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G:\Mi unidad\EYCR\EYCR_2025\4. Actualización visor de precios\12. 1Publicación_1_08_2025\"/>
    </mc:Choice>
  </mc:AlternateContent>
  <bookViews>
    <workbookView showSheetTabs="0" xWindow="0" yWindow="0" windowWidth="28800" windowHeight="12300" tabRatio="743"/>
  </bookViews>
  <sheets>
    <sheet name="Portada" sheetId="1" r:id="rId1"/>
    <sheet name="Menu" sheetId="2" r:id="rId2"/>
    <sheet name="Presentación" sheetId="3" r:id="rId3"/>
    <sheet name="Aspectos técnicos" sheetId="15" r:id="rId4"/>
    <sheet name="Marco legal" sheetId="16" r:id="rId5"/>
    <sheet name="Glosario" sheetId="17" r:id="rId6"/>
    <sheet name="Inusmos" sheetId="7" r:id="rId7"/>
    <sheet name="APU" sheetId="18" r:id="rId8"/>
    <sheet name="Valores de Refer_Conserva" sheetId="19" r:id="rId9"/>
    <sheet name="Troncal Cll 13" sheetId="20" r:id="rId10"/>
    <sheet name="Insumos_Proy_Especif" sheetId="23" r:id="rId11"/>
    <sheet name="APU_Proy_Especif" sheetId="21" r:id="rId12"/>
    <sheet name="Fechas de actualización" sheetId="24" r:id="rId13"/>
    <sheet name="Novedades" sheetId="25" r:id="rId14"/>
  </sheets>
  <definedNames>
    <definedName name="_xlnm._FilterDatabase" localSheetId="7" hidden="1">APU!$B$11:$I$3181</definedName>
    <definedName name="_xlnm._FilterDatabase" localSheetId="11" hidden="1">APU_Proy_Especif!$B$13:$H$13</definedName>
    <definedName name="_xlnm._FilterDatabase" localSheetId="12" hidden="1">'Fechas de actualización'!$B$8:$E$26</definedName>
    <definedName name="_xlnm._FilterDatabase" localSheetId="10" hidden="1">Insumos_Proy_Especif!$B$11:$G$447</definedName>
    <definedName name="_xlnm._FilterDatabase" localSheetId="6" hidden="1">Inusmos!$B$11:$H$2761</definedName>
    <definedName name="_xlnm._FilterDatabase" localSheetId="13" hidden="1">Novedades!$B$8:$H$1563</definedName>
    <definedName name="_xlnm._FilterDatabase" localSheetId="9" hidden="1">'Troncal Cll 13'!$B$12:$G$1019</definedName>
    <definedName name="_xlnm._FilterDatabase" localSheetId="8" hidden="1">'Valores de Refer_Conserva'!$B$11:$I$11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<sst xmlns="http://schemas.openxmlformats.org/spreadsheetml/2006/main" count="54788" uniqueCount="8934">
  <si>
    <t>Sistema de información de precios de refrencia</t>
  </si>
  <si>
    <t>Hacer clic en cada ítem para efectuar la consulta</t>
  </si>
  <si>
    <t>Aspectos metodológicos</t>
  </si>
  <si>
    <t>Presentación</t>
  </si>
  <si>
    <t xml:space="preserve">Precios de referencia y tarifas vigentes </t>
  </si>
  <si>
    <t xml:space="preserve">Corredor Calle 13 - Actividades en horario nocturno </t>
  </si>
  <si>
    <t xml:space="preserve">Insumos y APU de proyectos específicos </t>
  </si>
  <si>
    <t>Anexos</t>
  </si>
  <si>
    <t>Marco legal e institucional</t>
  </si>
  <si>
    <t>Contenido</t>
  </si>
  <si>
    <t>Clic para ir al inicio</t>
  </si>
  <si>
    <t>La Dirección Técnica de Inteligencia de Negocio e Innovación DTINI conforme a lo definido en el Acuerdo 006 de 2021 del Consejo Directivo del IDU, tiene entre sus funciones la de administrar, actualizar y mantener el Sistema de Información de Precios Unitarios de Referencia para el desarrollo de proyectos de Infraestructura Vial y Espacio Público, con el fin de proporcionar una herramienta confiable a usuarios internos y externos.</t>
  </si>
  <si>
    <t>Al consultar la información del presente visor, es importante tener cuenta las siguientes precisiones:</t>
  </si>
  <si>
    <t xml:space="preserve">Grupo </t>
  </si>
  <si>
    <t>Total insumos</t>
  </si>
  <si>
    <t>Mano de obra</t>
  </si>
  <si>
    <t>Tarifa</t>
  </si>
  <si>
    <t>ACTIVIDADES A TODO COSTO</t>
  </si>
  <si>
    <t>ENSAYO LABORATORIO - MORTERO</t>
  </si>
  <si>
    <t>AGREGADOS PÉTREOS, BASES Y SUBBASES GRANULARES</t>
  </si>
  <si>
    <t>ENSAYO LABORATORIO - NEOPRENO</t>
  </si>
  <si>
    <t>BORDILLOS Y LOSETAS</t>
  </si>
  <si>
    <t>COMBUSTIBLES Y LUBRICANTES</t>
  </si>
  <si>
    <t>ENSAYO LABORATORIO - PINTURA</t>
  </si>
  <si>
    <t>CONCRETOS Y MORTEROS PREMEZCLADOS</t>
  </si>
  <si>
    <t>ENSAYO LABORATORIO - PLÁSTICO RÍGIDO</t>
  </si>
  <si>
    <t>CUBIERTA - CIELO RASO - CORTASOL TIPO TRANSMILENIO</t>
  </si>
  <si>
    <t>ENSAYO LABORATORIO - ROCA</t>
  </si>
  <si>
    <t>ENSAYO LABORATORIO - RUIDO</t>
  </si>
  <si>
    <t>ELEMENTO DE BIOSEGURIDAD SEGÚN APÉNDICE</t>
  </si>
  <si>
    <t>ENSAYO LABORATORIO - SUELOS</t>
  </si>
  <si>
    <t>ELEMENTOS DE BIOSEGURIDAD</t>
  </si>
  <si>
    <t>EQUIPO LIVIANO Y HERRAMIENTAS</t>
  </si>
  <si>
    <t>ELEMENTOS DE BIOSEGURIDAD SEGÚN APÉNDICE</t>
  </si>
  <si>
    <t>EQUIPO PESADO</t>
  </si>
  <si>
    <t>EMULSIONES Y MEZCLAS ASFÁLTICAS</t>
  </si>
  <si>
    <t>ESTRUCTURAS EN ACERO</t>
  </si>
  <si>
    <t>ENSAYO CAMPO - DIAGNOSTICO DE PAVIMENTOS</t>
  </si>
  <si>
    <t>EXÁMENES MÉDICOS</t>
  </si>
  <si>
    <t>ENSAYO CAMPO - ELEMENTOS ESTRUCTURALES CONCRETO</t>
  </si>
  <si>
    <t>GEOSINTETICOS</t>
  </si>
  <si>
    <t>ENSAYO CAMPO - SOLDADURAS</t>
  </si>
  <si>
    <t>LADRILLOS, BLOQUES Y ADOQUINES</t>
  </si>
  <si>
    <t>ENSAYO CAMPO -RECUBRIMIENTO ESTRUCTURA METÁLICA</t>
  </si>
  <si>
    <t>MADERAS</t>
  </si>
  <si>
    <t>ENSAYO LABORATORIO - ACERO ESTRUCTURAL</t>
  </si>
  <si>
    <t>MALLAS Y ACEROS PARA REFUERZO</t>
  </si>
  <si>
    <t>ENSAYO LABORATORIO - ACERO REFUERZO Y PRETENSADO</t>
  </si>
  <si>
    <t>MATERIALES BÁSICOS</t>
  </si>
  <si>
    <t>ENSAYO LABORATORIO - AGREGADOS PETREOS</t>
  </si>
  <si>
    <t>MOBILIARIO URBANO Y DE PARQUES</t>
  </si>
  <si>
    <t>ENSAYO LABORATORIO - AGREGADOS PROVENIENTES DE RCD</t>
  </si>
  <si>
    <t>POSTES Y ALUMBRADO PUBLICO</t>
  </si>
  <si>
    <t>ENSAYO LABORATORIO - AIRE</t>
  </si>
  <si>
    <t>POZOS Y COMPONENTES - ALCANTARILLADO</t>
  </si>
  <si>
    <t>ENSAYO LABORATORIO - ALUMINIO</t>
  </si>
  <si>
    <t>SELLANTES-IMPERMEABILIZANTES Y ADITIVOS CONCRETOS</t>
  </si>
  <si>
    <t>ENSAYO LABORATORIO - ANÁLISIS DE AGUAS</t>
  </si>
  <si>
    <t>SEMAFORIZACION</t>
  </si>
  <si>
    <t>ENSAYO LABORATORIO - CEMENTOS HIDRÁULICOS</t>
  </si>
  <si>
    <t>SERV. DIAGNÓSTICO-INSPECCIÓN REDES HIDROSANITARIAS</t>
  </si>
  <si>
    <t>ENSAYO LABORATORIO - COMPONENTE DE ESPACIO PÚBLICO</t>
  </si>
  <si>
    <t>ENSAYO LABORATORIO - CONCRETO PRETENSADO</t>
  </si>
  <si>
    <t>SUMIDEROS Y COMPONENTES</t>
  </si>
  <si>
    <t>ENSAYO LABORATORIO - CONCRETOS HIDRÁULICOS</t>
  </si>
  <si>
    <t>TRANSPORTES DE MATERIALES Y ACARREOS</t>
  </si>
  <si>
    <t>ENSAYO LABORATORIO - GEOSINTÉTICOS</t>
  </si>
  <si>
    <t>TUBERÍA Y ACCESORIOS CONDUIT GALVANIZADAS</t>
  </si>
  <si>
    <t>ENSAYO LABORATORIO - MATERIALES BITUMINOSOS</t>
  </si>
  <si>
    <t>TUBERÍA Y ACCESORIOS DE CONCRETO</t>
  </si>
  <si>
    <t>ENSAYO LABORATORIO - MEZCLAS ASFALTICAS</t>
  </si>
  <si>
    <t>TUBERÍA Y ACCESORIOS EN GRP</t>
  </si>
  <si>
    <t>Por último, se resalta que esta publicación constituye a una herramienta de consulta y referencia que puede ser empleada para la planeación y desarrollo de los presupuestos para las obras de infraestructura vial y espacio público acorde con las necesidades y particularidades de cada uno de los proyectos.</t>
  </si>
  <si>
    <t>Con el fin de dar alcance a la responsabilidad de la Entidad frente a la información que suministra al público en general, se aclara que esta no reemplaza el análisis y soporte de cada proceso, las cuales deberán adelantarse atendiendo sus propias condiciones. Por tanto, el uso de los datos publicados compromete únicamente la responsabilidad del interesado y es de su competencia verificar y/o actualizar o no la información, para lo cual debe tener en cuenta:</t>
  </si>
  <si>
    <r>
      <rPr>
        <b/>
        <sz val="10"/>
        <color theme="1"/>
        <rFont val="Segoe UI"/>
        <family val="2"/>
      </rPr>
      <t>Primero:</t>
    </r>
    <r>
      <rPr>
        <sz val="10"/>
        <color theme="1"/>
        <rFont val="Segoe UI"/>
        <family val="2"/>
      </rPr>
      <t xml:space="preserve"> La entidad no garantiza que los precios publicados se ajusten a ninguna situación técnica o proyecto particular.</t>
    </r>
  </si>
  <si>
    <r>
      <rPr>
        <b/>
        <sz val="10"/>
        <color theme="1"/>
        <rFont val="Segoe UI"/>
        <family val="2"/>
      </rPr>
      <t xml:space="preserve">Segundo: </t>
    </r>
    <r>
      <rPr>
        <sz val="10"/>
        <color theme="1"/>
        <rFont val="Segoe UI"/>
        <family val="2"/>
      </rPr>
      <t>El uso de los datos publicados es responsabilidad del interesado, por lo tanto, es de su competencia verificar y/o actualizar o no la información.</t>
    </r>
  </si>
  <si>
    <r>
      <rPr>
        <b/>
        <sz val="10"/>
        <color theme="1"/>
        <rFont val="Segoe UI"/>
        <family val="2"/>
      </rPr>
      <t>Tercero:</t>
    </r>
    <r>
      <rPr>
        <sz val="10"/>
        <color theme="1"/>
        <rFont val="Segoe UI"/>
        <family val="2"/>
      </rPr>
      <t xml:space="preserve"> Los datos contenidos en la Base de Precios del IDU no reemplazan la labor contratada con los Consultores Externos, quienes tienen la obligación de evaluar, analizar y soportar caso por caso, en los términos pactados contractualmente.</t>
    </r>
  </si>
  <si>
    <r>
      <rPr>
        <b/>
        <sz val="10"/>
        <color theme="1"/>
        <rFont val="Segoe UI"/>
        <family val="2"/>
      </rPr>
      <t>Cuarto:</t>
    </r>
    <r>
      <rPr>
        <sz val="10"/>
        <color theme="1"/>
        <rFont val="Segoe UI"/>
        <family val="2"/>
      </rPr>
      <t xml:space="preserve"> Los precios de referencia publicados no son indicativos de los valores de contratación. Cada proceso licitatorio se adelanta según sus propias condiciones.</t>
    </r>
  </si>
  <si>
    <r>
      <rPr>
        <b/>
        <sz val="10"/>
        <color theme="1"/>
        <rFont val="Segoe UI"/>
        <family val="2"/>
      </rPr>
      <t>Quinto:</t>
    </r>
    <r>
      <rPr>
        <sz val="10"/>
        <color theme="1"/>
        <rFont val="Segoe UI"/>
        <family val="2"/>
      </rPr>
      <t xml:space="preserve"> El registro de marcas o productos comerciales no presupone su recomendación de uso. Tal responsabilidad recae sobre el Consultor Interno o Externo contratado.</t>
    </r>
  </si>
  <si>
    <r>
      <rPr>
        <b/>
        <sz val="10"/>
        <color theme="1"/>
        <rFont val="Segoe UI"/>
        <family val="2"/>
      </rPr>
      <t>Sexto:</t>
    </r>
    <r>
      <rPr>
        <sz val="10"/>
        <color theme="1"/>
        <rFont val="Segoe UI"/>
        <family val="2"/>
      </rPr>
      <t xml:space="preserve"> El registro de precios de insumos no tiene en cuenta escalas por volumen de compras ni descuentos por ningún concepto. Como regla general tiene en cuenta el IVA. El Interesado debe verificar esta condición con su proveedor.</t>
    </r>
  </si>
  <si>
    <r>
      <rPr>
        <b/>
        <sz val="10"/>
        <color theme="1"/>
        <rFont val="Segoe UI"/>
        <family val="2"/>
      </rPr>
      <t xml:space="preserve">Séptimo: </t>
    </r>
    <r>
      <rPr>
        <sz val="10"/>
        <color theme="1"/>
        <rFont val="Segoe UI"/>
        <family val="2"/>
      </rPr>
      <t>Los insumos que hacen parte del grupo “Proyecto específico” y/o APUs pertenecientes al capítulo “Proyecto específico” así como  los insumos y APUs que en su descripción hagan referencia al nombre particular de un proyecto, podrán utilizarse exclusivamente en el mencionado proyecto para el cual fueron estructurados, toda vez que obedecen a sus respectivas condiciones y/o particularidades.
Por su naturaleza, estos no son objeto de actualización mediante los estudios de mercado que adelante el IDU por no hacer parte de la generalidad.</t>
    </r>
  </si>
  <si>
    <t>Proceso de recolección, análisis, depuración y publicación de precios</t>
  </si>
  <si>
    <t>La metodología comprende el estudio del comportamiento de los precios de los insumos de las obras de infraestructura vial y espacio público, con el fin de identificar los precios de referencia de un periodo de tiempo determinado. Esta información es recolectada por el Componente Económico de la Dirección Técnica Estratégica, a través de un trabajo directo, entendido este como la captura de cotizaciones de una canasta de insumos definida previamente y representativa de los contratos del Instituto.</t>
  </si>
  <si>
    <t>Una vez surtido el proceso de captura, depuración y validación, se pone a disposición la información de los precios de referencia de los principales insumos para la construcción de obras de infraestructura vial y espacio público del Distrito Capital a los usuarios tanto internos como externos.</t>
  </si>
  <si>
    <t>La consolidación de esta información, permite asegurar una gran base de datos que sirve como herramienta no solo para las labores misionales de la entidad, sino para la toma de decisiones relacionadas con los procesos de diseño, contratación y seguimiento a los procesos licitatorio y en ejecución de las obras de infraestructura vial y de espacio público en la Ciudad Capital.</t>
  </si>
  <si>
    <t>El análisis de la información se realizó con base en las pautas establecidas metodológicamente. Se realizó un análisis completo de todas las variables objeto de la investigación: registro histórico, precios, especificaciones, unidad base, unidad recolectada, novedades técnicas, observaciones y controles de supervisión, analistas y proveedores.</t>
  </si>
  <si>
    <t>Se efectua el análisis por insumo y se verifica los cambios en los precios de cada uno, posteriormente se realiza un analisis por proveedor y se corrobora el cumplimiento de los criterios establecidos para el comportamiento de todos los insumos. Para aquellos insumos por fuera de las desviaciones establecidas, se hace una verificación adicional y finalmente se asigna al Coordinador del grupo de precios unitarios para que sea validado y aprobado; esto último con el propósito de asegurar que los precios y/o cotizaciones acopiadas correspondan a los insumos referidos.</t>
  </si>
  <si>
    <t>Para el procesamiento del cálculo se ha asignado un código para cada uno de los insumos que resultan de la descomposición de los costos elementales, de acuerdo con el procedimiento establecido en el sistema de codificación oficial. Los insumos tienen un código establecido que está asociado a una codificación por capítulo y análisis de costos unitarios.</t>
  </si>
  <si>
    <t>Diseño estadístico</t>
  </si>
  <si>
    <t>Componenetes básicos</t>
  </si>
  <si>
    <r>
      <rPr>
        <b/>
        <sz val="10"/>
        <rFont val="Segoe UI"/>
        <family val="2"/>
      </rPr>
      <t xml:space="preserve">Universo. </t>
    </r>
    <r>
      <rPr>
        <sz val="10"/>
        <color indexed="63"/>
        <rFont val="Segoe UI"/>
        <family val="2"/>
      </rPr>
      <t>El universo está compuesto por dos grupos: a) las empresas contratantes encargadas de la construcción de obras de infraestructura vial y espacio público; y, b) los establecimientos comerciales o proveedores de los insumos de construcción.</t>
    </r>
  </si>
  <si>
    <r>
      <rPr>
        <b/>
        <sz val="10"/>
        <rFont val="Segoe UI"/>
        <family val="2"/>
      </rPr>
      <t>Población objetivo.</t>
    </r>
    <r>
      <rPr>
        <b/>
        <sz val="10"/>
        <color indexed="13"/>
        <rFont val="Segoe UI"/>
        <family val="2"/>
      </rPr>
      <t xml:space="preserve"> </t>
    </r>
    <r>
      <rPr>
        <sz val="10"/>
        <color indexed="63"/>
        <rFont val="Segoe UI"/>
        <family val="2"/>
      </rPr>
      <t>Se consideran parte de la población objetivo todos aquellos establecimientos económicos especializados en la venta de materiales, prestación de servicio de alquiler de equipos y suministro de salarios de mano de obra para la construcción de obras de infraestructura vial y espacio público; en donde las constructoras adquieren, regularmente, los insumos definidos como los más relevantes de las intervenciones del IDU.</t>
    </r>
  </si>
  <si>
    <r>
      <rPr>
        <b/>
        <sz val="10"/>
        <rFont val="Segoe UI"/>
        <family val="2"/>
      </rPr>
      <t>Marco estadístico:</t>
    </r>
    <r>
      <rPr>
        <sz val="10"/>
        <rFont val="Segoe UI"/>
        <family val="2"/>
      </rPr>
      <t xml:space="preserve"> </t>
    </r>
    <r>
      <rPr>
        <sz val="10"/>
        <color indexed="63"/>
        <rFont val="Segoe UI"/>
        <family val="2"/>
      </rPr>
      <t>Los criterios aplicados en la selección de los establecimientos para la toma de precios de los insumos están relacionados con los siguientes criterios: a) que la fuente sea especializada en la producción o venta de materiales para la construcción; b) que el artículo o los artículos sobre los cuales informa precios sea de producción o venta permanente y regular en ese establecimiento; c) que las fuentes para alquiler de maquinaria sean establecimientos que prestan este servicio a los constructores, considerando que en ocasiones, las mismas empresas constructoras rentan los equipos; d) que los establecimientos seleccionados pueden ser productores o distribuidores mayoristas o minoristas y, finalmente, e) que el establecimiento suministre información confiable</t>
    </r>
  </si>
  <si>
    <r>
      <rPr>
        <b/>
        <sz val="10"/>
        <rFont val="Segoe UI"/>
        <family val="2"/>
      </rPr>
      <t>Definición de variables:</t>
    </r>
    <r>
      <rPr>
        <sz val="10"/>
        <color indexed="13"/>
        <rFont val="Segoe UI"/>
        <family val="2"/>
      </rPr>
      <t xml:space="preserve"> </t>
    </r>
    <r>
      <rPr>
        <sz val="10"/>
        <color indexed="63"/>
        <rFont val="Segoe UI"/>
        <family val="2"/>
      </rPr>
      <t>La variable fundamental para la base de precios de referencia son los precios de los artículos que componen la canasta de la base de datos a los cuales se les hace seguimiento con periodicidad cuatrimestral y a partir del 2014, de forma semestral.</t>
    </r>
  </si>
  <si>
    <t>Unidades estadísticas</t>
  </si>
  <si>
    <r>
      <rPr>
        <b/>
        <sz val="10"/>
        <color theme="1"/>
        <rFont val="Segoe UI"/>
        <family val="2"/>
      </rPr>
      <t>Unidad de observación:</t>
    </r>
    <r>
      <rPr>
        <sz val="10"/>
        <color theme="1"/>
        <rFont val="Segoe UI"/>
        <family val="2"/>
      </rPr>
      <t xml:space="preserve"> Insumos y/o variedades de insumos pertenecientes a la canasta de insumos de la construcción de las obras de infraestructura vial y espacio público, los cuales son suministrados por cada uno de los establecimientos pertenecientes a la población objetivo.</t>
    </r>
  </si>
  <si>
    <r>
      <rPr>
        <b/>
        <sz val="10"/>
        <color theme="1"/>
        <rFont val="Segoe UI"/>
        <family val="2"/>
      </rPr>
      <t>Unidad de análisis:</t>
    </r>
    <r>
      <rPr>
        <sz val="10"/>
        <color theme="1"/>
        <rFont val="Segoe UI"/>
        <family val="2"/>
      </rPr>
      <t xml:space="preserve"> Precios de los insumos más relevantes de las construcciones de obras de infraestructura vial y espacio público</t>
    </r>
  </si>
  <si>
    <t>Periodo de referencia y recolección</t>
  </si>
  <si>
    <r>
      <rPr>
        <b/>
        <sz val="10"/>
        <color theme="1"/>
        <rFont val="Segoe UI"/>
        <family val="2"/>
      </rPr>
      <t>Periodo de referencia:</t>
    </r>
    <r>
      <rPr>
        <sz val="10"/>
        <color theme="1"/>
        <rFont val="Segoe UI"/>
        <family val="2"/>
      </rPr>
      <t xml:space="preserve"> El período de referencia es el semestre en el que se actualizan los precios de la canasta definida. Estos precios actualmente se toman a precios nominales del mes de recolección.</t>
    </r>
  </si>
  <si>
    <r>
      <rPr>
        <b/>
        <sz val="10"/>
        <color theme="1"/>
        <rFont val="Segoe UI"/>
        <family val="2"/>
      </rPr>
      <t>Periodo de recolección:</t>
    </r>
    <r>
      <rPr>
        <sz val="10"/>
        <color theme="1"/>
        <rFont val="Segoe UI"/>
        <family val="2"/>
      </rPr>
      <t xml:space="preserve"> Corresponde a la fecha de la cotización y la vigencia de la misma.</t>
    </r>
  </si>
  <si>
    <t>Diseño de la ejecución</t>
  </si>
  <si>
    <t>El proceso de recolección, procesamiento, validación de la actualización de los precios que conforman la base de datos de referencia siguió los pasos que se muestran en el siguiente diagrama:</t>
  </si>
  <si>
    <r>
      <rPr>
        <b/>
        <sz val="10"/>
        <color theme="1"/>
        <rFont val="Segoe UI"/>
        <family val="2"/>
      </rPr>
      <t>Diagrama 1</t>
    </r>
    <r>
      <rPr>
        <sz val="10"/>
        <color theme="1"/>
        <rFont val="Segoe UI"/>
        <family val="2"/>
      </rPr>
      <t xml:space="preserve">. Procedimiento de ejecución de la operación estadística </t>
    </r>
  </si>
  <si>
    <t>Fuente: DTINI Proceso de actualización de la Base de Datos de Precios de Referencia del IDU</t>
  </si>
  <si>
    <t>Diseño del análisis de resultados</t>
  </si>
  <si>
    <t>Análisis estadístico</t>
  </si>
  <si>
    <t>Durante el proceso de análisis estadístico se organizan los precios en serie, obteniendo una matriz de datos agrupados con el total de cotizaciones por cada uno de los insumos, a partir de la cual, se identifican medidas de tendencia central (promedio aritmético, mediana, moda), medidas de dispersión (varianza, desviación estándar, coeficientes de variación), además de un precio mínimo por cada insumo. La aplicación de estos procedimientos técnicos y las conclusiones sobre los parámetros observados se orientan a la identificación de los mejores precios basados en las bondades estadísticas que ofrecen las series de datos por insumo.   Este prodecimiento se complementa con análisis comparativos frente a indicadores como el ICOCIV publicado mensualemnte por el DANE y variables proximas al comportamiento de los insumos de especial interés.</t>
  </si>
  <si>
    <t>Análisis de contexto e impacto</t>
  </si>
  <si>
    <t xml:space="preserve">El análisis de contexto se desarrollan ejercicios de seguimiento a las tendencias de los datos obtenidos con la operación de campo, frente a otros resultados de investigaciones similares en otras fuentes de información.  Adicionalmnte, se hacen  validaciónes de consistencia frente a comportamiento de productos similares teniendo en cuneta las especificaciones técnicas que garantizan la comparabilidad. </t>
  </si>
  <si>
    <t>Diseño de la difusión y publicación</t>
  </si>
  <si>
    <t>Se refiere a los mecanismos y medios previstos para la divulgación de la información generada por el ejercicio de actualización de los precios. En este caso se diseñaron los siguientes productos que permiten divulgar los resultados:</t>
  </si>
  <si>
    <t>Memoria técnica sobre el proceso de recolección, depuración, procesamiento, análisis y divulgación de la Base de precios de referencia.</t>
  </si>
  <si>
    <t>Base de Datos actualizada y cargada en el repositorio oficial del IDU - aplicativo CivilData</t>
  </si>
  <si>
    <t>Documentación de análisis de la información, con simulación para revisar impactos de los cambios de los precios sobre las intervenciones del IDU.</t>
  </si>
  <si>
    <t>Visores de consulta de la información para facilitar el uso entre sus principales usuarios.</t>
  </si>
  <si>
    <t>*</t>
  </si>
  <si>
    <t>Marco legal</t>
  </si>
  <si>
    <t>Resolución No. 13 del 14 de septiembre de 2005</t>
  </si>
  <si>
    <t>Por la cual se adopta la estructura organizacional del Instituto de Desarrollo Urbano y se señalan las funciones de sus dependencias”</t>
  </si>
  <si>
    <t>Acuerdo No. 002 de 2017 y Acuerdo 006 de 2021</t>
  </si>
  <si>
    <t>Es competencia del IDU, a través de la Dirección Técnica Estratégica desde 2021 llamada Dirección Técnica de Inteligencia del Negocio e Innovación, “liderar y orientar el desarrollo de acciones para la actualización y administración del Sistema de Información Integral de la entidad, en lo relacionado con los Sistemas de Movilidad y de Espacio Público Construido definidos en el POT, así como del sistema de información de precios unitarios y las bases de datos sobre costos de construcción y mantenimiento de obras públicas en el Distrito Capital, de acuerdo con las políticas y estrategias adoptadas”.</t>
  </si>
  <si>
    <t>Decreto 1828 de Agosto 27 de 2013</t>
  </si>
  <si>
    <t xml:space="preserve">Por medio del cual se reglamenta parcialmente la Ley 1607 de 2012 </t>
  </si>
  <si>
    <t>Estudio de Mercado - Instituto de Desarrollo Urbano IDU</t>
  </si>
  <si>
    <t>Operación estadística de recolección de información</t>
  </si>
  <si>
    <t>Glosario</t>
  </si>
  <si>
    <r>
      <rPr>
        <b/>
        <sz val="10"/>
        <color theme="1"/>
        <rFont val="Segoe UI"/>
        <family val="2"/>
      </rPr>
      <t>Análisis de precios unitarios:</t>
    </r>
    <r>
      <rPr>
        <sz val="10"/>
        <color theme="1"/>
        <rFont val="Segoe UI"/>
        <family val="2"/>
      </rPr>
      <t xml:space="preserve"> Elemento básico para la elaboración del presupuesto general, su base de cálculo es la unidad de medida correspondiente a cada ítem de dicho presupuesto.</t>
    </r>
  </si>
  <si>
    <r>
      <rPr>
        <b/>
        <sz val="10"/>
        <color theme="1"/>
        <rFont val="Segoe UI"/>
        <family val="2"/>
      </rPr>
      <t xml:space="preserve">Artículo o insumo: </t>
    </r>
    <r>
      <rPr>
        <sz val="10"/>
        <color theme="1"/>
        <rFont val="Segoe UI"/>
        <family val="2"/>
      </rPr>
      <t>corresponde al ítem al cual se le hace el seguimiento de precios periódicamente para poder actualizar la base de datos de precios de referencia.</t>
    </r>
  </si>
  <si>
    <r>
      <t>Categoría 1 (Profesional):</t>
    </r>
    <r>
      <rPr>
        <sz val="10"/>
        <color theme="1"/>
        <rFont val="Segoe UI"/>
        <family val="2"/>
      </rPr>
      <t xml:space="preserve">  Profesional calificado para llevar a cabo funciones de director o especialista de proyectos con experiencia profesional no menor de doce (12) años, de los cuales debe demostrar como mínimo diez (10) años de experiencia específica. </t>
    </r>
  </si>
  <si>
    <r>
      <rPr>
        <b/>
        <sz val="10"/>
        <color theme="1"/>
        <rFont val="Segoe UI"/>
        <family val="2"/>
      </rPr>
      <t xml:space="preserve">Categoría 2 (Profesional):  </t>
    </r>
    <r>
      <rPr>
        <sz val="10"/>
        <color theme="1"/>
        <rFont val="Segoe UI"/>
        <family val="2"/>
      </rPr>
      <t xml:space="preserve">Profesional calificado para llevar a cabo funciones de director o especialista de proyectos con experiencia profesional no menor de diez (10) años, de los cuales debe demostrar como mínimo siete (7) años de experiencia específica. </t>
    </r>
  </si>
  <si>
    <r>
      <rPr>
        <b/>
        <sz val="10"/>
        <color theme="1"/>
        <rFont val="Segoe UI"/>
        <family val="2"/>
      </rPr>
      <t xml:space="preserve">Categoría 3 (Profesional):  </t>
    </r>
    <r>
      <rPr>
        <sz val="10"/>
        <color theme="1"/>
        <rFont val="Segoe UI"/>
        <family val="2"/>
      </rPr>
      <t xml:space="preserve">Profesional con experiencia técnica y administrativa para desempeñar funciones de especialista de proyectos o residente de proyectos, con experiencia profesional no menor de ocho (8) años, de los cuales debe demostrar como mínimo cinco (5) años de experiencia específica. </t>
    </r>
  </si>
  <si>
    <r>
      <rPr>
        <b/>
        <sz val="10"/>
        <color theme="1"/>
        <rFont val="Segoe UI"/>
        <family val="2"/>
      </rPr>
      <t xml:space="preserve">Categoría 4 (Profesional):  </t>
    </r>
    <r>
      <rPr>
        <sz val="10"/>
        <color theme="1"/>
        <rFont val="Segoe UI"/>
        <family val="2"/>
      </rPr>
      <t>Profesional con experiencia técnica y administrativa para desempeñar funciones de especialista de proyectos o residente de proyectos, con experiencia profesional no menor de seis (6) años, de los cuales debe demostrar como mínimo cuatro (4) años de experiencia específica.</t>
    </r>
  </si>
  <si>
    <r>
      <rPr>
        <b/>
        <sz val="10"/>
        <color theme="1"/>
        <rFont val="Segoe UI"/>
        <family val="2"/>
      </rPr>
      <t xml:space="preserve">Categoría 5 (Profesional):  </t>
    </r>
    <r>
      <rPr>
        <sz val="10"/>
        <color theme="1"/>
        <rFont val="Segoe UI"/>
        <family val="2"/>
      </rPr>
      <t>Profesional con experiencia técnica y administrativa para desempeñar funciones de ingeniero residente de proyectos, con experiencia profesional no menor de cuatro (4) años, de los cuales debe demostrar como mínimo tres (3) años de experiencia específica.</t>
    </r>
    <r>
      <rPr>
        <b/>
        <sz val="10"/>
        <color theme="1"/>
        <rFont val="Segoe UI"/>
        <family val="2"/>
      </rPr>
      <t xml:space="preserve"> </t>
    </r>
  </si>
  <si>
    <r>
      <t xml:space="preserve">Categoría 6 (Profesional):  </t>
    </r>
    <r>
      <rPr>
        <sz val="10"/>
        <color theme="1"/>
        <rFont val="Segoe UI"/>
        <family val="2"/>
      </rPr>
      <t xml:space="preserve">Profesional con experiencia profesional no menor de tres (3) años, de los cuales debe demostrar como mínimo un (1) año de experiencia específica. </t>
    </r>
  </si>
  <si>
    <r>
      <rPr>
        <b/>
        <sz val="10"/>
        <color theme="1"/>
        <rFont val="Segoe UI"/>
        <family val="2"/>
      </rPr>
      <t xml:space="preserve">Categoría 7 (Profesional):  </t>
    </r>
    <r>
      <rPr>
        <sz val="10"/>
        <color theme="1"/>
        <rFont val="Segoe UI"/>
        <family val="2"/>
      </rPr>
      <t xml:space="preserve">Profesional con experiencia profesional no menor de dos (2) años. </t>
    </r>
  </si>
  <si>
    <r>
      <rPr>
        <b/>
        <sz val="10"/>
        <color theme="1"/>
        <rFont val="Segoe UI"/>
        <family val="2"/>
      </rPr>
      <t xml:space="preserve">Categoría 8 (Profesional): </t>
    </r>
    <r>
      <rPr>
        <sz val="10"/>
        <color theme="1"/>
        <rFont val="Segoe UI"/>
        <family val="2"/>
      </rPr>
      <t xml:space="preserve"> Profesional con experiencia profesional inferior a dos (2) años.</t>
    </r>
  </si>
  <si>
    <r>
      <rPr>
        <b/>
        <sz val="10"/>
        <color theme="1"/>
        <rFont val="Segoe UI"/>
        <family val="2"/>
      </rPr>
      <t>Canasta por seguimiento de precios: C</t>
    </r>
    <r>
      <rPr>
        <sz val="10"/>
        <color theme="1"/>
        <rFont val="Segoe UI"/>
        <family val="2"/>
      </rPr>
      <t>onjunto de insumos o artículos representativos obras de infraestructura vial y espacio público, cuya variación de precios permite la actualización de la Base de Datos.</t>
    </r>
  </si>
  <si>
    <r>
      <rPr>
        <b/>
        <sz val="10"/>
        <color theme="1"/>
        <rFont val="Segoe UI"/>
        <family val="2"/>
      </rPr>
      <t>Cotización:</t>
    </r>
    <r>
      <rPr>
        <sz val="10"/>
        <color theme="1"/>
        <rFont val="Segoe UI"/>
        <family val="2"/>
      </rPr>
      <t xml:space="preserve"> Es el accionar y las consecuencias de cotizar (establecer un precio, realizar una estimación de algo, abonar una cuota). Esta palabra es usada para referirse a la documentación que indica valor real de un bien o de un servicio.</t>
    </r>
  </si>
  <si>
    <r>
      <rPr>
        <b/>
        <sz val="10"/>
        <color theme="1"/>
        <rFont val="Segoe UI"/>
        <family val="2"/>
      </rPr>
      <t xml:space="preserve">Espacio Público: </t>
    </r>
    <r>
      <rPr>
        <sz val="10"/>
        <color theme="1"/>
        <rFont val="Segoe UI"/>
        <family val="2"/>
      </rPr>
      <t>El Espacio Público de una ciudad comprende las áreas requeridas para la circulación peatonal, vehicular, la recreación pública (activa o pasiva), para la seguridad y tranquilidad ciudadana. También son aquellas franjas de retiro de las edificaciones sobre las vías, fuentes de agua, parques, plazas, zonas verdes y las necesarias para la instalación y mantenimiento de los servicios públicos básicos, para la instalación y uso de los elementos constitutivos del amueblamiento urbano en todas sus expresiones. Por otro lado, estos espacios preservan las obras de interés público y de los elementos históricos, culturales, religiosos, recreativos, artísticos. En términos generales, Espacio Público son todas las zonas existentes, debidamente proyectadas, en las que se pone de manifiesto el interés colectivo, y, por tanto, se constituyen en zonas para uso y/o disfrute colectivo.</t>
    </r>
  </si>
  <si>
    <r>
      <rPr>
        <b/>
        <sz val="10"/>
        <color theme="1"/>
        <rFont val="Segoe UI"/>
        <family val="2"/>
      </rPr>
      <t xml:space="preserve">Fecha de publicación: </t>
    </r>
    <r>
      <rPr>
        <sz val="10"/>
        <color theme="1"/>
        <rFont val="Segoe UI"/>
        <family val="2"/>
      </rPr>
      <t xml:space="preserve">Corresponde a la fecha de cierre del proceso de actualización de la Base de Precios de Referencia, que incluye las fases de alistamiento, acopio, recolección, análisis, depuración y validación.  </t>
    </r>
  </si>
  <si>
    <r>
      <rPr>
        <b/>
        <sz val="10"/>
        <color theme="1"/>
        <rFont val="Segoe UI"/>
        <family val="2"/>
      </rPr>
      <t xml:space="preserve">Fecha del último ajuste parcial: </t>
    </r>
    <r>
      <rPr>
        <sz val="10"/>
        <color theme="1"/>
        <rFont val="Segoe UI"/>
        <family val="2"/>
      </rPr>
      <t xml:space="preserve">Esta fecha hace referencia a la última inclusión, eliminación, ajustes parciales, entre otros aplicados a insumos o APUs, y que responden a las necesidades propias del Instituto.  Se precisa que no contiene modificación de los precios definidos a la fecha de publicación.  Los  ajustes quedan registrados en la pestaña de Novedades BD. </t>
    </r>
  </si>
  <si>
    <r>
      <rPr>
        <b/>
        <sz val="10"/>
        <color theme="1"/>
        <rFont val="Segoe UI"/>
        <family val="2"/>
      </rPr>
      <t>Normas técnicas:</t>
    </r>
    <r>
      <rPr>
        <sz val="10"/>
        <color theme="1"/>
        <rFont val="Segoe UI"/>
        <family val="2"/>
      </rPr>
      <t xml:space="preserve"> son documentos técnicos que se toman como herramienta para la ejecución de lagunas actividades frente al desarrollo de infraestructura vial y espacio público.</t>
    </r>
  </si>
  <si>
    <r>
      <rPr>
        <b/>
        <sz val="10"/>
        <color theme="1"/>
        <rFont val="Segoe UI"/>
        <family val="2"/>
      </rPr>
      <t xml:space="preserve">Precio de referencia: </t>
    </r>
    <r>
      <rPr>
        <sz val="10"/>
        <color theme="1"/>
        <rFont val="Segoe UI"/>
        <family val="2"/>
      </rPr>
      <t>Precio unitario definido por el IDU que puede ser tomado como referencia al interior o exterior del Instituto, para actividades requeridas en el desarrollo de infraestructura vial y espacio público.</t>
    </r>
  </si>
  <si>
    <r>
      <rPr>
        <b/>
        <sz val="10"/>
        <color theme="1"/>
        <rFont val="Segoe UI"/>
        <family val="2"/>
      </rPr>
      <t xml:space="preserve">Proveedor: </t>
    </r>
    <r>
      <rPr>
        <sz val="10"/>
        <color theme="1"/>
        <rFont val="Segoe UI"/>
        <family val="2"/>
      </rPr>
      <t>Cada insumo de la Base de Datos está asociado con un proveedor, que no sólo suministra la información pertinente sino que se utiliza, además, como criterio de clasificación para localización rápida o para modificaciones masivas de precios. Los proveedores aparecen siempre ordenados por código.</t>
    </r>
  </si>
  <si>
    <t>Precios de referencia</t>
  </si>
  <si>
    <t>Novedades</t>
  </si>
  <si>
    <t>Valores de referencia Conservación</t>
  </si>
  <si>
    <t>Análisis de Precios Unitarios (APU)</t>
  </si>
  <si>
    <t>Insumos</t>
  </si>
  <si>
    <t>Ver resumen de fechas de publicación y ajustes</t>
  </si>
  <si>
    <t>Origen</t>
  </si>
  <si>
    <t>Grupo de base de datos</t>
  </si>
  <si>
    <t>Código</t>
  </si>
  <si>
    <t>Nombre</t>
  </si>
  <si>
    <t>UM</t>
  </si>
  <si>
    <t>Precio</t>
  </si>
  <si>
    <t xml:space="preserve">Fecha de Actualización </t>
  </si>
  <si>
    <t>Demanda</t>
  </si>
  <si>
    <t>CONCRETO GRAVA COMÚN 2000 PSI 14 MPa (140 Kg/m2)</t>
  </si>
  <si>
    <t>M3</t>
  </si>
  <si>
    <t>CONCRETO GRAVA COMÚN 2500 PSI 17 MPa (175 Kg/cm2)</t>
  </si>
  <si>
    <t>CONCRETO GRAVA COMÚN 3000 PSI  21 MPa (210 Kg/cm2)</t>
  </si>
  <si>
    <t>CONCRETO GRAVA COMÚN 3500 PSI 24 MPa (245 Kg/cm2)</t>
  </si>
  <si>
    <t>CONCRETO GRAVA COMÚN 4000 PSI 28 MPa (280 Kg/cm2)</t>
  </si>
  <si>
    <t>CONCRETO GRAVA COMÚN 5000 PSI 34 MPa (350 Kg/cm2)</t>
  </si>
  <si>
    <t>CONCRETO GRAVA FINA 3000 PSI 21 MPa (210 Kg/cm2)</t>
  </si>
  <si>
    <t>MORTERO 2000 PSI 14 MPa (140 Kg/cm2)</t>
  </si>
  <si>
    <t>COMPACTADOR DE LLANTAS - MASA SIN LASTRES DE 9 A 11 TONELADAS - INCLUYE OPERARIO Y COMBUSTIBLE</t>
  </si>
  <si>
    <t>HR</t>
  </si>
  <si>
    <t>ARBOLES-GRAMAS-VEGETACIÓN Y PLANTACIÓN PAISAJÍSTIC</t>
  </si>
  <si>
    <t>GRAMA</t>
  </si>
  <si>
    <t>M2</t>
  </si>
  <si>
    <t>FORMALETA METÁLICA SARDINEL</t>
  </si>
  <si>
    <t>ML/DI</t>
  </si>
  <si>
    <t>ALAMBRE RECOCIDO No.18</t>
  </si>
  <si>
    <t>KG</t>
  </si>
  <si>
    <t>LADRILLO TOLETE RECOCIDO 24x12x6</t>
  </si>
  <si>
    <t>UN</t>
  </si>
  <si>
    <t>ARENA DE PEÑA</t>
  </si>
  <si>
    <t>ARENA DE RIO</t>
  </si>
  <si>
    <t>MARCOS, TAPAS, REJILLAS, HERRAJES Y CAJILLAS</t>
  </si>
  <si>
    <t>MARCO Y TAPA PARA CAJA DE INSPECCIÓN 0.5x0.5m</t>
  </si>
  <si>
    <t>LADRILLO TOLETE COMUN</t>
  </si>
  <si>
    <t>RECEBO COMUN</t>
  </si>
  <si>
    <t>FORMALETA MADERA (CAMILLA  0.73x1.4m, CRUCETA, CERCHA, PARAL CORTO)</t>
  </si>
  <si>
    <t>M2/MES</t>
  </si>
  <si>
    <t>FORMALETA MADERA PARA TAPAS-CAJAS Y CAMARAS</t>
  </si>
  <si>
    <t>DUCTOS PVC - ELECTRICOS/TELEFONICOS TIPO TDP-DB-EB</t>
  </si>
  <si>
    <t>DUCTO TELEFONICO LIVIANO PVC TIPO EB D=3"</t>
  </si>
  <si>
    <t>ML</t>
  </si>
  <si>
    <t>DUCTO TELEFONICO LIVIANO PVC TIPO EB D=4"</t>
  </si>
  <si>
    <t>DUCTO PVC TIPO TDP D=3"</t>
  </si>
  <si>
    <t>DUCTO PVC TIPO TDP D=4"</t>
  </si>
  <si>
    <t>TUBERIAS Y ACCESORIOS DE PVC - ACUEDUCTO</t>
  </si>
  <si>
    <t>CEMENTO GRIS TIPO III (Bulto x 50 Kg)</t>
  </si>
  <si>
    <t>TUBERIA CONDUIT METALICA RMC D= 1"</t>
  </si>
  <si>
    <t>TUBERIA CONDUIT METALICA RMC D= 1 1/2"</t>
  </si>
  <si>
    <t>ACERO FIGURADO No. 3 (Ø 3/8") F'y=60000 PSI</t>
  </si>
  <si>
    <t>ACERO FIGURADO No. 5 (Ø 5/8") F'y=60000 PSI</t>
  </si>
  <si>
    <t>ACERO FIGURADO No. 6 (Ø 3/4") F'y=60000 PSI</t>
  </si>
  <si>
    <t>MORTERO 1500 PSI 10,5 MPa (105 Kg/cm2)</t>
  </si>
  <si>
    <t>A.C.P.M.</t>
  </si>
  <si>
    <t>GLN</t>
  </si>
  <si>
    <t>BLOQUE PARA CAMARA TELEFONICA ETB</t>
  </si>
  <si>
    <t>VIBROCOMPACTADORA TIPO RANA - VIBRACIONES POR MINUTO DE 5320 A 5880 - INCLUYE COMBUSTIBLE</t>
  </si>
  <si>
    <t>DIA</t>
  </si>
  <si>
    <t>GRUA EXTENSION PARA POSTES DE BRAZO ARTICULADO. INCLUYE OPERARIO Y COMBUSTIBLE</t>
  </si>
  <si>
    <t>GRAVILLA 1/2"</t>
  </si>
  <si>
    <t>MOTONIVELADORA - MASA DE 16 A 18 TONELADAS - POTENCIA DE 93 A 122 KW - INCLUYE OPERARIO Y COMBUSTIBLE</t>
  </si>
  <si>
    <t>RETROEXCAVADORA - MASA DE 7 A 9 TONELADAS - POTENCIA DE 74 A 99 HP - INCLUYE OPERARIO Y COMBUSTIBLE.</t>
  </si>
  <si>
    <t>VIBROCOMPACTADOR DE CILINDRO LISO - MASA DE 10 A 13 TONELADAS - AMPLITUD DE COMPACTACIÓN  MÁXIMA 2mm - INCLUYE OPERARIO Y COMBUSTIBLE</t>
  </si>
  <si>
    <t>CONCRETO MR41</t>
  </si>
  <si>
    <t>CONCRETO MR43</t>
  </si>
  <si>
    <t xml:space="preserve">SUELDOS Y JORNALES </t>
  </si>
  <si>
    <t>TARIFA JORNAL - PERSONAL DE OBRA - AYUDANTE (INCLUYE FACTOR DE PRESTACIONES)</t>
  </si>
  <si>
    <t>JR</t>
  </si>
  <si>
    <t>Actualización 2024-I Fase II + MO 2025</t>
  </si>
  <si>
    <t>TARIFA JORNAL - PERSONAL DE OBRA - OFICIAL (INCLUYE FACTOR DE PRESTACIONES)</t>
  </si>
  <si>
    <t>HERRAMIENTA MENOR</t>
  </si>
  <si>
    <t>GLB</t>
  </si>
  <si>
    <t>No aplica actualización</t>
  </si>
  <si>
    <t>AGUA</t>
  </si>
  <si>
    <t>LT</t>
  </si>
  <si>
    <t>MORTERO 4000 PSI 28 MPa (280 Kg/cm2)</t>
  </si>
  <si>
    <t>SARDINEL PREFABRICADO A10 (800x200x500mm)</t>
  </si>
  <si>
    <t>LOSETA PREFABRICADA A60 (400x200x60mm)</t>
  </si>
  <si>
    <t>BORDILLO PREFABRICADO A80 (800x200x350mm)</t>
  </si>
  <si>
    <t>PIEZA REMATE A105 - RAMPA A (800x400x275mm)</t>
  </si>
  <si>
    <t>SARDINEL ESPECIAL A100 - RAMPA A (600x200x500mm)</t>
  </si>
  <si>
    <t>BORDE SEPARADOR VERDE A170 (800x300x820mm)</t>
  </si>
  <si>
    <t>TUBERÍA Y ACCESORIOS DE PVC PARA ALCANTARILLADO</t>
  </si>
  <si>
    <t>COMPRESOR REMOLCABLE PARA MARTILLOS NEUMATICOS - CAUDAL DE AIRE DE 185 CFM - INCLUYE COMBUSTIBLE</t>
  </si>
  <si>
    <t>PINTURAS</t>
  </si>
  <si>
    <t>MICROESFERAS REFLECTIVAS</t>
  </si>
  <si>
    <t>TUBERIA CONCRETO CL.1 D=6" (15cm)</t>
  </si>
  <si>
    <t>TUBERIA CONCRETO CL.1 D=8" (20cm)</t>
  </si>
  <si>
    <t>TUBERIA CONCRETO CL.1 D=10" (25cm)</t>
  </si>
  <si>
    <t>TUBERIA CONCRETO CL.1 D=12" (30cm)</t>
  </si>
  <si>
    <t>TUBERIA CONCRETO CL.1 D=14" (35cm)</t>
  </si>
  <si>
    <t>TUBERIA CONCRETO CL.1 D=16" (40cm)</t>
  </si>
  <si>
    <t>TUBERIA CONCRETO CL.1 D=18" (45cm)</t>
  </si>
  <si>
    <t>TUBERIA CONCRETO CL.1 D=20" (50cm)</t>
  </si>
  <si>
    <t>TUBERIA CONCRETO CL.1 D=24" (60cm)</t>
  </si>
  <si>
    <t>TUBERIA CONCRETO CL.2 D=6" (15cm)</t>
  </si>
  <si>
    <t>TUBERIA CONCRETO CL.2 D=8" (20cm)</t>
  </si>
  <si>
    <t>TUBERIA CONCRETO CL.2 D=10" (25cm)</t>
  </si>
  <si>
    <t>TUBERIA CONCRETO CL.2 D=12" (30cm)</t>
  </si>
  <si>
    <t>TUBERIA CONCRETO CL.2 D=14" (35cm)</t>
  </si>
  <si>
    <t>TUBERIA CONCRETO CL.2 D=16" (40cm)</t>
  </si>
  <si>
    <t>TUBERIA CONCRETO CL.2 D=18" (45cm)</t>
  </si>
  <si>
    <t>TUBERIA CONCRETO CL.2 D=20" (50cm)</t>
  </si>
  <si>
    <t>TUBERIA CONCRETO CL.2 D=24"(60cm)</t>
  </si>
  <si>
    <t>TUBERIA CONCRETO REF. CL.I D=24" (60cm)</t>
  </si>
  <si>
    <t>TUBERIA CONCRETO REF. CL.I D=27" (70cm)</t>
  </si>
  <si>
    <t>TUBERIA CONCRETO REF. CL.I D=32" (80cm)</t>
  </si>
  <si>
    <t>TUBERIA CONCRETO REF. CL.I D=36" (90cm)</t>
  </si>
  <si>
    <t>TUBERIA CONCRETO REF. CL.I D=40" (100cm)</t>
  </si>
  <si>
    <t>TUBERIA CONCRETO REF. CL.I D=44" (110cm)</t>
  </si>
  <si>
    <t>TUBERIA CONCRETO REF. CL.I D=48" (120cm)</t>
  </si>
  <si>
    <t>TUBERIA CONCRETO REF. CL.I D=52" (130cm)</t>
  </si>
  <si>
    <t>TUBERIA CONCRETO REF. CL.I D=56" (140cm)</t>
  </si>
  <si>
    <t>TUBERIA CONCRETO REF. CL.I D=60" (150cm)</t>
  </si>
  <si>
    <t>TUBERIA CONCRETO REF. CL.I D=64" (160cm)</t>
  </si>
  <si>
    <t>TUBERIA CONCRETO REF. CL.I D=68" (170cm)</t>
  </si>
  <si>
    <t>TUBERIA CONCRETO REF. CL.I D=72" (180cm)</t>
  </si>
  <si>
    <t>TUBERIA CONCRETO REF. CL.I D=80" (200cm)</t>
  </si>
  <si>
    <t>TUBERIA CONCRETO REF. CL.I D=86" (215cm)</t>
  </si>
  <si>
    <t>TUBERIA CONCRETO REF. CL.I D=92" (230cm)</t>
  </si>
  <si>
    <t>TUBERIA CONCRETO REF. CL.II D=24" (60cm)</t>
  </si>
  <si>
    <t>TUBERIA CONCRETO REF. CL.II D=27" (70cm)</t>
  </si>
  <si>
    <t>TUBERIA CONCRETO REF. CL.II D=32" (80cm)</t>
  </si>
  <si>
    <t>TUBERIA CONCRETO REF. CL.II D=36" (90cm)</t>
  </si>
  <si>
    <t>TUBERIA CONCRETO REF. CL.II D=40" (100cm)</t>
  </si>
  <si>
    <t>TUBERIA CONCRETO REF. CL.II D=44" (110cm)</t>
  </si>
  <si>
    <t>TUBERIA CONCRETO REF. CL.II D=48" (120cm)</t>
  </si>
  <si>
    <t>TUBERIA CONCRETO REF. CL.II D=52" (130cm)</t>
  </si>
  <si>
    <t>TUBERIA CONCRETO REF. CL.II D=56" (140cm)</t>
  </si>
  <si>
    <t>TUBERIA CONCRETO REF. CL.II D=60" (150cm)</t>
  </si>
  <si>
    <t>TUBERIA CONCRETO REF. CL.II D=64" (160cm)</t>
  </si>
  <si>
    <t>TUBERIA CONCRETO REF. CL.II D=68" (170cm)</t>
  </si>
  <si>
    <t>TUBERIA CONCRETO REF. CL.II D=72" (180cm)</t>
  </si>
  <si>
    <t>TUBERIA CONCRETO REF. CL.II D=80" (200cm)</t>
  </si>
  <si>
    <t>TUBERIA CONCRETO REF. CL.II D=86" (215cm)</t>
  </si>
  <si>
    <t>TUBERIA CONCRETO REF. CL.II D=92" (230cm)</t>
  </si>
  <si>
    <t>TUBERIA CONCRETO REF. CL.III D=24" (60cm)</t>
  </si>
  <si>
    <t>TUBERIA CONCRETO REF. CL.III D=27" (70cm)</t>
  </si>
  <si>
    <t>TUBERIA CONCRETO REF. CL.III D=32" (80cm)</t>
  </si>
  <si>
    <t>TUBERIA CONCRETO REF. CL.III D=36" (90cm)</t>
  </si>
  <si>
    <t>TUBERIA CONCRETO REF. CL.III D=40" (100cm)</t>
  </si>
  <si>
    <t>TUBERIA CONCRETO REF. CL.III D=44" (110cm)</t>
  </si>
  <si>
    <t>TUBERIA CONCRETO REF. CL.III D=48" (120cm)</t>
  </si>
  <si>
    <t>TUBERIA CONCRETO REF. CL.III D=52" (130cm)</t>
  </si>
  <si>
    <t>TUBERIA CONCRETO REF. CL.III D=56" (140cm)</t>
  </si>
  <si>
    <t>TUBERIA CONCRETO REF. CL.III D=60" (150cm)</t>
  </si>
  <si>
    <t>TUBERIA CONCRETO REF. CL.III D=64" (160cm)</t>
  </si>
  <si>
    <t>TUBERIA CONCRETO REF. CL.III D=68" (170cm)</t>
  </si>
  <si>
    <t>TUBERIA CONCRETO REF. CL.III D=72" (180cm)</t>
  </si>
  <si>
    <t>TUBERIA CONCRETO REF. CL.III D=80" (200cm)</t>
  </si>
  <si>
    <t>TUBERIA CONCRETO REF. CL.III D=86" (215cm)</t>
  </si>
  <si>
    <t>TUBERIA CONCRETO REF. CL.III D=92" (230cm)</t>
  </si>
  <si>
    <t>TUBERIA CONCRETO REF. CL.IV D=24" (60cm)</t>
  </si>
  <si>
    <t>TUBERIA CONCRETO REF. CL.IV D=27" (70cm)</t>
  </si>
  <si>
    <t>TUBERIA CONCRETO REF. CL.IV D=32" (80cm)</t>
  </si>
  <si>
    <t>TUBERIA CONCRETO REF. CL.IV D=36" (90cm)</t>
  </si>
  <si>
    <t>TUBERIA CONCRETO REF. CL.IV D=40" (100cm)</t>
  </si>
  <si>
    <t>TUBERIA CONCRETO REF. CL.IV D=44" (110cm)</t>
  </si>
  <si>
    <t>TUBERIA CONCRETO REF. CL.IV D=48" (120cm)</t>
  </si>
  <si>
    <t>TUBERIA CONCRETO REF. CL.IV D=52" (130cm)</t>
  </si>
  <si>
    <t>TUBERIA CONCRETO REF. CL.IV D=56" (140cm)</t>
  </si>
  <si>
    <t>TUBERIA CONCRETO REF. CL.IV D=60" (150cm)</t>
  </si>
  <si>
    <t>TUBERIA CONCRETO REF. CL.IV D=64" (160cm)</t>
  </si>
  <si>
    <t>TUBERIA CONCRETO REF. CL.IV D=68" (170cm)</t>
  </si>
  <si>
    <t>TUBERIA CONCRETO REF. CL.IV D=72" (180cm)</t>
  </si>
  <si>
    <t>TUBERIA CONCRETO REF. CL.IV D=80" (200cm)</t>
  </si>
  <si>
    <t>TUBERIA CONCRETO REF. CL.IV D=86" (215cm)</t>
  </si>
  <si>
    <t>TUBERIA CONCRETO REF. CL.IV D=92" (230cm)</t>
  </si>
  <si>
    <t>YEE CONCRETO 8" x 6" x 0.60m</t>
  </si>
  <si>
    <t>YEE CONCRETO 10" x 6" x 1.25m</t>
  </si>
  <si>
    <t>YEE CONCRETO 12" x 6" x 1.25m</t>
  </si>
  <si>
    <t>YEE CONCRETO 14" x 6" x 1.25m</t>
  </si>
  <si>
    <t>YEE CONCRETO 16" x 6" x 1.25m</t>
  </si>
  <si>
    <t>YEE CONCRETO 18" x 6" x 1.25m</t>
  </si>
  <si>
    <t>YEE CONCRETO 20" x 6" x 1.25m</t>
  </si>
  <si>
    <t>YEE CONCRETO 24" x 6" x 1.25m</t>
  </si>
  <si>
    <t>CONCRETO GRAVA COMÚN 1500 PSI 10.5 MPa (105 Kg/cm2)</t>
  </si>
  <si>
    <t>POSTE EN CONCRETO LA, H=8m, CR=510 KG</t>
  </si>
  <si>
    <t>POSTE EN CONCRETO LA, H=8m, CR=750 KG</t>
  </si>
  <si>
    <t>POSTE EN CONCRETO LA, H=8m, CR=1050 KG</t>
  </si>
  <si>
    <t>POSTE EN CONCRETO AP, H=8m, CR=510 KG</t>
  </si>
  <si>
    <t>POSTE EN CONCRETO LA, H=10m, CR=510 KG</t>
  </si>
  <si>
    <t>POSTE EN CONCRETO LA, H=10m, CR=750 KG</t>
  </si>
  <si>
    <t>POSTE EN CONCRETO LA, H=10m, CR=1050 KG</t>
  </si>
  <si>
    <t>POSTE EN CONCRETO AP, H=10m, CR=510 KG</t>
  </si>
  <si>
    <t>POSTE EN CONCRETO AP, H=10m, CR=750 KG</t>
  </si>
  <si>
    <t>POSTE EN CONCRETO AP, H=10m, CR=1050 KG</t>
  </si>
  <si>
    <t>POSTE EN CONCRETO LA, H=12m, CR=510 KG</t>
  </si>
  <si>
    <t>POSTE EN CONCRETO LA, H=12m, CR=750 KG</t>
  </si>
  <si>
    <t>POSTE EN CONCRETO LA, H=12m, CR=1050 KG</t>
  </si>
  <si>
    <t>POSTE EN CONCRETO AP, H=12m, CR=510 KG</t>
  </si>
  <si>
    <t>POSTE EN CONCRETO AP, H=12m, CR=1050 KG</t>
  </si>
  <si>
    <t>POSTE EN CONCRETO LA, H=14m, CR=750 KG</t>
  </si>
  <si>
    <t>POSTE EN CONCRETO LA, H=14m, CR=1050 KG</t>
  </si>
  <si>
    <t>POSTE EN CONCRETO LA, H=14m, CR=1350 KG</t>
  </si>
  <si>
    <t>POSTE EN CONCRETO AP, H=14m, CR=750 KG</t>
  </si>
  <si>
    <t>POSTE EN CONCRETO AP, H=14m, CR=1050 KG</t>
  </si>
  <si>
    <t>POSTE EN CONCRETO AP, H=14m, CR=1350 KG</t>
  </si>
  <si>
    <t>POSTE METALICO H=12m BRAZO DOBLE (PINTADO)</t>
  </si>
  <si>
    <t>POSTE METALICO H=10m BRAZO DOBLE (PINTADO)</t>
  </si>
  <si>
    <t>LUMINARIA DE SODIO 70W, 208/220V PARA AP</t>
  </si>
  <si>
    <t>CANECA EN MALLA METALICA M120</t>
  </si>
  <si>
    <t>BANCA EN CONCRETO CON ESPALDAR M30</t>
  </si>
  <si>
    <t>BOLARDO EN CONCRETO M60</t>
  </si>
  <si>
    <t>BOLARDO ALTO EN HIERRO M63</t>
  </si>
  <si>
    <t>CICLO-PARQUEADERO M100</t>
  </si>
  <si>
    <t>REGLA VIBRATORIA A GASOLINA. INCLUYE COMBUSTIBLE</t>
  </si>
  <si>
    <t>ACCESORIOS HD PARA REDES DE ACUEDUCTO</t>
  </si>
  <si>
    <t>TUBERIA CONDUIT PVC D=1"</t>
  </si>
  <si>
    <t>TUBERIA CONDUIT PVC D=1 1/4"</t>
  </si>
  <si>
    <t>TUBERIA CONDUIT PVC D=1 1/2"</t>
  </si>
  <si>
    <t>TUBERIA CONDUIT PVC D=2"</t>
  </si>
  <si>
    <t>TERMINADORA DE ASFALTO - ANCHO DE PAVIMENTACIÓN ESTÁNDAR DE 2 A 6m - VOLUMEN DE LA TOLVA DE 5 A 8 M3 - INCLUYE OPERARIO Y COMBUSTIBLE</t>
  </si>
  <si>
    <t>BANCA EN CONCRETO SIN ESPALDAR M31</t>
  </si>
  <si>
    <t>BANCA MODULAR EN CONCRETO M40</t>
  </si>
  <si>
    <t>ADAPTADOR TERMINAL CAMPANA PVC D=3"</t>
  </si>
  <si>
    <t>ADAPTADOR TERMINAL CAMPANA PVC D=4"</t>
  </si>
  <si>
    <t>MARCO Y TAPA CAJA PASO SENCILLA ANDEN ETB</t>
  </si>
  <si>
    <t>MARCO Y TAPAS CAJA PASO DOBLE ANDEN ETB</t>
  </si>
  <si>
    <t>SEÑALES, BARRERAS Y DEMARCACIÓN VIAL</t>
  </si>
  <si>
    <t>SEÑAL DOBLE CARA PARA CICLORUTA PARAL 3m</t>
  </si>
  <si>
    <t>SEÑAL DE TRANSITO GRUPO I (60x60cm) POSTE 3.5m</t>
  </si>
  <si>
    <t>SEÑAL DE TRANSITO GRUPO I (75x75cm) POSTE 3.5m</t>
  </si>
  <si>
    <t>SEÑAL DE TRANSITO GRUPO I (90x90cm) POSTE 3.5m</t>
  </si>
  <si>
    <t>TACHON EN CONCRETO 0.4x0.15x0.08m</t>
  </si>
  <si>
    <t>TACHA REFLECTIVA UNIDIRECCIONAL, NO INCLUYE ELEMENTOS DE ANCLAJE</t>
  </si>
  <si>
    <t>CARROTANQUE IRRIGADOR DE AGUA - HORA</t>
  </si>
  <si>
    <t>TRITURADO 3/4"</t>
  </si>
  <si>
    <t>RAJÓN SUELTO &gt; = 12" (30 - 50 cm)</t>
  </si>
  <si>
    <t>MEZCLADORA DE CONCRETO (1,5 BULTOS) - INCLUYE COMBUSTIBLE</t>
  </si>
  <si>
    <t>FOTOCELDA CON BASE</t>
  </si>
  <si>
    <t>BOMBILLO SODIO 70 W, 208/220V</t>
  </si>
  <si>
    <t>POSTE METALICO H=10m BRAZO SENCILLO (PINTADO)</t>
  </si>
  <si>
    <t>CABINA TELEFONICA PEDESTAL M20</t>
  </si>
  <si>
    <t xml:space="preserve">PARADERO EN ACERO INOXIDABLE M10 </t>
  </si>
  <si>
    <t>CICLO-PARQUEADERO M101</t>
  </si>
  <si>
    <t>BANCA EN MADERA M50</t>
  </si>
  <si>
    <t>PROTECTOR DE ARBOL M90</t>
  </si>
  <si>
    <t>PROTECTOR DE ARBOL DE DOS TUBOS M91</t>
  </si>
  <si>
    <t>POSTE HISTORICO M131 H=5m</t>
  </si>
  <si>
    <t>BOLARDO BAJO EN HIERRO M62</t>
  </si>
  <si>
    <t>BOLARDO BAJO EN CONCRETO M61</t>
  </si>
  <si>
    <t>BLOQUE ESTRUCTURAL TIPO PIEDRA GRIS</t>
  </si>
  <si>
    <t>GEOTEXTIL NO TEJIDO PARA REPAVIMENTACION CON RESISTENCIA A LA TENSION GRAB: ENTRE 400 N Y 470 N, Y PUNTO DE FUSION: ENTRE 150°C Y 160°C</t>
  </si>
  <si>
    <t>GEOTEXTIL NO TEJIDO CON RESISTENCIA A LA TENSION GRAB: ENTRE 720 N Y 780 N, Y RESISTENCIA AL RASGADO TRAPEZOIDAL: ENTRE 270 N Y 295 N</t>
  </si>
  <si>
    <t>GEOTEXTIL NO TEJIDO CON RESISTENCIA A LA TENSION GRAB: ENTRE 850 N Y 980 N, Y RESISTENCIA AL RASGADO TRAPEZOIDAL: ENTRE 315 N Y 350 N</t>
  </si>
  <si>
    <t>GEOTEXTIL NO TEJIDO CON RESISTENCIA A LA TENSION GRAB: ENTRE 1070 N Y 1165 N, Y RESISTENCIA AL RASGADO TRAPEZOIDAL: ENTRE 400 N Y 420 N</t>
  </si>
  <si>
    <t>GEOTEXTIL NO TEJIDO CON RESISTENCIA A LA TENSION GRAB DE 1310 N, Y RESISTENCIA AL RASGADO TRAPEZOIDAL DE 470 N</t>
  </si>
  <si>
    <t>GEOTEXTIL NO TEJIDO CON RESISTENCIA A LA TENSION GRAB DE 1530 N, Y RESISTENCIA AL RASGADO TRAPEZOIDAL DE 570 N</t>
  </si>
  <si>
    <t>GEOTEXTIL TEJIDO CON RESISTENCIA A LA TENSION METODO TIRA ANCHA SENTIDO LONGITUDINAL: ENTRE 30 KN/M Y 39 KN/M, Y RESISTENCIA A LA TENSION GRAB: ENTRE 1140 N Y 1480 N</t>
  </si>
  <si>
    <t>SUBBASE GRANULAR B-400</t>
  </si>
  <si>
    <t>ADOQUIN DE ARCILLA CUARTERON 26x6x6</t>
  </si>
  <si>
    <t>BOMBEO DE CONCRETO CON AUTOBOMBA (No incluye suministro ni instalación de concreto)</t>
  </si>
  <si>
    <t>MOTOSIERRA - POTENCIA 2 A 3 KW (INCLUYE COMBUSTIBLE)</t>
  </si>
  <si>
    <t>ACERO FIGURADO No. 7 (Ø 7/8") F'y=60000 PSI</t>
  </si>
  <si>
    <t>MARCO Y TAPA CIRCULAR CAMARA INSPECCIÓN ETB PL0025</t>
  </si>
  <si>
    <t>MARCO Y TAPA CAJA INSPECCION SENCILLA CODENSA CS 275</t>
  </si>
  <si>
    <t>FORMALETA MADERA SUMIDEROS</t>
  </si>
  <si>
    <t>TRANSPORTE TUBERIA Y PREFABRICADOS</t>
  </si>
  <si>
    <t>BARRERA MONODIRECCIONAL NEW JERSEY (900x290x1000)</t>
  </si>
  <si>
    <t>BARRERA BIDIRECCIONAL NEW JERSEY (800x600x1500)</t>
  </si>
  <si>
    <t>GROUTING 10,5 MPa 1500 PSI (105 Kg/cm2)</t>
  </si>
  <si>
    <t>GROUTING 2000 PSI 14 MPa (140 Kg/cm2)</t>
  </si>
  <si>
    <t>GROUTING 17 MPa 2500 PSI (175 Kg/cm2)</t>
  </si>
  <si>
    <t>TUBERIA PF D=1/2" RDE 9</t>
  </si>
  <si>
    <t>ADOQUIN DE CONCRETO (200x100x80mm)</t>
  </si>
  <si>
    <t>ADOQUIN DE CONCRETO (200x100x80mm) COLOR</t>
  </si>
  <si>
    <t>ADOQUIN DE CONCRETO A25 (20x10x6cm)</t>
  </si>
  <si>
    <t>CONCRETO MR50</t>
  </si>
  <si>
    <t>CONCRETO MR45</t>
  </si>
  <si>
    <t>LOSETA PREFABRICADA A50 - A55 - A56 (400x400x60mm)</t>
  </si>
  <si>
    <t>CAÑUELA PREFABRICADA A120 (800x300x225mm)</t>
  </si>
  <si>
    <t>CONCRETO TREMIE 3000 PSI (210 Kg/cm2)</t>
  </si>
  <si>
    <t>CEMENTO ASFÁLTICO MODIFICADO CON POLÍMEROS TIPO I</t>
  </si>
  <si>
    <t>TRANSPORTE DE BASES ASFALTICAS</t>
  </si>
  <si>
    <t>M3-KM</t>
  </si>
  <si>
    <t>POSTE METALICO H=9m BRAZO SENCILLO (PINTADO)</t>
  </si>
  <si>
    <t>FONDO DE JUNTA EN ESPUMA DE POLIETILENO DE BAJA DENSIDAD D=10 mm</t>
  </si>
  <si>
    <t>CURADOR PARA CONCRETOS Y MORTEROS</t>
  </si>
  <si>
    <t>ESMALTE URETANO GRIS (COMPONENTE A)</t>
  </si>
  <si>
    <t>MARCO Y TAPA CIRCULAR CAJA VEHICULAR CODENSA CS280</t>
  </si>
  <si>
    <t>GEOTEXTIL TEJIDO CON RESISTENCIA A LA TENSION METODO TIRA ANCHA SENTIDO LONGITUDINAL DE 60 KN/M, Y RESISTENCIA A LA TENSION GRAB DE 2400 N</t>
  </si>
  <si>
    <t>EMULSION ASFALTICA CRL-1</t>
  </si>
  <si>
    <t>EMULSION ASFALTICA CRR-1</t>
  </si>
  <si>
    <t>EMULSION ASFALTICA CRR-2</t>
  </si>
  <si>
    <t>BASE GRANULAR B-600</t>
  </si>
  <si>
    <t>SUBBASE GRANULAR B-200</t>
  </si>
  <si>
    <t>CORTADORA DE PAVIMENTOS (SIN DISCO) - PROFUNDIDAD DE CORTE MÁXIMO DE 16 A 20 cm - INCLUYE COMBUSTIBLE</t>
  </si>
  <si>
    <t>ADOQUIN DE ARCILLA 20x10x8</t>
  </si>
  <si>
    <t>SELLANTE ELASTOMERICO CON BASE EN POLIURETANO</t>
  </si>
  <si>
    <t>GASOLINA CORRIENTE</t>
  </si>
  <si>
    <t>UNION GIBAULT HD PARA AC CL 25 D=3"</t>
  </si>
  <si>
    <t>UNION GIBAULT HD PARA AC CL 25 D=4"</t>
  </si>
  <si>
    <t>UNION GIBAULT HD PARA AC CL 25 D=8"</t>
  </si>
  <si>
    <t>UNION GIBAULT HD PARA AC CL 25 D=6"</t>
  </si>
  <si>
    <t>UNION GIBAULT HD PARA AC CL 25 D=10"</t>
  </si>
  <si>
    <t>UNION GIBAULT HD PARA AC CL 25 D=12"</t>
  </si>
  <si>
    <t>TAPA Y ANILLO EN POLIPROPILENO RECICLADO PARA POZO</t>
  </si>
  <si>
    <t>TARIFA HORA - PERSONAL DE OBRA - OFICIAL (INCLUYE FACTOR DE PRESTACIONES)</t>
  </si>
  <si>
    <t>CAL HIDRATADA</t>
  </si>
  <si>
    <t>TARIFA HORA - PERSONAL DE OBRA - AYUDANTE (INCLUYE FACTOR DE PRESTACIONES)</t>
  </si>
  <si>
    <t>EMULSION ASFALTICA CRL-0</t>
  </si>
  <si>
    <t>PLACA CUBIERTA POZO D=1.70m, e=0.25m - EAAB</t>
  </si>
  <si>
    <t>PLACA FONDO POZO D=1.70m, e=0.20m - EAAB</t>
  </si>
  <si>
    <t>SECCIÓN CILINDRO POZO D=1.20m, H=1.00m</t>
  </si>
  <si>
    <t>SECCIÓN CILINDRO POZO D=1.20m, H=0.50m</t>
  </si>
  <si>
    <t>SECCIÓN CILINDRO POZO D=1.20m, H=0.25m</t>
  </si>
  <si>
    <t>ACERO FIGURADO No. 4 (Ø 1/2") F'y=60000 PSI</t>
  </si>
  <si>
    <t>MARCO Y TAPA PARA SUMIDERO 0.52 X 0.90 EAAB NP-023</t>
  </si>
  <si>
    <t>SUMIDERO LATERAL SL-100</t>
  </si>
  <si>
    <t>SUMIDERO LATERAL SL-150</t>
  </si>
  <si>
    <t>SUMIDERO LATERAL SL-200</t>
  </si>
  <si>
    <t>SUMIDERO LATERAL SL-250</t>
  </si>
  <si>
    <t>TAPA SUMIDERO LATERAL SL-100</t>
  </si>
  <si>
    <t>TAPA SUMIDERO LATERAL SL-150</t>
  </si>
  <si>
    <t>TAPA SUMIDERO LATERAL SL-200</t>
  </si>
  <si>
    <t>TAPA SUMIDERO LATERAL SL-250</t>
  </si>
  <si>
    <t>SOBRETAPA SUMIDERO LATERAL SL-150</t>
  </si>
  <si>
    <t>REJILLA SUMIDERO LATERAL 83.50 X 45</t>
  </si>
  <si>
    <t>TUBERIA PVC DRENAJE D=65MM (TUBO SIN FILTRO)</t>
  </si>
  <si>
    <t>TUBERIA PVC DRENAJE D=100MM (TUBO SIN FILTRO)</t>
  </si>
  <si>
    <t>TUBERIA PVC DRENAJE D=160MM (TUBO SIN FILTRO)</t>
  </si>
  <si>
    <t>TUBERIA PVC DRENAJE D=65MM (EN ROLLO CON FILTRO)</t>
  </si>
  <si>
    <t>TUBERIA PVC DRENAJE D=160MM (EN ROLLO CON FILTRO)</t>
  </si>
  <si>
    <t>CONCRETO DE BAJA PERMEABILIDAD 4000 PSI 28 MPa (280 Kg/cm2)</t>
  </si>
  <si>
    <t>ADITIVO IMPERMEABILIZANTE PARA CONCRETOS Y MORTEROS</t>
  </si>
  <si>
    <t>GEOTEXTIL TEJIDO CON RESISTENCIA A LA TENSION METODO TIRA ANCHA SENTIDO LONGITUDINAL: ENTRE 40 KN/M Y 43 KN/M, Y RESISTENCIA A LA TENSION GRAB: ENTRE 1560 N Y 1700 N</t>
  </si>
  <si>
    <t>GEOTEXTIL TEJIDO CON RESISTENCIA A LA TENSION METODO TIRA ANCHA SENTIDO LONGITUDINAL: ENTRE 90 KN/M Y 110 KN/M, Y RESISTENCIA A LA TENSION GRAB DE 2900 N</t>
  </si>
  <si>
    <t>GEOTEXTIL NO TEJIDO PARA REPAVIMENTACION CON RESISTENCIA A LA TENSION GRAB: ENTRE 530 N Y 550 N, Y PUNTO DE FUSION: ENTRE 150°C Y 160°C</t>
  </si>
  <si>
    <t>ADOQUIN DE ARCILLA 20x10x6</t>
  </si>
  <si>
    <t>BORDE CONTENEDOR DE RAICES A70 (1070x120x135mm)</t>
  </si>
  <si>
    <t>SARDINEL BAJO A85 - RAMPAS (800x200x350mm)</t>
  </si>
  <si>
    <t>DUCTO PVC TIPO TDP D=6"</t>
  </si>
  <si>
    <t>MARCO Y TAPA CAJA INSPECCION AP / BT CODENSA CS274</t>
  </si>
  <si>
    <t>MANLIFT - PLATAFORMA ELEVADORA A COMBUSTIÓN DE BRAZO ARTICULADO - ALTURA MÁXIMA DE TRABAJO DE 16 A 18 M - INCLUYE OPERARIO Y COMBUSTIBLE</t>
  </si>
  <si>
    <t>POSTE EN CONCRETO AP, H=8m, CR=750 KG</t>
  </si>
  <si>
    <t>MARCO Y TAPA CAJA PASO SENCILLA EN CALZADA ETB</t>
  </si>
  <si>
    <t>MARCO Y TAPAS CAJA PASO DOBLE EN CALZADA ETB</t>
  </si>
  <si>
    <t>EMULSION MODIFICADA CON POLIMEROS CRR-1m</t>
  </si>
  <si>
    <t>EMULSION MODIFICADA CON POLIMEROS CRR-2m</t>
  </si>
  <si>
    <t>ESTABILIZADORA / RECICLADORA EN FRÍO - ANCHO DE CORTE/MEZCLA DE 2.4 A 2.7 M - PROFUNDIDAD DE CORTE/MEZCLA DE  476 A 518 MM - INCLUYE OPERARIO Y COMBUSTIBLE</t>
  </si>
  <si>
    <t>MEZCLA ASFÁLTICA EN CALIENTE TIPO DENSO MD20 CON CEMENTO ASFÁLTICO 80-100</t>
  </si>
  <si>
    <t>MEZCLA ASFÁLTICA DENSA EN CALIENTE MD12 CON CEMENTO ASFÁLTICO 80-100</t>
  </si>
  <si>
    <t>MEZCLA ASFÁLTICA EN CALIENTE TIPO DENSO MD10 CON CEMENTO ASFÁLTICO 80-100</t>
  </si>
  <si>
    <t>CONCRETO MR39 (245 Kg/cm2)</t>
  </si>
  <si>
    <t>CONCRETO MR36 (210 Kg/cm2)</t>
  </si>
  <si>
    <t>MALLA ELECTROSOLDADA S=250x250mm, Ø=4x4mm</t>
  </si>
  <si>
    <t>MALLA ELECTROSOLDADA S=150x150mm, Ø=5x5mm</t>
  </si>
  <si>
    <t>MALLA ELECTROSOLDADA S=150x150mm, Ø=6x6mm</t>
  </si>
  <si>
    <t>MALLA ELECTROSOLDADA S=150x150mm, Ø=7x7mm</t>
  </si>
  <si>
    <t>MALLA ELECTROSOLDADA S=150x150mm, Ø=8x8mm</t>
  </si>
  <si>
    <t>MALLA ELECTROSOLDADA S=150x150mm, Ø=4x4mm</t>
  </si>
  <si>
    <t>MALLA ELECTROSOLDADA S=200x200mm, Ø=4x4mm</t>
  </si>
  <si>
    <t>PINTURA TERMOPLASTICA (Sum y Aplic. con Microesf.)</t>
  </si>
  <si>
    <t>MARCO Y TAPAS CAJA INSPECCION DOBLE CODENSA CS276</t>
  </si>
  <si>
    <t>AROBASE AROTAPA HF TIPO 1 EAAB NP-024</t>
  </si>
  <si>
    <t>TOPELLANTAS (500x200x150mm)</t>
  </si>
  <si>
    <t>MARCO REJILLA SUMIDERO LATERAL 100 X 65</t>
  </si>
  <si>
    <t>TIERRA NEGRA, incluye fertilizante y cascarilla de arroz</t>
  </si>
  <si>
    <t>DERECHOS DE BOTADERO</t>
  </si>
  <si>
    <t>LUBRICANTE U.M. (EMPAQUE 500 gr)</t>
  </si>
  <si>
    <t>TARIFA JORNAL - PERSONAL DE OBRA- TÉCNICO ELÉCTRICO (INCLUYE FACTOR DE PRESTACIONES)</t>
  </si>
  <si>
    <t>TARIFA HORA - PERSONAL DE OBRA- TÉCNICO ELÉCTRICO (INCLUYE FACTOR DE PRESTACIONES)</t>
  </si>
  <si>
    <t>TARIFA JORNAL - PERSONAL DE OBRA -  TECNICO PLOMERO (INCLUYE FACTOR DE PRESTACIONES)</t>
  </si>
  <si>
    <t>TARIFA HORA - PERSONAL DE OBRA -  TECNICO PLOMERO (INCLUYE FACTOR DE PRESTACIONES)</t>
  </si>
  <si>
    <t>PLANCHON EN ORDINARIO 2.90 X 0.18 X 0.04</t>
  </si>
  <si>
    <t>PLANCHON EN ORDINARIO 3.90 X 0.18 X 0.04</t>
  </si>
  <si>
    <t>PLANCHON EN ORDINARIO 4.90 X 0.18 X 0.04</t>
  </si>
  <si>
    <t>PLANCHON EN ORDINARIO 5.90 X 0.18 X 0.04</t>
  </si>
  <si>
    <t>REPISA EN ORDINARIO 2.90 X 0.08 X 0.04</t>
  </si>
  <si>
    <t>REPISA EN ORDINARIO 3.90 X 0.08 X 0.04</t>
  </si>
  <si>
    <t>REPISA EN ORDINARIO 4.90 X 0.08 X 0.04</t>
  </si>
  <si>
    <t>REPISA EN ORDINARIO 5.90 X 0.08 X 0.04</t>
  </si>
  <si>
    <t>DURMIENTE EN ORDINARIO 2.90 X 0.04 X 0.04</t>
  </si>
  <si>
    <t>DURMIENTE EN ORDINARIO 3.90 X 0.04 X 0.04</t>
  </si>
  <si>
    <t>CERCO EN ORDINARIO 2.90 X 0.08 X 0.08</t>
  </si>
  <si>
    <t>CERCO EN ORDINARIO 3.90 X 0.08 X 0.08</t>
  </si>
  <si>
    <t>CERCO EN ORDINARIO 4.90 X 0.08 X 0.08</t>
  </si>
  <si>
    <t>CERCO EN ORDINARIO 5.90 X 0.08 X 0.08</t>
  </si>
  <si>
    <t>TABLA BURRA EN ORDINARIO 2.90 X 0.28 X 0.025</t>
  </si>
  <si>
    <t>TABLA BURRA EN ORDINARIO 2.90 X 0.23 X 0.025</t>
  </si>
  <si>
    <t>TABLA BURRA EN ORDINARIO 2.90 X 0.18 X 0.025</t>
  </si>
  <si>
    <t>TABLA BURRA EN ORDINARIO 2.90 X 0.13 X 0.025</t>
  </si>
  <si>
    <t>TABLA CHAPA EN ORDINARIO 2.90 X 0.28 X 0.02</t>
  </si>
  <si>
    <t>TABLA CHAPA EN ORDINARIO 2.90 X 0.23 X 0.02</t>
  </si>
  <si>
    <t>TABLA CHAPA EN ORDINARIO 2.90 X 0.18 X 0.02</t>
  </si>
  <si>
    <t>TABLA CHAPA EN ORDINARIO 2.90 X 0.13 X 0.02</t>
  </si>
  <si>
    <t>CAMILLA EN ORDINARIO 1.40 X 0.70</t>
  </si>
  <si>
    <t>LIMATON 3.00 M</t>
  </si>
  <si>
    <t>LIMATON 4.00 M</t>
  </si>
  <si>
    <t>LIMATON 5.00 M</t>
  </si>
  <si>
    <t>LIMATON 6.00 M</t>
  </si>
  <si>
    <t>LIMATON 7.00 M</t>
  </si>
  <si>
    <t>LIMATON 8.00 M</t>
  </si>
  <si>
    <t>VARA DE CORREDOR 3.0 M</t>
  </si>
  <si>
    <t>VARA DE CORREDOR 4.0 M</t>
  </si>
  <si>
    <t>VARA DE CORREDOR 5.0 M</t>
  </si>
  <si>
    <t>VARA DE CORREDOR 6.0 M</t>
  </si>
  <si>
    <t>VARA DE CLAVO 3.00 M</t>
  </si>
  <si>
    <t>VARA DE CLAVO 6.00 M</t>
  </si>
  <si>
    <t>BLOQUE PARA CAMARA TELEFONICA EPM -TELECOM</t>
  </si>
  <si>
    <t>MARCO Y TAPA CIRCULAR TELECOM CT-014 (F)</t>
  </si>
  <si>
    <t>MARCO Y TAPA CAMARA F1 TELECOM CT-043 (F)</t>
  </si>
  <si>
    <t>MARCO Y TAPAS CAMARA DOBLE F1 TELECOM CT-044 (F)</t>
  </si>
  <si>
    <t>MARCO Y TAPA CAMARA F2 TELECOM CT-053 (F)</t>
  </si>
  <si>
    <t>DUCTO TELEFONICO LIVIANO PVC TIPO EB D=6"</t>
  </si>
  <si>
    <t>DUCTO PESADO PVC TIPO DB D=2"</t>
  </si>
  <si>
    <t>DUCTO PESADO PVC TIPO DB D=3"</t>
  </si>
  <si>
    <t>DUCTO PESADO PVC TIPO DB D=4"</t>
  </si>
  <si>
    <t>DUCTO PESADO PVC TIPO DB D=6"</t>
  </si>
  <si>
    <t>CINTA DE DEMARCACION Cal. 3 (ROLLO 500mx0.10m)</t>
  </si>
  <si>
    <t>SOLDADURA SOLVENTE PARA PVC (1/4 GLN)</t>
  </si>
  <si>
    <t>TARIFA MES - SMMLV</t>
  </si>
  <si>
    <t>MES</t>
  </si>
  <si>
    <t>ACERO FIGURADO Ø 1/4" A Ø 1" F'y=60000 PSI - Puesto en obra</t>
  </si>
  <si>
    <t>VIBRADOR DE EJE FLEXIBLE ELÉCTRICO - POTENCIA DE 2 A 3 HP</t>
  </si>
  <si>
    <t>GEOTEXTIL NO TEJIDO CON RESISTENCIA A LA TENSION GRAB: ENTRE 600 N Y 700 N, Y RESISTENCIA AL RASGADO TRAPEZOIDAL: ENTRE 240 N Y 260 N</t>
  </si>
  <si>
    <t>LIMPIADOR (1/4 GLN)</t>
  </si>
  <si>
    <t>IMPRIMANTE Y PUENTE DE ADHERENCIA</t>
  </si>
  <si>
    <t>CINTA FLEXIBLE PARA SELLO DE JUNTAS A=15cm</t>
  </si>
  <si>
    <t>BARANDA METALICA M80 (instalado y pintado)</t>
  </si>
  <si>
    <t>BARANDA METALICA M81 (instalado y pintado)</t>
  </si>
  <si>
    <t>CANECA EN ACERO INOXIDABLE TIPO BARCELONA</t>
  </si>
  <si>
    <t>CABINA TELEFONICA DE PARED M21</t>
  </si>
  <si>
    <t>UNION DRESSER HD D=3"</t>
  </si>
  <si>
    <t>UNION DRESSER HD D=4"</t>
  </si>
  <si>
    <t>UNION DRESSER HD D=6"</t>
  </si>
  <si>
    <t>UNION DRESSER HD D=8"</t>
  </si>
  <si>
    <t>UNION DRESSER HD D=10"</t>
  </si>
  <si>
    <t>UNION DRESSER HD D=12"</t>
  </si>
  <si>
    <t>BARRERA RELLENABLE (1.45x0.45x0.55m) CON CINTA RET</t>
  </si>
  <si>
    <t>BARRERA RELLENABLE (2.00x0.55x1.00m) CON CINTA RET</t>
  </si>
  <si>
    <t>BLOQUE No. 4</t>
  </si>
  <si>
    <t>BLOQUE No. 5</t>
  </si>
  <si>
    <t>TAPA PARA POZO D=0.70m</t>
  </si>
  <si>
    <t>REJILLA SUMIDERO TRANSVERSAL 50 X 50</t>
  </si>
  <si>
    <t>REDUCCION PVC U.M. NORMA NTC 382 6"x4"</t>
  </si>
  <si>
    <t>REDUCCION PVC U.M. NORMA NTC 382 8"x6"</t>
  </si>
  <si>
    <t>ACOPLE UNIVERSAL D=8" (234 a 252mm) R2</t>
  </si>
  <si>
    <t>TARIFA MES - AUXILIO DE TRANSPORTE</t>
  </si>
  <si>
    <t>CONCRETO GRAVA COMÚN 4500 PSI 31.5 MPa (315 Kg/cm2)</t>
  </si>
  <si>
    <t>MORTERO 2500 PSI 17 MPa (175 Kg/cm2)</t>
  </si>
  <si>
    <t>MORTERO 3000 PSI 21 MPa (210 Kg/cm2)</t>
  </si>
  <si>
    <t>MORTERO 3500 PSI 24 MPa (245 Kg/cm2)</t>
  </si>
  <si>
    <t>ARMADO CANASTAS PARA PILOTES</t>
  </si>
  <si>
    <t>GEODREN (RED DRENANTE DE POLIETILENO DE ALTA DENSIDAD PEAD-HDPE Y GEOTEXTIL NO TEJIDO) CON ALTURA DE 1.0 M</t>
  </si>
  <si>
    <t>GEODREN (RED DRENANTE DE POLIETILENO DE ALTA DENSIDAD PEAD-HDPE Y GEOTEXTIL NO TEJIDO) CON ALTURA DE 2.0 M</t>
  </si>
  <si>
    <t>GEOCOMPUESTO PARA DRENAJE, CONFORMADO POR GEODREN (RED DRENANTE DE POLIETILENO DE ALTA DENSIDAD PEAD-HDPE Y GEOTEXTIL NO TEJIDO) CON ALTURA DE 0.5 M Y TUBERIA FLEXIBLE CORRUGADA DE DRENAJE CON DIAMETRO DE 100 MM</t>
  </si>
  <si>
    <t>GEOCOMPUESTO PARA DRENAJE, CONFORMADO POR GEODREN (RED DRENANTE DE POLIETILENO DE ALTA DENSIDAD PEAD-HDPE Y GEOTEXTIL NO TEJIDO) CON ALTURA DE 1.0 M Y TUBERIA FLEXIBLE CORRUGADA DE DRENAJE CON DIAMETRO DE 100 MM</t>
  </si>
  <si>
    <t>GEOCOMPUESTO PARA DRENAJE, CONFORMADO POR GEODREN (RED DRENANTE DE POLIETILENO DE ALTA DENSIDAD PEAD-HDPE Y GEOTEXTIL NO TEJIDO) CON ALTURA DE 2.0 M Y TUBERIA FLEXIBLE CORRUGADA DE DRENAJE CON DIAMETRO DE 100 MM</t>
  </si>
  <si>
    <t>MATERIALES DE FERRETERÍA Y OTROS</t>
  </si>
  <si>
    <t>DISCO DIAMANTADO ASFALTO-CONCRETO 14"/350mm, cortes aprox. 1.600 a 1.800 mts. de profundidad máxima hasta 100mm.</t>
  </si>
  <si>
    <t>MOTOBOMBA SUMERGIBLE Ø 2" O 3" - INCLUYE COMBUSTIBLE</t>
  </si>
  <si>
    <t>RODILLO VIBROCOMPACTADOR TÁNDEM PEQUEÑO - MASA DE 2,5 A 3 TONELADAS - AMPLITUD DE COMPACTACIÓN DE 0.5 MM  - INCLUYE OPERARIO Y COMBUSTIBLE</t>
  </si>
  <si>
    <t xml:space="preserve">MARTILLO DEMOLEDOR NEUMÁTICO - GOLPES POR MINUTO DE 1100 A 1680 - CONSUMO DE AIRE DE 57 A 85 CFM </t>
  </si>
  <si>
    <t>FONDO DE JUNTA EN ESPUMA DE POLIETILENO DE BAJA DENSIDAD D= 16 mm</t>
  </si>
  <si>
    <t>FONDO DE JUNTA EN ESPUMA DE POLIETILENO DE BAJA DENSIDAD D= 22 mm</t>
  </si>
  <si>
    <t>ACERO FIGURADO No. 8 (Ø 1") F'y=60000 PSI</t>
  </si>
  <si>
    <t>ACERO FIGURADO No. 10 (Ø 1 1/4") F'y=60000 PSI</t>
  </si>
  <si>
    <t>TUBERIA CONDUIT METALICA GALVANIZADA IMC D= 1"</t>
  </si>
  <si>
    <t>TUBERIA CONDUIT METALICA GALVANIZADA IMC D= 1 1/2"</t>
  </si>
  <si>
    <t>TUBERIA CONDUIT METALICA GALVANIZADA EMT D= 1 1/2"</t>
  </si>
  <si>
    <t>ARENA LAVADA DE PEÑA</t>
  </si>
  <si>
    <t>TRANSPORTE DE PETREOS</t>
  </si>
  <si>
    <t>GEOTEXTIL NO TEJIDO CON RESISTENCIA A LA TENSION GRAB DE 400 N, Y RESISTENCIA AL RASGADO TRAPEZOIDAL DE 164 N</t>
  </si>
  <si>
    <t>GEOTEXTIL NO TEJIDO CON RESISTENCIA A LA TENSION GRAB: ENTRE 450 N Y 500 N, Y RESISTENCIA AL RASGADO TRAPEZOIDAL: ENTRE 190 N Y 222 N</t>
  </si>
  <si>
    <t>GEOTEXTIL TEJIDO CON RESISTENCIA A LA TENSION METODO TIRA ANCHA SENTIDO LONGITUDINAL DE 20 KN/M, Y RESISTENCIA A LA TENSION GRAB DE 790 N</t>
  </si>
  <si>
    <t>GEOTEXTIL TEJIDO CON RESISTENCIA A LA TENSION METODO TIRA ANCHA SENTIDO LONGITUDINAL: ENTRE 21 KN/M Y 29 KN/M, Y RESISTENCIA A LA TENSION GRAB: ENTRE 800 N Y 1000 N</t>
  </si>
  <si>
    <t>METODO DE ENSAYO PARA DETERMINAR EL TIEMPO DE FRAGUADO DEL CEMENTO HIDRAULICO MEDIANTE EL APARATO DE VICAT. Norma técnica: NTC-118-20 ASTM C119-21.</t>
  </si>
  <si>
    <t>VALOR DE AZUL DE METILENO EN AGREGADOS FINOS. Norma técnica: INVE-235-13 UNE-EN-933-9 (10)</t>
  </si>
  <si>
    <t>DETERMINACION EN EL LABORATORIO DEL CONTENIDO DE AGUA (HUMEDAD) DE MUESTRAS DE SUELO, ROCA Y MEZCLAS DE SUELO-AGREGADO. Norma técnica: INVE-122-13 NTC-1495-13 ASTM D2216-19.</t>
  </si>
  <si>
    <t>METODO DE PRUEBA ESTANDAR PARA LA DETERMINACION DE LA DENSIDAD (PESO UNITARIO) EN LABORATORIO DE ESPECIMENES DE SUELO. Norma técnica: ASTM D7263-21.</t>
  </si>
  <si>
    <t>CONSOLIDACION UNIDIMENSIONAL DE SUELOS (METODO B - RAPIDA). Norma técnica: INVE-151-13 NTC-1967-00 ASTM D2435/D2435M-11 (20).</t>
  </si>
  <si>
    <t>CONSOLIDACION UNIDIMENSIONAL DE SUELOS (METODO A - LENTA). Norma técnica: INVE-151-13 NTC-1967-00 ASTM D2435/D2435M-11 (20).</t>
  </si>
  <si>
    <t>CONSOLIDACION UNIDIMENSIONAL DE SUELOS (DOBLE CICLO DE CARGA Y DESCARGA). Norma técnica: INVE-151-13 NTC-1967-00 ASTM D2435/D2435M-11 (20).</t>
  </si>
  <si>
    <t>CBR DE SUELOS COMPACTADOS EN EL LABORATORIO (METODO I). Norma técnica: INVE-148-13 NTC-2122-13 ASTM D1883-21.</t>
  </si>
  <si>
    <t>RELACIONES HUMEDAD - PESO UNITARIO SECO EN LOS SUELOS (ENSAYO NORMAL DE COMPACTACION). Norma técnica: INVE-141-13 ASTM D698-12 (21)</t>
  </si>
  <si>
    <t>OBTENCION DE NUCLEOS DE CONCRETO ENDURECIDO (NUCLEOS DE 3"). Norma técnica: INVE-418-13 NTC-3658-18.</t>
  </si>
  <si>
    <t>OBTENCION DE NUCLEOS DE CONCRETO ENDURECIDO (NUCLEOS DE 4"). Norma técnica: INVE-418-13 NTC-3658-18.</t>
  </si>
  <si>
    <t>EXTRACCION DE TESTIGOS DE PAVIMENTOS ASFALTICOS (NUCLEOS DE 4"). Norma técnica: INVE-758-13 Numeral 5.1 ASTM D5361/D5361M-16 (22).</t>
  </si>
  <si>
    <t>ENSAYO DE ADHERENCIA EN BANDEJA. Norma técnica: INVE-740-13.</t>
  </si>
  <si>
    <t>SEÑALIZACION TUBULAR COLOMBINA PLASTICA</t>
  </si>
  <si>
    <t>CINTA DE SEÑALIZACION CAL 4 (ROLLO 500mx0.10m)</t>
  </si>
  <si>
    <t>PLASTICO NEGRO CALIBRE 6</t>
  </si>
  <si>
    <t>BOLSA DE LONA</t>
  </si>
  <si>
    <t>UN/MES</t>
  </si>
  <si>
    <t>TELA VERDE DE CERRAMIENTO (2.10mx250)</t>
  </si>
  <si>
    <t>POLISOMBRA 65% (1x7m) R-800 NEGRA</t>
  </si>
  <si>
    <t>POLISOMBRA 47% (4x100m)</t>
  </si>
  <si>
    <t>POSTE ROLLIZO D= 12cm a 15cm</t>
  </si>
  <si>
    <t>SEÑAL EN POLIETILENO ALVEOLAR PARE-SIGA 45cms. DECORADA CON REFLECTIVO, GRADO ALTA INTENSIDAD</t>
  </si>
  <si>
    <t>EXTINTOR x 5LB</t>
  </si>
  <si>
    <t>BOTIQUIN PRIMEROS AUXILIOS CON MEDICAMENTOS DE 22CM X 27CM</t>
  </si>
  <si>
    <t>CONOS H= 0,9- 1,0mt</t>
  </si>
  <si>
    <t>CAPA IMPERMEABLE CALIBRE 14 - 16</t>
  </si>
  <si>
    <t>PROTECCION AUDITIVA DE INSERTAR (PAR)</t>
  </si>
  <si>
    <t>GAFAS DE SEGURIDAD</t>
  </si>
  <si>
    <t>GUANTES DE VAQUETA</t>
  </si>
  <si>
    <t>MASCARILLA DESECHABLE</t>
  </si>
  <si>
    <t>CASCO DE SEGURIDAD DIELECTRICO</t>
  </si>
  <si>
    <t>PETO EN CARNAZA</t>
  </si>
  <si>
    <t>PROTECTOR AUDITIVO TIPO COPA</t>
  </si>
  <si>
    <t>SARDINEL ALTO RAMPA A86</t>
  </si>
  <si>
    <t>ESTOPEROL 10 cm x 3 cm (NO INCLUYE ELEMENTOS DE ANCLAJE)</t>
  </si>
  <si>
    <t>PEGANTE EPOXICO DE DOS COMPONENTES</t>
  </si>
  <si>
    <t>TRITURADO 1-1/2"</t>
  </si>
  <si>
    <t>TUBERIA GRP 300mm (300mm-800mm PRESION) PN10 BAR SN 5000. Incluye Transporte.</t>
  </si>
  <si>
    <t>TUBERIA GRP 400mm (300mm-800mm PRESION) PN 10 BAR SN 5000. Incluye Transporte.</t>
  </si>
  <si>
    <t>TUBERIA GRP 500mm (300mm-800mm PRESION) PN 10 BAR SN 5000. Incluye Transporte.</t>
  </si>
  <si>
    <t>TUBERIA GRP 600mm (300mm-800mm PRESION) PN 10 BAR SN 5000. INCLUYE TRANSPORTE</t>
  </si>
  <si>
    <t>TUBERIA GRP 700mm (300mm-800mm PRESION) PN 10 BAR SN 5000. INCLUYE TRANSPORTE</t>
  </si>
  <si>
    <t>GEOMALLA BIAXIAL CON RESISTENCIA ULTIMA A LA TENSION, SENTIDO LONGITUDINAL Y TRANSVERSAL: ENTRE 30 KN/M Y 32 KN/M</t>
  </si>
  <si>
    <t>TUBERIA GRP 800mm (300mm-800mm PRESION) PN 10 BAR SN 5000. Incluye Transporte.</t>
  </si>
  <si>
    <t>TUBERIA GRP 900mm (600mm-2400mm FLUJO LIBRE) PN 10 BAR SN 5000. Incluye Transporte.</t>
  </si>
  <si>
    <t>TUBERIA GRP 1000mm (600mm-2400mm FLUJO LIBRE) PN 1 BAR SN 5000. Incluye Transporte.</t>
  </si>
  <si>
    <t>TUBERIA GRP 1100mm (600mm-2400mm FLUJO LIBRE) PN 1 BAR SN 5000. Incluye Transporte.</t>
  </si>
  <si>
    <t>TUBERIA GRP 1200mm (600mm-2400mm FLUJO LIBRE) PN 1 BAR SN 5000. INCLUYE TRANSPORTE.</t>
  </si>
  <si>
    <t>TUBERIA GRP 1300 (600mm-2400mm FLUJO LIBRE) PN 1 BAR SN 5000. INCLUYE TRANSPORTE</t>
  </si>
  <si>
    <t>TUBERIA GRP 1400 (600mm-2400mm FLUJO LIBRE) PN 1 BAR SN 5000. INCLUYE TRANSPORTE</t>
  </si>
  <si>
    <t>TUBERIA GRP 1500 (600mm-2400mm FLUJO LIBRE) PN 1 BAR SN 5000. INCLUYE TRANSPORTE</t>
  </si>
  <si>
    <t>TUBERIA GRP 1600 (600mm-2400mm FLUJO LIBRE) PN 1 BAR SN 5000. INCLUYE TRANSPORTE</t>
  </si>
  <si>
    <t>TUBERIA GRP 1700 (600mm-2400mm FLUJO LIBRE) PN 1 BAR SN 5000. INCLUYE TRANSPORTE</t>
  </si>
  <si>
    <t>ACOPLE GRP 300mm (PN 10 Bar) Incluye Transporte.</t>
  </si>
  <si>
    <t>ACOPLE GRP 350mm (PN 10 Bar). Incluye Transporte.</t>
  </si>
  <si>
    <t>ACOPLE GRP 400mm (PN 10 Bar). INCLUYE TRANSPORTE</t>
  </si>
  <si>
    <t>ACOPLE GRP 500mm (PN 10 Bar).  INCLUYE TRANSPORTE</t>
  </si>
  <si>
    <t>ACOPLE GRP 600mm (PN 10 Bar). INCLUYE TRANSPORTE</t>
  </si>
  <si>
    <t>ACOPLE GRP 700mm (PN 10 Bar). INCLUYE TRANSPORTE</t>
  </si>
  <si>
    <t>ACOPLE GRP 800mm (PN 10 Bar). INCLUYE TRANSPORTE</t>
  </si>
  <si>
    <t>ACOPLE GRP 900mm (PN 10 Bar). INCLUYE TRANSPORTE</t>
  </si>
  <si>
    <t>ACOPLE GRP 1000mm  (PN 1 BAR). INCLUYE TRANSPORTE</t>
  </si>
  <si>
    <t>ACOPLE GRP 1100mm  (PN 1 BAR). INCLUYE TRANSPORTE</t>
  </si>
  <si>
    <t>ACOPLE GRP 1200mm  (PN 1 BAR). INCLUYE TRANSPORTE</t>
  </si>
  <si>
    <t>ACOPLE GRP 1300mm  (PN 1 BAR). INCLUYE TRANSPORTE</t>
  </si>
  <si>
    <t>ACOPLE GRP 1400mm  (PN 1 BAR). INCLUYE TRANSPORTE</t>
  </si>
  <si>
    <t>ACOPLE GRP 1500mm  (PN 1 BAR). INCLUYE TRANSPORTE</t>
  </si>
  <si>
    <t>ACOPLE GRP 1600mm  (PN 1 BAR). INCLUYE TRANSPORTE</t>
  </si>
  <si>
    <t>ACOPLE GRP 1700mm  (PN 1 BAR). INCLUYE TRANSPORTE</t>
  </si>
  <si>
    <t>ACOPLE GRP 1800mm  (PN 1 BAR). INCLUYE TRANSPORTE</t>
  </si>
  <si>
    <t>ACOPLE GRP 2000mm  (PN 1 BAR). INCLUYE TRANSPORTE</t>
  </si>
  <si>
    <t>TUBERIA GRP 1800 (600mm-2400mm FLUJO LIBRE) PN 1 BAR SN 5000. INCLUYE TRANSPORTE</t>
  </si>
  <si>
    <t>TUBERIA GRP 2000 (600mm-2400mm FLUJO LIBRE) PN 1 BAR SN 5000. INCLUYE TRANSPORTE</t>
  </si>
  <si>
    <t>ACOPLE GRP 2400mm - PN 1 BAR. INCLUYE TRANSPORTE</t>
  </si>
  <si>
    <t>TUBERIA GRP 2400 (600mm-2400mm FLUJO LIBRE) - PN 1 BAR SN 5000. INCLUYE TRANSPORTE</t>
  </si>
  <si>
    <t>RECUBRIMIENTO BARRERA EPOXICO</t>
  </si>
  <si>
    <t>CATALIZADOR BARRERA EPOXICA COMPONENTE B</t>
  </si>
  <si>
    <t>RECUBRIMIENTO EN ESMALTE URETANO GRIS</t>
  </si>
  <si>
    <t>CATALIZADOR ESMALTE  URETANO (COMPONENTE B)</t>
  </si>
  <si>
    <t>DISOLVENTE EPOXICO</t>
  </si>
  <si>
    <t>DISOLVENTE URETANO</t>
  </si>
  <si>
    <t>IMPRIMANTE EPOXICO RICO EN ZINC</t>
  </si>
  <si>
    <t>CATALIZADOR PARA IMPRIMANTE EPOXICO RICO EN ZINC</t>
  </si>
  <si>
    <t>MEZCLA ASFÁLTICA EN CALIENTE CON ASFALTO MODIFICADO CON GRANO DE CAUCHO RECICLADO (GCR)</t>
  </si>
  <si>
    <t>SEÑALETICA SITP 1-2 RUTAS H=3.75 CON O SIN CENEFA</t>
  </si>
  <si>
    <t>PINTURA EN ESMALTE DOMESTICO</t>
  </si>
  <si>
    <t>BASE GRANULAR BG_B CON RECICLADO DE CONCRETO HIDRAULICO</t>
  </si>
  <si>
    <t>BASE GRANULAR BG_A CON RECICLADO DE CONCRETO HIDRAULICO</t>
  </si>
  <si>
    <t>BASE GRANULAR BG_C CON RECICLADO DE CONCRETO HIDRAULICO</t>
  </si>
  <si>
    <t>SUBBASE GRANULAR SBG_A CON RECICLADO DE CONCRETO HIDRAULICO</t>
  </si>
  <si>
    <t>SUBBASE GRANULAR SBG_B CON RECICLADO DE CONCRETO HIDRAULICO</t>
  </si>
  <si>
    <t>SUBBASE GRANULAR SBG_C CON RECICLADO DE CONCRETO HIDRAULICO</t>
  </si>
  <si>
    <t>SUBBASE GRANULAR CON RECICLADO DE CONCRETO ASFALTICO</t>
  </si>
  <si>
    <t>SIERRA ELÉCTRICA CALADORA - POTENCIA DE 500 A 563 W</t>
  </si>
  <si>
    <t>PLANTA ELECTRICA POTENCIA ELÉCTRICA GENERADA 4KW - INCLUYE COMBUSTIBLE</t>
  </si>
  <si>
    <t>PULIDORA MANUAL ELECTRICA</t>
  </si>
  <si>
    <t>DISCO DE CORTE METAL 7 X 1/8"</t>
  </si>
  <si>
    <t>DISCO ABRASIVO DESBASTE METAL 7 X 1/4"</t>
  </si>
  <si>
    <t>TALADRO ROTOPERCUTOR - POTENCIA DE 860 A 1030 WATTS</t>
  </si>
  <si>
    <t>GUADAÑADORA - POTENCIA DE 1.3 A 1.7 KW - INCLUYE COMBUSTIBLE</t>
  </si>
  <si>
    <t>PLAQUETA TIPO REJILLA (PEATONAL) 0.40 x 0.40 e= 6cm</t>
  </si>
  <si>
    <t>PLANTACION DE LLAMA AMARILLA (Incluye suministro al sitio de obra, plantación, tierra negra, abono y tutor)</t>
  </si>
  <si>
    <t>PLANTACION DE COLA DE ZORRO (Incluye suministro al sitio de obra, plantación, tierra negra, abono y tutor)</t>
  </si>
  <si>
    <t>PLANTACION DE EUCALIPTO POMARROSO H=1.5 m. (Incluye suministro al sitio de obra, plantacion, caja, tierra, abono y tutor)</t>
  </si>
  <si>
    <t>PLANTACION DE CHICALA H=1.5 m. (Incluye suministro al sitio de obra, plantacion, caja, tierra,  abono y tutor)</t>
  </si>
  <si>
    <t>PLANTACION DE JAZMIN CHINO H= 1.5 m. (Incluye suministro al sitio de obra, plantacion, caja, tierra, abono y tutor)</t>
  </si>
  <si>
    <t>BLOQUEO Y TRANSPLANTE DE ARBOLES DE 1-5mt (Incluye transporte, recolección)</t>
  </si>
  <si>
    <t>BLOQUEO Y TRANSPLANTE DE ARBOLES DE 5 - 10mt (Incluye transporte, recolección)</t>
  </si>
  <si>
    <t>BLOQUEO Y TRANSPLANTE DE ARBOLES DE 10 - 15mt (Incluye transporte, recolección)</t>
  </si>
  <si>
    <t>TUBERÍA Y ACCESORIOS ACERO AL CARBÓN</t>
  </si>
  <si>
    <t>TUBERIA ACERO AL CARBON SIN COSTURA SCH40 D=4"</t>
  </si>
  <si>
    <t>ANALISIS GRANULOMETRICO DE LOS AGREGADOS GRUESO Y FINO. Norma técnica: INVE-213-13 NTC-77-18.</t>
  </si>
  <si>
    <t>RESISTENCIA A LA DEGRADACION DE LOS AGREGADOS DE TAMAÑOS MENORES DE 37.5 MM (1 1/2") POR MEDIO DE LA MAQUINA DE LOS ANGELES. Norma técnica: INVE-218-13 NTC-98-19 ASTM C131/C131M-20.</t>
  </si>
  <si>
    <t>INDICES DE APLANAMIENTO Y ALARGAMIENTO DE LOS AGREGADOS PARA CARRETERAS. Norma técnica: INVE-230-13.</t>
  </si>
  <si>
    <t>PENETRACION DE LOS MATERIALES BITUMINOSOS. Norma técnica: INVE-706-13 NTC-5028-16 ASTM D5/D5M-20</t>
  </si>
  <si>
    <t>ENSAYO DE TENSION INDIRECTA PARA DETERMINAR EL MODULO RESILIENTE DE MEZCLAS ASFALTICAS (TRES TEMPERATURAS Y TRES FRECUENCIAS). Norma técnica: INVE-749-13 UNE-EN 12697-26-19 Anexo F ASTM D7369-20.</t>
  </si>
  <si>
    <t>MODULO DE ELASTICIDAD ESTATICO Y RELACION DE POISSON DEL CONCRETO EN COMPRESION. Norma técnica: INVE-749-13 ASTM C469/C469M-22.</t>
  </si>
  <si>
    <t>PUNTO DE ABLANDAMIENTO DE MATERIALES BITUMINOSOS (APARATO DE ANILLO Y BOLA). Norma técnica: INVE-712-13 NTC-5118-16 ASTM D36/D36M-14 (20)</t>
  </si>
  <si>
    <t>ANDAMIO TUBULAR DE 1.50m* 1,50m  (incluye dos marcos + dos crucetas)</t>
  </si>
  <si>
    <t>PLANCHON PARA ANDAMIO</t>
  </si>
  <si>
    <t>DISEÑO DE MEZCLAS ASFALTICAS METODO MARSHALL.</t>
  </si>
  <si>
    <t>DETERMINACION DE DEMANDA BIOQUIMICA DE OXIGENO (DBO). Norma técnica: SM-5210-B-17.</t>
  </si>
  <si>
    <t>DETERMINACION DE DEMANDA QUIMICA DE OXIGENO (DQO). Norma técnica: SM-5220-D-17.</t>
  </si>
  <si>
    <t>DETERMINACION DE OXIGENO DISUELTO (MODIFICACION DE AZIDA). Norma técnica: SM-4500-O-C-17.</t>
  </si>
  <si>
    <t>DETERMINACION DE NITROGENO ORGANICO (METODO SEMI-MICRO-KJELDAHL). Norma técnica: SM-4500-Norg-C-17.</t>
  </si>
  <si>
    <t>FOSFORO TOTAL. Norma técnica: SM-4500-P-B-17 SM-4500-P-E-17.</t>
  </si>
  <si>
    <t>COLIFORMES TOTALES FERMENTACION TUBOS MULTIPLES. Norma técnica: SM-9221-B-17.</t>
  </si>
  <si>
    <t>DETERMINACION DE POTASIO. Norma técnica: SM-3500-K-B-17.</t>
  </si>
  <si>
    <t>ACIDEZ TOTAL. Norma técnica: SM-2310-B-17.</t>
  </si>
  <si>
    <t>ALCALINIDAD TOTAL. Norma técnica: SM-2320-B-17.</t>
  </si>
  <si>
    <t>DETERMINACION DE TURBIEDAD. (METODO NEFELOMETRICO). Norma técnica: SM-2130-B-17.</t>
  </si>
  <si>
    <t>DETERMINACION DE ACEITES Y GRASAS. Norma técnica: SM-5520-B-17.</t>
  </si>
  <si>
    <t>SOLIDOS SUSPENDIDOS TOTALES, SECADO A 103°C - 105°C. Norma técnica: SM-2540-B-17.</t>
  </si>
  <si>
    <t>SOLIDOS DISUELTOS TOTALES. Norma técnica: SM-2540-C-17.</t>
  </si>
  <si>
    <t>DETERMINACION DE SOLIDOS SEDIMENTABLES. Norma técnica: SM-2540-F-17.</t>
  </si>
  <si>
    <t>DETERMINACION DE PH. Norma técnica: SM-4500-H+B-17 ASTM D1293-18</t>
  </si>
  <si>
    <t>DETERMINACION DE TEMPERATURA DEL AGUA. Norma técnica: SM-2550-B-17.</t>
  </si>
  <si>
    <t>DETERMINACION DE COLOR VERDADERO (METODO DE COMPARACION VISUAL). Norma técnica: SM-2120-B-17.</t>
  </si>
  <si>
    <t>CEPILLO INDUSTRIAL DE NYLON CON CABO DE 35CM A 42CM X 9CM X 17CM</t>
  </si>
  <si>
    <t>CAMILLA MADERA PRIMEROS AUXILIOS INMOVILIZADOR CABEZA</t>
  </si>
  <si>
    <t>EXTINTOR POLVO QUIMICO SECO DE 20LB TIPO ABC METALICO CON GANCHO Y AVISO</t>
  </si>
  <si>
    <t>BOTA LISA DIELECTRICA CON PUNTERA EN ACERO DE CAUCHO, CINTA AMARILLA, PUNTERA Y PLANTILLA EN ACERO</t>
  </si>
  <si>
    <t>PAR</t>
  </si>
  <si>
    <t>BOTA CUERO LISA NEGRA SEGURIDAD PUNTERA DE ACERO</t>
  </si>
  <si>
    <t>PROTECTOR AUDITIVO TIPO TAPON DESECHABLE SIN CORDON</t>
  </si>
  <si>
    <t>MASCARILLA DESECHABLE CONTRA POLVOS Y PARTICULAS NO TOXICAS</t>
  </si>
  <si>
    <t>MASCARILLA DESECHABLE CON VALVULA CONTRA POLVO Y PARTICULAS NO TOXICAS</t>
  </si>
  <si>
    <t>PROTECTOR AUDITIVO TIPO TAPON INSERCION EN SILICONA CON CORDEL EN ESTUCHE</t>
  </si>
  <si>
    <t>BARBUQUEJO EN REATA CON MENTONERA CON TRES APOYOS PARA CASCO</t>
  </si>
  <si>
    <t>ARNES MULTIPROPOSITO CON ESLINGA - 4 ANILLOS - PARA RESTRICCION Y DETENCION DE CAIDAS CON PUNTO FIJO</t>
  </si>
  <si>
    <t>ESLINGA SEGURIDAD CINTA DE NYLON EN Y CON AMORTIGUADOR Y 2 MOSQUETONES GRANDES</t>
  </si>
  <si>
    <t>IMPERMEABLE INDUSTRIAL PVC CON CAPUCHA EN NYLON</t>
  </si>
  <si>
    <t>OVEROL IMPERMEABLE INDUSTRIAL AMARILLO 2 PIEZAS CON CAPUCHA</t>
  </si>
  <si>
    <t>GUANTE NITRILO 13" RESISTENTE CONTRA QUIMICOS COMBUSTIBLES SOLVENTES GRASAS</t>
  </si>
  <si>
    <t>CINTA PARA SEÑALIZACION DE 500MT X 4" PELIGRO CALIBRE 3.5</t>
  </si>
  <si>
    <t>ROLLO</t>
  </si>
  <si>
    <t>RESPIRADOR PARA GASES DOBLE SIN CARTUCHO</t>
  </si>
  <si>
    <t>TELA VERDE PARA CERRAMIENTO 2.10 METRO DE ANCHO DE 60GR</t>
  </si>
  <si>
    <t>MUEBLES - EQUIPOS Y ELEMENTOS OFICINA</t>
  </si>
  <si>
    <t>VÍDEO BEAM - ALQUILER POR DIA</t>
  </si>
  <si>
    <t>GRAVEDAD ESPECIFICA BULK Y DENSIDAD DE MEZCLAS ASFALTICAS COMPACTADAS NO ABSORBENTES EMPLEANDO ESPECIMENES SATURADOS Y SUPERFICIALMENTE SECOS. Norma técnica: INVE-733-13 ASTM D2726/D2726M-21</t>
  </si>
  <si>
    <t>EXTRACCION CUANTITATIVA DEL ASFALTO EN MEZCLAS PARA PAVIMENTOS. Norma técnica: INVE-732-13 ASTM D2172/D2172M-17e1 (18)</t>
  </si>
  <si>
    <t>RESISTENCIA A LA FLEXION DEL CONCRETO USANDO UNA VIGA SIMPLEMENTE APOYADA Y CARGADA EN LOS TERCIOS DE LA LUZ LIBRE. Norma técnica: NTC-2871-18.</t>
  </si>
  <si>
    <t>SARDINEL ESPECIAL A 110 - RAMPA B (600X400X500MM)</t>
  </si>
  <si>
    <t>ESMALTE ALQUIDICO</t>
  </si>
  <si>
    <t>GESTIÓN SOCIAL ELEMENTOS DE PUBLICIDAD</t>
  </si>
  <si>
    <t>IMPRESIÓN HOJA CARTA, A 1X0 TINTAS EN PAPEL BOND DE 75 GR.</t>
  </si>
  <si>
    <t>AFICHE TAMAÑO MEDIO PLIEGO A 4X0 TINTAS EN PROPALCOTE DE 115 GR.</t>
  </si>
  <si>
    <t>PLEGABLES DE SOSTENIBILIDAD EN TRES CUERPOS TAMAÑO CARTA A 4X4 TINTAS EN PROPALCOTE.</t>
  </si>
  <si>
    <t>VOLANTES TAMAÑO CARTA POLICROMÍA DE 114 GR.</t>
  </si>
  <si>
    <t>VOLANTES TAMAÑO 1/2 CARTA POLICROMÍA COTE DE 115 GR.</t>
  </si>
  <si>
    <t>EXÁMEN MÉDICO OCUPACIONAL DE INGRESO O RETIRO</t>
  </si>
  <si>
    <t>EXAMEN DE AUDIOMETRÍA DE INGRESO O EGRESO</t>
  </si>
  <si>
    <t>EXAMEN DE OPTOMETRÍA DE INGRESO O EGRESO</t>
  </si>
  <si>
    <t>EXAMEN DE ESPIROMETRÍA DE INGRESO O EGRESO</t>
  </si>
  <si>
    <t>COMPRESOR DE AIRE DE PISTÓN - CAUDAL DE AIRE DE 38 A 53 CFM</t>
  </si>
  <si>
    <t>CONCRETO MR41 DE RESISTENCIA ACELERADA (3 días)</t>
  </si>
  <si>
    <t>HIDROLAVADORA MOTOR A COMBUSTIÓN - CAUDAL DE 8 A 13 LITROS POR MINUTO - PRESIÓN DE 2700 A 2960 PSI - INCLUYE COMBUSTIBLE</t>
  </si>
  <si>
    <t>PRODUCTOS QUÍMICOS - PESTICIDAS - FITOSANITARIOS</t>
  </si>
  <si>
    <t>DETERGENTE/DESENGRASANTE INDUSTRIAL</t>
  </si>
  <si>
    <t>TACHÓN PLÁSTICO  REFLECTIVO ALTA RESISTENCIA DE L:40cm x Ancho:15cm x Alto:8cm INCLUYE TORNILLOS DE ANCLAJE</t>
  </si>
  <si>
    <t>CINTA TEFLON - CINTA SELLANTE 1/2" x 0.20 DENSIDAD</t>
  </si>
  <si>
    <t>LB</t>
  </si>
  <si>
    <t>CAJILLA PLASTICA Y TAPA EN POLIPROPILENO PARA MEDIDOR.</t>
  </si>
  <si>
    <t>TUBERIA Y ACCESORIOS EN ACERO GALVANIZADO</t>
  </si>
  <si>
    <t>PASTO KIKUYO CORTADO A MÁQUINA (INCLUYE SUMINISTRO Y RIEGO DE TIERRA FERTIL DE 10 cm DE ESPESOR E INSTALACIÓN Y SIEMBRA DE PASTO Y SALADO Y NIVELACIÓN</t>
  </si>
  <si>
    <t>PLANTACION DE NOGAL H= 1.5 m. (Incluye suministro al sitio de obra, plantacion, caja, tierra, abono y tutor</t>
  </si>
  <si>
    <t>PLANTACION DE ROBLE H= 1.5 m. (Incluye suministro al sitio de obra, plantacion, caja, tierra, abono y tutor)</t>
  </si>
  <si>
    <t>PLANTACION DE CAUCHO SABANERO H= 1.5 m. (Incluye suministro al sitio de obra, plantacion, caja, tierra, abono y tutor)</t>
  </si>
  <si>
    <t>PLANTACION DE MAGNÓLIO H= 1.5 m. (Incluye suministro al sitio de obra, plantacion, caja, tierra, abono y tutor)</t>
  </si>
  <si>
    <t>PLANTACION DE YARUMO H= 1.5 m. (Incluye suministro al sitio de obra, plantacion, caja, tierra, abono y tutor)</t>
  </si>
  <si>
    <t>TUBO EN CONCRETO ALTA RESISTENCIA D= 10"</t>
  </si>
  <si>
    <t>TUBO EN CONCRETO ALTA RESISTENCIA D= 12"</t>
  </si>
  <si>
    <t>TUBO EN CONCRETO ALTA RESISTENCIA D= 14"</t>
  </si>
  <si>
    <t>MOLDE PARA ESTAMPADO DE CONCRETO</t>
  </si>
  <si>
    <t>COLOR ENDURECEDOR DE CUARZO (4 Kg/m2)</t>
  </si>
  <si>
    <t>DESMOLDANTE EN POLVO COLOR (0.2 Kg/m2)</t>
  </si>
  <si>
    <t>SELLADOR ACRÍLICO TRANSPARENTE SEMILUSTRE (0.25 L/m2)</t>
  </si>
  <si>
    <t>ADHESIVO TIPO LATEX PARA MORTERO</t>
  </si>
  <si>
    <t>SELLANTE PARA PISO</t>
  </si>
  <si>
    <t>SUBBASE GRANULAR PEA (SBG_PEA)</t>
  </si>
  <si>
    <t>MATERIAL SELECCIONADO</t>
  </si>
  <si>
    <t>CINTA MÉTRICA DE 30 MT</t>
  </si>
  <si>
    <t>TARIFA _ ALQUILER DE VEHICULO</t>
  </si>
  <si>
    <t>TARIFA DIA - ALQUILER DE VEHICULO: CAMPERO, PICK-UP, CAMIONETA, CAMION O SIMILAR DE 1300cc A 2000cc DE CILINDRADA, MODELO 2014 A 2011. 75% DE LA TARIFA ESTABLECIDA. INCLUYE TODOS LOS COSTOS DE OPERACIÓN Y MANTENIMIENTO EXCEPTO EL SALARIO DEL CONDUCTOR.</t>
  </si>
  <si>
    <t>CARROTANQUE IRRIGADOR DE ASFALTO - VOLUMEN DEL TANQUE DE 4500 A 6000 LITROS</t>
  </si>
  <si>
    <t>TARIFA MES - ALQUILER DE VEHICULO: CAMPERO, PICK-UP, CAMIONETA, CAMION O SIMILAR CON CAPACIDAD DE CARGA DE 3 TON O MAS, MODELO 2014 A 2011. 75% DE LA TARIFA ESTABLECIDA. INCLUYE TODOS LOS COSTOS DE OPERACIÓN Y MANTENIMIENTO EXCEPTO EL SALARIO DEL CONDUCTOR.</t>
  </si>
  <si>
    <t>GESTIÓN SOCIAL ELEMENTOS DE IDENTIFICACIÓN EN OBRA</t>
  </si>
  <si>
    <t>CARPA VESTIER 2.0m x 2.0m TECHO Y ESTRUCTURA CON LATERALES EN LONA</t>
  </si>
  <si>
    <t>MALLA DE GALLINERO 1 1/4" (ROLLO 0.90m x 10.0m)</t>
  </si>
  <si>
    <t>ADITIVO POTENCIALIZADOR DE CEMENTO (AUMENTO DE RESISTENCIA Y FLEXIBILIDAD DE SUELO)</t>
  </si>
  <si>
    <t>INSPECCIÓN DE REDES DE ALCANTARILLADO CON SISTEMA CCTV PARA DIÁMETROS ENTRE 6" Y 36". INCL MANO DE OBRA IDÓNEA, INFORME ESCRITO DE DIAGNÓSTICO Y DVD CON VIDEO. INCL IVA</t>
  </si>
  <si>
    <t>INSPECCIÓN DE REDES DE ALCANTARILLADO CON SISTEMA CCTV  PARA DIÁMETROS MAYORES A 36". INCL MANO DE OBRA IDÓNEA, INFORME ESCRITO DE DIAGNÓSTICO Y DVD CON VIDEO. INCL IVA</t>
  </si>
  <si>
    <t>LAVADO Y SONDEO DE REDES DE ALCANTARILLADO ENTRE 6" Y 16" DE DIÁMETRO Y CON GRADO DE COLMATACIÓN MENOR DEL 30%. INCL MANO DE OBRA IDÓNEA, SEÑALIZACIÓN BÁSICA, SUMIN DE COMBUSTIBLE Y AGUA. INCL. IVA</t>
  </si>
  <si>
    <t>LAVADO Y SONDEO DE REDES DE ALCANTARILLADO ENTRE 18" Y 36" DE DIÁMETRO Y CON GRADO DE COLMATACIÓN MENOR DEL 30%. INCLUYE MANO DE OBRA IDÓNEA, SEÑALIZACIÓN BÁSICA, SUMIN DE COMBUSTIBLE Y AGUA. INCL IVA</t>
  </si>
  <si>
    <t>CBR SOBRE MUESTRA INALTERADA (METODO II). Norma técnica: INVE-148-13 NTC-2122-13 ASTM D1883-21.</t>
  </si>
  <si>
    <t>COMPRESION INCONFINADA EN MUESTRAS DE SUELOS. Norma técnica: INVE-152-13 NTC-1527-00 ASTM D2166/D2166M-16.</t>
  </si>
  <si>
    <t>DETECCIÓN DEL REFUERZO UTILIZANDO FERROSCAN (POR DÍA)</t>
  </si>
  <si>
    <t>DETERMINACION DE LA PROFUNDIDAD DE CARBONATACION EN CONCRETO ENDURECIDO Y PUESTO EN SERVICIO. Norma técnica: UNE-112011-11 CPC-18-88</t>
  </si>
  <si>
    <t>SEMÁFORO VEHICULAR DE POLICARBONATO (3x200), LENTES DE POLICARBONATO DE 8", TRES LUCES, SISTEMA DE ILUMINACIÓN A LEDS. SUMINISTRO E INSTALACIÓN</t>
  </si>
  <si>
    <t>SEMÁFORO PEATONAL DE POLICARBONATO (2x200), LENTES DE POLICARBONATO DE 8", DOS LUCES, SISTEMA DE ILUMINACIÓN A LEDS. SUMINISTRO E INSTALACIÓN</t>
  </si>
  <si>
    <t>POSTE TIPO MÁSTIL T1 (3.60m) EN TUBO SCH 40 GALVANIZADO Y PINTADO - SUMINISTRO E INSTALACIÓN</t>
  </si>
  <si>
    <t>POSTE TIPO MÉNSULA T2 (5.50m) EN TUBO SCH 40 GALVANIZADO Y PINTADO. SUMINISTRO E INSTALACION</t>
  </si>
  <si>
    <t>CABLE ELÉCTRICO 4x16 AWG PARA CONTROL DE SEMÁFOROS VEHICULARES TIPO ST CU 600V 75°C</t>
  </si>
  <si>
    <t>CABLE ELÉCTRICO 3x16 AWG PARA CONTROL DE SEMÁFOROS PEATONALES TIPO ST CU 600V 75°C</t>
  </si>
  <si>
    <t>CABLES Y ACCESORIOS ELECTRICOS</t>
  </si>
  <si>
    <t>CABLE ELÉCTRICO 2x8 AWG PARA ACOMETIDA TIPO ST CU 600V 75°C</t>
  </si>
  <si>
    <t>ACERO LISO  D= 1 1/4"</t>
  </si>
  <si>
    <t>NEOPRENOS</t>
  </si>
  <si>
    <t>dm3</t>
  </si>
  <si>
    <t>ANDAMIO TUBULAR DE 1.50m (6 SECCIONES)</t>
  </si>
  <si>
    <t>TAPA VALVULA DE SEGURIDAD CIERRE PERMANENTE No.3</t>
  </si>
  <si>
    <t>PARAL METÁLICO LARGO - LONGITUD DE 2.00 A 3.50 M</t>
  </si>
  <si>
    <t>TUBERÍA ESTRUCTURAL METÁLICO CUADRADO DE 6mt (50mm x 50mm) ESPESOR 2mm</t>
  </si>
  <si>
    <t>REGISTRO DE INCORPORACIÓN HG 1/2" CON ACOPLE</t>
  </si>
  <si>
    <t>REGISTRO DE BOLA TIPO PESADO 1/2"</t>
  </si>
  <si>
    <t>TRANSPORTE DE MAQUINARIA DE 6 A 9 TONELADAS. INCLUYE ESCOLTA. VIAJE IDA Y VUELTA</t>
  </si>
  <si>
    <t>VIAJE</t>
  </si>
  <si>
    <t>SISTEMA DE ANCLAJE PARA POSTES METÁLICOS 3/4" x 1500 (4 PERNOS)</t>
  </si>
  <si>
    <t>EQUIPO DE OXICORTE - PRESIÓN DE OXÍGENO 125 PSI - PRESIÓN GAS COMBUSTIBLE 15 PSI</t>
  </si>
  <si>
    <t>PLANTACION DE FUCCIA H=1.3mt (Incluye tierra, abono, tutor) SUMINISTRO</t>
  </si>
  <si>
    <t>PLANTACION DE DURAZNILLO H=1.5mt (Incluye tierra, abono, tutor) SUMINISTRO</t>
  </si>
  <si>
    <t>PLANTACION DE GUAYACÁN H=1.5mt (Incluye tierra, abono, tutor) SUMINISTRO</t>
  </si>
  <si>
    <t>PLANTACION DE ARRAYÁN H=1.3mt (Incluye tierra, abono, tutor) SUMINISTRO</t>
  </si>
  <si>
    <t>PLANTACION DE CARBONERO H=1.5mt (Incluye tierra, abono, tutor) SUMINISTRO</t>
  </si>
  <si>
    <t>PLANTACION DE FALSO PIMIENTO  H=1.3mt (Incluye tierra, abono, tutor) SUMINISTRO</t>
  </si>
  <si>
    <t>PLANTACION DE CUBRESUELOS BALSAMINA (incluye 20 unidades por M2) SUMINISTRO</t>
  </si>
  <si>
    <t>ADOQUIN EN CONCRETO COLOR OCRE A25 - Adoquin en concreto de 10x20x6cm-Color Ocre</t>
  </si>
  <si>
    <t>ADOQUIN ECOLÓGICO EN CONCRETO DE 40 X 40 X 8cm - GRAMOQUIN</t>
  </si>
  <si>
    <t>ACELERANTE DE FRAGUADO Y RESISTENCIA PARA CONCRETOS</t>
  </si>
  <si>
    <t>TARIFA OPERADOR EQUIPO (INCLUYE FACTOR DE PRESTACIONES)</t>
  </si>
  <si>
    <t>GRÚA TELESCÓPICA  MOVIL - CARGA MÁXIMA DE 35 A 39 TONELADAS - INCLUYE TRANSPORTE DE IDA Y VUELTA, COMBUSTIBLE Y OPERARIO</t>
  </si>
  <si>
    <t>RESISTENCIA A LA FATIGA DE MEZCLAS ASFALTICAS EN CALIENTE MEDIANTE EL ENSAYO DE FLEXION EN DOS PUNTOS SOBRE PROBETAS TRAPEZOIDALES. Norma técnica: INVE-808-13 UNE-EN-12697-24-19 Anexo A NFP-98-261-1-01.</t>
  </si>
  <si>
    <t>PINTURA BASE AGUA PARA USO EXTERIOR</t>
  </si>
  <si>
    <t>BALDOSA DE GRANITO 33 x 33 CM</t>
  </si>
  <si>
    <t>ADHESIVO, EN POLVO Y DE FRAGUADO RÁPIDO. PREMEZCLADO EN FÁBRICA CON ADITIVOS TIPO LÁTEX, DE BASE CEMENTOSA</t>
  </si>
  <si>
    <t>BOQUILLA CON LATEX</t>
  </si>
  <si>
    <t>ZOCALO EN GRANITO h=7.2CM</t>
  </si>
  <si>
    <t>PORCELANATO BEIGE 60 x 60 CM2</t>
  </si>
  <si>
    <t>PINTURA PARA ALUMINIO 260°C</t>
  </si>
  <si>
    <t>DISPENSADOR DE JABÓN METÁLICO DE 1 LT</t>
  </si>
  <si>
    <t>PORTAROLLO</t>
  </si>
  <si>
    <t>TOALLERO EN ACERO INOXIDABLE</t>
  </si>
  <si>
    <t>LAVAPLATOS EN ACERO INOXIDABLE DE SOBREPONER CON ALETA Cr DE 1.0x0.50 MTS</t>
  </si>
  <si>
    <t>SILICONA TRANSPARENTE 300ML</t>
  </si>
  <si>
    <t>TUBERIA PVC SANITARIA D=2"</t>
  </si>
  <si>
    <t>TAPON DE PRUEBA PVC SANITARIA D=2"</t>
  </si>
  <si>
    <t>TAPON DE PRUEBA PVC SANITARIA D=4"</t>
  </si>
  <si>
    <t>YEE PVC SANITARIA D= 2"</t>
  </si>
  <si>
    <t>YEE DOBLE PVC SANITARIA D= 4"</t>
  </si>
  <si>
    <t>CODO 45° PVC E.L. D=1"</t>
  </si>
  <si>
    <t>CODO 45° PVC E.L. D=1/2"</t>
  </si>
  <si>
    <t>CABLE No.2 AWG 600V 90°</t>
  </si>
  <si>
    <t>CABLE 4 AWG 600V 90° C THHN/THWN</t>
  </si>
  <si>
    <t>VARILLA COPPERWELD DE 5/8" (2.4 MT)</t>
  </si>
  <si>
    <t>INTERRUPTOR MONOFASICO 40A</t>
  </si>
  <si>
    <t>INTERRUPTOR TRIFILAR 50A</t>
  </si>
  <si>
    <t>SOLDADURA EXOTERMICA</t>
  </si>
  <si>
    <t>GR</t>
  </si>
  <si>
    <t>CABLE No.1/0 AWG THHN-600V COBRE</t>
  </si>
  <si>
    <t>CONDUCTOR No.2 A 600V EN COBRE</t>
  </si>
  <si>
    <t>TUBERIA CONDUIT METALICA EMT D= 2"</t>
  </si>
  <si>
    <t>GRAPA PARA TUBERIA EMT D=2"</t>
  </si>
  <si>
    <t>CABLE No.6 AWG THHN- 600V COBRE</t>
  </si>
  <si>
    <t>CABLE No.8 AWG THHN-600V COBRE</t>
  </si>
  <si>
    <t>TUBERIA CONDUIT METALICA EMT D= 1"</t>
  </si>
  <si>
    <t>GRAPA PARA TUBERIA EMT D=1"</t>
  </si>
  <si>
    <t>TOMA DE INCRUSTAR DOBLE CON POLO A TIERRA AISLADO 15A REGULADA</t>
  </si>
  <si>
    <t>CAJA PLASTICA ELECTRICA 4" X 4" CONDUIT 1/2"</t>
  </si>
  <si>
    <t>CABLE No.14 AWG 600V 90° C THHN/THWN</t>
  </si>
  <si>
    <t>TOMA TRIFILAR DE INCRUSTAR 50A/250V</t>
  </si>
  <si>
    <t>CABLE 12 AWG 600V 90° C THHN/THWN</t>
  </si>
  <si>
    <t>BREAKER ENCHUFABLE TRIPOLAR 3x20 A</t>
  </si>
  <si>
    <t>BALA - BALA 1 LUZ e27 13cm ESPECULAR BLANCO</t>
  </si>
  <si>
    <t>BOMBILLOS AHORRADORES 20W, 120V</t>
  </si>
  <si>
    <t>INTERRUPTOR DOBLE</t>
  </si>
  <si>
    <t>CAJA DE INTERRUPTOR 2 x 4</t>
  </si>
  <si>
    <t>GRAPA PARA TUBERIA EMT D=3/4"</t>
  </si>
  <si>
    <t>GRAPA PARA TUBERIA EMT D=3"</t>
  </si>
  <si>
    <t>TUBERIA CONDUIT METALICA EMT D= 3/4"</t>
  </si>
  <si>
    <t>BREAKER ENCHUFABLE 1 x 20 A</t>
  </si>
  <si>
    <t>TUBO FLUORESCENTE 54 W</t>
  </si>
  <si>
    <t>SANITARIO LINEA INSTITUCIONAL COLOR BLANCO (VALVULA ANTIVANDALICA TIPO PUSH METALICO, CROMADO)</t>
  </si>
  <si>
    <t>SANITARIO LINEA INSTITUCIONAL PARA DISCAPACITADOS COLOR BLANCO (VALVULA ANTIVANDALICA TIPO PUSH METALICO, CROMADO)</t>
  </si>
  <si>
    <t>ORINAL MEDIANO DE COLGAR TIPO INSTITUCIONAL COLOR BLANCO (VALVULA ANTIVANDALICA TIPO PUSH METALICO, CROMADO)</t>
  </si>
  <si>
    <t>PAPELERA DE 200/400 mm EN LAMINA DE ACERO INOXIDABLE SATINADO CON CERROJO</t>
  </si>
  <si>
    <t>GRIFERIA  PARA LAVAMANOS INSTITUCIONAL DE MESON TIPO PUSH METALICO CROMADO</t>
  </si>
  <si>
    <t>SECADOR ELECTRICO DE MANOS, CARCAZA OVALADA METALICA ACERO INOXIDABLE 304 SATINADO CAL. 1.2mm. 1650 W</t>
  </si>
  <si>
    <t>VALVULA ANTIVANDALICA PARA ORINAL CON ACCESORIOS PARA CONECTAR</t>
  </si>
  <si>
    <t>PINTURA EPOXICA</t>
  </si>
  <si>
    <t>SOLDADURA E-7018 x 1/8"</t>
  </si>
  <si>
    <t>TARIFA JORNAL - PERSONAL DE OBRA - SOLDADOR (INCLUYE FACTOR DE PRESTACIONES)</t>
  </si>
  <si>
    <t>EQUIPO DE SOLDADURA - CAPACIDAD 225 AMP</t>
  </si>
  <si>
    <t>TUBO CERRAMIENTO NEGRO 2" 1.9mm</t>
  </si>
  <si>
    <t>TUBO CERRAMIENTO  NEGRO 1/2" 1.9 mm</t>
  </si>
  <si>
    <t>ANTICORROSIVO CROMATO DE ZINC</t>
  </si>
  <si>
    <t>DEMARCACIÓN LINEA DE CEDA EL PASO DISCONTINUA DE 0.8mt ESPACIADO 0.4mt, E=2.3mm EN PINTURA TERMOPLÁSTICA, INCLUYE SUMINISTRO Y APLICACIÓN CON EQUIPO, INCLUYE MICROESFERAS</t>
  </si>
  <si>
    <t>DEMARCACION LINEA CARRIL A=0.12mt L=3.0 SEPARCION =5.0mt E=2.3mm, EN PINTURA TERMOPLATICA. INCLUYE SUMINISTRO Y APLICACION CON EQUIPO. INCLUYE MICROESFERAS</t>
  </si>
  <si>
    <t>FRANJA EN ADHESIVO VINILICO ESMERILADO EFECTO STAND BLASTED FROSTED CRYSTAL L=8m.  (SUMINISTRO E INSTALACIÓN) GARANTIA DE 5 AÑOS AL EXTERIOR. SEGUN MANUAL DE IMAGEN DE TRANSMILENIO S.A.</t>
  </si>
  <si>
    <t>FRANJA EN VINILO CON ADHESIVO EN VINILO ALTO 6cm, L=8m.  (SUMINISTRO E INSTALACIÓN) GARANTIA DE 5 AÑOS AL EXTERIOR SEGUN COLOR. SEGUN MANUAL DE IMAGEN DE TRANSMILENIO S.A.</t>
  </si>
  <si>
    <t>TARIFA JORNAL - PROFESIONAL CATEGORÍA 8 (INCLUYE FACTOR DE PRESTACIONES)</t>
  </si>
  <si>
    <t>COLLAR DERIVACION 4" x 1/2"</t>
  </si>
  <si>
    <t>COLLAR DERIVACION 6" x 1/2"</t>
  </si>
  <si>
    <t>TARIFA DIA - ALQUILER DE VEHICULO: CAMPERO, PICK-UP, CAMIONETA, CAMION O SIMILAR DE 1300cc A 2000cc DE CILINDRADA, MODELO 2022 A 2019. 100% DE LA TARIFA ESTABLECIDA. INCLUYE TODOS LOS COSTOS DE OPERACIÓN Y MANTENIMIENTO EXCEPTO EL SALARIO DEL CONDUCTOR.</t>
  </si>
  <si>
    <t>MINICARGADOR - POTENCIA 53 A 63 KW - INCLUYE OPERARIO Y COMBUSTIBLE</t>
  </si>
  <si>
    <t>TARIFA JORNAL - PERSONAL DE OBRA - AYUDANTE HORARIO NOCTURNO (INCLUYE FACTOR DE PRESTACIONES)</t>
  </si>
  <si>
    <t>TARIFA JORNAL - PERSONAL DE OBRA - OFICIAL HORARIO NOCTURNO (INCLUYE FACTOR DE PRESTACIONES)</t>
  </si>
  <si>
    <t>BOYA PLASTICA DE 20 x 20 x 9 cm DE ALTURA (NO INCLUYE ELEMENTOS DE ANCLAJE)</t>
  </si>
  <si>
    <t>HITO DE 75cm DE ALTURA Y 8cm DE DIAMETRO CON REFLECTIVOS DE COLOR AMARILLO. NO INCLUYE ELEMENTOS DE ANCLAJE</t>
  </si>
  <si>
    <t>EQUIPO DE OXICORTE - PRESIÓN DE OXÍGENO 125 PSI - PRESIÓN GAS COMBUSTIBLE 15 PSI, MES</t>
  </si>
  <si>
    <t>EPOXICO PARA ANCLAJE DE ALTA RESISTENCIA (Unidad 600cc-900g)</t>
  </si>
  <si>
    <t>MORTERO DE REPARACIÓN ESTRUCTURAL</t>
  </si>
  <si>
    <t>RECUBRIMIENTO INHIBIDOR DE CORROSIÓN EPOXI-CEMENTO PARA PROTEGER ACERO DE REFUERZO. TRICOMPONENTE.</t>
  </si>
  <si>
    <t>SELLADOR ELÁSTICO  DE POLIURETANO. CARTUCHO 300 ml</t>
  </si>
  <si>
    <t>PINTURA EN FRÍO PARA DEMARCACIÓN DE VÍAS. A= 12 cm. INCLUYE EQUIPO AUTOPROPULSADO Y MANO DE OBRA.</t>
  </si>
  <si>
    <t>TARIFA MES - PERSONAL DE OBRA - OPERADOR EQUIPO DE SEÑALIZACIÓN (INCLUYE FACTOR DE PRESTACIONES)</t>
  </si>
  <si>
    <t>TARIFA JORNAL - PERSONAL DE OBRA - OPERADOR EQUIPO DE SEÑALIZACIÓN (INCLUYE FACTOR DE PRESTACIONES)</t>
  </si>
  <si>
    <t>PINTURA EN FRÍO PARA DEMARCACIÓN DE VÍAS. INCLUYE EQUIPO MANUAL Y MANO DE OBRA.</t>
  </si>
  <si>
    <t>TARIFA DIA - ALQUILER DE VEHICULO: CAMPERO, PICK-UP, CAMIONETA, CAMION O SIMILAR CON CAPACIDAD DE CARGA DE 3 TON O MAS, MODELO 2014 A 2011. 75% DE LA TARIFA ESTABLECIDA. INCLUYE TODOS LOS COSTOS DE OPERACIÓN Y MANTENIMIENTO EXCEPTO EL SALARIO DEL CONDUCTOR</t>
  </si>
  <si>
    <t>FUNGIBLES</t>
  </si>
  <si>
    <t>APLICACIÓN DE BICOMPONENTE (SPRAY O EXTRUSIÓN) INCLUYE EQUIPO Y MANO DE OBRA</t>
  </si>
  <si>
    <t>PLASTICO EN FRIO (INCLUYE CATALIZADOR) - PINTURA PARA TRAFICO</t>
  </si>
  <si>
    <t>APLICACIÓN DE BICOMPONENTE (SPRAY O EXTRUSIÓN) INCLUYE EQUIPO Y MANO DE OBRA Y MICROESFERAS</t>
  </si>
  <si>
    <t>BORRADO SEÑALIZACIÓN VIAL TIPO FRESADO CON MÁQUINA BERTELLI O SIMILAR (ML)</t>
  </si>
  <si>
    <t>TORNILLO. INCLUYE TUERCA Y ARANDELA</t>
  </si>
  <si>
    <t>TACHA REFLECTIVA BIDIRECCIONAL (NO INCLUYE ELEMENTOS DE ANCLAJE)</t>
  </si>
  <si>
    <t>RESALTO EN CAUCHO DE L=1m, ANCHO 30cm, ALTO 4.5cm (INCLUYE PERNOS)</t>
  </si>
  <si>
    <t>TUBERIA CONDUIT PVC D= 1/2"</t>
  </si>
  <si>
    <t>TUBERIA CONCRETO REF. CL.V D=36´ (90 CM)</t>
  </si>
  <si>
    <t>DETERMINACION DE CLORUROS. Norma técnica: SM-4500-Cl-B-17.</t>
  </si>
  <si>
    <t>PUNTO</t>
  </si>
  <si>
    <t>DETERMINACION DE SULFATOS. Norma técnica: SM-4500-SO42-E-17 ASTM D516-16 (23).</t>
  </si>
  <si>
    <t>DETERMINACION DE NITRATOS. Norma técnica: SM-4500-NO3-B-17.</t>
  </si>
  <si>
    <t>DETERMINACION DE HIERRO TOTAL. Norma técnica: SM-3500-Fe-B-17.</t>
  </si>
  <si>
    <t>DETERMINACION DE MAGNESIO. Norma técnica: SM-3500-Mg-B-17.</t>
  </si>
  <si>
    <t>DETERMINACION DE SODIO. Norma técnica: SM-3500-Na-B-17.</t>
  </si>
  <si>
    <t>PINTURA BASE AGUA DOMESTICA</t>
  </si>
  <si>
    <t>CAMARA GRP 2500 * 2500 * 1200 (INCLUYE TUBERIA , CHIMENEA 2.5m Y ACCESORIOS. INCLUYE TRANSPORTE</t>
  </si>
  <si>
    <t>CAMARA GRP 2600 * 2600 * 1200 (INCLUYE TUBERIA , CHIMENEA 2.5m Y ACCESORIOS. INCLUYE TRANSPORTE</t>
  </si>
  <si>
    <t>TUBERIA GRP DN 350 PN1 SN2500. INCLUYE TRANSPORTE</t>
  </si>
  <si>
    <t>TUBERIA GRP DN 450 PN1 SN2500. INCLUYE TRANSPORTE</t>
  </si>
  <si>
    <t>ACOPLE GRP DN 450 PN1. INCLUYE TRANSPORTE</t>
  </si>
  <si>
    <t>TUBERIA GRP DN 550 PN1 SN2500. INCLUYE TRANSPORTE</t>
  </si>
  <si>
    <t>ACOPLE GRP DN 550 PN1. INCLUYE TRANSPORTE</t>
  </si>
  <si>
    <t>TUBERIA GRP DN 650 PN1 SN2500. INCLUYE TRANSPORTE</t>
  </si>
  <si>
    <t>TUBERIA GRP DN 750 PN1 SN2500 - INCLUYE TRANSPORTE</t>
  </si>
  <si>
    <t>ACOPLE GRP DN 750 PN1. INCLUYE TRANSPORTE</t>
  </si>
  <si>
    <t>TUBERIA GRP DN 850 PN1 SN2500. INCLUYE TRANSPORTE</t>
  </si>
  <si>
    <t>ACOPLE GRP DN 850 PN1. INCLUYE TRANSPORTE</t>
  </si>
  <si>
    <t>TUBERIA GRP DN 2500 PN1 SN2500. INCLUYE TRANSPORTE</t>
  </si>
  <si>
    <t>ACOPLE GRP DN 2500 PN1. INCLUYE TRANSPORTE</t>
  </si>
  <si>
    <t>TUBERIA GRP DN 2600 PN1 SN2500. INCLUYE TRANSPORTE</t>
  </si>
  <si>
    <t>ACOPLE GRP DN 2600 PN1. INCLUYE TRANSPORTE</t>
  </si>
  <si>
    <t>CAMARA GRP 900 * 900 * 1200 (INCLUYE TUBERIA , CHIMENEA 1.0m Y ACCESORIOS. INCLUYE TRANSPORTE</t>
  </si>
  <si>
    <t>CAMARA GRP 900 * 900 * 1200 (INCLUYE TUBERIA , CHIMENEA 2.5m Y ACCESORIOS. INCLUYE TRANSPORTE</t>
  </si>
  <si>
    <t>CAMARA GRP 1000 * 1000 * 1200 (INCLUYE TUBERIA , CHIMENEA 2.5m Y ACCESORIOS. INCLUYE TRANSPORTE</t>
  </si>
  <si>
    <t>CAMARA GRP 1100 * 1100 * 1200 (INCLUYE TUBERIA , CHIMENEA 2.5m Y ACCESORIOS. INCLUYE TRANSPORTE</t>
  </si>
  <si>
    <t>CAMARA GRP 1300 * 1300 * 1200 (INCLUYE TUBERIA , CHIMENEA 5m Y ACCESORIOS.  INCLUYE TRANSPORTE</t>
  </si>
  <si>
    <t>CAMARA GRP 1500 * 1500 * 1200 (INCLUYE TUBERIA , CHIMENEA 2.5m Y ACCESORIOS. INCLUYE TRANSPORTE</t>
  </si>
  <si>
    <t>CAMARA GRP 1600 * 1600 * 1200 (INCLUYE TUBERIA , CHIMENEA 2.5m Y ACCESORIOS. INCLUYE TRANSPORTE</t>
  </si>
  <si>
    <t>CAMARA GRP 1800 * 1800 * 1200 (INCLUYE TUBERIA , CHIMENEA 2.5m Y ACCESORIOS.  INCLUYE TRANSPORTE</t>
  </si>
  <si>
    <t>CAMARA GRP 1800 * 1800 * 1200 (INCLUYE TUBERIA , CHIMENEA 5m Y ACCESORIOS.  INCLUYE TRANSPORTE</t>
  </si>
  <si>
    <t>CONECTORES DE COBRE 25mm 5/8"</t>
  </si>
  <si>
    <t>ALAMBRE DE COBRE No. 4 AWG</t>
  </si>
  <si>
    <t>MASCARILLA DE GIRO PARA SEMAFORO DE 200 mm</t>
  </si>
  <si>
    <t>MODULO ROJO PARA SEMAFOROS DE 200mm (TIPO LED, SEMAFORO TIPO MENSULA) SUMINISTRO E INSTALACION.</t>
  </si>
  <si>
    <t>MALLA ZARANDA DE 6" x 6" PARA CLASIFICACION MATERIAL</t>
  </si>
  <si>
    <t>ÁNGULO METÁLICO</t>
  </si>
  <si>
    <t>PLATINA METALICA</t>
  </si>
  <si>
    <t>MALLA ESLABONADA CALIBRE 10.5 - HUECO DE 2" x 2"</t>
  </si>
  <si>
    <t>TEJA DE ZINC 800 x 2438</t>
  </si>
  <si>
    <t>AMARRAS - Abrazadera Plastico De 8 Pulg. (200mm) Con Argolla</t>
  </si>
  <si>
    <t>LIJA</t>
  </si>
  <si>
    <t>PINTURA BASE ACEITE</t>
  </si>
  <si>
    <t>PINTURA EN VINILO TIPO 1</t>
  </si>
  <si>
    <t>TANQUE DE AGUA 500 Lts</t>
  </si>
  <si>
    <t>TUBERIA CONDUIT METALICA EMT D= 4"</t>
  </si>
  <si>
    <t>CANASTILLA PASAJUNTAS</t>
  </si>
  <si>
    <t>PINTURA ACRÍLICA BASE SOLVENTE AMARILLO / BLANCO PARA DEMARCACION - PINTUTRAFICO</t>
  </si>
  <si>
    <t>PINTURA ACRÍLICA BASE SOLVENTE AZUL / ROJO PARA DEMARCACION - PINTURA PARA TRAFICO</t>
  </si>
  <si>
    <t>IMPRIMANTE NEGRO MATE - ACRILICO BASE SOLVENTE - PINTURA PARA TRAFICO</t>
  </si>
  <si>
    <t>PINTURA ACRÍLICA BASE SOLVENTE AMARILLO / BLANCO PARA DEMARCACION - TERTRAFICO</t>
  </si>
  <si>
    <t>AGENTE DESENCOFRANTE</t>
  </si>
  <si>
    <t>FORMALETA PARA CONCRETOS - MADERA (ESTRUCTURAS ENTERRADAS - UN (1) USO)</t>
  </si>
  <si>
    <t>FORMALETA METÁLICA (CONCRETO HIDRÁULICO)</t>
  </si>
  <si>
    <t>M2/DIA</t>
  </si>
  <si>
    <t>ICOPOR D-12 20 MM (LAMINA) DE 1.0m x 1.0m</t>
  </si>
  <si>
    <t>GEOMEMBRANA DE POLIETILENO DE ALTA DENSIDAD (PEAD-HDPE) CON ESPESOR DE 30 MILS (0,75 MM)</t>
  </si>
  <si>
    <t>ANTICORROSIVO PHCL</t>
  </si>
  <si>
    <t>FUNDENTE (PARA SOLDADURA) 60 gr.</t>
  </si>
  <si>
    <t>DISOLVENTE THINER</t>
  </si>
  <si>
    <t>BLOQUE PERFORADO 15X20X40</t>
  </si>
  <si>
    <t>LIJA DE AGUA 150 SUPER</t>
  </si>
  <si>
    <t xml:space="preserve">CURVA METALICA GALVANIZADA IMC D=1" </t>
  </si>
  <si>
    <t>ALAMBRON 40  1/4 PULG LISO</t>
  </si>
  <si>
    <t>VARILLA DILATACIÓN ALUMINIO</t>
  </si>
  <si>
    <t>BALDOSA EN GRANO PULIDO TIPO 1 Y TIPO 2 (30X30)</t>
  </si>
  <si>
    <t>PISOS (CONVENCIONALES Y TIPO TRANSMILENIO)</t>
  </si>
  <si>
    <t>GRANITO (MEZCLA)</t>
  </si>
  <si>
    <t>BULTO</t>
  </si>
  <si>
    <t>PEGANTE PARA PISOS DE CAUCHO SINTÉTICO</t>
  </si>
  <si>
    <t>LAVAMANOS INSTITUCIONAL</t>
  </si>
  <si>
    <t>CEMENTO BLANCO</t>
  </si>
  <si>
    <t>LAVAMANOS SOBREPONER</t>
  </si>
  <si>
    <t>LAVAMANOS DE COLGAR PARA PERSONAS CON MOVILIDAD REDUCIDA</t>
  </si>
  <si>
    <t>ACERO FIGURADO No.2  (1/4") F`y = 60000 PSI</t>
  </si>
  <si>
    <t>CABLE CU ENCAUCHETADO 3X16 AWG</t>
  </si>
  <si>
    <t>CAJA GALVANIZADA 4X4 CUMPLE NORMA RETIE</t>
  </si>
  <si>
    <t>TOMACORRIENTE CON CONEXIÓN A TIERRA, MONOFÁSICO DOBLE, 15 A</t>
  </si>
  <si>
    <t>TOMACORRIENTE CON PROTECCIÓN DE FALLA A TIERRA (GFCI)</t>
  </si>
  <si>
    <t>TOMACORRIENTE CON CONEXIÓN A TIERRA, BIFÁSICOS, DOS POLOS, 3 HILOS, 20 A</t>
  </si>
  <si>
    <t>OTROS MATERIALES Y ACCESORIOS</t>
  </si>
  <si>
    <t>TARIFA JORNAL - PERSONAL DE OBRA - TECNICO SOLDADOR (INCLUYE FACTOR DE PRESTACIONES)</t>
  </si>
  <si>
    <t>TARIFA JORNAL - PERSONAL DE OBRA - TÉCNICO (SOLDADOR 1 A) (INCLUYE FACTOR DE PRESTACIONES)</t>
  </si>
  <si>
    <t>CABLE DE COBRE AISLADO No.10</t>
  </si>
  <si>
    <t>CABLE DE COBRE AISLADO No.8</t>
  </si>
  <si>
    <t>CABLE DE COBRE AISLADO No.6</t>
  </si>
  <si>
    <t>CABLE DE COBRE AISLADO No.4</t>
  </si>
  <si>
    <t>CABLE DE COBRE AISLADO No.2</t>
  </si>
  <si>
    <t>CABLE No. 2/0 AWG THHN-600V COBRE</t>
  </si>
  <si>
    <t>CURVA CONDUIT GALVANIZADA IMC 3/4"</t>
  </si>
  <si>
    <t>CURVA CONDUIT GALVANIZADA IMC 2"</t>
  </si>
  <si>
    <t>CURVA  EMT D= 3"</t>
  </si>
  <si>
    <t>UNIÓN EMT D= 3"</t>
  </si>
  <si>
    <t>CABLE COBRE 4/0 AWG 600V 90° C THHN/THWN</t>
  </si>
  <si>
    <t>CABLE DE COBRE AISLADO 8 AWG 600V 90° C THHN/THWN</t>
  </si>
  <si>
    <t>CURVA  EMT D= 1 1/4"</t>
  </si>
  <si>
    <t>UNIÓN EMT D= 1 1/4"</t>
  </si>
  <si>
    <t>CURVA  EMT D= 2"</t>
  </si>
  <si>
    <t>UNIÓN EMT D= 2"</t>
  </si>
  <si>
    <t>CABLE NO.1/0 AWG 15 KV 133% XLPE</t>
  </si>
  <si>
    <t>CABLE COBRE DESNUDO No. 2 AWG</t>
  </si>
  <si>
    <t>CURVA PVC 4"</t>
  </si>
  <si>
    <t>CABLE NO.2/0 AWG 15 KV 133% XLPE</t>
  </si>
  <si>
    <t>CABLE DE COBRE AISLADO THWN/THHN NO. 500 MCM</t>
  </si>
  <si>
    <t>CABLE ALUMINIO AISLADO NO.1/0</t>
  </si>
  <si>
    <t>CABLE COBRE DESNUDO NO.2/0 AWG</t>
  </si>
  <si>
    <t>TERMINAL 1 HUECO AWG 2/0</t>
  </si>
  <si>
    <t>ADAPTADOR TERMINAL PVC 3/4"</t>
  </si>
  <si>
    <t>CABLE UTP CATEGORIA 6A</t>
  </si>
  <si>
    <t>CAJA GALVANIZADA 2400</t>
  </si>
  <si>
    <t>INTERVINIL PRO DRYWALL</t>
  </si>
  <si>
    <t>VIDRIO TEMPLADO DE 10MM</t>
  </si>
  <si>
    <t>VIDRIO TEMPLADO DE 6MM</t>
  </si>
  <si>
    <t>ELECTROSOLDADOR - DE 350 A 515 AMPERIOS EN UN CICLO DE TRABAJO DEL 60%</t>
  </si>
  <si>
    <t>TARIFA JORNAL - PERSONAL DE OBRA - TÉCNICO (INCLUYE FACTOR DE PRESTACIONES)</t>
  </si>
  <si>
    <t>BLOQUE CANALIZADOR AMARILLO - SEPARADOR TIPO TRANSMILENIO. NO INCLUYE ELEMENTOS DE ANCLAJE</t>
  </si>
  <si>
    <t>SEMAFORO (3x200) LENTES DE POLICARBONATO DE 8" BICICLETA LUCES. SISTEMA ILUMINACION A LEDS COMPATIBILIDAD C800/900 PARA FIJACION A MASTIL. INCL ELEMENTOS DE FIJACION</t>
  </si>
  <si>
    <t>ADAPTADOR TERMINAL EMT 1"</t>
  </si>
  <si>
    <t>ADAPTADOR TERMINAL EMT 3/4"</t>
  </si>
  <si>
    <t>CABLE COAXIAL RG-6</t>
  </si>
  <si>
    <t>CABLE CU THHN No. 4 DESNUDO</t>
  </si>
  <si>
    <t>CABLE FLEXIBLE OXIGENO 2x14</t>
  </si>
  <si>
    <t>CABLE UPT VOZ Y DATOS CAT 6</t>
  </si>
  <si>
    <t>CABLE UPT CAT 6 PARA EXTERIORES</t>
  </si>
  <si>
    <t>CAJA METALICA PARA CUATRO (4) MEDIDORES</t>
  </si>
  <si>
    <t>CAJA RADWEL CONDULETA 2 x 4"</t>
  </si>
  <si>
    <t>CAPACETE METALICO GALVANIZADO IMC DE 3"</t>
  </si>
  <si>
    <t>CONDUCTORES COBRE No. 1/0 AWG/THHN 600V</t>
  </si>
  <si>
    <t>CONDUCTOR COBRE No. 2 AWT/THHN 600V</t>
  </si>
  <si>
    <t>CURVA CONDUIT EMT 1"</t>
  </si>
  <si>
    <t>CURVA CONDUIT EMT 3/4"</t>
  </si>
  <si>
    <t>CURVA GRAN RADIO DUCTO PVC  EB DE 3"</t>
  </si>
  <si>
    <t>FAVIGEL</t>
  </si>
  <si>
    <t>MEDIDOR DE ENERGIA MONOFASICO</t>
  </si>
  <si>
    <t>MEDIDOR DE ENERGIA TRIFASICO 20-80 AMP</t>
  </si>
  <si>
    <t>SOLDADURA EXOTERMICA 115 Gr</t>
  </si>
  <si>
    <t>TOMA DOBLE VOZ Y DATOS CAT 6</t>
  </si>
  <si>
    <t>TUBERIA CONDUIT METALICA GALVANIZADA IMC D= 4"</t>
  </si>
  <si>
    <t>UNION CONDUIT EMT DE 1"</t>
  </si>
  <si>
    <t>UNION CONDUIT EMT DE 3/4"</t>
  </si>
  <si>
    <t>GEOCOMPUESTO PARA DRENAJE, CONFORMADO POR GEODREN (RED DRENANTE DE POLIETILENO DE ALTA DENSIDAD PEAD-HDPE Y GEOTEXTIL NO TEJIDO) CON ALTURA DE 1.0 M Y TUBERIA FLEXIBLE CORRUGADA DE DRENAJE CON DIAMETRO DE 160 MM</t>
  </si>
  <si>
    <t>GEOCOMPUESTO PARA DRENAJE, CONFORMADO POR GEODREN (RED DRENANTE DE POLIETILENO DE ALTA DENSIDAD PEAD-HDPE Y GEOTEXTIL NO TEJIDO) CON ALTURA DE 1.0 M Y TUBERIA FLEXIBLE CORRUGADA DE DRENAJE CON DIAMETRO DE 200 MM</t>
  </si>
  <si>
    <t>TARIFA JORNAL - PERSONAL DE OBRA - OPERADOR EQUIPO DE SEÑALIZACIÓN HORARIO NOCTURNO (INCLUYE FACTOR DE PRESTACIONES)</t>
  </si>
  <si>
    <t>FORMALETA FLEXIBLE PARA CONCRETO O MORTERO HIDRÁULICO, A PARTIR DE GEOTEXTIL TEJIDO CON RESISTENCIA A LA TENSION GRAB: ENTRE 700 N Y 770 N, ANCHO DE 1.20 M, LARGO DE 2.4 M Y CAPACIDAD DE 1.0 M3</t>
  </si>
  <si>
    <t>UNION GIBAULT HD PARA AC CL.25  D= 14" (350mm)</t>
  </si>
  <si>
    <t>UNION DE CONSTRUCCION Y REPARACION PARA PVC  D= 14"</t>
  </si>
  <si>
    <t>UNION DE TRANSICION PVC-AC  CL.25  D= 14"</t>
  </si>
  <si>
    <t>CAJA GALVANIZADA 5800 CL. 20</t>
  </si>
  <si>
    <t>CABLE POLARIZADO 2 x 14"</t>
  </si>
  <si>
    <t>TABLERO BIFASICO DE 18 CIRCUITOS CON PUERTA</t>
  </si>
  <si>
    <t>CABLE C XLPE 4/0 AWG 15 KV ALUMINIO IL 100% CINTA</t>
  </si>
  <si>
    <t>TRANSPORTE DE POSTES AP/LA</t>
  </si>
  <si>
    <t>MOVILIZACIÓN, MONTAJE Y DESMONTAJE DE EQUIPO ENTRE PERFORACIONES DENTRO DE LA OBRA</t>
  </si>
  <si>
    <t>CONCRETO TREMIE 4000 PSI  28 MPa (280 Kg/cm2)</t>
  </si>
  <si>
    <t>SOLDADURA 7018 x 3/32</t>
  </si>
  <si>
    <t>TUBERÍA ESTRUCTURAL METÁLICO RECTANGULAR DE 6mt (50mm x 25mm) ESPESOR 2mm (TUBERIA DE 2" x 1" CAL. 18)</t>
  </si>
  <si>
    <t>GALVANIZADO EN CALIENTE</t>
  </si>
  <si>
    <t>OXIGENO</t>
  </si>
  <si>
    <t>LAMINA HR A-36</t>
  </si>
  <si>
    <t>PERFIL IPE - ASTM A572 GR. 50</t>
  </si>
  <si>
    <t>PERFILES C</t>
  </si>
  <si>
    <t>BREAKER ENCHUFABLE 1x50A</t>
  </si>
  <si>
    <t>BREAKER ENCHUFABLE 1x15A</t>
  </si>
  <si>
    <t>BREAKER ENCHUFABLE 2X15A</t>
  </si>
  <si>
    <t>BREAKER ENCHUFABLE 1X30A</t>
  </si>
  <si>
    <t>BREAKER ENCHUFABLE 3X60A</t>
  </si>
  <si>
    <t>CAJA PARA 4 MEDIDORES TRIFASICA 81cm x 75cm x 18cm</t>
  </si>
  <si>
    <t>CLAVIJA 10A</t>
  </si>
  <si>
    <t>CURVA EMT 1 1/2"</t>
  </si>
  <si>
    <t>TABLERO TRIFASICO 18 CIRCUITOS CON ESPACIO PARA TOTALIZADOR</t>
  </si>
  <si>
    <t>TABLERO MONOFASICO CON ESPACIO PARA 6 CIRCUITOS</t>
  </si>
  <si>
    <t>TOTALIZADOR INDUSTRIAL DE 30A</t>
  </si>
  <si>
    <t>TOTALIZADOR INDUSTRIAL DE 3x80A</t>
  </si>
  <si>
    <t>UNION EMT 1 1/2"</t>
  </si>
  <si>
    <t>TUBO EN CONCRETO ALTA RESISTENCIA D= 8"</t>
  </si>
  <si>
    <t>TUBERIA CONCRETO DE ALTA RESISTENCIA D= 16"</t>
  </si>
  <si>
    <t>TUBO EN CONCRETO ALTA RESISTENCIA D= 18"</t>
  </si>
  <si>
    <t>TUBO EN CONCRETO ALTA RESISTENCIA D= 20"</t>
  </si>
  <si>
    <t>DELINEADORES TIPO A 0.77 x 0.15 x 0.10 (Incluye tornillos)</t>
  </si>
  <si>
    <t>DELINEADORES TIPO B 0.78 x 0.20 x 0.15 (Incluye tornillos)</t>
  </si>
  <si>
    <t>DELINEADORES TIPO C 0.405 x 0.15 x 0.085 (Incluye tornillos)</t>
  </si>
  <si>
    <t>CURVA 90° PVC 2"</t>
  </si>
  <si>
    <t>POSTE TIPO MASTIL T1 X (5.00 mt) EN TUBO SCH 40  GALVANIZADO Y PINTADO</t>
  </si>
  <si>
    <t>GEOMALLA BIAXIAL PARA EL CONTROL DEL REFLEJO DE AGRIETAMIENTO EN CAPAS DE CONCRETO ASFALTICO, CON MODULO DE TENSION CICLICA MINIMO DE 1820 KN/M</t>
  </si>
  <si>
    <t>GEOMALLA BIAXIAL PARA EL CONTROL DEL REFLEJO DE AGRIETAMIENTO EN CAPAS DE CONCRETO ASFALTICO, CON MODULO DE TENSION CICLICA MINIMO DE 2340 KN/M</t>
  </si>
  <si>
    <t>CARTELERA CON MARCO EN ALUMINIO ANODIZADO, PAÑO COLOR GRIS CON CENEFA SUPERIOR, PUERTAS CORREDIZAS. Incl. transporte</t>
  </si>
  <si>
    <t>CAMARA DIGITAL COMPACTA MINIMO 16.2 MEGAPIXELES, MEMORIA DE 8 GB, VIDEO HD CON PAUSA Y ZOOM (UN)</t>
  </si>
  <si>
    <t>CUBIERTA SANDWICH DECK  333C, SENCILLA, EN ALUZINC Cal 24. SUM E INST. PANEL SIN TRASLAPOS LONGITUDINALES. PINTURA PLASTISOL/DURANAR 1 CARA (e=24micrones) CLIPS METALICOS OCULTOS. AISLANTE FIBRA VIDRIO 38mm</t>
  </si>
  <si>
    <t>CIELORASO BAFFLE EN ALUZINC LISO COLOR ALUMINIO MEDIO. INCL FIJACION CON SISTEMA DE TRABA DE PRESION A UN RIEL PORTAPANEL SECCION 25mm CON DISTANCIA CADA 100mm Y ALTUA DE 100mm</t>
  </si>
  <si>
    <t>CIELO 84R EN ALUZINC LISO COLOR ALUMINIO MEDIO. INCL FIJACION A LA ESTRUCTURA DEL PORTAPANEL POR MEDIO DE AMARRES CADA METRO, ANCHO DEL PANEL DE 84mm</t>
  </si>
  <si>
    <t>LAMINA HR A36 e=3/8" PARA CAMISA METÁLICA PERDIDA</t>
  </si>
  <si>
    <t>SEÑAL VERTICAL UNA CARA PARA CICLORUTA PARAL 3m, ÁNGULO DE 2x1/4x3m LAMINA CAL. 16 PINTADA POR UNA CARA 0.60m x 0.60m o 0.75m x 0.75m</t>
  </si>
  <si>
    <t>TARIFA MES - PERSONAL TÉCNICO-TECNÓLOGO EN ÁREAS DE INGENIERÍA (NO INCLUYE FACTOR DE PRESTACIONES)</t>
  </si>
  <si>
    <t>TARIFA MES - PERSONAL TÉCNICO - AUXILIAR DE INGENIERÍA (NO INCLUYE FACTOR DE PRESTACIONES)</t>
  </si>
  <si>
    <t>TARIFA MES - PERSONAL TÉCNICO - DIBUJANTE 1 (NO INCLUYE FACTOR DE PRESTACIONES)</t>
  </si>
  <si>
    <t>TARIFA MES - PERSONAL TÉCNICO - DIBUJANTE 2 (NO INCLUYE FACTOR DE PRESTACIONES)</t>
  </si>
  <si>
    <t>TARIFA MES - PERSONAL TÉCNICO - TOPÓGRAFO INSPECTOR (NO INCLUYE FACTOR DE PRESTACIONES)</t>
  </si>
  <si>
    <t>TARIFA MES - PERSONAL TÉCNICO - LABORATORISTA INSPECTOR (NO INCLUYE FACTOR DE PRESTACIONES)</t>
  </si>
  <si>
    <t>TARIFA MES - PERSONAL TÉCNICO - LABORATORISTA AUXILIAR (NO INCLUYE FACTOR DE PRESTACIONES)</t>
  </si>
  <si>
    <t>TARIFA MES - PERSONAL TÉCNICO - OPERADOR EQUIPO PERFORACIÓN (INCLUYE FACTOR DE PRESTACIONES)</t>
  </si>
  <si>
    <t>TARIFA MES - PERSONAL TÉCNICO - OPERADOR AUXILIAR DE EQUIPO (INCLUYE FACTOR DE PRESTACIONES)</t>
  </si>
  <si>
    <t>TARIFA MES - PERSONAL TÉCNICO - INSPECTOR 1 (NO INCLUYE FACTOR DE PRESTACIONES)</t>
  </si>
  <si>
    <t>TARIFA MES - PERSONAL TÉCNICO - INSPECTOR 2 (NO INCLUYE FACTOR DE PRESTACIONES)</t>
  </si>
  <si>
    <t>TARIFA MES - PERSONAL TÉCNICO - TOPÓGRAFO AUXILIAR (NO INCLUYE FACTOR DE PRESTACIONES)</t>
  </si>
  <si>
    <t>TARIFA MES - PERSONAL TÉCNICO - BATIMETRISTA INSPECTOR (NO INCLUYE FACTOR DE PRESTACIONES)</t>
  </si>
  <si>
    <t>TARIFA MES - PERSONAL TÉCNICO - BATIMETRISTA AUXILIAR (NO INCLUYE FACTOR DE PRESTACIONES)</t>
  </si>
  <si>
    <t>TARIFA MES - PERSONAL AUXILIAR TÉCNICO - CADENERO 1 (NO INCLUYE FACTOR DE PRESTACIONES)</t>
  </si>
  <si>
    <t>TARIFA MES - PERSONAL AUXILIAR TÉCNICO - CADENERO 2 (NO INCLUYE FACTOR DE PRESTACIONES)</t>
  </si>
  <si>
    <t>TARIFA MES - PERSONAL AUXILIAR TÉCNICO - CONDUCTOR O MOTORISTA (NO INCLUYE FACTOR DE PRESTACIONES)</t>
  </si>
  <si>
    <t>TARIFA MES - PERSONAL DE OBRA - MAESTRO DE OBRA (NO INCLUYE FACTOR DE PRESTACIONES)</t>
  </si>
  <si>
    <t>TARIFA MES - PERSONAL ADMINISTRATIVO - ADMINISTRADOR (NO INCLUYE FACTOR DE PRESTACIONES)</t>
  </si>
  <si>
    <t>TARIFA MES - PERSONAL ADMINISTRATIVO - AUXILIAR ADMINISTRATIVO-ALMACENISTA (NO INCLUYE FACTOR DE PRESTACIONES)</t>
  </si>
  <si>
    <t>TARIFA MES - PERSONAL ADMINISTRATIVO - SECRETARIA 1 (NO INCLUYE FACTOR DE PRESTACIONES)</t>
  </si>
  <si>
    <t>TARIFA MES - PERSONAL ADMINISTRATIVO - SECRETARIA 2 (NO INCLUYE FACTOR DE PRESTACIONES)</t>
  </si>
  <si>
    <t>TARIFA MES - PROFESIONAL CATEGORÍA 1 (NO INCLUYE FACTOR DE PRESTACIONES)</t>
  </si>
  <si>
    <t>TARIFA MES - PROFESIONAL CATEGORÍA 2 (NO INCLUYE FACTOR DE PRESTACIONES)</t>
  </si>
  <si>
    <t>TARIFA MES - PROFESIONAL CATEGORÍA 3 (NO INCLUYE FACTOR DE PRESTACIONES)</t>
  </si>
  <si>
    <t>TARIFA MES - PROFESIONAL CATEGORÍA 4 (NO INCLUYE FACTOR DE PRESTACIONES)</t>
  </si>
  <si>
    <t>TARIFA MES - PROFESIONAL CATEGORÍA 5 (NO INCLUYE FACTOR DE PRESTACIONES)</t>
  </si>
  <si>
    <t>TARIFA MES - PROFESIONAL CATEGORÍA 6 (NO INCLUYE FACTOR DE PRESTACIONES)</t>
  </si>
  <si>
    <t>TARIFA MES - PROFESIONAL CATEGORÍA 7 (NO INCLUYE FACTOR DE PRESTACIONES)</t>
  </si>
  <si>
    <t>TARIFA MES - PROFESIONAL CATEGORÍA 8 (NO INCLUYE FACTOR DE PRESTACIONES)</t>
  </si>
  <si>
    <t>TARIFA _ EQUIPO</t>
  </si>
  <si>
    <t xml:space="preserve">TARIFA DIA - EQUIPO COMPLETO DE LABORATORIO - ESTUDIOS </t>
  </si>
  <si>
    <t xml:space="preserve">TARIFA MES - EQUIPO COMPLETO DE LABORATORIO - ESTUDIOS </t>
  </si>
  <si>
    <t xml:space="preserve">TARIFA DIA - EQUIPO COMPLETO DE LABORATORIO - INTERVENTORIAS </t>
  </si>
  <si>
    <t xml:space="preserve">TARIFA MES - EQUIPO COMPLETO DE LABORATORIO - INTERVENTORIAS </t>
  </si>
  <si>
    <t>TARIFA DIA - EQUIPO COMPLETO DE BATIMETRIA, HIDROMETRIA O SEDIMENTOMETRIA</t>
  </si>
  <si>
    <t xml:space="preserve">TARIFA MES - EQUIPO COMPLETO DE BATIMETRIA, HIDROMETRIA O SEDIMENTOMETRIA </t>
  </si>
  <si>
    <t xml:space="preserve">TARIFA DIA - PLOTTER </t>
  </si>
  <si>
    <t xml:space="preserve">TARIFA MES - PLOTTER </t>
  </si>
  <si>
    <t>PRUEBA HIDROSTÁTICA EN TUBERÍAS HASTA DE 12" TRAMOS MÁXIMO DE 500 ML</t>
  </si>
  <si>
    <t>DESINFECCIÓN DE TUBERÍAS HASTA DE 12", POR TRAMOS.</t>
  </si>
  <si>
    <t>DETECTORES DE DEMANDA VEHICULAR (CÁMARA) NO INCLUYE CABLES</t>
  </si>
  <si>
    <t>DETECTORES DE DEMANDA PEATONAL (BOTONES) NO INCLUYE CABLES</t>
  </si>
  <si>
    <t>TORRE DE ILUMINACIÓN. POTENCIA DE 2.4 A 3.8 KW - INCLUYE COMBUSTIBLE</t>
  </si>
  <si>
    <t>ALQUILER ENTIBADO DESLIZANTE E2, RANGO PROFUNDIDAD DE EXCAVACIÓN: 3.0 M &lt; H &lt;= 4.8 M. INCL. ACCESORIOS Y ELEMENTOS DE FIJACIÓN</t>
  </si>
  <si>
    <t>TARIFA DIA - ALQUILER DE VEHICULO: CAMPERO, PICK-UP, CAMIONETA, CAMION O SIMILAR MAYOR A 2000cc DE CILINDRADA, MODELO 2022 A 2019. 100% DE LA TARIFA ESTABLECIDA. INCLUYE TODOS LOS COSTOS DE OPERACIÓN Y MANTENIMIENTO EXCEPTO EL SALARIO DEL CONDUCTOR.</t>
  </si>
  <si>
    <t>TARIFA MES - ALQUILER DE VEHICULO: CAMPERO, PICK-UP, CAMIONETA, CAMION O SIMILAR DE 1300cc A 2000cc DE CILINDRADA, MODELO 2022 A 2019. 100% DE LA TARIFA ESTABLECIDA. INCLUYE TODOS LOS COSTOS DE OPERACIÓN Y MANTENIMIENTO EXCEPTO EL SALARIO DEL CONDUCTOR</t>
  </si>
  <si>
    <t>TARIFA MES - ALQUILER DE VEHICULO: CAMPERO, PICK-UP, CAMIONETA, CAMION O SIMILAR MAYOR A 2000cc DE CILINDRADA, MODELO 2022 A 2019. 100% DE LA TARIFA ESTABLECIDA. INCLUYE TODOS LOS COSTOS DE OPERACIÓN Y MANTENIMIENTO EXCEPTO EL SALARIO DEL CONDUCTOR</t>
  </si>
  <si>
    <t>TARIFA DIA - ALQUILER DE VEHICULO: CAMPERO, PICK-UP, CAMIONETA, CAMION O SIMILAR CON CAPACIDAD DE CARGA DE 3 TON O MAS, MODELO 2022 A 2019. 100% DE LA TARIFA ESTABLECIDA. INCLUYE TODOS LOS COSTOS DE OPERACIÓN Y MANTENIMIENTO EXCEPTO EL SALARIO DEL CONDUCTOR.</t>
  </si>
  <si>
    <t>TARIFA MES - ALQUILER DE VEHICULO: CAMPERO, PICK-UP, CAMIONETA, CAMION O SIMILAR CON CAPACIDAD DE CARGA DE 3 TON O MAS, MODELO 2022 A 2019. 100% DE LA TARIFA ESTABLECIDA. INCLUYE TODOS LOS COSTOS DE OPERACIÓN Y MANTENIMIENTO EXCEPTO EL SALARIO DEL CONDUCTOR</t>
  </si>
  <si>
    <t>PALETA PARE-SIGA REGLAMENTADA</t>
  </si>
  <si>
    <t>ARANDELA (Kg)</t>
  </si>
  <si>
    <t>TORNILLO (Kg)</t>
  </si>
  <si>
    <t>PLUMA GRÚA A COMBUSTIÓN - CAPACIDAD DE CARGA DE  250 A 300 KG. GUAYA DE 35m. NO INCLUYE COMBUSTIBLE</t>
  </si>
  <si>
    <t>SEÑAL VERTICAL GRUPO DE INFORMATIVAS TIPO RECTANGULO (60cm x 75cm)</t>
  </si>
  <si>
    <t>SONORIZADORES PARA INVIDENTES</t>
  </si>
  <si>
    <t>TRANSFORMADOR MONOFASICO 15 KVA (TENSION PRIMARIA DE 13.200, TENSION SECUNDARIA 240/120V ABB</t>
  </si>
  <si>
    <t>POSTE TIPO MÉNSULA T2 (3.50m) EN TUBO SCH 40 GALVANIZADO Y PINTADO.</t>
  </si>
  <si>
    <t>POSTE TIPO MÉNSULA T2 (4.50m) EN TUBO SCH 40 GALVANIZADO Y PINTADO.</t>
  </si>
  <si>
    <t>POSTE TIPO MÉNSULA T2 (6.50m) EN TUBO SCH 40 GALVANIZADO Y PINTADO.</t>
  </si>
  <si>
    <t>POSTE TIPO MÉNSULA T2 (8.50m) EN TUBO SCH 40 GALVANIZADO Y PINTADO.</t>
  </si>
  <si>
    <t>SEMAFORO VEHICULAR DE POLICARBONATO (3x200), LENTES DE POLICARBONATO DE 8", TRES LUCES, SISTEMA DE ILUMINACIÓN A LEDS. TIPO MENSULA.</t>
  </si>
  <si>
    <t>SEMAFORO VEHICULAR DE POLICARBONATO (3x200), LENTES DE POLICARBONATO DE 8", TRES LUCES, SISTEMA DE ILUMINACIÓN A LEDS. FLECHA DE GIRO TIPO MENSULA.</t>
  </si>
  <si>
    <t>SEMAFORO VEHICULAR DE POLICARBONATO (3x200), LENTES DE POLICARBONATO DE 8", TRES LUCES, SISTEMA DE ILUMINACIÓN A LEDS. FLECHA DE GIRO TIPO MASTIL.</t>
  </si>
  <si>
    <t>SEMAFORO VEHICULAR DE POLICARBONATO (3x200), LENTES DE POLICARBONATO DE 8", TRES LUCES, SISTEMA DE ILUMINACIÓN A LEDS. TIPO MASTIL.</t>
  </si>
  <si>
    <t>CONCRETO MR41 COLOR OCRE.</t>
  </si>
  <si>
    <t>CONCRETO MR41 COLOR GRIS GRAVA 1" (280 Kg/cm2)</t>
  </si>
  <si>
    <t>SEÑAL VERTICAL GRUPO DE PREVENTIVAS TIPO CUADRADO (75cm x 75cm)</t>
  </si>
  <si>
    <t>SEÑAL VERTICAL GRUPO DE PREVENTIVAS SP-40 TIPO RECTANGULO (120cm x 40cm)</t>
  </si>
  <si>
    <t>SEÑAL VERTICAL GRUPO DE REGLAMENTARIAS TIPO CIRCULO D= 75cm</t>
  </si>
  <si>
    <t>SEÑAL VERTICAL GRUPO DE REGLAMENTARIAS SR-01 TIPO OCTAGONO CON ALTURA DE 75cm</t>
  </si>
  <si>
    <t>SEÑAL VERTICAL GRUPO DE REGLAMENTARIAS SR-02 TIPO TRIANGULO EQUILATERO 75cm DE LADO</t>
  </si>
  <si>
    <t>BARRICADA METALICA TIPO IDU CON CERRADO REFLECTIVO NARANJA Y BLANCO GRADO INGENIERIA, MEDIDAS: 2.40m x 1.50m - 3 BANDEJAS DE 20cm x 2.40m. TABLERO DE DESVIO DE 60cm</t>
  </si>
  <si>
    <t>GRÚA REMOLQUE TIPO PLANCHÓN.  INCLUYE CONDUCTOR Y COMBUSTIBLE - INCLUYE MOVILIZACIÓN Y DESMOVILIZACIÓN</t>
  </si>
  <si>
    <t>METODO PARA LA DETERMINACION DEL INDICE DE DESLEIMIENTO - DURABILIDAD DE LUTITAS Y OTRAS ROCAS DEBILES. Norma técnica: INVE-236-13 ASTM D4644-16.</t>
  </si>
  <si>
    <t>METODO DE PRUEBA ESTANDAR PARA LA RESISTENCIA A LA TRACCION INDIRECTA DE MUESTRAS DE NUCLEO DE ROCA INTACTA. Norma técnica: ASTM D3967-23 NTL-253-91</t>
  </si>
  <si>
    <t>JUEGO DE ARO Y TAPA EN HF PARA CAMARA T-13 Y T-14 NORMA ETB</t>
  </si>
  <si>
    <t>JGO</t>
  </si>
  <si>
    <t>LAMINA ALVEOLAR POLICARBONATO 6 MM</t>
  </si>
  <si>
    <t>EQUIPO ANDROIDE CON GPS, CAMARA Y WIFI</t>
  </si>
  <si>
    <t>TARIFA JORNAL - PROFESIONAL CATEGORÍA 6 (NO INCLUYE FACTOR DE PRESTACIONES)</t>
  </si>
  <si>
    <t>CONCRETO MR43 DE RESISTENCIA ACELERADA (7 días)</t>
  </si>
  <si>
    <t>TUBERIA CONCRETO REF. CL.V D=24" (60cm)</t>
  </si>
  <si>
    <t>TUBERIA CONCRETO REF. CL.V D=27" (70 cm)</t>
  </si>
  <si>
    <t>TUBERIA CONCRETO REF. CL.V D=40´ (100 cm)</t>
  </si>
  <si>
    <t>ENSAYO DE CORTE DIRECTO EN CONDICION NO CONSOLIDADA, NO DRENADA (UU 3 PUNTOS). Norma técnica: INVE-154-13* (Norma de referencia) UNE-EN-ISO-17892-10 (19)* (Norma de referencia).</t>
  </si>
  <si>
    <t>ENSAYO DE COMPRESION TRIAXIAL SOBRE SUELOS COHESIVOS (EN CONDICION NO CONSOLIDADA, NO DRENADA UU 3 PUNTOS). Norma técnica: INVE-153-13 UNE-EN-ISO-17892-8-19 ASTM D2850-23.</t>
  </si>
  <si>
    <t>BOLSA PARA BASURA TIPO INDUSTRIAL NEGRA DE 60 x 90 Cm CALIBRE 2 (PAQUETE DE 30 UNIDADES)</t>
  </si>
  <si>
    <t>GUANTE CAUCHO NEGRO CORRUGADO CALIBRE 35</t>
  </si>
  <si>
    <t>OVEROL EN DRILL DOS PIEZAS, CAMISA Y PANTALÓN</t>
  </si>
  <si>
    <t>PALA REDONDA No.  2 CON CABO</t>
  </si>
  <si>
    <t>BOTIQUIN PRIMEROS AUXILIOS METÁLICO DE 40cm x 27cm x 10cm, INCLUYE MEDICAMENTOS</t>
  </si>
  <si>
    <t>CANECA PLÁSTICA NEGRA DE 55 GALONES CON TAPA PLANA.</t>
  </si>
  <si>
    <t>CONCRETO GRAVA COMÚN 6000 PSI 44 MPa (420 Kg/cm2)</t>
  </si>
  <si>
    <t>TUBO EN U - SEPARADOR DE CICLORUTA SC-01 ARO. ELABORADO EN TUBO AN REDONDO DE 2 1/2" TERMINADO EN PINTURA EN POLVO RESISTENTE A LA INTEMPERIE. (INCLUYE PINTURA)</t>
  </si>
  <si>
    <t>ALAMBRE DE PUAS X 350 MTS. CAL. 12</t>
  </si>
  <si>
    <t>PUNTILLA GRAPA EN U 1 1/4 x 9"</t>
  </si>
  <si>
    <t>FUMIGADORA AGRÍCOLA PLÁSTICA ERGONÓMICA DE 20 LITROS</t>
  </si>
  <si>
    <t>HERBICIDA (APLICADO POR ASPERSIÓN)</t>
  </si>
  <si>
    <t>RATICIDA 250 G</t>
  </si>
  <si>
    <t>TARIFA JORNAL - PERSONAL DE OBRA - PLOMERO ELECTRICISTA (INCLUYE FACTOR DE PRESTACIONES)</t>
  </si>
  <si>
    <t>TARIFA JORNAL - PERSONAL DE OBRA - OPERARIO (INCLUYE FACTOR DE PRESTACIONES)</t>
  </si>
  <si>
    <t>TARIFA HORA - PERSONAL DE OBRA - OPERARIO (INCLUYE FACTOR DE PRESTACIONES)</t>
  </si>
  <si>
    <t>TARIFA JORNAL- PERSONAL DE OBRA - OPERARIO HORARIO NOCTURNO (INCLUYE FACTOR DE PRESTACIONES)</t>
  </si>
  <si>
    <t>TARIFA JORNAL - PERSONAL TÉCNICO - INSPECTOR 2 (INCLUYE FACTOR DE PRESTACIONES)</t>
  </si>
  <si>
    <t>TARIFA JORNAL - PERSONAL TÉCNICO - INSPECTOR 1 (INCLUYE FACTOR DE PRESTACIONES)</t>
  </si>
  <si>
    <t>TARIFA JORNAL - PERSONAL TÉCNICO - TOPÓGRAFO INSPECTOR (INCLUYE FACTOR DE PRESTACIONES)</t>
  </si>
  <si>
    <t>TARIFA JORNAL - PERSONAL AUXILIAR TÉCNICO - CADENERO 2 (INCLUYE FACTOR DE PRESTACIONES)</t>
  </si>
  <si>
    <t>CARROTANQUE IRRIGADOR DE AGUA. ( VIAJE DE 10 M3 )</t>
  </si>
  <si>
    <t>DETERMINACION DEL CONTENIDO DE SALES SOLUBLES EN LOS SUELOS. Norma técnica: INVE-158-13 NLT-114-99.</t>
  </si>
  <si>
    <t>DETERMINACION DE LA DENSIDAD Y DEL CONTENIDO DE AGUA DEL SUELO Y DEL SUELO - AGREGADO EN EL TERRENO EMPLEANDO MEDIDORES NUCLEARES (PROFUNDIDAD REDUCIDA). Norma técnica: INVE-164-13 ASTM D6938-23.</t>
  </si>
  <si>
    <t>DENSIDAD BULK (PESO UNITARIO) Y PORCENTAJE DE VACIOS DE LOS AGREGADOS EN ESTADO SUELTO Y COMPACTO. Norma técnica: INVE-217-13 NTC-92-19</t>
  </si>
  <si>
    <t>CANTIDAD DE PARTICULAS LIVIANAS EN UN AGREGADO PETREO. Norma técnica: INVE-221-13 NTC-130-94 ASTM C123/C123M-23</t>
  </si>
  <si>
    <t>DETERMINACION DEL CONTENIDO DE AZUFRE EN LOS AGREGADOS PETREOS. Norma técnica: INVE-233-13.</t>
  </si>
  <si>
    <t>DETERMINACION DE LA LIMPIEZA SUPERFICIAL DE LAS PARTICULAS DE AGREGADO GRUESO. Norma técnica: INVE-237-13.</t>
  </si>
  <si>
    <t>DETERMINACION DE LA RESISTENCIA DEL AGREGADO GRUESO A LA DEGRADACION POR ABRASION, UTILIZANDO EL APARATO MICRO-DEVAL. Norma técnica: INVE-238-13 ASTM D6928-17</t>
  </si>
  <si>
    <t>DETERMINACION DEL CONTENIDO DE VACIOS EN AGREGADOS FINOS NO COMPACTADOS (INFLUENCIADO POR LA FORMA DE LAS PARTICULAS, LA TEXTURA SUPERFICIAL Y LA GRANULOMETRIA). Norma técnica: INVE-239-13.</t>
  </si>
  <si>
    <t>ANALISIS PETROGRAFICO DE AGREGADOS PARA CONCRETO (1 SECCION DELGADA). Norma técnica: ASTM C295/C295M-19</t>
  </si>
  <si>
    <t>ANALISIS PETROGRAFICO DE AGREGADOS PARA CONCRETO (2 SECCIONES DELGADAS). Norma técnica: ASTM C295/C295M-19</t>
  </si>
  <si>
    <t>ANALISIS PETROGRAFICO DE AGREGADOS PARA CONCRETO (3 SECCIONES DELGADAS). Norma técnica: ASTM C295/C295M-19</t>
  </si>
  <si>
    <t>PUNTOS DE INFLAMACION Y DE COMBUSTION MEDIANTE LA COPA ABIERTA CLEVELAND. Norma técnica: INVE-709-13 ASTM D92-18.</t>
  </si>
  <si>
    <t>SOLUBILIDAD DE MATERIALES ASFALTICOS EN TRICLOROETILENO. Norma técnica: INVE-713-13</t>
  </si>
  <si>
    <t>EFECTO DEL CALOR Y DEL AIRE SOBRE EL ASFALTO EN LAMINA DELGADA Y ROTATORIA. Norma técnica: INVE-720-13 ASTM D2872-22.</t>
  </si>
  <si>
    <t>GRAVEDAD ESPECIFICA BULK Y DENSIDAD DE MEZCLAS ASFALTICAS COMPACTADAS ABSORBENTES EMPLEANDO ESPECIMENES RECUBIERTOS CON UNA PELICULA DE PARAFINA. Norma técnica: INVE-734-13 ASTM D1188/D1188M-22</t>
  </si>
  <si>
    <t>RESISTENCIA A LA DEFORMACION PLASTICA DE LAS MEZCLAS ASFALTICAS MEDIANTE LA PISTA DE ENSAYO DE LABORATORIO. Norma técnica: INVE-756-13 NLT-173-00.</t>
  </si>
  <si>
    <t>RECUPERACION DEL ASFALTO DE UNA SOLUCION UTILIZANDO EL EVAPORADOR ROTATORIO. Norma técnica: INVE-759-13 ASTM D5404/D5404M-21.</t>
  </si>
  <si>
    <t>ADHESIVIDAD DE LOS LIGANTES BITUMINOSOS A LOS AGREGADOS FINOS (METODO RIEDEL - WEBER). Norma técnica: INVE-774-13 NLT-355-93.</t>
  </si>
  <si>
    <t>ANALISIS GRANULOMETRICO DE LOS AGREGADOS EXTRAIDOS DE MEZCLAS ASFALTICAS. Norma técnica: INVE-782-13 ASTM D5444-23.</t>
  </si>
  <si>
    <t>DETERMINACION DE LAS LEYES DE FATIGA DE MEZCLAS ASFALTICAS COMPACTADAS EN CALIENTE SOMETIDAS A FLEXION DINAMICA. Norma técnica: INVE-784-13 UNE-EN-12697-24-19 Anexo D AASHTO-T-321-22.</t>
  </si>
  <si>
    <t>RECUPERACION ELASTICA POR TORSION DE ASFALTOS MODIFICADOS. Norma técnica: INVE-727-13 NLT-329-91.</t>
  </si>
  <si>
    <t>DESTILACION DE EMULSIONES ASFALTICAS. Norma técnica: INVE-762-13 ASTM D6997-12 (20).</t>
  </si>
  <si>
    <t>DISEÑO DE MEZCLAS DE CONCRETO CON DOS AGREGADOS PARA UNA RESISTENCIA DADA (Incluye caracterización)</t>
  </si>
  <si>
    <t>METODO DE PRUEBA ESTANDAR PARA DETERMINAR LA CARGA DE ROTURA Y ELONGACION DE GEOTEXTILES (METODO GRAB). Norma técnica: ASTM D4632/D4632M-15a (23)</t>
  </si>
  <si>
    <t>ADOQUINES DE CONCRETO PARA PAVIMENTOS (RESISTENCIA A LA FLEXOTRACCION - MODULO DE ROTURA). Norma técnica: NTC-2017-18 Numeral 6.4.</t>
  </si>
  <si>
    <t>PUESTO DE TRABAJO - ESCRITORIO 75x120x50</t>
  </si>
  <si>
    <t>SILLA ESCRITORIO GIRATORIA CON BRAZOS</t>
  </si>
  <si>
    <t>LAMINA ALFAJOR</t>
  </si>
  <si>
    <t>SILLA PLÁSTICA SIN BRAZOS</t>
  </si>
  <si>
    <t>TARIFA MES - PERSONAL DE OBRA - TÉCNICO (PLOMERO_ELECTRICISTA) (INCLUYE FACTOR DE PRESTACIONES)</t>
  </si>
  <si>
    <t>TARIFA MES - PERSONAL DE OBRA - AYUDANTE (INCLUYE FACTOR DE PRESTACIONES)</t>
  </si>
  <si>
    <t>TARIFA _ OPERACIÓN OFICINA</t>
  </si>
  <si>
    <t>COSTO DE LA REPRODUCCIÓN DE PLANOS TAMAÑO PLIEGO</t>
  </si>
  <si>
    <t>TARIFA _ OBRA</t>
  </si>
  <si>
    <t>COSTO DE CERTIFICADO DE TRADICIÓN Y LIBERTAD DE INMUEBLES</t>
  </si>
  <si>
    <t>TRATAMIENTO Y DISPOSICIÓN FINAL DE LODOS NO PELIGROSOS PROVENIENTES DE ALCANTARILLADO</t>
  </si>
  <si>
    <t xml:space="preserve">CONO CONCENTRICO PARA POZO D= 1.20m x 0.60m e=0.10m  h= 0.75m </t>
  </si>
  <si>
    <t>SEÑAL LUMINOSA BIDIRECCIONAL 1.50m x 0.50m</t>
  </si>
  <si>
    <t>DETERMINACION DEL COEFICIENTE DE PULIMIENTO ACELERADO (CPA) DE LAS PARTICULAS DE AGREGADO GRUESO. Norma técnica: INVE-232-13.</t>
  </si>
  <si>
    <t>PORCENTAJE DE VACIOS CON AIRE EN MEZCLAS ASFALTICAS COMPACTADAS DENSAS Y ABIERTAS. Norma técnica: INVE-736-13 ASTM D3203/D3203M-22.</t>
  </si>
  <si>
    <t>CONCENTRACION CRITICA DE LLENANTE EN MEZCLAS DE CONCRETO ASFALTICO. Norma técnica: INVE-745-13 IRAM-1542-83</t>
  </si>
  <si>
    <t>ADHESIVIDAD DE LOS LIGANTES BITUMINOSOS A LOS ARIDOS EN PRESENCIA DE AGUA (STRIPPING). Norma técnica: AASHTO T-182-02 NLT-166-92</t>
  </si>
  <si>
    <t>SEDIMENTACION DE LAS EMULSIONES ASFALTICAS DURANTE EL ALMACENAMIENTO. Norma técnica: INVE-764-13 ASTM D6930-19 NLT-140-99.</t>
  </si>
  <si>
    <t>TAMIZADO DE LAS EMULSIONES ASFALTICAS. Norma técnica: INVE-765-13 ASTM D6933-22.</t>
  </si>
  <si>
    <t>DEMULSIBILIDAD DE LAS EMULSIONES ASFALTICAS. Norma técnica: INVE-766-13 ASTM D6936-17.</t>
  </si>
  <si>
    <t>IDENTIFICACION DE LAS EMULSIONES ASFALTICAS CATIONICAS MEDIANTE LA DETERMINACION DE LA CARGA DE LAS PARTICULAS. Norma técnica: INVE-767-13 ASTM D7402-09 (17) NLT-194-99.</t>
  </si>
  <si>
    <t>PH DE LAS EMULSIONES ASFALTICAS. Norma técnica: INVE-768-13 NLT-195-92.</t>
  </si>
  <si>
    <t>ENSAYO DE MEZCLA CON CEMENTO DE LAS EMULSIONES ASFALTICAS. Norma técnica: INVE-770-13 ASTM D6935-22 NLT-144-98.</t>
  </si>
  <si>
    <t>MEDIDA DEL COEFICIENTE DE RESISTENCIA AL DESLIZAMIENTO USANDO EL PENDULO BRITANICO. Norma técnica: INVE-792-13 NTC-5129-02</t>
  </si>
  <si>
    <t>TARIFA MES - PERSONAL DE OBRA - AYUDANTE (NO INCLUYE FACTOR DE PRESTACIONES)</t>
  </si>
  <si>
    <t>TARIFA MES - ALQUILER DE VEHICULO: CAMPERO, PICK-UP, CAMIONETA, CAMION O SIMILAR DE 1300cc A 2000cc DE CILINDRADA, MODELO 2014 A 2011. 75% DE LA TARIFA ESTABLECIDA. INCLUYE TODOS LOS COSTOS DE OPERACIÓN Y MANTENIMIENTO EXCEPTO EL SALARIO DEL CONDUCTOR</t>
  </si>
  <si>
    <t>TARIFA MES - PERSONAL DE OBRA - INSPECTOR 1 HORARIO NOCTURNO (NO INCLUYE FACTOR DE PRESTACIONES)</t>
  </si>
  <si>
    <t>TARIFA MES - PERSONAL TÉCNICO - OPERADOR EQUIPO PERFORACIÓN (NO INCLUYE FACTOR DE PRESTACIONES)</t>
  </si>
  <si>
    <t>TARIFA MES - PERSONAL TÉCNICO - OPERADOR AUXILIAR DE EQUIPO (NO INCLUYE FACTOR DE PRESTACIONES)</t>
  </si>
  <si>
    <t>TARIFA MES - PERSONAL DE OBRA - OFICIAL (NO INCLUYE FACTOR DE PRESTACIONES)</t>
  </si>
  <si>
    <t>TARIFA MES - PERSONAL DE OBRA - PLOMERO (NO INCLUYE FACTOR DE PRESTACIONES)</t>
  </si>
  <si>
    <t>TARIFA MES - PERSONAL DE OBRA - TÉCNICO ELÉCTRICO (NO INCLUYE FACTOR DE PRESTACIONES)</t>
  </si>
  <si>
    <t>TARIFA MES - PERSONAL DE OBRA - OPERARIO (NO INCLUYE FACTOR DE PRESTACIONES)</t>
  </si>
  <si>
    <t>TARIFA MES - PROFESIONAL CATEGORÍA 1 (INCLUYE FACTOR DE PRESTACIONES)</t>
  </si>
  <si>
    <t>TARIFA MES - PROFESIONAL CATEGORÍA 2 (INCLUYE FACTOR DE PRESTACIONES)</t>
  </si>
  <si>
    <t>TARIFA MES - PROFESIONAL CATEGORÍA 3 (INCLUYE FACTOR DE PRESTACIONES)</t>
  </si>
  <si>
    <t>TARIFA MES - PROFESIONAL CATEGORÍA 4 (INCLUYE FACTOR DE PRESTACIONES)</t>
  </si>
  <si>
    <t>TARIFA MES - PROFESIONAL CATEGORÍA 5 (INCLUYE FACTOR DE PRESTACIONES)</t>
  </si>
  <si>
    <t>TARIFA MES - PROFESIONAL CATEGORÍA 6 (INCLUYE FACTOR DE PRESTACIONES)</t>
  </si>
  <si>
    <t>TARIFA MES - PROFESIONAL CATEGORÍA 7 (INCLUYE FACTOR DE PRESTACIONES)</t>
  </si>
  <si>
    <t>TARIFA MES - PROFESIONAL CATEGORÍA 8 (INCLUYE FACTOR DE PRESTACIONES)</t>
  </si>
  <si>
    <t>TARIFA MES - PERSONAL TÉCNICO - TECNÓLOGO EN ÁREAS DE INGENIERÍA (INCLUYE FACTOR DE PRESTACIONES)</t>
  </si>
  <si>
    <t>TARIFA MES - PERSONAL TÉCNICO - AUXILIAR DE INGENIERÍA (INCLUYE FACTOR DE PRESTACIONES)</t>
  </si>
  <si>
    <t>TARIFA MES - PERSONAL TÉCNICO - DIBUJANTE 1 (INCLUYE FACTOR DE PRESTACIONES)</t>
  </si>
  <si>
    <t>TARIFA MES - PERSONAL TÉCNICO - DIBUJANTE 2 (INCLUYE FACTOR DE PRESTACIONES)</t>
  </si>
  <si>
    <t>TARIFA MES - PERSONAL TÉCNICO - TOPÓGRAFO INSPECTOR (INCLUYE FACTOR DE PRESTACIONES)</t>
  </si>
  <si>
    <t>TARIFA MES - PERSONAL TÉCNICO - TOPÓGRAFO AUXILIAR (INCLUYE FACTOR DE PRESTACIONES)</t>
  </si>
  <si>
    <t>TARIFA MES - PERSONAL TÉCNICO - BATIMETRISTA INSPECTOR (INCLUYE FACTOR DE PRESTACIONES)</t>
  </si>
  <si>
    <t>TARIFA MES - PERSONAL TÉCNICO - BATIMETRISTA AUXILIAR (INCLUYE FACTOR DE PRESTACIONES)</t>
  </si>
  <si>
    <t>TARIFA MES - PERSONAL TÉCNICO - LABORATORISTA INSPECTOR (INCLUYE FACTOR DE PRESTACIONES)</t>
  </si>
  <si>
    <t>TARIFA MES - PERSONAL TÉCNICO - LABORATORISTA AUXILIAR (INCLUYE FACTOR DE PRESTACIONES)</t>
  </si>
  <si>
    <t>TARIFA MES - PERSONAL TÉCNICO - INSPECTOR 1 (INCLUYE FACTOR DE PRESTACIONES)</t>
  </si>
  <si>
    <t>TARIFA MES - PERSONAL TÉCNICO - INSPECTOR 2 (INCLUYE FACTOR DE PRESTACIONES)</t>
  </si>
  <si>
    <t>TARIFA MES - PERSONAL ADMINISTRATIVO - ADMINISTRADOR (INCLUYE FACTOR DE PRESTACIONES)</t>
  </si>
  <si>
    <t>TARIFA MES - PERSONAL ADMINISTRATIVO - AUXILIAR ADMINISTRATIVO-ALMACENISTA (INCLUYE FACTOR DE PRESTACIONES)</t>
  </si>
  <si>
    <t>TARIFA MES - PERSONAL ADMINISTRATIVO - SECRETARIA 1 (INCLUYE FACTOR DE PRESTACIONES)</t>
  </si>
  <si>
    <t>TARIFA MES - PERSONAL ADMINISTRATIVO - SECRETARIA 2 (INCLUYE FACTOR DE PRESTACIONES)</t>
  </si>
  <si>
    <t>TARIFA MES - PERSONAL AUXILIAR TÉCNICO - CADENERO 1 (INCLUYE FACTOR DE PRESTACIONES)</t>
  </si>
  <si>
    <t>TARIFA MES - PERSONAL AUXILIAR TÉCNICO - CADENERO 2 (INCLUYE FACTOR DE PRESTACIONES)</t>
  </si>
  <si>
    <t>TARIFA MES - PERSONAL AUXILIAR TÉCNICO - SECRETARIA - CONDUCTOR O MOTORISTA (INCLUYE FACTOR DE PRESTACIONES)</t>
  </si>
  <si>
    <t>TARIFA MES - PERSONAL DE OBRA - MAESTRO DE OBRA (INCLUYE FACTOR DE PRESTACIONES)</t>
  </si>
  <si>
    <t>TARIFA MES - PERSONAL DE OBRA - OFICIAL (INCLUYE FACTOR DE PRESTACIONES)</t>
  </si>
  <si>
    <t>TARIFA MES - PERSONAL DE OBRA - OPERARIO (INCLUYE FACTOR DE PRESTACIONES)</t>
  </si>
  <si>
    <t>TUERCAS POR KG</t>
  </si>
  <si>
    <t>PERNOS POR Kg</t>
  </si>
  <si>
    <t>TARIFA JORNAL - PERSONAL DE OBRA - AYUDANTE - HORARIO NOCTURNO (INCLUYE FACTOR DE PRESTACIONES)</t>
  </si>
  <si>
    <t>CONCRETO TREMIE GRAVA FINA 3500 PSI</t>
  </si>
  <si>
    <t>LÁMINA COLABORANTE 2" CALIBRE 16 (1.50mm)</t>
  </si>
  <si>
    <t>LÁMINA COLABORANTE 2" CALIBRE 18 (1.20mm)</t>
  </si>
  <si>
    <t>TARIFA JORNAL- PROFESIONAL CATEGORÍA 1 (INCLUYE FACTOR DE PRESTACIONES)</t>
  </si>
  <si>
    <t>TARIFA JORNAL - PROFESIONAL CATEGORÍA 2 (INCLUYE FACTOR DE PRESTACIONES)</t>
  </si>
  <si>
    <t>TARIFA JORNAL - PROFESIONAL CATEGORÍA 3 (INCLUYE FACTOR DE PRESTACIONES)</t>
  </si>
  <si>
    <t>TARIFA JORNAL - PROFESIONAL CATEGORÍA 4 (INCLUYE FACTOR DE PRESTACIONES)</t>
  </si>
  <si>
    <t>TARIFA JORNAL - PROFESIONAL CATEGORÍA 5 (INCLUYE FACTOR DE PRESTACIONES)</t>
  </si>
  <si>
    <t>TARIFA JORNAL - PROFESIONAL CATEGORÍA 6 (INCLUYE FACTOR DE PRESTACIONES)</t>
  </si>
  <si>
    <t>TARIFA JORNAL - PROFESIONAL CATEGORÍA 7 (INCLUYE FACTOR DE PRESTACIONES)</t>
  </si>
  <si>
    <t>TARIFA JORNAL - PERSONAL TÉCNICO - TECNÓLOGO EN ÁREAS DE INGENIERÍA (INCLUYE FACTOR DE PRESTACIONES)</t>
  </si>
  <si>
    <t>TARIFA JORNAL - PERSONAL TÉCNICO - AUXILIAR DE INGENIERÍA (INCLUYE FACTOR DE PRESTACIONES)</t>
  </si>
  <si>
    <t>TARIFA JORNAL - PERSONAL TÉCNICO - DIBUJANTE 1 (INCLUYE FACTOR DE PRESTACIONES)</t>
  </si>
  <si>
    <t>TARIFA JORNAL - PERSONAL TÉCNICO - DIBUJANTE 2 (INCLUYE FACTOR DE PRESTACIONES)</t>
  </si>
  <si>
    <t>TARIFA JORNAL - PERSONAL TÉCNICO - TOPÓGRAFO AUXILIAR (INCLUYE FACTOR DE PRESTACIONES)</t>
  </si>
  <si>
    <t>TARIFA JORNAL - PERSONAL TÉCNICO - BATIMETRISTA INSPECTOR (INCLUYE FACTOR DE PRESTACIONES)</t>
  </si>
  <si>
    <t>TARIFA JORNAL - PERSONAL TÉCNICO - BATIMETRISTA AUXILIAR (INCLUYE FACTOR DE PRESTACIONES)</t>
  </si>
  <si>
    <t>TARIFA JORNAL - PERSONAL TÉCNICO - LABORATORISTA INSPECTOR (INCLUYE FACTOR DE PRESTACIONES)</t>
  </si>
  <si>
    <t>TARIFA JORNAL - PERSONAL TÉCNICO - LABORATORISTA AUXILIAR (INCLUYE FACTOR DE PRESTACIONES)</t>
  </si>
  <si>
    <t>TARIFA JORNAL - PERSONAL TÉCNICO - OPERADOR EQUIPO PERFORACIÓN (INCLUYE FACTOR DE PRESTACIONES)</t>
  </si>
  <si>
    <t>TARIFA JORNAL - PERSONAL TÉCNICO - OPERADOR AUXILIAR DE EQUIPO (INCLUYE FACTOR DE PRESTACIONES)</t>
  </si>
  <si>
    <t>TARIFA JORNAL- PERSONAL ADMINISTRATIVO - ADMINISTRADOR (INCLUYE FACTOR DE PRESTACIONES)</t>
  </si>
  <si>
    <t>TARIFA JORNAL - PERSONAL ADMINISTRATIVO - AUXILIAR ADMINISTRATIVO-ALMACENISTA (INCLUYE FACTOR DE PRESTACIONES)</t>
  </si>
  <si>
    <t>TARIFA JORNAL - PERSONAL ADMINISTRATIVO - SECRETARIA 1 (INCLUYE FACTOR DE PRESTACIONES)</t>
  </si>
  <si>
    <t>TARIFA JORNAL - PERSONAL ADMINISTRATIVO - SECRETARIA 2 (INCLUYE FACTOR DE PRESTACIONES)</t>
  </si>
  <si>
    <t>TARIFA JORNAL - PERSONAL AUXILIAR TÉCNICO - CADENERO 1 (INCLUYE FACTOR DE PRESTACIONES)</t>
  </si>
  <si>
    <t>TARIFA JORNAL - PERSONAL AUXILIAR TÉCNICO - SECRETARIA - CONDUCTOR O MOTORISTA (INCLUYE FACTOR DE PRESTACIONES)</t>
  </si>
  <si>
    <t>TARIFA JORNAL- PERSONAL DE OBRA - MAESTRO DE OBRA (INCLUYE FACTOR DE PRESTACIONES)</t>
  </si>
  <si>
    <t>TARIFA MES - PERSONAL DE OBRA - TÉCNICO ELÉCTRICO (INCLUYE FACTOR DE PRESTACIONES)</t>
  </si>
  <si>
    <t>TARIFA HORA - PROFESIONAL CATEGORIA 1 (INCLUYE FACTOR DE PRESTACIONES)</t>
  </si>
  <si>
    <t>TARIFA HORA - PROFESIONAL CATEGORÍA 2 (INCLUYE FACTOR DE PRESTACIONES)</t>
  </si>
  <si>
    <t>TARIFA HORA - PROFESIONAL CATEGORÍA 3 (INCLUYE FACTOR DE PRESTACIONES)</t>
  </si>
  <si>
    <t>TARIFA HORA - PROFESIONAL CATEGORÍA 4 (INCLUYE FACTOR DE PRESTACIONES)</t>
  </si>
  <si>
    <t>TARIFA HORA - PROFESIONAL CATEGORÍA 5 (INCLUYE FACTOR DE PRESTACIONES)</t>
  </si>
  <si>
    <t>TARIFA HORA - PROFESIONAL CATEGORÍA 6 (INCLUYE FACTOR DE PRESTACIONES)</t>
  </si>
  <si>
    <t>TARIFA HORA - PROFESIONAL CATEGORÍA 7 (INCLUYE FACTOR DE PRESTACIONES)</t>
  </si>
  <si>
    <t>TARIFA HORA - PROFESIONAL CATEGORÍA 8 (INCLUYE FACTOR DE PRESTACIONES)</t>
  </si>
  <si>
    <t>TARIFA HORA - PERSONAL TÉCNICO - TECNÓLOGO EN ÁREAS DE INGENIERÍA (INCLUYE FACTOR DE PRESTACIONES)</t>
  </si>
  <si>
    <t>TARIFA HORA - PERSONAL TÉCNICO - AUXILIAR DE INGENIERÍA (INCLUYE FACTOR DE PRESTACIONES)</t>
  </si>
  <si>
    <t>TARIFA HORA - PERSONAL TÉCNICO - DIBUJANTE 1 (INCLUYE FACTOR DE PRESTACIONES)</t>
  </si>
  <si>
    <t>TARIFA HORA - PERSONAL TÉCNICO - DIBUJANTE 2 (INCLUYE FACTOR DE PRESTACIONES)</t>
  </si>
  <si>
    <t>TARIFA HORA - PERSONAL TÉCNICO - TOPÓGRAFO INSPECTOR (INCLUYE FACTOR DE PRESTACIONES)</t>
  </si>
  <si>
    <t>TARIFA HORA - PERSONAL TÉCNICO - TOPÓGRAFO AUXILIAR (INCLUYE FACTOR DE PRESTACIONES)</t>
  </si>
  <si>
    <t>TARIFA HORA - PERSONAL TÉCNICO - BATIMETRISTA INSPECTOR (INCLUYE FACTOR DE PRESTACIONES)</t>
  </si>
  <si>
    <t>TARIFA HORA - PERSONAL TÉCNICO - BATIMETRISTA AUXILIAR (INCLUYE FACTOR DE PRESTACIONES)</t>
  </si>
  <si>
    <t>TARIFA HORA - PERSONAL TÉCNICO - LABORATORISTA INSPECTOR (INCLUYE FACTOR DE PRESTACIONES)</t>
  </si>
  <si>
    <t>TARIFA HORA - PERSONAL TÉCNICO - LABORATORISTA AUXILIAR (INCLUYE FACTOR DE PRESTACIONES)</t>
  </si>
  <si>
    <t>TARIFA HORA - PERSONAL TÉCNICO - OPERADOR EQUIPO PERFORACIÓN (INCLUYE FACTOR DE PRESTACIONES)</t>
  </si>
  <si>
    <t>TARIFA HORA - PERSONAL TÉCNICO - OPERADOR AUXILIAR DE EQUIPO (INCLUYE FACTOR DE PRESTACIONES)</t>
  </si>
  <si>
    <t>TARIFA HORA - PERSONAL TÉCNICO - INSPECTOR 1 (INCLUYE FACTOR DE PRESTACIONES)</t>
  </si>
  <si>
    <t>TARIFA HORA - PERSONAL TÉCNICO - INSPECTOR 2 (INCLUYE FACTOR DE PRESTACIONES)</t>
  </si>
  <si>
    <t>TARIFA HORA- PERSONAL ADMINISTRATIVO - ADMINISTRADOR (INCLUYE FACTOR DE PRESTACIONES)</t>
  </si>
  <si>
    <t>TARIFA HORA - PERSONAL ADMINISTRATIVO - AUXILIAR ADMINISTRATIVO-ALMACENISTA (INCLUYE FACTOR DE PRESTACIONES)</t>
  </si>
  <si>
    <t>TARIFA HORA - PERSONAL ADMINISTRATIVO - SECRETARIA 1 (INCLUYE FACTOR DE PRESTACIONES)</t>
  </si>
  <si>
    <t>TARIFA HORA - PERSONAL ADMINISTRATIVO - SECRETARIA 2 (INCLUYE FACTOR DE PRESTACIONES)</t>
  </si>
  <si>
    <t>TARIFA HORA - PERSONAL AUXILIAR TÉCNICO - CADENERO 1 (INCLUYE FACTOR DE PRESTACIONES)</t>
  </si>
  <si>
    <t>TARIFA HORA - PERSONAL AUXILIAR TÉCNICO - CADENERO 2 (INCLUYE FACTOR DE PRESTACIONES)</t>
  </si>
  <si>
    <t>TARIFA HORA - PERSONAL AUXILIAR TÉCNICO - SECRETARIA - CONDUCTOR O MOTORISTA (INCLUYE FACTOR DE PRESTACIONES)</t>
  </si>
  <si>
    <t>TARIFA HORA - PERSONAL DE OBRA - MAESTRO DE OBRA (INCLUYE FACTOR DE PRESTACIONES)</t>
  </si>
  <si>
    <t>UNIÓN CANALETA PLÁSTICA DE 20cm x 12cm PORTACABLES</t>
  </si>
  <si>
    <t>UNIÓN CANALETA PLÁSTICA DE 32mm x 12mm PORTACABLES</t>
  </si>
  <si>
    <t>CANALETA PLÁSTICA DE 20cm x 12cm PORTACABLES CON ADHESIVO</t>
  </si>
  <si>
    <t>CANALETA PLÁSTICA DE 32cm x 12cm PORTACABLES CON ADHESIVO</t>
  </si>
  <si>
    <t>ABRAZADERA CORREDIZA - CREMALLERA 8mm</t>
  </si>
  <si>
    <t>TARIFA MES - PERSONAL TÉCNICO - CELADOR ARMADO (24 horas por 30 dias dividos en 3 turnos de 8 horas diarias. Incluye prestaciones de ley, Administraciòn y servicios).</t>
  </si>
  <si>
    <t>TARIFA MES - ARRIENDO OFICINA INCL. ADMINISTRACIÓN, SERVICIOS PÚBLICOS, COMUNICACIONES</t>
  </si>
  <si>
    <t>TARIFA MES - ALQUILER CAMPAMENTOS INCL. SERVICIOS PÚBLICOS PROVISIONALES</t>
  </si>
  <si>
    <t>TARIFA MES - GASTOS OFICINA (PAPELERIA, FOTOCOPIAS Y OTROS)</t>
  </si>
  <si>
    <t>GLB/MS</t>
  </si>
  <si>
    <t>NEOPRENO - APOYO EN CAUCHO NEOPRENO. DUREZA 50 SIN REFUERZOS</t>
  </si>
  <si>
    <t>NEOPRENO - APOYO EN CAUCHO NEOPRENO. DUREZA 50 REFORZADA CON PLATINA DE 1/8"</t>
  </si>
  <si>
    <t>ADHESIVO ESTRUCTURAL PARA ANCLAJE DE BARRAS AL CONCRETO. USO EN CONCRETO FISURADO Y NO FISURADO POR 600 ml</t>
  </si>
  <si>
    <t>ADHESIVO EPÓXICO DE DOS COMPONENTES DE CONSISTENCIA PASTOSA</t>
  </si>
  <si>
    <t>RECUBRIMIENTO INHIBIDOR PROTECTOR DE CORROSIÓN MODIFICADO CON RESINA ACRÍLICA DE DOS COMPONENTES QUE IMPIDE LA OXIDACIÓN DEL ACERO DE REFUERZO.</t>
  </si>
  <si>
    <t>ADHESIVO EPÓXICO DE ALTA RESISTENCIA, ALTO MÓDULO Y BAJA VISCOSIDAD.</t>
  </si>
  <si>
    <t>FONDO DE JUNTA EN ESPUMA DE POLIETILENO DE BAJA DENSIDAD D= 6 mm</t>
  </si>
  <si>
    <t>PERFIL DE PVC PARA SELLO DE JUNTA (CINTA FLEXIBLE PARA SELLO DE PVC).</t>
  </si>
  <si>
    <t>ADHESIVO ESPECIAL PARA EL PEGADO PLÁSTICO DE METALES MONOCOMPONENTE Y LIBRE DE SOLVENTES (300ml)</t>
  </si>
  <si>
    <t>OBTENCION DE NUCLEOS DE CONCRETO ENDURECIDO (NUCLEOS DE 6"). Norma técnica: INVE-418-13 NTC-3658-18.</t>
  </si>
  <si>
    <t>DISEÑO DE MEZCLAS DE CONCRETO CON TRES AGREGADOS PARA UNA RESISTENCIA DADA (INCLUYE CARACTERIZACIÓN)</t>
  </si>
  <si>
    <t>CORTE DE NÚCLEO PARA ENSAYO DE COMPRESIÓN</t>
  </si>
  <si>
    <t>CICATRIZANTE DE RAICES</t>
  </si>
  <si>
    <t>LAMINA GALVANIZADA POR KILOGRAMOS</t>
  </si>
  <si>
    <t>GEOMALLA BIAXIAL CON RESISTENCIA ULTIMA A LA TENSION, SENTIDO LONGITUDINAL Y TRANSVERSAL: ENTRE 50 KN/M Y 55 KN/M</t>
  </si>
  <si>
    <t>PISO PRETENSADO e= 70 mm PARA ESTACIONES Y PUENTES TIPO TRANSMILENIO. NO INCLUYE TRANSPORTE</t>
  </si>
  <si>
    <t>MEZCLA ASFÁLTICA EN CALIENTE DENSA MD10 CON CEMENTO ASFÁLTICO 60-70</t>
  </si>
  <si>
    <t>MEZCLA ASFÁLTICA EN CALIENTE DENSA MD12 CON CEMENTO ASFÁLTICO 60-70</t>
  </si>
  <si>
    <t>MEZCLA ASFÁLTICA EN CALIENTE DENSA MD20 CON CEMENTO ASFÁLTICO 60-70</t>
  </si>
  <si>
    <t>PINTURA PARA RECUBRIMIENTO ACRÍLICO, IMPERMEABLE, DECORATIVO, EN COLORES MONOCOMPONENTES, CON ACABADO MATE PARA SUPERFICIES EN CONCRETO, MORTERO O FIBROCEMENTO</t>
  </si>
  <si>
    <t>TUBERIA CONDUIT METALICA EMT D= 3"</t>
  </si>
  <si>
    <t>TUBERIA CONDUIT METALICA GALVANIZADA IMC D= 2"</t>
  </si>
  <si>
    <t>TUBERIA CONDUIT METALICA GALVANIZADA IMC D= 3/4"</t>
  </si>
  <si>
    <t>TUBERIA CONDUIT METALICA EMT D= 1 1/4"</t>
  </si>
  <si>
    <t>CABLES POSTENSADOS (Incl. Torón de 5/8" ASTM A 416, Grado 270k, anclajes de acuerdo con planos, ductos metálicos galvanizados, equipo para inyectar (Bomba+Mezclador), ... Ver Observaciones</t>
  </si>
  <si>
    <t>TON-M</t>
  </si>
  <si>
    <t>LIMPIEZA GRADO DE LIMPIEZA SEGÚN NORMA SSPC-SP1 - LIMPIEZA CON SOLVENTES PARA ESTRUCTURA PESADA</t>
  </si>
  <si>
    <t>LIMPIEZA GRADO DE LIMPIEZA SEGÚN NORMA SSPC-SP2 - LIMPIEZA MANUAL PARA ESTRUCTURA PESADA</t>
  </si>
  <si>
    <t>LIMPIEZA GRADO DE LIMPIEZA SEGÚN NORMA SSPC-SP3 - LIMPIEZA CON HERRAMIENTAS ELÉCTRICAS PARA ESTRUCTURA PESADA</t>
  </si>
  <si>
    <t>LIMPIEZA GRADO DE LIMPIEZA SEGÚN NORMA SSPC-SP5 - LIMPIEZA CON ABRASIVO METAL BLANCO PARA ESTRUCTURA PESADA</t>
  </si>
  <si>
    <t>LIMPIEZA GRADO DE LIMPIEZA SEGÚN NORMA SSPC-SP7 - LIMPIEZA CON CHORRO ABRASIVO BRUSH-OFF PARA ESTRUCTURA PESADA</t>
  </si>
  <si>
    <t>LIMPIEZA GRADO DE LIMPIEZA SEGÚN NORMA SSPC-SP6 - LIMPIEZA CON CHORRO ABRASIVO COMERCIAL PARA ESTRUCTURA PESADA</t>
  </si>
  <si>
    <t>LIMPIEZA GRADO DE LIMPIEZA SEGÚN NORMA SSPC-SP10 - LIMPIEZA CON CHORRO ABRASIVO METAL CASI BLANCO PARA ESTRUCTURA PESADA</t>
  </si>
  <si>
    <t>TARIFA MES - PERSONAL TÉCNICO - TOPÓGRAFO INSPECTOR HORARIO NOCTURNO (NO INCLUYE FACTOR DE PRESTACIONES)</t>
  </si>
  <si>
    <t>TARIFA MES - PERSONAL TÉCNICO - LABORATORISTA INSPECTOR HORARIO NOCTURNO (NO INCLUYE FACTOR DE PRESTACIONES)</t>
  </si>
  <si>
    <t>TARIFA MES - PERSONAL TÉCNICO - INSPECTOR 2 HORARIO NOCTURNO (NO INCLUYE FACTOR DE PRESTACIONES)</t>
  </si>
  <si>
    <t>TARIFA MES - PERSONAL AUXILIAR TÉCNICO - CADENERO 1 - HORARIO NOCTURNO (NO INCLUYE FACTOR DE PRESTACIONES)</t>
  </si>
  <si>
    <t>TARIFA MES - PERSONAL AUXILIAR TÉCNICO - CADENERO 2 - HORARIO NOCTURNO (NO INCLUYE FACTOR DE PRESTACIONES)</t>
  </si>
  <si>
    <t>TARIFA MES - PERSONAL AUXILIAR TÉCNICO -  CONDUCTOR O MOTORISTA - HORARIO NOCTURNO (No incluye Factor de Prestaciones)</t>
  </si>
  <si>
    <t>TARIFA MES - PERSONAL DE OBRA - MAESTRO DE OBRA - HORARIO NOCTURNO (NO INCLUYE FACTOR DE PRESTACIONES)</t>
  </si>
  <si>
    <t>HIDROFUGANTE - PROTECTOR DEL CONCRETO - con ingrediente activo 100% en base a siliconas órganoreactivas de alta penetración</t>
  </si>
  <si>
    <t>PORTÁTILES - Procesador minimo: intel, Core i3 4005U, celeron o similar, Memoria RAM de 4 GB(2x2048 MB) Disco duro de 500gb a 7200 rpm Pantalla LED HP BrightView widescreen alta definición con 35,6 cm</t>
  </si>
  <si>
    <t>IMPRESORA MULTIFUNCIONAL MONOCROMÁTICA 4 en 1, COPIADORA, IMPRESORA, SCANER Y FAX. 35 ppm, RENDIMIENTO 5000 PAG.</t>
  </si>
  <si>
    <t>INSECTICIDA</t>
  </si>
  <si>
    <t>CÁMARA DIGITAL COMPACTA MÍNIMO 16.2 MEGAPIXELES, MEMORIA DE 8 GB, VÍDEO HD CON PAUSA Y ZOOM (DIA)</t>
  </si>
  <si>
    <t>POSTE METALICO H=12m BRAZO SENCILLO PINTADO</t>
  </si>
  <si>
    <t>MALLA PARA GAVIÓN CALIBRE 13.0 HUECO DE 8 cm x 10 cm (7.5 cm x 7.5 cm) de 2m x 1m x 1m</t>
  </si>
  <si>
    <t>JUNTA DE DILATACIÓN ELASTOMERICA MOVIMIENTO 50 mm  (+/- 25 mm)</t>
  </si>
  <si>
    <t>PRUEBA DE HERMETICIDAD POR EL MÉTODO DE PRESIÓN POSITIVA CON AIRE PARA REDES DE ALCANTARILLADO - TRAMOS DE Ø 6" A Ø 12"</t>
  </si>
  <si>
    <t>TRAMO</t>
  </si>
  <si>
    <t>PRUEBA DE HERMETICIDAD POR EL MÉTODO DE PRESIÓN POSITIVA CON AIRE PARA REDES DE ALCANTARILLADO - TRAMOS DE Ø 14" A Ø 24"</t>
  </si>
  <si>
    <t>PRUEBA DE HERMETICIDAD POR EL MÉTODO DE PRESIÓN POSITIVA CON AIRE PARA REDES DE ALCANTARILLADO - TRAMOS DE Ø 27" A Ø 40"</t>
  </si>
  <si>
    <t>PRUEBA DE HERMETICIDAD POR EL MÉTODO DE PRESIÓN POSITIVA CON AIRE PARA REDES DE ALCANTARILLADO - TRAMOS DE Ø 42" A Ø 50"</t>
  </si>
  <si>
    <t>RAJÓN = 6" A 12" (15 - 30 cm)</t>
  </si>
  <si>
    <t>MARTILLO DEMOLEDOR ELÉCTRICO - POTENCIA DE 1920 A 2200 WATTS - GOLPES POR MINUTO DE 860 A 2000</t>
  </si>
  <si>
    <t>PINTURA (LÁTEX) ACRÍLICA BASE AGUA - Pintura base agua con tecnología acrílica avanzada de uso exterior que ofrece protección a rayos ultravioleta y factores climáticos.</t>
  </si>
  <si>
    <t>TUBERIA CONDUIT METALICA GALVANIZADA IMC D= 3"</t>
  </si>
  <si>
    <t>TUBERIA METALICO RIGID D= 6"</t>
  </si>
  <si>
    <t>CONECTOR MECÁNICO GD. CUERPO: DOBLE Y PERNO DE SUJECIÓN EN U. TUBO DE 3" VARILLA 3" - 3 1/2", 4 SOL - 2/0 STR</t>
  </si>
  <si>
    <t>CONECTOR MECÁNICO GD. CUERPO: DOBLE Y PERNO DE SUJECIÓN EN U. TUBO DE 6" , 4 SOL - 2/0 STR</t>
  </si>
  <si>
    <t>PASO PLÁSTICO EN POLIPROPILENO DE ALTO IMPACTO CON MATERIAL ORIGINAL. DE 0.40m DE ANCHO x 0.30m DE FONDO x 3.5cm DE GROSOR. Libre de todo mantenimiento de anticorrosivo de inmunizantes y de pintura.</t>
  </si>
  <si>
    <t>APOYO ELASTOMÉRICO DE 30x30x5,0cm CON 4 REFUERZOS INTERNOS DE 1/8" A-36. DUREZA 60 SHORE A, ESFUERZO DE COMPRESIÓN APOYOS DE 112 Kg/cm2.</t>
  </si>
  <si>
    <t>APOYO ELASTOMÉRICO DE 20x20x5,0cm CON 4 REFUERZOS INTERNOS DE 1/8" A-36. DUREZA 60 SHORE A, ESFUERZO DE COMPRESIÓN APOYOS DE 112 Kg/cm2.</t>
  </si>
  <si>
    <t>SEÑAL ELEVADA BS, TABLERO 3.097m x 2.228m REFLECTIVO DIAMANTE, SOPORTE EN TUBO GALVANIZADO DE 12" EN 7m. CERCHA EN TUBO DE 4" EN 3mm Y 2" EN 2mm. INCL. SUMINIST. E INSTALAC</t>
  </si>
  <si>
    <t>SEÑAL INFORMATIVA SI-05, TABLERO 1.401m x 0.512m REFLECTIVO ALTA INTENSIDAD, PEDESTAL EN ÁNGULO DE 2"x2"x1/4" H= 2.60m EN PINTURA ELECTROSTÁTICA. INCL. SUMINIST. E INSTALAC</t>
  </si>
  <si>
    <t>SEÑAL INFORMATIVA SI-05, TABLERO 1.167m x 0.512m REFLECTIVO ALTA INTENSIDAD, PEDESTAL EN ÁNGULO DE 2"x2"x1/4" H= 2.60m EN PINTURA ELECTROSTÁTICA. INCL. SUMINIST. E INSTALAC</t>
  </si>
  <si>
    <t>SEÑAL INFORMATIVA SI-05, TABLERO 1.190m x 0.512m REFLECTIVO ALTA INTENSIDAD, PEDESTAL EN ÁNGULO DE 2"x2"x1/4" H= 2.60m EN PINTURA ELECTROSTÁTICA. INCL. SUMINIST. E INSTALAC</t>
  </si>
  <si>
    <t>SEÑAL ELEVADA BS, TABLERO 2.414m x 1.380m REFLECTIVO DIAMANTE, SOPORTE EN TUBO GALVANIZADO DE 12" EN 7m. CERCHA EN TUBO DE 4" EN 3mm Y 2" EN 2mm. INCL. SUMINIST. E INSTALAC</t>
  </si>
  <si>
    <t>SEÑAL ELEVADA BS, TABLERO 3.322m x 2.111m REFLECTIVO DIAMANTE, SOPORTE EN TUBO GALVANIZADO DE 12" EN 7m. CERCHA EN TUBO DE 4" EN 3mm Y 2" EN 2mm. INCL. SUMINIST. E INSTALAC</t>
  </si>
  <si>
    <t>REEMPLAZO DE TABLERO SEÑAL ELEVADA BS, POR TABLERO GALVANIZADO  CALIBRE 20 3.914m x 1.972m REFLECTIVO DIAMANTE. INCL. SUMINIST. E INSTALAC</t>
  </si>
  <si>
    <t>SEÑAL INFORMATIVA SI-05C, TABLERO 60.64cm x 82.50cm REFLECTIVO ALTA INTENSIDAD, PEDESTAL EN ÁNGULO DE 2"x2"x1/4" H= 2.60m EN PINTURA ELECTROSTÁTICA. INCL. SUMINIST. E INSTALAC</t>
  </si>
  <si>
    <t>SEÑAL INFORMATIVA SI-05C, TABLERO 75.09cm x 82.50cm REFLECTIVO ALTA INTENSIDAD, PEDESTAL EN ÁNGULO DE 2"x2"x1/4" H= 2.60m EN PINTURA ELECTROSTÁTICA. INCL. SUMINIST. E INSTALAC</t>
  </si>
  <si>
    <t>SEÑAL INFORMATIVA SI-05C, TABLERO 76.09cm x 97.51cm REFLECTIVO ALTA INTENSIDAD, PEDESTAL EN ÁNGULO DE 2"x2"x1/4" H= 2.60m EN PINTURA ELECTROSTÁTICA. INCL. SUMINIST. E INSTALAC</t>
  </si>
  <si>
    <t>SEÑAL INFORMATIVA SI-05C, TABLERO 75.01cm x 82.50cm REFLECTIVO ALTA INTENSIDAD, PEDESTAL EN ÁNGULO DE 2"x2"x1/4" H= 2.60m EN PINTURA ELECTROSTÁTICA. INCL. SUMINIST. E INSTALAC</t>
  </si>
  <si>
    <t>SEÑAL INFORMATIVA SI-05, TABLERO 1.119m x 0.512m REFLECTIVO ALTA INTENSIDAD, PEDESTAL EN ÁNGULO DE 2"x2"x1/4" H= 2.60m EN PINTURA ELECTROSTÁTICA. INCL. SUMINIST. E INSTALAC</t>
  </si>
  <si>
    <t>CIELO RASO EN BANDEJA TILE LAY IN DE 610 mm x 610mm EN ALUZINC PERFORADO PERFIL CLP INCLUYE PERFILES DE FIJACION SISTEMA DE SUSPENSION Y ESPACIO PARA LAMPARAS. SUMINISTRO E INSTALACIÓN</t>
  </si>
  <si>
    <t>VINILO ADHESIVO FABRICADA EN LÁMINA DE ALUMINIO ANODIZADO 1.5mm PARA RUTEROS VALLA "SALIDA GRACIAS OTROS DESTINOS"(275cm x 31,6cm) SEGÚN MANUAL DE IMAGEN DE TRANSMILENIO. SUMINISTRO E INSTALACIÓN.</t>
  </si>
  <si>
    <t>PINTURA SILOXANO MONO-COMPONENTE. ALTA ADHERENCIA, ALTA RESISTENCIA A LOS GRAFFITIS, A LOS RAYOS UV, ALTA LAVABILIDAD. NO REQUIERE DILUCIÓN. (6 - 10 M2 / Gl   @ 15 mils.</t>
  </si>
  <si>
    <t>MEZCLA ASFÁLTICA EN CALIENTE DE ALTO MÓDULO MAM-20 CON CEMENTO ASFÁLTICO TIPO V</t>
  </si>
  <si>
    <t>DENSIDAD BULK DEL LLENANTE MINERAL EN KEROSENE. Norma técnica: INVE-225-13.</t>
  </si>
  <si>
    <t>TARIFA HORA - PERSONAL DE OBRA - OFICIAL NOCTURNO (INCLUYE FACTOR DE PRESTACIONES)</t>
  </si>
  <si>
    <t>TARIFA MES - SERVICIO TELEFONIA LOCAL ILIMITADA E INTERNET ILIMITADO VELOCIDAD PROMEDIO (50-500 MB) ESTRATOS 1 Y 2</t>
  </si>
  <si>
    <t>TARIFA MES - SERVICIO TELEFONIA LOCAL ILIMITADA E INTERNET ILIMITADO VELOCIDAD PROMEDIO (80-500 MB) ESTRATO 3</t>
  </si>
  <si>
    <t>TARIFA MES - SERVICIO TELEFONIA LOCAL ILIMITADA E INTERNET ILIMITADO VELOCIDAD PROMEDIO (80-500 MB) ESTRATO 4</t>
  </si>
  <si>
    <t>TARIFA MES - SERVICIO TELEFONIA LOCAL ILIMITADA E INTERNET ILIMITADO VELOCIDAD PROMEDIO (80-500 MB) ESTRATO 5</t>
  </si>
  <si>
    <t>TARIFA MES - SERVICIO TELEFONIA LOCAL ILIMITADA E INTERNET ILIMITADO VELOCIDAD PROMEDIO (80-500 MB) ESTRATO 6</t>
  </si>
  <si>
    <t>LEVANTAMIENTO DE ACTAS DE FACHADA (Incluye personal, logística, papelería, fotografía)</t>
  </si>
  <si>
    <t>TARIFA MES - EDICIÓN DE INFORME MENSUAL DE INTERVENTORÍA O CONSULTORÍA. Incluye 4 tapas plastificadas tamaño carta color blanco, con 6 tornillos, hojas de papel bond tamaño carta 75 gramos, 170 folios</t>
  </si>
  <si>
    <t>CUBIERTA DE VAGÓN LISA TIPO SÁNDWICH DECK EN ALUZINC CALIBRE 26 (SUM. E INSTAL.) PINTADA AL HORNO POR LAS DOS CARAS COLOR A ELEGIR CON AISLAMIENTO ACÚSTICO EN FIBRA DE VIDRIO DE 30mm CON SUS RESPEC</t>
  </si>
  <si>
    <t>SPLP - EXTRACCIÓN DE METALES PESADOS. Norma técnica: EPA-SW-846-1312-94.</t>
  </si>
  <si>
    <t>DETERMINACION DE METALES POR ESPECTROSCOPIA DE EMISION DE PLASMA (METODO DE PLASMA ACOPLADO INDUCTIVAMENTE - ICP). BARIO. Norma técnica: SM-3120-B-17</t>
  </si>
  <si>
    <t>DETERMINACION DE METALES POR ESPECTROSCOPIA DE EMISION DE PLASMA (METODO DE PLASMA ACOPLADO INDUCTIVAMENTE - ICP). ARSENICO. Norma técnica: SM-3120-B-17</t>
  </si>
  <si>
    <t>DETERMINACION DE METALES POR ESPECTROSCOPIA DE EMISION DE PLASMA (METODO DE PLASMA ACOPLADO INDUCTIVAMENTE - ICP). CROMO. Norma técnica: SM-3120-B-17</t>
  </si>
  <si>
    <t>DETERMINACION DE METALES POR ESPECTROSCOPIA DE EMISION DE PLASMA (METODO DE PLASMA ACOPLADO INDUCTIVAMENTE - ICP). COBRE. Norma técnica: SM-3120-B-17</t>
  </si>
  <si>
    <t>DETERMINACION DE METALES POR ESPECTROSCOPIA DE EMISION DE PLASMA (METODO DE PLASMA ACOPLADO INDUCTIVAMENTE - ICP). MOLIBDENO. Norma técnica: SM-3120-B-17</t>
  </si>
  <si>
    <t>DETERMINACION DE METALES POR ESPECTROSCOPIA DE EMISION DE PLASMA (METODO DE PLASMA ACOPLADO INDUCTIVAMENTE - ICP). NIQUEL. Norma técnica: SM-3120-B-17</t>
  </si>
  <si>
    <t>DETERMINACION DE METALES POR ESPECTROSCOPIA DE EMISION DE PLASMA (METODO DE PLASMA ACOPLADO INDUCTIVAMENTE - ICP). PLOMO. Norma técnica: SM-3120-B-17</t>
  </si>
  <si>
    <t>DETERMINACION DE METALES POR ESPECTROSCOPIA DE EMISION DE PLASMA (METODO DE PLASMA ACOPLADO INDUCTIVAMENTE - ICP). SELENIO. Norma técnica: SM-3120-B-17</t>
  </si>
  <si>
    <t>DETERMINACION DE METALES POR ESPECTROSCOPIA DE EMISION DE PLASMA (METODO DE PLASMA ACOPLADO INDUCTIVAMENTE - ICP). ZINC. Norma técnica: SM-3120-B-17</t>
  </si>
  <si>
    <t>DETERMINACION DE METALES POR ESPECTROSCOPIA DE EMISION DE PLASMA (METODO DE PLASMA ACOPLADO INDUCTIVAMENTE - ICP). CADMIO. Norma técnica: SM-3120-B-17</t>
  </si>
  <si>
    <t>DETERMINACION DE METALES POR ESPECTROSCOPIA DE EMISION DE PLASMA (METODO DE PLASMA ACOPLADO INDUCTIVAMENTE - ICP). MERCURIO. Norma técnica: SM-3120-B-17</t>
  </si>
  <si>
    <t>DETERMINACION DE METALES POR ESPECTROSCOPIA DE EMISION DE PLASMA (METODO DE PLASMA ACOPLADO INDUCTIVAMENTE - ICP). ANTIMONIO. Norma técnica: SM-3120-B-17</t>
  </si>
  <si>
    <t>SEÑAL TEMPORAL MÓVIL ECONÓMICA CON TRÍPODE TIPO SIO, SP, SI, SR DE (100 x 50 - 75 x 75 - 80 x 50) LÁMINA GALVANIZADA CAL. 20 Y ÁNGULOS DE 1" x 1/2" x 1/8".</t>
  </si>
  <si>
    <t>BARRICADA METÁLICA CON SEÑAL DE DESVÍO O VÍA CERRADA DE 2.40 m CINTA GRADO INGENIERÍA SHEETING</t>
  </si>
  <si>
    <t>PERMEABILIDAD DE SUELOS GRANULARES (CABEZA CONSTANTE). Norma técnica: INVE-130-13.</t>
  </si>
  <si>
    <t>METODO DE ENSAYO PARA DETERMINAR LA PERMEABILIDAD DEL CONCRETO AL AGUA. Norma técnica: NTC-4483-98</t>
  </si>
  <si>
    <t>DISEÑO DE MEZCLA DE SUELO - CEMENTO (NO INCLUYE PRUEBA DE DURABILIDAD)</t>
  </si>
  <si>
    <t>ENSAYO DE CLASIFICACION DE LOS COMPONENTES DE LOS AGREGADOS GRUESOS RECICLADOS. Norma técnica: NTC-6422-21 UNE-EN-933-11-10</t>
  </si>
  <si>
    <t>DETERMINACION DE CONDUCTIVIDAD. Norma técnica: SM-2510-B-17.</t>
  </si>
  <si>
    <t>DETERMINACION DE OLOR. Norma técnica: SM-2150-B-17.</t>
  </si>
  <si>
    <t>DETERMINACION DE METALES POR ESPECTROMETRIA DE ABSORCION ATOMICA DE LLAMA (METODO DE LLAMA DIRECTA DE AIRE-ACETILENO). CADMIO TOTAL. Norma técnica: SM-3111-B-17</t>
  </si>
  <si>
    <t>DETERMINACION DE METALES POR ESPECTROMETRIA DE ABSORCION ATOMICA DE LLAMA (METODO DE LLAMA DIRECTA DE AIRE-ACETILENO). COBRE TOTAL. Norma técnica: SM-3111-B-17</t>
  </si>
  <si>
    <t>DETERMINACION DE MERCURIO TOTAL. Norma técnica: SM-3112-B-17.</t>
  </si>
  <si>
    <t>DETERMINACION DE METALES POR ESPECTROMETRIA DE ABSORCION ATOMICA DE LLAMA (METODO DE LLAMA DIRECTA DE AIRE-ACETILENO). NIQUEL TOTAL. Norma técnica: SM-3111-B-17</t>
  </si>
  <si>
    <t>DETERMINACION DE METALES POR ESPECTROMETRIA DE ABSORCION ATOMICA DE LLAMA (METODO DE LLAMA DIRECTA DE AIRE-ACETILENO). PLOMO TOTAL. Norma técnica: SM-3111-B-17</t>
  </si>
  <si>
    <t>DETERMINACION DE METALES POR ESPECTROMETRIA DE ABSORCION ATOMICA DE LLAMA (METODO DE LLAMA DIRECTA DE AIRE-ACETILENO). ZINC TOTAL. Norma técnica: SM-3111-B-17</t>
  </si>
  <si>
    <t>DETERMINACION DE DUREZA TOTAL. Norma técnica: SM-2340-C-17.</t>
  </si>
  <si>
    <t>FOSFATOS. Norma técnica: SM-4110-B-17.</t>
  </si>
  <si>
    <t>LUMINARIA DE EMERGENCIA LED R2 2.4W 6500K  120 o 277V  180 lm DE 60 x 130 x 300 mm</t>
  </si>
  <si>
    <t>CABLE MONOPOLAR DE ALUMINIO, CPT HFFR LS PARA 600 V c.a., 75°C CT, CALIBRE 4/0 AWG AA8000 (SIW)</t>
  </si>
  <si>
    <t>BORNA TERMINAL DE ALUMINIO 1 HUECO, 4/0 AWG</t>
  </si>
  <si>
    <t>CABLE 10 AWG EN COBRE CPR HFFR LS 600 V  75° C CT</t>
  </si>
  <si>
    <t>REDUCCIÓN EMT 2" A 3/4"</t>
  </si>
  <si>
    <t>CONDULETA TIPO T DE 2"</t>
  </si>
  <si>
    <t>TUBERÍA CORAZA LIQUID TIGHT 3/4"</t>
  </si>
  <si>
    <t>CONECTOR RECTO LIQUID TIGHT 3/4"</t>
  </si>
  <si>
    <t>PISO EN MÁRMOL ROYAL VETA (30CMS X 60CMS)</t>
  </si>
  <si>
    <t>CHAZO EXPANSIVO DE 5/8" x (2 1/4" - 4 1/4") PARA CONCRETO.</t>
  </si>
  <si>
    <t>TUBERÍA CONDUIT PVC D=3/4"</t>
  </si>
  <si>
    <t>TORNILLOS A-325</t>
  </si>
  <si>
    <t>CERROJO METÁLICO CON ESCUDO EN LÁMINA DE ACERO CON LLAVE MATÁLICA</t>
  </si>
  <si>
    <t>MANIJA METÁLICA (Cc 192mm - 160mm - 107mm) CROMADA O NIQUELADA</t>
  </si>
  <si>
    <t>TRAGANTE CÚPULA 5" x 4" PLÁSTICAS</t>
  </si>
  <si>
    <t>TRAGANTE CÚPULA 6" x 4" EN ALUMINIO</t>
  </si>
  <si>
    <t>VALVULA CHEQUE DE 1"</t>
  </si>
  <si>
    <t>TABLERO TRIFASICO 42 CIRCUITOS CON PUERTA ESPACIO PARA TOTALIZADOR</t>
  </si>
  <si>
    <t>CONTACTOR TRIPOLAR 110 V  AC1  18A MÁXIMO HP-60HZ</t>
  </si>
  <si>
    <t>CAJA PARA 2 MEDIDORES TRIFÁSICA 57cm x 60cm x 18cm</t>
  </si>
  <si>
    <t>CODO DE 90 CONDUIT PVC 3/4"</t>
  </si>
  <si>
    <t>UNION PVC CONDUIT DE 3/4"</t>
  </si>
  <si>
    <t>PISO EN PIZARRA MULTICOLOR DE 30cm x 60cm x 7 - 10mm</t>
  </si>
  <si>
    <t>INTERRUPTOR MONOFASICO TERMOMAGNÉTICO DE 16A TIPO INDUSTRIAL</t>
  </si>
  <si>
    <t>INTERRUPTOR TRIFASICO TERMOMAGNETICO DE 40A TIPO INDUSTRIAL</t>
  </si>
  <si>
    <t>TUBO EN ACERO INOXIDABLE DE 2 1/2" CALIBRE 16 REDONDO</t>
  </si>
  <si>
    <t>LÁMINA COLABORANTE 2" CALIBRE 22 (0.75mm)</t>
  </si>
  <si>
    <t>TABLA OTOBO P / FORMALETA. TABLA CEPILLADA</t>
  </si>
  <si>
    <t>BORNA TERMINAL DE ALUMINIO 1 HUECO BARRIL LARGO, 500 KCMIL</t>
  </si>
  <si>
    <t>SEÑALES INFORMATIVAS REGLAMENTARIAS - Letreros Señalética en Trovicel.</t>
  </si>
  <si>
    <t>CABLE FPLP ENCAUCHETADO 2X18 AWG</t>
  </si>
  <si>
    <t>REGISTRO DE PASO DIRECTO TIPO PESADO 1/2" EN BRONCE</t>
  </si>
  <si>
    <t>TRANSFORMADOR TRIFASICO SECO 150 KVA, 11400 V - 208/120 V</t>
  </si>
  <si>
    <t>CONECTORES PLUG RJ 45 PARA CABLE UTP</t>
  </si>
  <si>
    <t>PONCHADOR JACK PARA DATOS PARA RJ 45 - PINZA TELEFÓNICA METÁLICA</t>
  </si>
  <si>
    <t>TAPA TROQUEL SENCILLO DE 12 cm</t>
  </si>
  <si>
    <t>JACK PARA DATOS CATEGORÍA 6A amperios. componente blindado, ponchado a 180.</t>
  </si>
  <si>
    <t>SEÑAL EN POLIESTIRENO (30cm x 20cm) FOTOLUMINISCENTE - NORMA NTC - ISO</t>
  </si>
  <si>
    <t>SEÑAL EN POLIESTRIENO (30cm x 45cm) REFLECTIVO GRADO INGENIERÍA - NORMA ISO</t>
  </si>
  <si>
    <t>LAMINA COLD ROLLED</t>
  </si>
  <si>
    <t>PROTECCIÓN CONTRA SOBRETENSIONES TRANSITORIAS - DPS</t>
  </si>
  <si>
    <t>BISAGRA METÁLICA DE NUDO ACERO INOXIDABLE 4" x 3"  2mm</t>
  </si>
  <si>
    <t>FALLEBA METÁLICA INCRUSTAR TIPO BÁSCULA 2" (pg)</t>
  </si>
  <si>
    <t>TOTALIZADOR TRIFÁSICO 200 A</t>
  </si>
  <si>
    <t>RESINA TERMOPLÁSTICA - PINTURA TERMOPLÁSTICA</t>
  </si>
  <si>
    <t xml:space="preserve">CAMIÓN CON CALDERA PARA DERRETIR EL TERMOPLÁSTICO </t>
  </si>
  <si>
    <t>TUBERÍA Y ACCESORIOS EN POLIETILENO</t>
  </si>
  <si>
    <t>TRITUBO PE 100 FOPT DE 40mm (1 1/4") RDE 13.5 MULTF Rollo de 500 mt.</t>
  </si>
  <si>
    <t>CANALETA METÁLICA DE 12 cm x 5 cm CON TAPA (2.40m)</t>
  </si>
  <si>
    <t>CHEVRON 90 cm x 40 cm, REFLECTIVO PRISMÁTICO TIPO VII O SUPERIOR, AMARILLO LIMÓN FLUORESCENTE EN LÁMINA GALVANIZADA, PEDESTAL EN ÁNGULO. Suministro e Instalación.</t>
  </si>
  <si>
    <t>PINTURA ACRÍLICA BASE AGUA (e=15mils. Incluye Suministro y Aplicación con Equipo. Incluye Microesferas)</t>
  </si>
  <si>
    <t>PINTURA EN FRÍO PARA DEMARCACIÓN DE VÍAS. A= 15 cm. INCLUYE EQUIPO AUTOPROPULSADO Y MANO DE OBRA.</t>
  </si>
  <si>
    <t>PINTURA DE TRÁFICO - IMPRIMANTE NEGRO</t>
  </si>
  <si>
    <t>PINTURA DE TRÁFICO - IMPRIMANTE NEGRO - Incluye suministro y aplicación</t>
  </si>
  <si>
    <t>DETERMINACION DE FENOLES. Norma: SM-5530-B-17.</t>
  </si>
  <si>
    <t>DETERMINACION DE SUELOS EXPANSIVOS (PROBETA). Norma técnica: INVE-132-13.</t>
  </si>
  <si>
    <t>DETECCIÓN DEL REFUERZO UTILIZANDO FERROSCAN (POR ELEMENTO)</t>
  </si>
  <si>
    <t>DETERMINACION DEL LIMITE LIQUIDO DE LOS SUELOS - LIMITE PLASTICO E INDICE DE PLASTICIDAD DE LOS SUELOS. Norma técnica: INVE-125-13 INVE-126-13 NTC-4630-99 ASTM D4318-17e1 (18).</t>
  </si>
  <si>
    <t>PH DE LOS SUELOS. Norma técnica: INVE-131-13 ASTM D4972-19</t>
  </si>
  <si>
    <t>RELACIONES HUMEDAD-DENSIDAD DE MEZCLAS DE SUELO CEMENTO. Norma técnica: INVE-611-13.</t>
  </si>
  <si>
    <t>DETERMINACION DEL POTENCIAL DE CAMBIO VOLUMETRICO DE UN SUELO EMPLEANDO EL APARATO DE LAMBE. Norma técnica: INVE-120-13 UNE-EN-103600-96</t>
  </si>
  <si>
    <t>VACIOS DEL LLENANTE SECO COMPACTADO. Norma técnica: INVE-229-13.</t>
  </si>
  <si>
    <t>METODO PARA LA DETERMINACION DEL INDICE DE RESISTENCIA AL PUNZONAMIENTO DE GEOTEXTILES, GEOMEMBRANAS Y PRODUCTOS RELACIONADOS. Norma técnica: NTC-3299-09 ASTM D4833/D4833M-07 (20)</t>
  </si>
  <si>
    <t>METODO PARA LA DETERMINACION DE LA RESISTENCIA AL RASGADO TRAPEZOIDAL DE GEOTEXTILES. Norma técnica: NTC-2003-10 ASTM D4533/D4533M-15 (23)</t>
  </si>
  <si>
    <t>METODO DE PRUEBA ESTANDAR PARA LA PERMEABILIDAD AL AGUA DE GEOTEXTILES POR PERMITIVIDAD. Norma técnica: ASTM D4491/D4491M-22.</t>
  </si>
  <si>
    <t>TRANSFORMADOR  SECO CLASE F TRIFASICO DE 45 KVA, 11.4/0.480-277 KV ZCC 4%</t>
  </si>
  <si>
    <t>SENSOR DE MOVIMIENTO 360° PARA LUMINARIA</t>
  </si>
  <si>
    <t>BREAKER INDUSTRIAL 3X30AMP</t>
  </si>
  <si>
    <t>BREAKER INDUSTRIAL 3X40 AMP</t>
  </si>
  <si>
    <t>MALLA ELECTROSOLDADA S=150 x150 mm, Ø=7.5 mm x 7.5 mm</t>
  </si>
  <si>
    <t>MALLA ELECTROSOLDADA S=150 x150 mm, Ø=6.5 mm x 6.5 mm</t>
  </si>
  <si>
    <t>INTERRUPTOR SENCILLO CONMUTABLE PARA ENCENDIDO/APAGADO DE ILUMINACIÓN DE 20 A.</t>
  </si>
  <si>
    <t>BREAKER INDUSTRIAL 3X20AMP</t>
  </si>
  <si>
    <t>CODO 90° PVC E.L. D=3/4"</t>
  </si>
  <si>
    <t>TEE PVC E.L. D=2"</t>
  </si>
  <si>
    <t>UNION DRESSER HD D=16"</t>
  </si>
  <si>
    <t>SEÑAL VERTICAL GRUPO DE PREVENTIVAS SR-38 Y SR-39 TIPO RECTÁNGULO (75cm x 25cm)</t>
  </si>
  <si>
    <t>LLAVE MANGUERA 1/2"</t>
  </si>
  <si>
    <t>UNION DRESSER HD D=24"</t>
  </si>
  <si>
    <t>ENCUESTA DE PERCEPCIÓN CIUDADANA. Incl. formato de encuesta de percepción ciudadana, diseño de muestra y metodología de recolección en campo, base de datos en formato excel, presentación de resultados</t>
  </si>
  <si>
    <t>PLANTACIÓN DE LIQUIDAMBAR H=1.5 m. (Incluye suministro al sitio de obra, plantacion, caja, tierra, abono y tutor)</t>
  </si>
  <si>
    <t>PLANTACIÓN DE CEDRO H=1.5 m. (Incluye suministro al sitio de obra, plantacion, caja, tierra, abono y tutor)</t>
  </si>
  <si>
    <t>MASILLA PARA LÁMINAS DE YESO Y CARTÓN, PARA DRY WALL</t>
  </si>
  <si>
    <t>CINTA FIBRA DE VIDRIO PARA DRY WALL 5cm DE ANCHO</t>
  </si>
  <si>
    <t>BARRAJE PREFORMADO BT DE 6 SALIDAS, AP 280 CON FUSIBLE DE 175 AMP</t>
  </si>
  <si>
    <t>LADRILLO PRENSADO LIVIANO 24x12x6</t>
  </si>
  <si>
    <t>PIEDRA MUÑECA BOGOTANA PULIDA 600X400X60MM</t>
  </si>
  <si>
    <t>BORDILLO PREFABRICADO A81 (800x150x350mm)</t>
  </si>
  <si>
    <t>LIQUIDAMBAR H=2.5 m. (Incluye suministro al sitio de obra, tutor con manguera y alambre)</t>
  </si>
  <si>
    <t>PALMA PHOENIX H=3.5m (Incluye tutor con manguera y almabre)</t>
  </si>
  <si>
    <t>CAJA 4X2 DE 3/4" (Soporte de dispositivo). Metalica</t>
  </si>
  <si>
    <t>HIEDRA MIAMI (Incluye suministro al sitio de obra de 12 Unidades por m2)</t>
  </si>
  <si>
    <t>CABLE CONDUCTOR MONOPOLAR DE ALUMINIO HF FR PARA 600 V  C.A.  CALIBRE No.6 AWG</t>
  </si>
  <si>
    <t>CABLE MONOPOLAR DE COBRE, HF FR PARA 600 V  C.A. CALIBRE No. 8 AWG</t>
  </si>
  <si>
    <t>GRIFERÍA LAVAPLATOS MONOCONTROL</t>
  </si>
  <si>
    <t>DUCHA ANTIVANDÁLICA CON REGADERA TUBULAR</t>
  </si>
  <si>
    <t>GRIFERÍA LAVAMANOS DE MESON PUSH</t>
  </si>
  <si>
    <t>GRAFIL ACERO DE 5mm</t>
  </si>
  <si>
    <t>MORTERO IMPERMEABILIZANTE PARA ZONAS HÚMEDAS Y TANQUES DE AGUA POTABLE</t>
  </si>
  <si>
    <t xml:space="preserve">ESPEJO CRISTAL BISELADO DE 5mm </t>
  </si>
  <si>
    <t>CINTA DOBLE FAZ INTERIORES 24 MM</t>
  </si>
  <si>
    <t>TUBERÍA Y ACCESORIOS EN ACERO</t>
  </si>
  <si>
    <t>TUBERIA EN ACERO D=24" CON UNIONES ESPIGO-CAMPANA CON EMPAQUE DE CAUCHO, CON REVESTIMIENTO INTERIOR Y RECUBRIMIENTO EXTERIOR EN MORTERO DE CEMENTO. PRESIÓN DE TRABAJO = 150 PSI</t>
  </si>
  <si>
    <t>FLECHA LUMINOSA INTERMITENTE DE 1.10 MTS DE LONGITUD Y 40 CMS DE ANCHO CON ESTRUCTURA EN TUBO CUADRADO DE 1" DE 1.60CMS DE ALTO (ALTURA TOTAL 2 MTS) EN CALIBRE 20. ESTRUCTURA EN ANGULO DE 1 1/2 X 1/8</t>
  </si>
  <si>
    <t>GEOMALLA RESISTENCIA ÚLTIMA 60 KN/M</t>
  </si>
  <si>
    <t>SEÑAL VERTICAL SP/SR PARA CICLORUTA DE 0.45 m x 0.45 m, INCLUYE POSTE</t>
  </si>
  <si>
    <t>PALMA DE CERA H=3.5 m. (Incluye suministro al sitio de obra, tutor H=3.00m con manguera y alambre. No incluye caja y abono).</t>
  </si>
  <si>
    <t>PERFORACIÓN HORIZONTAL DIRIGIDA PARA ACUED. D=16", INCLUYE INSTAL. DE CAMISA ACERO D=24", MOVILIZACIÓN Y DESMOVILIZACIÓN EQUIPOS, EQUIPO Y COMPRESORES PARA HINCADO, OBRA MECÁNICA Y LIMPIEZA DE CAMISAS</t>
  </si>
  <si>
    <t>PERFORACIÓN HORIZONTAL DIRIGIDA PARA ACUED. D=24", INCLUYE INSTAL. DE CAMISA ACERO D=36", MOVILIZACIÓN Y DESMOVILIZACIÓN EQUIPOS, EQUIPO Y COMPRESORES PARA HINCADO, OBRA MECÁNICA Y LIMPIEZA DE CAMISAS</t>
  </si>
  <si>
    <t>REDUCCION HD 24" x 16"</t>
  </si>
  <si>
    <t>REDUCCION PVC TIPO  U.M. 12" X 8"</t>
  </si>
  <si>
    <t>REDUCCION PVC TIPO  U.M. 6" X 3"</t>
  </si>
  <si>
    <t>ACERO LISO  D= 2 1/2"</t>
  </si>
  <si>
    <t>SEÑAL CICLORUTA SIC-02, TABLERO 0.70M X 0.18M. INCLUYE POSTE. SUMINISTRO E INSTALACIÓN</t>
  </si>
  <si>
    <t>SEÑAL CICLORUTA SIC-02, TABLERO 0.70M X 0.30M. INCLUYE POSTE. SUMINISTRO E INSTALACIÓN</t>
  </si>
  <si>
    <t>SEÑAL CICLORUTA SIC-02, TABLERO 0.70M X 0.40M. EN LÁMINA GALVANIZADA CAL-16. INCLUYE SOPORTE EN TUBO REDONDO 2" EN REFLECTIVO CON PINTURA ELECTROSTÁTICA</t>
  </si>
  <si>
    <t>SEÑAL CICLORUTA SIC-02, TABLERO 0.80M X 0.18M. INCLUYE POSTE. SUMINISTRO E INSTALACIÓN</t>
  </si>
  <si>
    <t>SEÑAL CICLORUTA SIC-02, TABLERO 0.80M X 0.80M. EN LÁMINA GALVANIZADA C-16. INCLUYE SOPORTE EN TUBO REDONDO 2" EN REFLECTIVO CON PINTURA ELECTROSTÁTICA</t>
  </si>
  <si>
    <t>SEÑAL VERTICAL SR 90x30 , INCLUYE POSTE. SUMINISTRO E INSTALACIÓN</t>
  </si>
  <si>
    <t>SEÑAL VERTICAL SR PARA CICLORUTA D=0.45M. INCLUYE POSTE</t>
  </si>
  <si>
    <t>SEÑAL VERTICAL GRUPO I (60X60CM) CON PLAQUETA. INCLUYE POSTE. SUMINISTRO E INSTALACIÓN</t>
  </si>
  <si>
    <t>KIT DE PUESTA A TIERRA CAPACITIVO VERTICAL DE 90 KG DE HIDROSOLTA</t>
  </si>
  <si>
    <t>VÁLVULA TIPO GLOBO DN =4 BR CL 125</t>
  </si>
  <si>
    <t>HIDROSOLTA (15 KILOGRAMOS)</t>
  </si>
  <si>
    <t>CAÑUELA PREFABRICADA CU 004 (20cm x 30cm x 100cm)</t>
  </si>
  <si>
    <t>SEÑAL VERTICAL DE TRÁNSITO TIPO DELINEADOR OBSTÁCULO LATERAL CON LÁMINA RETRORREFLECTIVA TIPO GRADO DIAMANTE (90X20) INCLUYE POSTE</t>
  </si>
  <si>
    <t>SEÑAL VERTICAL DE TRÁNSITO TIPO DELINEADOR OBSTÁCULO LATERAL CON LÁMINA RETRORREFLECTIVA TIPO GRADO DIAMANTE (40X50) INCLUYE POSTE</t>
  </si>
  <si>
    <t>VALVULA DE COMPUERTA Ø 4" (E.L) CON SELLO EN BRONCE</t>
  </si>
  <si>
    <t>SEÑAL METÁLICA DEFINITIVA DOBLE DE 0.75x0.75m REFLECTIVO GRADO INGENIERÍA ÁNGULOS DE 2x1/4", LÁMINA CLA. 16 PINTADA UNA CARA PINTURA ELECTROSTÁTICA. INCL. POSTE</t>
  </si>
  <si>
    <t>SEÑAL DOBLE DE 60 CM, REFLECTIVO ALTA DENSIDAD TIPO IV EN LAMINA GALVANIZADA, PEDESTAL EN ANGULO SP/SR/SI. (SUMINISTRO E INSTALACION)</t>
  </si>
  <si>
    <t>SEÑAL VERTICAL REGLAMENTARIA CICLORRUTA (D= 45cm) CON PLAQUETA. INCLUYE POSTE.</t>
  </si>
  <si>
    <t>SEÑAL VERTICAL INFORMATIVA CICLORUTA (D= 45cm x 45cm) CON PLAQUETA. INCLUYE POSTE. LÁMINA CALIBRE 16 PINTADA POR UNA CARA CON PINTURA ELECTROSTÁTICA</t>
  </si>
  <si>
    <t>SEÑAL VERTICAL GRUPO DE REGLAMENTARIAS TIPO CIRCULO (D= 60cm). INCLUYE POSTE.</t>
  </si>
  <si>
    <t>SEÑAL VERTICAL GRUPO DE REGLAMENTARIAS TIPO CIRCULO (D= 60cm). CON PLAQUETA. INCLUYE POSTE. REFLECTIVO GRADO ING. CON ÁNGULO DE 2" x 1/4" x 3m LÁMINA CAL. 16 PINTADA UNA CARA PINTURA ELECTROSTATICA</t>
  </si>
  <si>
    <t>POSTE TIPO MÁSTIL T1 (3.80m) EN TUBO SCH 40 GALVANIZADO Y PINTADO</t>
  </si>
  <si>
    <t>AGUA - E. COLI</t>
  </si>
  <si>
    <t>MUESTRA</t>
  </si>
  <si>
    <t>DETERMINACION DEL COLOR DEL AGUA (METODO DE COMPARACION VISUAL - COLOR APARENTE). Norma técnica: SM-2120-B-17</t>
  </si>
  <si>
    <t>VALVULA COMPUERTA ELASTICA HD DN D=12" PVC L.F.</t>
  </si>
  <si>
    <t>VALVULA COMPUERTA ELASTICA HD DN D=8" PVC L.F.</t>
  </si>
  <si>
    <t>VALVULA COMPUERTA ELASTICA HD DN D=6" PVC L.F.</t>
  </si>
  <si>
    <t>VALVULA COMPUERTA ELASTICA HD DN D=4" PVC L.F.</t>
  </si>
  <si>
    <t>REDUCCIÓN EXCÉNTRICA HD 27" x 24". Br PN10 x Br CL 125</t>
  </si>
  <si>
    <t>UNION JUNTA DE DESMONTAJE TIPO DRESSER Ø 4" 150 PSI</t>
  </si>
  <si>
    <t>PINTURA DE TRÁFICO ESPESOR SECO 4mils PARA SEÑALIZACIÓN DE PISO EN PUERTA CORREDIZA SENCILLA, SEGÚN MANUAL DE IMAGEN DE TRANSMILENIO - Incluye suministro y aplicación</t>
  </si>
  <si>
    <t>PINTURA DE TRÁFICO ESPESOR SECO 4mils PARA SEÑALIZACIÓN DE PISO EN PUERTA CORREDIZA TELESCÓPICA, SEGÚN MANUAL DE IMAGEN DE TRANSMILENIO - Incluye suministro y aplicación</t>
  </si>
  <si>
    <t>SEÑAL TIPO DE FRECUENCIA EN LÁMINA, RECUBRIMIENTO POR AMBAS CARAS EN PELÍCULA REFLECTORA GRADO INGENIERÍA AZUL PARA EL FONDO Y BLANCO PARA NÚMERO O LETRA. SEGÚN MANUAL DE IMAGEN TRANSMILENIO.</t>
  </si>
  <si>
    <t>RUTEROS MONTAJE RUTA FÁCIL EN VINILO CON ADHESIVO EN VINILO FUNDIDO 32cm x 16cm SOBRE IMPRESIÓN. SEGÚN MANUAL DE IMAGEN TRANSMILENIO. SUMINISTRO E INSTALACIÓN</t>
  </si>
  <si>
    <t>RUTEROS MONTANTE SERVICIOS Y HORARIOS + INFORMACIÓN + RIELES. SEGÚN MANUAL DE IMAGEN TRANSMILENIO. SUMINISTRO E INSTALACIÓN.</t>
  </si>
  <si>
    <t>SIFON PVC 135° D=3"</t>
  </si>
  <si>
    <t>BARRA SOPORTE BAÑO MOVILIDAD REDUCIDA</t>
  </si>
  <si>
    <t>PUERTA METÁLICA CON REJILLA DE 0.80 m x 2.10 m.</t>
  </si>
  <si>
    <t>SIFON PVC 135° D=4"</t>
  </si>
  <si>
    <t>ACCESORIOS DE INSTALACIÓN ADICIONALES: CONDULETAS, CONECTORES, RECTOS, ADAPTADOR PVC A EMT, CAJAS METÁLICAS 5800 ENTRE OTROS</t>
  </si>
  <si>
    <t>UPS 2.0 KVA</t>
  </si>
  <si>
    <t>SUMINISTRO DE ESPECIES DE JARDINERÍA PORTE BAJO (CINTAS)</t>
  </si>
  <si>
    <t>SUMINISTRO ESPECIES DE JARDINERÍA PORTE ALTO (GARRAS DE CANGURO)</t>
  </si>
  <si>
    <t>POSTE METALICO GALVANIZADO EN CALIENTE H=14m CON BRAZO SENCILLO</t>
  </si>
  <si>
    <t>CONECTOR TIPO CUÑA</t>
  </si>
  <si>
    <t>POSTE METALICO GALVANIZADO EN CALIENTE H=14m CON BRAZO DOBLE PROPOSITO DE 1.5m</t>
  </si>
  <si>
    <t>CURVA DE ACERO GALVANIZADA DE 4" X 90°</t>
  </si>
  <si>
    <t>UNIÓN GALVANIZADA DE 4"</t>
  </si>
  <si>
    <t>LUMINARIA RALED IV 128 LED, RA02SII, 200W COMPLETA PARA ALUMBRADO PÚBLICO</t>
  </si>
  <si>
    <t>CAJA METÁLICA DE PASO 30cmX30cmX10cm</t>
  </si>
  <si>
    <t>TABLERO TRIFASICO CON PUERTA Y ESPACIO PARA TOTALIZADOR DE 24 CIRCUITOS CON BARRAJE DE 225A-BARRA NEUTRO-BARRA TIERRA-CHAPA Y LLAVE.</t>
  </si>
  <si>
    <t>PROYECTOR LED PRO 600W 5000K, 120-277V, 6000 LM, CON DIFUSOR DE VIDRIO PLANO (INCLUYE ACCESORIOS DE FIJACION)</t>
  </si>
  <si>
    <t>TRAGANTE CÚPULA 4" x 3" PLÁSTICAS</t>
  </si>
  <si>
    <t>MATERIAL GRANULAR TIPO B-400 PROVENIENTE DE CENTROS DE TRATAMIENTO Y/O APROVECHAMIENTO DE RCD</t>
  </si>
  <si>
    <t>TUBERÍA DE ACERO D 1 1/2" (DN40), ASTM A53 GALVANIZADO ASTM A123, SCH10, SC, CLASE 150, CONEXIONES ROSCADAS NPT.</t>
  </si>
  <si>
    <t>VÁLVULA ANTI-RETORNO, (CHEQUE CORTINA) TIPO SWING, D 1 1/2" (DN40), CLASE 150, CONEXIONES ROSCADAS NPT.</t>
  </si>
  <si>
    <t>ACERO LISO  D= 1 1/2" A37 - ACERO DE TRANSFERENCIA</t>
  </si>
  <si>
    <t>ACERO LISO  D= 1" A37 - ACERO DE TRANSFERENCIA</t>
  </si>
  <si>
    <t>CAMIÓN APLICADOR DE VÍAS DOBLE CABINA DE 3.5 ton DE CAPACIDAD, CON EQUIPO DE APLICACIÓN DE DOS MAQUINAS DEMARCADORAS HIDRA AIRLESS HIDRAM 4000, UNA MAQUINA DEMARCADORA POWRLINE</t>
  </si>
  <si>
    <t>DETERMINACION DE LA VISCOSIDAD DEL ASFALTO EMPLEANDO VISCOSIMETROS CAPILARES DE VACIO. Norma técnica: INVE-716-13 ASTM D2171/D2171M-22</t>
  </si>
  <si>
    <t>CARACTERIZACION DE LAS MEZCLAS ASFALTICAS ABIERTAS POR MEDIO DEL ENSAYO CANTABRO DE PERDIDA POR DESGASTE. Norma técnica: INVE-760-13 NLT-352-00.</t>
  </si>
  <si>
    <t>DISEÑO DE MEZCLAS DE AGREGADOS CON CEMENTO ASFALTICO ESPUMADO (COMPACTACION DE 6 PROBETAS). Norma técnica: INVE-785-13.</t>
  </si>
  <si>
    <t>EFECTO DEL AGUA SOBRE LAS MEZCLAS ASFALTICAS SUELTAS. Norma técnica: INVE-757-13.</t>
  </si>
  <si>
    <t>ENSAYO DE PLACA CON CARGA ESTATICA NO REPETIDA SOBRE SUELOS Y CAPAS NO TRATADAS DE PAVIMENTOS, PARA EMPLEAR EN LA EVALUACION Y EL DISEÑO DE PAVIMENTOS (NO INCLUYE TRANSPORTE NI VOLQUETA - TOMA POR PUNTO). Norma técnica : INVE-168-13.</t>
  </si>
  <si>
    <t>DISEÑO DE MEZCLAS DE AGREGADOS, RECICLADOS O SIN RECICLAR, CON EMULSION ASFALTICA, MEDIANTE EL METODO DE INMERSION-COMPRESION (INCLUYE ELABORACION DE PROBETAS). Norma técnica: INVE-622-13.</t>
  </si>
  <si>
    <t>METODO DE PRUEBA ESTANDAR PARA EL TIEMPO DE FRAGUADO DE MEZCLAS DE CONCRETO POR RESISTENCIA A LA PENETRACION (DESVIACION MAXIMA RESPECTO DEL TIEMPO DE CONTROL - HORAS:MINUTOS). Norma técnica: ASTM C403/C403M-23</t>
  </si>
  <si>
    <t>APIQUE MANUAL HASTA 2 M DE 1.5 M X 1.5 M - RELLENO Y ADECUACIÓN DEL SITIO - INCLUYE TRANSPORTE</t>
  </si>
  <si>
    <t>FRESADO DE PAVIMENTO - INCLUYE FRESADORA, OPERARIO Y COMBUSTIBLE. Incluye agua, puntas. No incluye transporte de maquinaria, transporte del fresado ni disposición final. A TODO COSTO</t>
  </si>
  <si>
    <t>BASE GRANULAR CLASE C - Gr1 (BGC_Gr1)</t>
  </si>
  <si>
    <t>BASE GRANULAR CLASE C - Gr2 (BGC_Gr2)</t>
  </si>
  <si>
    <t>BASE GRANULAR CLASE B - Gr1 (BGB_Gr1)</t>
  </si>
  <si>
    <t>BASE GRANULAR CLASE B - Gr2 (BGB_Gr2)</t>
  </si>
  <si>
    <t>BASE GRANULAR CLASE A - Gr1 (BGA_Gr1)</t>
  </si>
  <si>
    <t>BASE GRANULAR CLASE A - Gr2 (BGA_Gr2)</t>
  </si>
  <si>
    <t>SUBBASE GRANULAR CLASE C - Gr1 (SBGC_Gr1)</t>
  </si>
  <si>
    <t>SUBBASE GRANULAR CLASE C - Gr2 (SBGC_Gr2)</t>
  </si>
  <si>
    <t>SUBBASE GRANULAR CLASE B - Gr1 (SBGB_Gr1)</t>
  </si>
  <si>
    <t>SUBBASE GRANULAR CLASE B - Gr2 (SBGB_Gr2)</t>
  </si>
  <si>
    <t>SUBBASE GRANULAR CLASE A - Gr1 (SBGA_Gr1)</t>
  </si>
  <si>
    <t>SUBBASE GRANULAR CLASE A - Gr2 (SBGA_Gr2)</t>
  </si>
  <si>
    <t>MATERIAL ADECUADO</t>
  </si>
  <si>
    <t>MATERIAL TOLERABLE</t>
  </si>
  <si>
    <t>GEOCELDA DE POLIETILENO DE ALTA DENSIDAD (PEAD-HDPE) CON ALTURA DE 150 MM</t>
  </si>
  <si>
    <t>MEZCLA ASFÁLTICA EN CALIENTE DENSA MD10 CON CEMENTO ASFÁLTICO TIPO II</t>
  </si>
  <si>
    <t>MEZCLA ASFÁLTICA EN CALIENTE DENSA MD12 CON CEMENTO ASFÁLTICO TIPO II</t>
  </si>
  <si>
    <t>MEZCLA ASFÁLTICA EN CALIENTE DENSA MD20 CON CEMENTO ASFÁLTICO TIPO II</t>
  </si>
  <si>
    <t>EXTINTOR x 10 LB</t>
  </si>
  <si>
    <t>VALLA DE 3.0m x 6.0m CON ESTRUCTURA METÁLICA - ESTRUCTURA TIPO VALLA EN CERCHA + BANNER. Incluye suministro e instalación. Impresión 720 DPI; Tintas para exteriores.</t>
  </si>
  <si>
    <t>VALLA MÓVIL DE 1.20m x 1.20m EN LÁMINA GALVANIZADA CALIBRE 20, ÁNGULO EN HIERRO DE 2 x 1-1/8" IMPRESO EN VINILO ADHESIVO. Incluye suministro e instalación. Impresión 720 DPI; Tintas para exteriores.</t>
  </si>
  <si>
    <t>SELLADOR ELÁSTICO UNIVERSAL DE ALTO DESEMPEÑO (300 cc)</t>
  </si>
  <si>
    <t>ADITIVOS INCURSORES DE AIRE</t>
  </si>
  <si>
    <t>ADITIVO REDUCTOR DE AGUA</t>
  </si>
  <si>
    <t>ADITIVO RETARDANTE</t>
  </si>
  <si>
    <t>ADITIVO REDUCTOR DE AGUA Y RETARDANTE</t>
  </si>
  <si>
    <t>ADITIVO REDUCTOR DE AGUA DE ALTO RANGO</t>
  </si>
  <si>
    <t>ADITIVO REDUCTOR DE AGUA DE ALTO RANGO Y RETARDANTE</t>
  </si>
  <si>
    <t>ADITIVO SUPERPLASTIFICANTE Y REDUCTOR DE AGUA DE ALTO PODER</t>
  </si>
  <si>
    <t>METODO DE PRUEBA ESTANDAR PARA PRUEBAS DE PENETRACION DE SUELOS CON PIEZOCONO (CPTu - HASTA 30 METROS). Norma técnica: ASTM D5778-20.</t>
  </si>
  <si>
    <t>METODO DE PRUEBA ESTANDAR PARA PRUEBAS DE PENETRACION DE SUELOS CON PIEZOCONO (CPTu - HASTA 50 METROS). Norma técnica: ASTM D5778-20</t>
  </si>
  <si>
    <t>METODO DE PRUEBA ESTANDAR PARA PRUEBAS DE PENETRACION DE SUELOS CON PIEZOCONO SISMICO (SCPTu - HASTA 30 METROS). Norma técnica: ASTM D5778-20</t>
  </si>
  <si>
    <t>METODO DE PRUEBA ESTANDAR PARA PRUEBAS DE PENETRACION DE SUELOS CON PIEZOCONO SISMICO (SCPTu - HASTA 50 METROS). Norma técnica: ASTM D5778-20</t>
  </si>
  <si>
    <t>ENSAYO DE DOWNHOLE HASTA 30 METROS (Sin perforación, ni tubería de PVC)</t>
  </si>
  <si>
    <t>ENSAYO DE DOWNHOLE HASTA 50 METROS (Sin perforación, ni tubería de PVC)</t>
  </si>
  <si>
    <t>CEMENTO ASFÁLTICO MODIFICADO CON POLÍMEROS TIPO III</t>
  </si>
  <si>
    <t>CEMENTO ASFÁLTICO MODIFICADO CON POLÍMEROS TIPO V</t>
  </si>
  <si>
    <t>DEFENSA VIAL METÁLICA en acero laminado en frío, vigas en forma doble honda o W, parales y separadores metálicos</t>
  </si>
  <si>
    <t>LEVANTAMIENTO TOPOGRÁFICO A TODO COSTO. NIVEL DE COMPLEJIDAD ALTO. Incluye personal, equipos, costos operacionales, procesamiento y entrega de la información, todos los costos indirectos e IVA.</t>
  </si>
  <si>
    <t>LEVANTAMIENTO TOPOGRÁFICO A TODO COSTO. NIVEL DE COMPLEJIDAD MEDIO. Incluye personal, equipos, costos operacionales, procesamiento y entrega de la información, todos los costos indirectos e IVA.</t>
  </si>
  <si>
    <t>LEVANTAMIENTO TOPOGRÁFICO A TODO COSTO. NIVEL DE COMPLEJIDAD BAJO. Incluye personal, equipos, costos operacionales, procesamiento y entrega de la información, todos los costos indirectos e IVA.</t>
  </si>
  <si>
    <t>KIT SILLA YEE 250 x 200 PVC</t>
  </si>
  <si>
    <t>KIT SILLA YEE 315 x 200 PVC</t>
  </si>
  <si>
    <t>KIT SILLA YEE 400 x 200 PVC</t>
  </si>
  <si>
    <t>KIT SILLA YEE 450 x 200 PVC</t>
  </si>
  <si>
    <t>ANDAMIO CERTIFICADO MULTIDIRECCIONAL, 2 TORRES CON PASARELA DE 3 M, SECCIÓN  DE 2.07 X 2.07 M, ALTURA DE ANDAMIO 4 M</t>
  </si>
  <si>
    <t>TRATAMIENTO Y DISPOSICIÓN FINAL DE RESIDUOS PELIGROSOS</t>
  </si>
  <si>
    <t>MANIJA EN VARILLA LISA DE 1" EN ACERO A-37 ENMANTELADO CON TUBO PVC DE 1" x 1/4" CON PLATINA DE 1 1/2" x 1/4" SOLDADA</t>
  </si>
  <si>
    <t>ESTOPEROLES METÁLICOS CON ESPIGO. INCLUYE SUMINISTRO E INSTALACIÓN.</t>
  </si>
  <si>
    <t>TALADRO ROTOPERCUTOR MAYOR A 3/4"</t>
  </si>
  <si>
    <t>REPARADUCTO PVC D=4" - DUCTO TELEFÓNICO</t>
  </si>
  <si>
    <t>CONCRETO MR45 GRAVA COMÚN ACELERADO A 3 DÍAS.</t>
  </si>
  <si>
    <t>CONCRETO MR50 GRAVA COMÚN ACELERADO A 3 DÍAS.</t>
  </si>
  <si>
    <t>PENDON ELABORADO EN BANNER 13 0NZAS, DE 1.00 m DE ANCHO X 1.50 m DE LARGO. IMPRESIÓN A FULL COLOR, CON OJALETES Y ARANDELAS METÁLICAS DE 3/8, HORIZONTALES Y VERTICALES CADA 50 CM.</t>
  </si>
  <si>
    <t>BASTÓN LUMINOSO 5 FUNCIONES GRANDE ST -900 -1 55 x 4.5 cm RECARGABLE.</t>
  </si>
  <si>
    <t>TACHA REFLECTIVA UNIDIRECCIONAL BLANCA/ROJA. Incluye suministro e instalación</t>
  </si>
  <si>
    <t>SEÑAL VERTICAL INFORMATIVA SI-27C (70 cm x 100 cm). INCLUYE SUMINISTRO E INSTALACION.</t>
  </si>
  <si>
    <t>SEÑAL VERTICAL PREVENTIVA SP-47B TIPO PENTÁGONO CON FLECHA. (INCLUYE SUMINISTRO E INSTALACION).</t>
  </si>
  <si>
    <t>POSTE TIPO MÉNSULA T2 (2.50m) EN TUBO SCH 40 GALVANIZADO Y PINTADO.</t>
  </si>
  <si>
    <t>ADAPTADOR TERMINAL CAMPANA PVC D= 6"</t>
  </si>
  <si>
    <t>Km-Car</t>
  </si>
  <si>
    <t>ALQUILER DE GPS DE MANO GARMIN GPSMAP Serie 64 x Día, CON ALTÍMETRO Y BRÚJULA. PANTALLA A COLOR DE 2.6"</t>
  </si>
  <si>
    <t>BARRERA EPOXICA POLIAMIDA</t>
  </si>
  <si>
    <t>ESMALTE POLIURETANO ACRÍLICO (AMARILLO RAL 1003)</t>
  </si>
  <si>
    <t>ESMALTE POLIURETANO ACRÍLICO (NEGRO RAL 9005)</t>
  </si>
  <si>
    <t>ESMALTE POLIURETANO ACRÍLICO (GRIS RAL 7045)</t>
  </si>
  <si>
    <t>BARANDA DE TRES TUBOS M82</t>
  </si>
  <si>
    <t>MACROFIBRAS SINTÉTICAS DE POLIPROPILENO</t>
  </si>
  <si>
    <t>MEZCLA ASFÁLTICA EN CALIENTE SEMIDENSA MS 25 CON CEMENTO ASFÁLTICO 60-70</t>
  </si>
  <si>
    <t>CONCRETO MR41 CON MACROFIBRAS DE POLIPROPILENO</t>
  </si>
  <si>
    <t>CONCRETO MR43 CON MACROFIBRAS DE POLIPROPILENO</t>
  </si>
  <si>
    <t>MICROFIBRAS SINTÉTICA MONOFILAMENTO DE POLIPROPILENO</t>
  </si>
  <si>
    <t>FONDO DE JUNTA EN ESPUMA DE POLIETILENO DE BAJA DENSIDAD D= 32 mm</t>
  </si>
  <si>
    <t>REHABILITACIÓN RED DE ALCANTARILLADO CON TECNOLOGÍA CIPP, CON RESINA DE GRP CURADA CON RAYOS UV, INCLUYE EQUIPOS, MATERIALES, TRANSPORTES Y PERSONAL. DIÁMETRO 8”. ESPESOR 3,00 mm. EC = 14.200 MPA.</t>
  </si>
  <si>
    <t>REHABILITACIÓN RED DE ALCANTARILLADO CON TECNOLOGÍA CIPP, CON RESINA DE GRP CURADA CON RAYOS UV, INCLUYE EQUIPOS, MATERIALES, TRANSPORTES Y PERSONAL. DIÁMETRO 10”. ESPESOR 3,00 mm. EC = 14.200 MPA.</t>
  </si>
  <si>
    <t>REHABILITACIÓN RED DE ALCANTARILLADO CON TECNOLOGÍA CIPP, CON RESINA DE GRP CURADA CON RAYOS UV, INCLUYE EQUIPOS, MATERIALES, TRANSPORTES Y PERSONAL. DIÁMETRO 12”. ESPESOR 3,00 mm. EC = 14.200 MPA.</t>
  </si>
  <si>
    <t>REHABILITACIÓN RED DE ALCANTARILLADO CON TECNOLOGÍA CIPP, CON RESINA DE GRP CURADA CON RAYOS UV, INCLUYE EQUIPOS, MATERIALES, TRANSPORTES Y PERSONAL. DIÁMETRO 14”. ESPESOR 3,50 mm. EC = 14.200 MPA.</t>
  </si>
  <si>
    <t>REHABILITACIÓN RED DE ALCANTARILLADO CON TECNOLOGÍA CIPP, CON RESINA DE GRP CURADA CON RAYOS UV, INCLUYE EQUIPOS, MATERIALES, TRANSPORTES Y PERSONAL. DIÁMETRO 18”. ESPESOR 4.20 mm. EC = 14.200 MPA.</t>
  </si>
  <si>
    <t>REHABILITACIÓN RED DE ALCANTARILLADO CON TECNOLOGÍA CIPP, CON RESINA DE GRP CURADA CON RAYOS UV, INCLUYE EQUIPOS, MATERIALES, TRANSPORTES Y PERSONAL. DIÁMETRO 20”. ESPESOR 4.90 mm. EC = 14.200 MPA.</t>
  </si>
  <si>
    <t>REHABILITACIÓN RED DE ALCANTARILLADO CON TECNOLOGÍA CIPP, CON RESINA DE GRP CURADA CON RAYOS UV, INCLUYE EQUIPOS, MATERIALES, TRANSPORTES Y PERSONAL. DIÁMETRO 24”. ESPESOR 5.60 mm. EC = 14.200 MPA.</t>
  </si>
  <si>
    <t>REHABILITACIÓN RED DE ALCANTARILLADO CON TECNOLOGÍA CIPP, CON RESINA DE GRP CURADA CON RAYOS UV, INCLUYE EQUIPOS, MATERIALES, TRANSPORTES Y PERSONAL. DIÁMETRO 27”. ESPESOR 6.30 mm. EC = 14.200 MPA.</t>
  </si>
  <si>
    <t>REHABILITACIÓN RED DE ALCANTARILLADO CON TECNOLOGÍA CIPP, CON RESINA DE GRP CURADA CON RAYOS UV, INCLUYE EQUIPOS, MATERIALES, TRANSPORTES Y PERSONAL. DIÁMETRO 30”. ESPESOR 7.00 mm. EC = 14.200 MPA.</t>
  </si>
  <si>
    <t>REHABILITACIÓN RED DE ALCANTARILLADO CON TECNOLOGÍA CIPP, CON RESINA DE GRP CURADA CON RAYOS UV, INCLUYE EQUIPOS, MATERIALES, TRANSPORTES Y PERSONAL. DIÁMETRO 36”. ESPESOR 9.10 mm. EC = 16.875 MPA.</t>
  </si>
  <si>
    <t>REHABILITACIÓN RED DE ALCANTARILLADO CON TECNOLOGÍA CIPP, CON RESINA DE GRP CURADA CON RAYOS UV, INCLUYE EQUIPOS, MATERIALES, TRANSPORTES Y PERSONAL. DIÁMETRO 40”. ESPESOR 9.80 mm. EC = 16.875 MPA.</t>
  </si>
  <si>
    <t>REHABILITACIÓN RED DE ALCANTARILLADO CON TECNOLOGÍA CIPP, CON RESINA DE GRP CURADA CON RAYOS UV, INCLUYE EQUIPOS, MATERIALES, TRANSPORTES Y PERSONAL. DIÁMETRO 42”. ESPESOR 10.50 mm. EC = 16.875 MPA.</t>
  </si>
  <si>
    <t>INTERRUPTOR GRADO INDUSTRIAL, 20A, EN CAJA FUNCIÓN ALUMINIO 11.7X11.7X5 CM, CON TAPA Y EMPAQUE</t>
  </si>
  <si>
    <t>CONCRETO MR45 CON MACROFIBRAS DE POLIPROPILENO</t>
  </si>
  <si>
    <t>AUTOIMPRIMANTE EPÓXICO TOLERANTE DE SUPERFICIE</t>
  </si>
  <si>
    <t>IMPRIMANTE EPÓXICO TOLERANTE DE SUPERFICIE</t>
  </si>
  <si>
    <t>SELLO DE SILICONA TIPO SL</t>
  </si>
  <si>
    <t>TUBERIA HG Ø1 1/2"</t>
  </si>
  <si>
    <t>CANAL DE DRENAJE</t>
  </si>
  <si>
    <t>CANAL DE DRENAJE MONOLÍTICO EN CONCRETO POLIMÉRICO PD 150V, CLASE D400, COLOR NATURAL, H=27cm, A=20cm, Long=100cm, (Incluye rejilla)</t>
  </si>
  <si>
    <t>CANAL DE INSPECCION MONOLÍTICO EN CONCRETO POLIMÉRICO DE DRENAJE PD 150V, CLASE D400, COLOR NATURAL, H=27cm, A=20cm, Long=50cm, (Incluye rejilla)</t>
  </si>
  <si>
    <t>SUMIDERO PARA CANAL DE DRENAJE MONOLÍTICO EN CONCRETO POLIMÉRICO PD 150V, CLASE D400, COLOR NATURAL, CON REJA DE FUNDICIÓN, H=57,5cm, A=18cm, Long=50cm (Incluye rejilla)</t>
  </si>
  <si>
    <t>CANAL DE DRENAJE MONOLÍTICO EN CONCRETO POLIMÉRICO RD 200V, CLASE F900, COLOR NATURAL, H=53cm, A=26cm, Long=100cm (Incluye rejilla)</t>
  </si>
  <si>
    <t>CANAL DE INSPECCION DE DRENAJE MONOLÍTICO EN CONCRETO POLIMÉRICO RD 200V, CLASE F900, COLOR NATURAL, H=53cm, A=26cm, Long=66cm (Incluye rejilla)</t>
  </si>
  <si>
    <t>SUMINISTRO DE PENNISETUM (Incluye suministro al sitio de obra de 16 unidades por M2)</t>
  </si>
  <si>
    <t>SUMINISTRO DE LIRIOPE (Incluye suministro al sitio de obra de 16 unidades por M2)</t>
  </si>
  <si>
    <t>SUMINISTRO DE CLAVEL CHINO (Incluye suministro al sitio de obra de 16 unidades por M2)</t>
  </si>
  <si>
    <t>PISO EN PORCELANATO COLOR GRIS OSCURO TIPO BARI PLUS, ACABADO PULIDO, FORMATO 0,60cmx0,60cm LÍNEA CONVENCIONAL.</t>
  </si>
  <si>
    <t>PINO ROMERON H=1.5 m. (Incluye suministro, tutor con manguera y alambre)</t>
  </si>
  <si>
    <t>CHALECO SENCILLO EN DRIL SIN LOGO DOS BOLSILLOS</t>
  </si>
  <si>
    <t>CHALECO REFLECTIVO EN TELA</t>
  </si>
  <si>
    <t>CARTUCHO RESPIRADOR P-100 VAPORES ORGÁNICOS</t>
  </si>
  <si>
    <t>GUANTE SOLDADOR</t>
  </si>
  <si>
    <t>DESCENDEDOR ANTICAIDA</t>
  </si>
  <si>
    <t>EXÁMEN DE APTITUD PSICOFÍSICA PARA TRABAJO EN ALTURA (Incluye perfíl lipídico, glicemia pre y post.)</t>
  </si>
  <si>
    <t>Pto.3R</t>
  </si>
  <si>
    <t>GUIA ESTANDAR PARA EL ENSAYO RADIOGRAFICO USANDO UNA PELICULA RADIOGRAFICA INDUSTRIAL. Norma técnica: ASTM E94/E94M-22</t>
  </si>
  <si>
    <t>EVALUACION DEL GRADO DE LIMPIEZA CON HERRAMIENTAS MANUALES. Norma técnica: SSPC-SP2-18.</t>
  </si>
  <si>
    <t>EVALUACION DEL GRADO DE LIMPIEZA MANUAL Y CON HERRAMIENTAS ELECTRICAS. Norma técnica: SSPC-SP3-18</t>
  </si>
  <si>
    <t>EVALUACION DEL GRADO DE LIMPIEZA CON CHORRO ABRASIVO A GRADO METAL BLANCO. Norma técnica: SSPC-SP5-07 SSPC-SP7-07</t>
  </si>
  <si>
    <t>EVALUACION DEL GRADO DE RUGOSIDAD DEL RECUBRIMIENTO. Norma técnica: NTC-3951-96 ASTM D4417-21.</t>
  </si>
  <si>
    <t>METODO DE ENSAYO PARA MEDIR LA EXPANSION DEL CEMENTO HIDRAULICO EN BARRAS DE MORTERO SUMERGIDAS EN AGUA. Norma técnica: NTC-4927-20.</t>
  </si>
  <si>
    <t>ENSAYO PARA DETERMINAR LA ACTIVIDAD PUZOLANICA EN CEMENTOS CON PUZOLANA. Norma técnica: NTC-1512-18.</t>
  </si>
  <si>
    <t>ENSAYO DE PUNZONAMIENTO SIMPLE PARA PISOS EN CONCRETO DE PUENTES PEATONALES PROTOTIPO PARA BOGOTA. Norma técnica: Protocolo CTO IDU-791-17</t>
  </si>
  <si>
    <t>CONTENIDO DE AIRE EN EL CONCRETO FRESCO POR EL METODO DE PRESION. Norma técnica: INVE-406-13 NTC-1032-13</t>
  </si>
  <si>
    <t>PROCEDIMIENTO PARA ESTIMAR LA RESISTENCIA DEL CONCRETO POR EL METODO DE LA MADUREZ. INSTRUMENTACION INICIAL. Norma técnica: NTC-3756-95 ASTM C1074-19e1</t>
  </si>
  <si>
    <t>DETERMINACION DEL TIEMPO DE FRAGUADO DE MEZCLAS DE CONCRETO POR MEDIO DE SU RESISTENCIA A LA PENETRACION. Norma técnica: NTC-890-19 ASTM C403/C403M-23</t>
  </si>
  <si>
    <t>PROCEDIMIENTO PARA ESTIMAR LA RESISTENCIA DEL CONCRETO POR EL METODO DE LA MADUREZ. TOMA DE LECTURAS DIARIAS. Norma técnica: NTC-3756-95 ASTM C1074-19e1</t>
  </si>
  <si>
    <t>PTO/3M</t>
  </si>
  <si>
    <t>METODO DE PRUEBA ESTANDAR PARA LA RESISTENCIA A LA PUNCION ESTATICA DE GEOTEXTILES Y PRODUCTOS RELACIONADOS CON GEOTEXTILES USANDO UNA SONDA DE 50 MM. Norma técnica: ASTM D6241-22a</t>
  </si>
  <si>
    <t>METODO DE ENSAYO PARA DETERMINAR EL TAMAÑO DE ABERTURA APARENTE DE UN GEOTEXTIL. Norma técnica: NTC-2255-03 ASTM D4751-21a</t>
  </si>
  <si>
    <t>METODO DE PRUEBA ESTANDAR PARA LA DENSIDAD DE PLASTICOS MEDIANTE LA TECNICA DE GRADIENTE DE DENSIDAD. Norma técnica: ASTM D1505-18.</t>
  </si>
  <si>
    <t>METODOS DE PRUEBA ESTANDAR PARA DENSIDAD Y GRAVEDAD ESPECIFICA (DENSIDAD RELATIVA) DE PLASTICOS POR DESPLAZAMIENTO. Norma técnica: ASTM D792-20.</t>
  </si>
  <si>
    <t>METODO DE PRUEBA ESTANDAR PARA MEDIR EL ESPESOR NOMINAL DE LOS GEOSINTETICOS. Norma técnica: ASTM D5199-12 (19).</t>
  </si>
  <si>
    <t>METODO DE PRUEBA ESTANDAR PARA EL AGRIETAMIENTO POR ESTRES AMBIENTAL DE PLASTICOS DE ETILENO. Norma técnica: ASTM D1693-21</t>
  </si>
  <si>
    <t>METODO DE PRUEBA ESTANDAR PARA DETERMINAR LA RESISTENCIA AL CORTE DE LAS INTERFASES SUELO-GEOSINTETICO Y GEOSINTETICO-GEOSINTETICO POR CORTE DIRECTO. Norma técnica: ASTM D5321/D5321M-21</t>
  </si>
  <si>
    <t>ESTABILIDAD DE LAS EMULSIONES ASFALTICAS DURANTE EL ALMACENAMIENTO. Norma técnica: INVE-764-13 ASTM D6930-19.</t>
  </si>
  <si>
    <t>DETERIORO DEL CAUCHO. AGRIETAMIENTO EN UN AMBIENTE CON OZONO CONTROLADO. Norma técnica: NTC-6292-18 ASTM D1149-18</t>
  </si>
  <si>
    <t>DETERMINACION DE LA RESISTENCIA AL DESGARRE DEL CAUCHO VULCANIZADO CONVENCIONAL DE ELASTOMEROS TERMOPLASTICOS. Norma técnica: NTC-445-06 ASTM D624-00 (20)</t>
  </si>
  <si>
    <t>METODO ESTANDAR PARA DETERMINAR EL DETERIORO DEL CAUCHO VULCANIZADO EN UNA CAMARA DE AIRE (AIR OVEN). 70 HORAS. Norma técnica: NTC-447-05 ASTM D573-04 (19) ISO-188-23</t>
  </si>
  <si>
    <t>METODO DE PRUEBA ESTANDAR PARA PROPIEDADES DE COMPRESION DE PLASTICOS RIGIDOS. Norma técnica: ASTM D695-23.</t>
  </si>
  <si>
    <t>PERFILES C GR 50/GR 36 GALVANIZADO</t>
  </si>
  <si>
    <t>TAPA CIEGA INICIO / FIN PARA CANAL DE DRENAJE MONOLÍTICO EN CONCRETO POLIMÉRICO PD 150V, CLASE D400, COLOR NATURAL, H= 27cm, A= 20cm, Long= 50cm</t>
  </si>
  <si>
    <t>TAPA CIEGA INICIO / FIN PARA CANAL DE INSPECCIÓN DE DRENAJE MONOLÍTICO EN CONCRETO POLIMÉRICO RD 200V, CLASE F900, COLOR NATURAL, H= 53cm, A= 26cm, Long= 66cm</t>
  </si>
  <si>
    <t>LOSETA PREFABRICADA EN CONCRETO MACIZO LISA A20 GRIS (20x20x6cm).</t>
  </si>
  <si>
    <t>TUBERÍA FLEXIBLE DE ALTA DENSIDAD NEGRA. TUBO Ø6" (160mm), TUBERÍA PEAD, PE100, SDR17, DN50, PE.</t>
  </si>
  <si>
    <t>RECUBRIMIENTO PROTECTOR EPÓXICO APLICABLE EN ELEMENTOS DE CONCRETO Y METAL BAJO AGUA.</t>
  </si>
  <si>
    <t>INHIBIDOR DE CORROSIÓN POR IMPREGNACIÓN (FORMULACIÓN MEJORADA)</t>
  </si>
  <si>
    <t>ADOQUIN DE CONCRETO A26 (200x100x60mm)</t>
  </si>
  <si>
    <t xml:space="preserve">LOSETA PREFABRICADA A58 GUIA (200x200x60mm) </t>
  </si>
  <si>
    <t>LOSETA PREFABRICADA A57 TOPEROL (200x200x60mm)</t>
  </si>
  <si>
    <t>TUBERÍA FLEXIBLE DE ALTA DENSIDAD NEGRA. TUBO Ø4" (110mm), TUBERÍA PEAD, PE100, SDR17, DN50, PE.</t>
  </si>
  <si>
    <t>TUBERÍA FLEXIBLE DE ALTA DENSIDAD NEGRA. TUBO Ø12" (315mm), TUBERÍA PEAD, PE100, SDR17, DN50, PE.</t>
  </si>
  <si>
    <t>TUBERÍA FLEXIBLE DE ALTA DENSIDAD NEGRA. TUBO Ø8" (200mm), TUBERÍA PEAD, PE100, SDR17, DN50, PE.</t>
  </si>
  <si>
    <t>TUBERÍA FLEXIBLE DE ALTA DENSIDAD NEGRA. TUBO Ø10" (250 mm), TUBERÍA PEAD, PE100, SDR17, DN50, PE.</t>
  </si>
  <si>
    <t>LUMINARIA LED 103W, 48 LED. Driver electrónico 120-227 Vac. 4.000k</t>
  </si>
  <si>
    <t>LUMINARIA LED 37W, 16 LED. Driver electrónico 120-277 V.</t>
  </si>
  <si>
    <t>LUMINARIA LED 70W, 32 LED. Driver electrónico 120-277 Vac. 4.000k</t>
  </si>
  <si>
    <t>TUBERÍA EN POLIETILENO DE 1" (25mm) - RDE21 - PN 8 - PE 100</t>
  </si>
  <si>
    <t>TRANSFORMADOR SEMISUMERGIBLE 75 KVA 11.4 /0.208-0.120 KV DYN5.</t>
  </si>
  <si>
    <t>TRANSFORMADOR SEMISUMERGIBLE 45 KVA 11.4 /0.208-0.120 KV DYN5.</t>
  </si>
  <si>
    <t>TRANSFORMADOR SEMISUMERGIBLE 225 KVA 11.4 /0.208-0.120 KV DYN5.</t>
  </si>
  <si>
    <t>TAPA (REJILLA) PARA CAÑUELA A-124. Dimensiones: 600x300x100mm.</t>
  </si>
  <si>
    <t>SUMINISTRO DE HORTENSIA JUMBO - FLOR AZUL (Incluye suministro al sitio de obra de 6 unidades por M2)</t>
  </si>
  <si>
    <t>SEMÁFORO CUATRO MÓDULOS FIJACIÓN EN MÁSTIL. Semaforo fijo de 200 mm, Tres luces en teconologia led mueble en policarbonato de alto impacto, soportes para instalacion,alimentacion 110- 220 v</t>
  </si>
  <si>
    <t>SEMÁFORO CUATRO MÓDULOS FIJACIÓN EN MÁSTIL CON FLECHA DE GIRO</t>
  </si>
  <si>
    <t>CONCRETO 7000 PSI 48 MPa (492 Kg/cm2) GRAVA COMÚN 5"</t>
  </si>
  <si>
    <t>ADOQUIN DE CONCRETO A26 (200x100x60mm) AMARILLO</t>
  </si>
  <si>
    <t>ADOQUIN DE CONCRETO A26 (200x100x60mm) OCRE</t>
  </si>
  <si>
    <t>ACERO ESTRUCTURAL A709 GRADO 50. (INCLUYE TRANSPORTE, FABRICACIÓN Y MONTAJE CON ANTICORROSIVO Y PINTURA DE ACABADO EN EPÓXICO) (INCLUYE MATERIALES, INSUMOS, HERRAMIENTAS Y EQUIPOS, ANDAMIOS, MANO DE OBRA CALIFICADA Y TODO LO NECESARIO PARA DESARROLLAR LA OBRA</t>
  </si>
  <si>
    <t>ADOQUIN DE CONCRETO A25 (200x100x60mm) PEATONAL CHOCOLATE</t>
  </si>
  <si>
    <t>MUEBLE O MESA CON PUERTAS EN ACERO INOXIDABLE 1.23m x 0.60m x 0.90m</t>
  </si>
  <si>
    <t>MUEBLE O MESA CON PUERTAS EN ACERO INOXIDABLE 2.65m x 0.60m x 0.90m</t>
  </si>
  <si>
    <t>SALIDA NORMAL EN ACERO F 12" CON EXTREMO BRIDADO. REVESTIMIENTOS INTERIOR Y EXTERIOR EN PINTURA EPÓXICA. L=0.15M. INSTALADA EN FÁBRICA SOBRE TUBO O ACCESORIO HASTA F 30".. SUMINISTRO Y TRANSPORTE</t>
  </si>
  <si>
    <t>TEE EN ACERO Ø 20" x 20" CON EXTREMOS ESPIGO/CAMPANA Y BRIDA EN LA DERIVACIÓN (ACERO). SUMINISTRO Y TRANSPORTE</t>
  </si>
  <si>
    <t>VÁLVULA DE COMPUERTA DE Ø 3" BRONCE T/P RED WHITE. SUMINISTRO Y TRANSPORTE</t>
  </si>
  <si>
    <t>REDUCCION AC  8"x4" EXTREMO LISO</t>
  </si>
  <si>
    <t>TUBERIA PEAD 1.30m - PE 100 - PN 8 - RDE21</t>
  </si>
  <si>
    <t>TUBERIA PEAD 1.40m - PE 100 - PN 8 - RDE21</t>
  </si>
  <si>
    <t>TUBERIA PEAD 1.50m - PE 100 - PN 8 - RDE21</t>
  </si>
  <si>
    <t>GABINETE CONTRAINCENDIO T2</t>
  </si>
  <si>
    <t>TUBERIA PEAD 1.60m - PE 100 - PN 8 - RDE21</t>
  </si>
  <si>
    <t>TUBERIA PEAD 1.80m - PE 100 - PN 8 - RDE21</t>
  </si>
  <si>
    <t>TUBERIA PEAD 2.00m - PE 100 - PN 8 - RDE21</t>
  </si>
  <si>
    <t>TUBO PE100 PN16 90mm Ø3"</t>
  </si>
  <si>
    <t>TUBO PE100 PN16 110mm Ø4"</t>
  </si>
  <si>
    <t>TUBO PE100 PN10 160mm Ø6"</t>
  </si>
  <si>
    <t>CODO 45° - RDE 11 - PE100 - PN16 (110mm) Ø4"</t>
  </si>
  <si>
    <t>CODO 45° - RDE 11 - PE100 - PN16 (160mm) Ø6"</t>
  </si>
  <si>
    <t>CODO 90° - RDE 11 - PE100 - PN16 (160mm) Ø6"</t>
  </si>
  <si>
    <t>CODO 45° - RDE 11 - PE100 - PN16 (200mm) Ø8"</t>
  </si>
  <si>
    <t>TAPÓN PVC TIPO U.M D=12" (Suministro e Instalación)</t>
  </si>
  <si>
    <t>UNIÓN 3" PE 100, PN16 - RDE 11</t>
  </si>
  <si>
    <t>UNIÓN 4" PE 100, PN16 - RDE 11</t>
  </si>
  <si>
    <t>BRIDA LOCA POLIETILENO D= 8"</t>
  </si>
  <si>
    <t>PORTABRIDA POLIETILENO D= 8" PE 100, PN 16 - RDE 11</t>
  </si>
  <si>
    <t>UNIÓN 6" PE 100, PN16 - RDE 11</t>
  </si>
  <si>
    <t>BRIDA LOCA POLIETILENO D= 4"</t>
  </si>
  <si>
    <t>PORTABRIDA POLIETILENO D= 4" PE 100, PN 16 - RDE 11</t>
  </si>
  <si>
    <t>TUBERIA PEAD 200mm (8") - PE 100 - PN 8 - RDE21</t>
  </si>
  <si>
    <t>TUBERIA PEAD 250mm (10") - PE 100 - PN 8 - RDE21</t>
  </si>
  <si>
    <t>TUBERIA PEAD 300mm (12") - PE 100 - PN 8 - RDE21</t>
  </si>
  <si>
    <t>TUBERIA PEAD 350mm (14") - PE 100 - PN 8 - RDE21</t>
  </si>
  <si>
    <t>TUBERIA PEAD 400mm (16") - PE 100 - PN 8 - RDE21</t>
  </si>
  <si>
    <t xml:space="preserve">TEE PE 6"x4" (150x100mm) - PE 100, PN 16 - RDE 17 </t>
  </si>
  <si>
    <t>TEE PE 8"x4" (200x100mm) PE100, PN 16 - RDE 11</t>
  </si>
  <si>
    <t>BRIDA LOCA POLIETILENO D= 3"</t>
  </si>
  <si>
    <t>PORTABRIDA POLIETILENO D= 3" PE 100, PN 16 - RDE 11</t>
  </si>
  <si>
    <t>TRAGANTE CÚPULA 3" x 2" EN ALUMINIO</t>
  </si>
  <si>
    <t>BRIDA LOCA POLIETILENO D= 6"</t>
  </si>
  <si>
    <t>PORTABRIDA POLIETILENO D= 6" PE 100, PN 16 - RDE 11</t>
  </si>
  <si>
    <t>CAPACETE METALICO GALVANIZADO IMC DE 6"</t>
  </si>
  <si>
    <t>YEE PVC SANITARIA 6" x 8"</t>
  </si>
  <si>
    <t>TUBERIA PVC U.M. EXT CORRUGADO/INT LISO U.M. NORMA NTC 3722-1 D=60"</t>
  </si>
  <si>
    <t>SOPORTE PARA TUBERÍA DIÁMETRO 3" TIPO "OMEGA"</t>
  </si>
  <si>
    <t>TRANSFORMADOR TIPO PEDESTAL PARA AP DE 75 KVA 11.4/0.380-0.220KV EN ACEITE VEGETAL.</t>
  </si>
  <si>
    <t>BREAKER INDUSTRIAL GRADUABLE DE 40A HASTA 100A</t>
  </si>
  <si>
    <t>BLOQUE DE CEMENTO MACIZO 6X20X20 COLOR ARENA, CHOCOLATE O SIMILAR</t>
  </si>
  <si>
    <t>AMBIENTAL</t>
  </si>
  <si>
    <t>RECEPCIÓN DE NIDOS RESCATADOS  (MAXIMO 3 HUEVOS).</t>
  </si>
  <si>
    <t>BLOQUE DE CEMENTO MACIZO 6X20X20 COLOR OCRE</t>
  </si>
  <si>
    <t>RECEPCIÓN DE AVES RESCATADAS</t>
  </si>
  <si>
    <t>INFORME SOBRE LAS AVES RESCATADAS</t>
  </si>
  <si>
    <t>BLOQUE DE CEMENTO MACIZO 6X20X20 COLOR MARRÓN</t>
  </si>
  <si>
    <t>BLOQUE DE CEMENTO MACIZO 6X20X20 COLOR GRIS NATURAL O SIMILAR</t>
  </si>
  <si>
    <t>AVISO PUNTO IDU 1.50m x 0.90m EN LÁMINA GALVANIZADA CAL. 24. INCLUYE SUMINISTRO E INSTALACIÓN</t>
  </si>
  <si>
    <t>VOLANTES TAMAÑO CARTA EN PROPALMATE 90 Gr IMPRESIÓN 4x0 TINTAS IMPRESO A UNA CARA</t>
  </si>
  <si>
    <t>VOLANTES TAMAÑO CARTA PROPALCOTE 115 Gr IMPRESIÓN 4x4 TINTAS IMPRESO A DOBLE CARA</t>
  </si>
  <si>
    <t>VOLANTES TAMAÑO CARTA EN PROPALCOTE 90 Gr IMPRESIÓN 4x4 TINTAS</t>
  </si>
  <si>
    <t>VOLANTES TAMAÑO MEDIA CARTA PROPALCOTE DE 115 Gr IMPRESIÓN 4x4 TINTAS IMPRESO A DOBLE CARA</t>
  </si>
  <si>
    <t>VOLANTES TAMAÑO MEDIA CARTA PROPALCOTE DE 90 Gr IMPRESIÓN 4x4 TINTAS IMPRESO A DOBLE CARA</t>
  </si>
  <si>
    <t>CALENDARIOS 15 x 15 cm. 13 HOJAS. BASE SIN IMPRESIÓN. FULL COLOR PROPALCOTE DE 150 Grs. BASE CARTÓN BLANCA, ANILLADO.</t>
  </si>
  <si>
    <t>PIEZAS IMANTADAS 8.5 x 5.5 cm HORIZONTAL, CALIBRE DEL IMÁN 0.3 mm, PLASTIFICADO BRILLO UV. REFILADO</t>
  </si>
  <si>
    <t>ROMPE-TRÁFICO CARTÓN CORRUGADO IMPRESO A UNA CARA EN FULL COLOR ALTA RESOLUCIÓN, FORMA RECTANGULAR TROQUELADO A SILUETA 90 x 1.80 cm</t>
  </si>
  <si>
    <t>CARTILLAS 10 - 15 HOJAS INTERNAS FULL COLOR TAMAÑO MEDIA CARTA</t>
  </si>
  <si>
    <t>PERIÓDICO PÁGINAS 8/TAMAÑO 37  28.9 cm PAPEL PERIÓDICO DE 45 Gr IMPRESIÓN A COLOR 4x4.</t>
  </si>
  <si>
    <t>FLOOR PRINTS EN VINILO ADHESIVO RESISTENTE, IMPERMEABLES Y LAVABLES. 70 x 100 cm FULL COLOR.</t>
  </si>
  <si>
    <t>VINILOS ADHESIVOS DE 30 x 60 cm PARA SUPERFICIES PLANAS, CORTE REFILADO FULL COLOR BRILLANTE.</t>
  </si>
  <si>
    <t>TRANSFORMADOR TIPO PEDESTAL PARA AP DE 30 KVA 11.4/0.380-0.220KV EN ACEITE VEGETAL.</t>
  </si>
  <si>
    <t>TRANSFORMADOR TIPO PEDESTAL PARA AP DE 45 KVA 11.4/0.380-0.220KV EN ACEITE VEGETAL.</t>
  </si>
  <si>
    <t>TRANSFORMADOR TIPO PEDESTAL PARA AP DE 45 KVA 11.4/0.208-0.120KV EN ACEITE VEGETAL.</t>
  </si>
  <si>
    <t>TRANSFORMADOR TIPO PEDESTAL PARA AP DE 75 KVA 11.4/0.208-0.120KV EN ACEITE VEGETAL.</t>
  </si>
  <si>
    <t>TRANSFORMADOR TIPO PEDESTAL PARA AP DE 150 KVA 11.4/0.208-0.120KV EN ACEITE VEGETAL.</t>
  </si>
  <si>
    <t>LUMINARIA LED RALED II RA02SII 16 LED 72 W</t>
  </si>
  <si>
    <t>MALLA ELECTROSOLDADA S=150x150mm, Ø=8.5x8.5mm</t>
  </si>
  <si>
    <t>LUMINARIA LED RALED II 192L T2 103W</t>
  </si>
  <si>
    <t>LUMINARIA LED  RALED I 64 LED . T2. 37W.</t>
  </si>
  <si>
    <t>CAJA METALICA PARA DERIVACION ET 925</t>
  </si>
  <si>
    <t>TUBERÍA DE CORAZA METÁLICA FLEXIBLE 2"</t>
  </si>
  <si>
    <t>TUBERÍA DE CORAZA METÁLICA FLEXIBLE 3/4"</t>
  </si>
  <si>
    <t>LUMINARIA LED  RALED IIRA02SII  32 LED 72W</t>
  </si>
  <si>
    <t>LOSETA PREFABRICADA EN CONCRETO MACIZO LISA A20 GRIS (20x20x6cm)</t>
  </si>
  <si>
    <t>BORRADO SEÑALIZACIÓN VIAL TIPO FRESADO CON MÁQUINA BERTELLI O SIMILAR (M2)</t>
  </si>
  <si>
    <t>ENSAYO DE FATIGA POR ACEPTACION PARA PISOS EN ALUMINIO DE PUENTES PEATONALES PROTOTIPO PARA BOGOTA. Norma técnica: Protocolo CTO IDU-791-17</t>
  </si>
  <si>
    <t>ENSAYO DE PUNZONAMIENTO SIMPLE PARA PISOS EN ALUMINIO DE PUENTES PEATONALES PROTOTIPO PARA BOGOTA. Norma técnica: Protocolo CTO IDU-791-17</t>
  </si>
  <si>
    <t>ENSAYO DE FATIGA POR ACEPTACION PARA PISOS EN CONCRETO DE PUENTES PEATONALES PROTOTIPO PARA BOGOTA. Norma técnica: Protocolo CTO IDU-791-17</t>
  </si>
  <si>
    <t>ENSAYO DE PUNZONAMIENTO SIMPLE PARA PISOS EN PLASTICO RIGIDO DE PUENTES PEATONALES PROTOTIPO PARA BOGOTA. Norma técnica: Protocolo CTO IDU-791-17</t>
  </si>
  <si>
    <t>RESISTENCIA DEL CONCRETO A LA ABRASION MEDIANTE CHORRO DE ARENA (SANDBLASTING). Norma Técnica: INVE-425-13 ASTM C418-20</t>
  </si>
  <si>
    <t>PIEZA DE REMATE CURVA A117 PARA RAMPA TIPO C (600x400x450mm)</t>
  </si>
  <si>
    <t>SARDINEL ESPECIAL A116 PARA RAMPA TIPO C (600x600x350mm)</t>
  </si>
  <si>
    <t>PIEZA DE REMATE A115 PARA RAMPA VEHICULAR TIPO B (600x400x450mm)</t>
  </si>
  <si>
    <t>SEÑAL VERTICAL PREVENTIVA SP-46B TIPO CUADRADO CON FLECHA. Lámina galvanizada Cal. 16, Ángulo de 2x14. Reflectivo diamante tipo XI, verde limón. Pintura electrostática.</t>
  </si>
  <si>
    <t>CANAL DE DRENAJE MONOLÍTICO EN CONCRETO POLIMÉRICO RD 100V, CLASE F900, COLOR NATURAL, H=26.5cm A=16cm, Long=100cm (Incluye rejilla).</t>
  </si>
  <si>
    <t>CANAL DE DRENAJE MONOLÍTICO EN CONCRETO POLIMÉRICO RD 150V, CLASE F900, COLOR NATURAL, H=28cm A=21cm, Long=100cm (Incluye rejilla).</t>
  </si>
  <si>
    <t>CANAL DE DRENAJE MONOLÍTICO EN CONCRETO POLIMÉRICO RD 150V, CLASE F900, COLOR NATURAL, H=38cm A=21cm, Long=100cm (Incluye rejilla).</t>
  </si>
  <si>
    <t>CUERDA NYLON D= 3mm</t>
  </si>
  <si>
    <t>PERFORACIÓN HORIZONTAL PARA DUCTO DE POLIETILENO D=4", INCL. TUBERÍA (INCL. SUMINISTRO E INSTALACIÓN)</t>
  </si>
  <si>
    <t>VÁLVULA DE PIE ANTIGOLPE DE ARIETE - BRONCE D= 3".</t>
  </si>
  <si>
    <t>SOLDADURA SOLVENTE PARA CPVC (1/8 GLN)</t>
  </si>
  <si>
    <t>INTERRUPTORTRIPLE CONMUTABLE BLANCO</t>
  </si>
  <si>
    <t>PODA DE ESPECÍMENES MENORES A 5M (Incluye mano de obra)</t>
  </si>
  <si>
    <t>PODA RADICULAR (Incl. MdeO) Poda de raíz de especímenes de Rango 1. Incl. poda, aplicación de cicatrizante, astillado de residuos, limpieza del lugar, transporte y disposición final de residuos e info</t>
  </si>
  <si>
    <t>RIEGO DE ÁRBOL (Se aplica dosis de 40 litros por árbol)</t>
  </si>
  <si>
    <t>PODA DE ESPECÍMENES MAYORES A 5M (Incluye mano de obra)</t>
  </si>
  <si>
    <t>FERTILIZACIÓN EDÁFICA (Incluye mano de obra). Aplicación de 100 gramos de fertilizante por árbol.</t>
  </si>
  <si>
    <t>PODA RADICULAR (Incl. MdeO) Poda de raíz de especímenes de Rango 2. Incl. poda, aplicación de cicatrizante, astillado de residuos, limpieza del lugar, transporte y disposición final de residuos e info</t>
  </si>
  <si>
    <t>BORDILLO NO TRASPASABLE (Separador de Carril no rebasable) EN POLIETILENO DE ALTA DENSIDAD SIN PLOMO DE COLOR AMARILLO, SECCIONADO EN DOS UNIDADES, ALTURA MÍNIMA 15 cm, ANCHO 20 cm y LARGO 100 cm</t>
  </si>
  <si>
    <t>SEÑAL VERTICAL PREVENTIVA DE (60cm x 60cm) EN REFLECTIVO DE ALTA INTENSIDAD TIPO IV O SUPERIOR Y LÁMINA GALVANIZADA CAL. 16, INCLUYE PEDESTAL EN ÁNGULO</t>
  </si>
  <si>
    <t>SEÑAL VERTICAL PREVENTIVA DE (45cm x 45cm) EN REFLECTIVO DE ALTA INTENSIDAD TIPO IV O SUPERIOR Y LÁMINA GALVANIZADA CAL. 16, INCLUYE TUBO GALVANIZADO DE 2" DE DIÁMETRO INTERNO</t>
  </si>
  <si>
    <t>SEÑAL VERTICAL PREVENTIVA DE (60cm x 60cm) CON PLAQUETA (ALTO MÁXIMO DE 23cm) EN REFLECTIVO DE ALTA INTENSIDAD TIPO IV O SUPERIOR Y LÁMINA GALVANIZADA CAL. 16, INCLUYE PEDESTAL EN ÁNGULO</t>
  </si>
  <si>
    <t>SEÑAL VERTICAL INFORMATIVA DE (60cm x 60cm) EN REFLECTIVO DE ALTA INTENSIDAD TIPO IV O SUPERIOR Y LÁMINA GALVANIZADA CAL. 16, INCLUYE PEDESTAL EN ÁNGULO</t>
  </si>
  <si>
    <t>SEÑAL VERTICAL GRUPO DE REGLAMENTARIAS TIPO CIRCULO D=45cm. INCLUYE SUMINISTRO E INSTALACION.</t>
  </si>
  <si>
    <t>TRANSFORMADOR SEMISUMERGIBLE 112,5 KVA 11,4K/208-120V</t>
  </si>
  <si>
    <t>COPA REDUCIDA GALVANIZADA HD 2" x 3/4"</t>
  </si>
  <si>
    <t>UNIÓN BRIDA x ACOPLE UNIVERSAL 3"</t>
  </si>
  <si>
    <t>UNIÓN BRIDA x ACOPLE UNIVERSAL 4"</t>
  </si>
  <si>
    <t>JUNTA ANTIVIBRATORIA D= 4"</t>
  </si>
  <si>
    <t>PASAMURO ACERO INOXIDABLE D= 1 1/2" x 50cm PARA TUBO DE 1"</t>
  </si>
  <si>
    <t>PASAMURO ACERO INOXIDABLE D= 4" x 50cm PARA TUBO DE 3"</t>
  </si>
  <si>
    <t>MANÓMETRO DE PRESIÓN 0 - 200 PSI</t>
  </si>
  <si>
    <t>PASAMURO ACERO INOXIDABLE D= 2 1/2" x 50cm PARA TUBO DE 2"</t>
  </si>
  <si>
    <t>BLOQUE No. 3</t>
  </si>
  <si>
    <t>TRANSFORMADOR SEMISUMERGIBLE 300 KVA 11,4K/208-120V</t>
  </si>
  <si>
    <t>BASE GRANULAR CLASE A (BGA_BG38)</t>
  </si>
  <si>
    <t>AGREGADOS RECICLADOS PARA SUBBASE GRANULAR (AR_SBG50)</t>
  </si>
  <si>
    <t>GEOTEXTIL TEJIDO PARA SEPARACIÓN</t>
  </si>
  <si>
    <t>EQUIPO DE ELECTROFUSIÓN DE 20 mm A 350 mm (Incluye certificado de calibración).</t>
  </si>
  <si>
    <t>PLANTACIÓN DE CARISECO H= 1.5 m. (Incluye suministro al sitio de obra, plantacion, aplicación y mezcla de sustrato, tutor y amarre. Incluye transporte y disposición final de sobrantes en sitio autorizado a 28 Kms).</t>
  </si>
  <si>
    <t>PLANTACION DE PALMA ALEJANDRA H= 1.5 m. (Incluye suministro al sitio de obra, plantacion, aplicación y mezcla de sustrato, tutor, amarre, incluye transporte y disposición final de sobrantes en sitio autorizado a 28 km).</t>
  </si>
  <si>
    <t>PLANTACION DE SIETECUEROS H= 1.5 m. (Incluye suministro al sitio de obra, plantacion, aplicación y mezcla de sustrato, tutor y amarre. Incluye transporte y disposición final de sobrantes en sitio autorizado a 28 km).</t>
  </si>
  <si>
    <t>CLORURO DE CALCIO (En perlas)</t>
  </si>
  <si>
    <t>LOSETA PODOTACTIL EN POLIURETANO. ANCHO 0,40m. ACABADOS SEGÚN NORMA NTC 5610. DEC. 308/2018. INCLUYE LIMPIEZA Y ALISTAMIENTO DE SUPERFICIE. INCLUYE TODOS LOS ELEMENTOS DE COLOCACION, FIJACION Y MANO</t>
  </si>
  <si>
    <t>PLANTACION DE CUCHARO H= 1.5 m. (Incluye suministro al sitio de obra, plantacion, aplicación y mezcla de sustrato, tutor y amarre. Incluye transporte y disposición final de sobrantes en sitio autorizado a 28 km).</t>
  </si>
  <si>
    <t>TELA PARA CERRAMIENTO 55 gr/m2, COLOR BLANCO, ANCHO = 2.10m</t>
  </si>
  <si>
    <t>ESPUMA DE POLIETILENO, ANCHO = 1.00 m,  ESPESOR = 5 mm</t>
  </si>
  <si>
    <t>HELECHO MACHO H=1.0 m. (Incluye suministro al sitio de obra)</t>
  </si>
  <si>
    <t>PERFORACIÓN HORIZONTAL PARA DUCTO DE POLIETILENO D=6", INCLUYE TUBERÍA (Incluye suministro e instalación)</t>
  </si>
  <si>
    <t>PERFORACIÓN HORIZONTAL PARA DUCTO DE POLIETILENO D=12", INCLUYE TUBERÍA (Incluye suministro e instalación)</t>
  </si>
  <si>
    <t xml:space="preserve">ADAPTADOR TERMINAL CAMPANA PVC D=2" </t>
  </si>
  <si>
    <t>TEE PE 6"x6" - PE100, PN 16 - RDE 11</t>
  </si>
  <si>
    <t>REDUCCIÓN CONCÉNTRICA 6"X4" - PE100 - PN16 - RDE 11</t>
  </si>
  <si>
    <t>BASE GRANULAR CLASE B (BGB_BG38)</t>
  </si>
  <si>
    <t>BARRERA DE SEGURIDAD - SEPARADOR CICLORUTA TIPO A-165 SIN ANCLAJE (0.53m x 0.60m x 1.50m) COLOR GRIS RESISTENCIA CONCRETO 28 Mpa</t>
  </si>
  <si>
    <t>TOALLAS DE PAPEL PARA MANOS. TIPO Z.  DOBLE HOJA. (PAQUETE 150 HOJAS)_(Según Apéndice Bioseguridad Covid 19)</t>
  </si>
  <si>
    <t>MESA PLÁSTICA DE 0.72m x 0.72m x 0.72m._(Según Apéndice Bioseguridad Covid 19)</t>
  </si>
  <si>
    <t>LAVAMANOS PORTÁTIL EN ACERO INOXIDABLE CON DOS TANQUES PARA AGUA LIMPIA Y RESIDUAL DE 20 LT C/U_ (Según Apéndice Bioseguridad Covid 19)</t>
  </si>
  <si>
    <t>BIG BAG TELA POLIPROPILENO R220 GM/2 Rollo de 100m-100cm x 100cm x 160cm Solapa/Fondo Ciego. Reata 25/30 blancos</t>
  </si>
  <si>
    <t>CARGUE, TRANSPORTE Y DISPOSICIÓN FINAL DE MADERA.</t>
  </si>
  <si>
    <t>CARGUE, TRANSPORTE Y DISPOSICIÓN FINAL DE RESIDUOS TIPO AGLOMERADO Y GUADUA.</t>
  </si>
  <si>
    <t>OVEROL TYVEK BLANCO</t>
  </si>
  <si>
    <t>RESPIRADOR ELASTOMÉRICO MEDIA CARA</t>
  </si>
  <si>
    <t>FILTRO P-100 PARTÍCULAS S/ACEITE HUMOS METÁLICOS VAPORES</t>
  </si>
  <si>
    <t>MONOGAFAS CON VENTILACIÓN DIRECTA</t>
  </si>
  <si>
    <t>GORRO DESECHABLE COFIA BLANCO</t>
  </si>
  <si>
    <t>VYNIPEL DE 50cm x 50cm CALIBRE 6</t>
  </si>
  <si>
    <t>PETO PVC</t>
  </si>
  <si>
    <t>CANECA PLÁSTICA CON TAPA 60 LTS</t>
  </si>
  <si>
    <t>TEE PE 12"X6" PE100, PN16 - RDE 11</t>
  </si>
  <si>
    <t>ANGEO PLÁSTICO</t>
  </si>
  <si>
    <t>TRAGANTE CÚPULA CONCÉNTRICA DE 8"x 6" EN ALUMINIO</t>
  </si>
  <si>
    <t>ABONO ORGÁNICO COMPOST (No incluye transporte)</t>
  </si>
  <si>
    <t>REJA TIPO PASARELA FUNDICIÓN CLASE DE CARGA C250, Long=500 mm, H=22 mm, Ancho=323 mm</t>
  </si>
  <si>
    <t>TEE PVC SANITARIA D=6"</t>
  </si>
  <si>
    <t>CODO 22.5° CXC PVC SANITARIA D=6"</t>
  </si>
  <si>
    <t>LÍQUIDO INHIBIDOR PASIVADOR DE CORROSIÓN DEL CONCRETO REFORZADO</t>
  </si>
  <si>
    <t>VÁLVULA CHEQUE DE 2" CLASE 300.</t>
  </si>
  <si>
    <t>RECUBRIMIENTO EPÓXICO DE ALTA RESISTENCIA QUÍMICA INSENSIBLE A LA HUMEDAD</t>
  </si>
  <si>
    <t>SEPARADORES (ESPACIADOR) DE DUCTERÍA PARA 2 TUBOS DE Ø2" UNA Y DOBLE CARA</t>
  </si>
  <si>
    <t>SEPARADORES (ESPACIADOR) DE DUCTERÍA PARA 4 TUBOS DE Ø2" UNA Y DOBLE CARA</t>
  </si>
  <si>
    <t>SEPARADORES (ESPACIADOR) DE DUCTERÍA PARA 6 TUBOS DE Ø2" UNA Y DOBLE CARA</t>
  </si>
  <si>
    <t>SEPARADORES (ESPACIADOR) DE DUCTERÍA PARA 8 TUBOS DE Ø2" UNA Y DOBLE CARA</t>
  </si>
  <si>
    <t>SEPARADORES (ESPACIADOR) DE DUCTERÍA PARA 2 TUBOS DE Ø4" UNA Y DOBLE CARA</t>
  </si>
  <si>
    <t>SEPARADORES (ESPACIADOR) DE DUCTERÍA PARA 4 TUBOS DE Ø4" UNA Y DOBLE CARA</t>
  </si>
  <si>
    <t>SEPARADORES (ESPACIADOR) DE DUCTERÍA PARA 6 TUBOS DE Ø4" UNA Y DOBLE CARA</t>
  </si>
  <si>
    <t>SEPARADORES (ESPACIADOR) DE DUCTERÍA PARA 8 TUBOS DE Ø4" UNA Y DOBLE CARA</t>
  </si>
  <si>
    <t>BLOQUE DE CEMENTO MACIZO 4.2MPA VERDE DE 6X10X20 cm.</t>
  </si>
  <si>
    <t>MICROFIBRA SINTÉTICA MULTIFILAMENTO  DE POLIPROPILENO</t>
  </si>
  <si>
    <t>SUBBASE GRANULAR PEA CLASE A - (SBG_PEA_A_50)</t>
  </si>
  <si>
    <t>SUBBASE GRANULAR PEA CLASE A - (SBG_PEA_A_64)</t>
  </si>
  <si>
    <t>SUBBASE GRANULAR PEA CLASE B - (SBG_PEA_B_50)</t>
  </si>
  <si>
    <t>SUBBASE GRANULAR PEA CLASE B - (SBG_PEA_B_64)</t>
  </si>
  <si>
    <t>MATERIAL MARGINAL</t>
  </si>
  <si>
    <t>AGREGADOS RECICLADOS PARA BASE GRANULAR (AR_BG38)</t>
  </si>
  <si>
    <t>AGREGADOS RECICLADOS PARA BASE GRANULAR (AR_BG25)</t>
  </si>
  <si>
    <t>AGREGADOS RECICLADOS PARA SUBBASE GRANULAR PEA (AR_SBG_PEA50)</t>
  </si>
  <si>
    <t>AGREGADOS RECICLADOS PARA SUBBASE GRANULAR PEA (AR_SBG_PEA64)</t>
  </si>
  <si>
    <t>GRANO DE CAUCHO RECICLADO (GCR)</t>
  </si>
  <si>
    <t>CONCRETO AUTOCOMPACTANTE 24 Mpa (245 Kg/cm2)</t>
  </si>
  <si>
    <t>CONCRETO AUTOCOMPACTANTE 28 Mpa (280 Kg/cm2)</t>
  </si>
  <si>
    <t>RESISTENCIA A LA COMPRESION INCONFINADA DE MEZCLAS COMPACTADAS DE SUELO-CAL (CON MEDICION DE ESFUERZO-DEFORMACION). Norma Técnica INVE-605-13.</t>
  </si>
  <si>
    <t>PRACTICA ESTANDAR PARA PRUEBAS DE TINTAS PENETRANTES PARA LA INDUSTRIA EN GENERAL. Norma Técnica: ASTM E165/E165M-23 ASTM E1417/E1417M-21e1</t>
  </si>
  <si>
    <t>GUIA ESTANDAR PARA ENSAYO DE PARTICULAS MAGNETICAS. Norma Técnica: ASTM E709-21 AWS D1.1/D1.1M-20 Numeral 8.10</t>
  </si>
  <si>
    <t>METODO DE PRUEBA ESTANDAR PARA DETERMINAR LA RESISTENCIA AL ARRANQUE DE LOS RECUBRIMIENTOS UTILIZANDO PROBADORES DE ADHERENCIA PORTATILES. Norma Técnica: ASTM D4541-22</t>
  </si>
  <si>
    <t>SISTEMAS DE PINTURAS PROTECTORAS. VARIABLES DE EVALUACION EN CAMPO. VALORACION DE LA CONTINUIDAD EN PELICULA. Norma Técnica NTC-3951-96 ASTM D5162-21</t>
  </si>
  <si>
    <t>METODO DE ENSAYO PARA DETERMINAR LA FINURA DEL CEMENTO HIDRAULICO UTILIZANDO EL TAMIZ DE 45 mm (No. 325). Norma Técnica: NTC-294-18.</t>
  </si>
  <si>
    <t>PRACTICA ESTANDAR PARA PRUEBAS ULTRASONICAS DE JUNTAS DE SOLDADURAS. Norma Técnica: ASTM E164-19 AWS D1.1/D1.1M-20 ANEXO H</t>
  </si>
  <si>
    <t>LAVAMANOS PORTATIL DE PEDAL TIPO MANOS LIBRES.</t>
  </si>
  <si>
    <t>CALIBRACION TERMOMETRO DIGITAL</t>
  </si>
  <si>
    <t>TERMOMETRO DIGITAL INFRAROJO PARA USO EN HUMANOS, LIBRE DE CONTACTO, IMPERMEABLE</t>
  </si>
  <si>
    <t>DISPENSADOR DE JABÓN LÍQUIDO O GEL ANTIBACTERIAL - ALCOHOL, CON PEDAL METÁLICO</t>
  </si>
  <si>
    <t>RECOLECCION, TRANSPORTE Y DISPOSICION DE RESIDUOS LÍQUIDOS PROVENIENTES DE LAVAMANOS PORTATILES. (INCLUYE EQUIPO DE SUCCIÓN)</t>
  </si>
  <si>
    <t>AFORO DE TRANSITO</t>
  </si>
  <si>
    <t>AFOROS DE TRANSITO (MOTORIZADOS Y NO MOTORIZADOS) A PARTIR DE CAPTURA DE VIDEO. Incluye digitación y entrega de base de datos en archivo Excel. Captura día hábil y no hábil, con sus respectivos movimientos. Incluye todos los costos directos e indirectos</t>
  </si>
  <si>
    <t>BARRENO MANUAL HASTA 10M.  Incluye descripcion visual de estratos encontrados, lecturas de campo, SPT, Veleta, tipo y prof. muestras recuperadas, datos nivel freático</t>
  </si>
  <si>
    <t>PERFORACION MECANICA EN SUELO BLANDO DE 0 a 30m. Incluye descripción visual de estratos encontrados, lecturas de campo, SPT, Veleta, tipo y profundidad de las muestras recuperadas, datos nivel freático, muestras inalteradas en tubo Shelby y/o muestreador de pistón</t>
  </si>
  <si>
    <t>PERFORACION MECANICA EN SUELO BLANDO DE 0 a 50m. Incluye descripción visual de estratos encontrados, lecturas de campo, SPT, Veleta, tipo y profundidad de las muestras recuperadas, datos nivel freático, muestras inalteradas en tubo Shelby y/o muestreador de pistón</t>
  </si>
  <si>
    <t>PERFORACION MECANICA EN SUELO BLANDO mayor de 50m. Incluye descripción visual de estratos encontrados, lecturas de campo, SPT, Veleta, tipo y profundidad de las muestras recuperadas, datos nivel freático, muestras inalteradas en tubo Shelby y/o muestreador de pistón</t>
  </si>
  <si>
    <t>PERFORACION MECANICA EN SUELO DURO DE 0 a 10m.Incl recuperación continua muestras, descrip visual estratos encontrados, lecturas de campo, SPT, Veleta, tipo y profundidad de las muestras recuperadas, muestras inalteradas en tubo Shelby y/o muestreador de pistón.</t>
  </si>
  <si>
    <t>PERFORACION MECANICA EN SUELO DURO DE 0 a 30m.Incluye recuperación continua muestras, descripción visual estratos encontrados, lecturas de campo, SPT, Veleta de campo, tipo y profundidad de las muestras recuperadas, muestras inalteradas en tubo Shelby y/o muestreador de pistón.</t>
  </si>
  <si>
    <t>PERFORACION MECANICA EN SUELO DURO DE 0 a 50m.Incl recuperación continua muestras, descripción visual estratos encontrados, lecturas de campo, SPT, Veleta, tipo y profundidad de las muestras recuperadas, muestras inalteradas en tubo Shelby y/o muestreador de pistón</t>
  </si>
  <si>
    <t>PERFORACION MECANICA EN SUELO DURO mayor de 50m.Incl recuperación continua muestras, descrip visual estratos encontrados, lecturas de campo, SPT, Veleta, tipo y profundidad de las muestras recuperadas, muestras inalteradas en tubo Shelby y/o muestreador de pistón.</t>
  </si>
  <si>
    <t xml:space="preserve">ENSAYO REMI (Refraction Microtremors) </t>
  </si>
  <si>
    <t>ENSAYO MASW (Multichanel Analysis of Surface Waves). Determinación espesores estratos y velocidad de onda de corte</t>
  </si>
  <si>
    <t>PRUEBA ESTANDAR PARA LA DETERMINACION DEL MODULO Y AMORTIGUAMIENTO DE SUELOS MEDIANTE DISPOSITIVOS DE COLUMNA RESONANTE DE BASE FIJA. Norma Técnica: ASTM D4015-21</t>
  </si>
  <si>
    <t>ENSAYO TRIAXIAL CICLICO</t>
  </si>
  <si>
    <t>ENSAYO Piezoelectric Bender Element</t>
  </si>
  <si>
    <t>EXPANSIÓN CONTROLADA EN CONSOLIDOMETRO</t>
  </si>
  <si>
    <t>ENSAYO DE VELETA DE LABORATORIO</t>
  </si>
  <si>
    <t>MARCO Y TAPA PARA CAJA DE INSPECCION CODENSA CS290</t>
  </si>
  <si>
    <t>RECARGA DE CILINDRO DE GAS 40 LB</t>
  </si>
  <si>
    <t>ANDAMIO CERTIFICADO MULTIDIRECCIONAL, 1 TORRE, SECCIÓN  DE 1.4 X 1.4 M, ALTURA DE ANDAMIO 3 M</t>
  </si>
  <si>
    <t>MORTERO SIN CONTRACCIÓN PARA ANCLAJES Y RELLENOS DE PRECISIÓN</t>
  </si>
  <si>
    <t>ANDAMIO CERTIFICADO MULTIDIRECCIONAL, 1 TORRE, SECCIÓN  DE 1.4 X 1.4 M, ALTURA DE ANDAMIO 4 M</t>
  </si>
  <si>
    <t>LÁMINA HR 8mm x 20"A588 GR B/A709 GR 50/W</t>
  </si>
  <si>
    <t xml:space="preserve">APOYOS DE NEOPRENO DE 500mm x 400mm x 50mm Dureza 60. Con refuerzo de 2 láminas de 1/4" </t>
  </si>
  <si>
    <t>CONCRETO MR45 (350 Kg/cm2) ACELERADO 7 DÍAS</t>
  </si>
  <si>
    <t>JUNTA DE DILATACIÓN ELASTOMERICA MOVIMIENTO 160 mm  (+/- 80 mm)</t>
  </si>
  <si>
    <t>JUNTA DE DILATACIÓN ELASTOMERICA MOVIMIENTO 230 mm  (+/- 115 mm)</t>
  </si>
  <si>
    <t>ARQUEOLOGÍA</t>
  </si>
  <si>
    <t xml:space="preserve">Conteo cualitativo y cuantitativo de fitolitos en las muestras de suelo, interpretando y reconstruyendo el contexto arqueobótanico. </t>
  </si>
  <si>
    <t>Datación por Carbono 14 y extracción de colageno oseo.</t>
  </si>
  <si>
    <t>Transporte aereo , entrega más rapida, de una muestra de 5 kg, desde la ciudad de Bogota hasta Ciudad de Mexico</t>
  </si>
  <si>
    <t>Elaboración, digitalización y descripción de sección delgada de fragmento ceramica.</t>
  </si>
  <si>
    <t>Analisis Bioantropologico de  restos oseos humanos, cuarteta basica , informe y base de datos detallada. (Incluye limpieza y registro fotografico).</t>
  </si>
  <si>
    <t>FUMIGADORA DE ESPALDA. ASPERSOR BOMBA MANUAL 20 LITROS. DESINFECCIÓN._(Según Apéndice Bioseguridad Covid 19_V1 y V2)</t>
  </si>
  <si>
    <t>TAPABOCAS N95 SIN FILTRO._(Según Apéndice Bioseguridad Covid 19_V1 y V2)</t>
  </si>
  <si>
    <t>GEL ANTIBACTERIAL Antiséptico para manos sin enjuague, a base de glicerina, alcohol antiséptico al 70%, contenido máx. de agua 30%._(Según Apéndice Bioseguridad Covid 19_V1 y V2)</t>
  </si>
  <si>
    <t>BOLSA PARA BASURA TIPO INDUSTRIAL NEGRA DE 60 x 90 Cm CALIBRE 2 (PAQUETE DE 30 UNIDADES)_(Según Apéndice Bioseguridad Covid 19_V2)</t>
  </si>
  <si>
    <t>RECOLECCION, TRANSPORTE Y DISPOSICION DE RESIDUOS LÍQUIDOS PROVENIENTES DE LAVAMANOS PORTATILES. (INCLUYE EQUIPO DE SUCCIÓN)_(Según Apéndice Bioseguridad Covid 19_V2)</t>
  </si>
  <si>
    <t>HIPOCLORITO AL 5%._(Según Apéndice Bioseguridad Covid 19_V1 y V2)</t>
  </si>
  <si>
    <t>BOTIQUIN TIPO A DOTADO PORTÁTIL_(Según Apéndice Bioseguridad Covid 19_V2)</t>
  </si>
  <si>
    <t>JABÓN LIQUIDO PARA MANOS._(Según Apéndice Bioseguridad Covid 19_V1 y V2)</t>
  </si>
  <si>
    <t>RESPIRADOR ELASTOMÉRICO MEDIA CARA_(Según Apéndice Bioseguridad Covid 19)</t>
  </si>
  <si>
    <t>BOTIQUIN TIPO B DOTADO PORTÁTIL_(Según Apéndice Bioseguridad Covid 19_V1)</t>
  </si>
  <si>
    <t>CALIBRACION TERMOMETRO DIGITAL_(Según Apéndice Bioseguridad Covid 19_V2)</t>
  </si>
  <si>
    <t>CANECA PLÁSTICA CON TAPA 60 LTS_(Según Apéndice Bioseguridad Covid 19_V1 y V2)</t>
  </si>
  <si>
    <t>CARPA VESTIER 2.0m x 2.0m TECHO Y ESTRUCTURA CON LATERALES EN LONA._(Según Apéndice Bioseguridad Covid 19_V1 y V2)</t>
  </si>
  <si>
    <t>CARROTANQUE IRRIGADOR DE AGUA. ( VIAJE DE 10 M3 )_(Según Apéndice Bioseguridad Covid 19_V1 y V2)</t>
  </si>
  <si>
    <t>CHALECO REFLECTIVO EN TELA._(Según Apéndice Bioseguridad Covid 19_V1 y V2)</t>
  </si>
  <si>
    <t>TERMOMETRO DIGITAL INFRAROJO PARA USO EN HUMANOS, LIBRE DE CONTACTO, IMPERMEABLE_(Según Apéndice Bioseguridad Covid 19_V2)</t>
  </si>
  <si>
    <t>TERMOMETRO INFRARROJO PARA USO EN HUMANOS, LIBRE DE CONTACTO, IMPERMEABLE._(Según Apéndice Bioseguridad Covid 19_V1)</t>
  </si>
  <si>
    <t>PETO PVC - (Según Apéndice Bioseguridad Covid 19)</t>
  </si>
  <si>
    <t>MONOGAFAS CON VENTILACIÓN DIRECTA _(Según Apéndice Bioseguridad Covid 19)</t>
  </si>
  <si>
    <t>APISONADOR MECÁNICO (CANGURO O SALTARÍN) - GOLPES POR MINUTO DE 585 A 808 - INCLUYE COMBUSTIBLE</t>
  </si>
  <si>
    <t>VYNIPEL DE 50cm x 50cm CALIBRE 6 - (Según apéndice de Bioseguridad Covid 19)</t>
  </si>
  <si>
    <t>MINICARGADOR CON MARTILLO HIDRÁULICO - GOLPES POR MINUTO DEL MARTILLO DE 700 A 944 - INCLUYE OPERARIO Y COMBUSTIBLE</t>
  </si>
  <si>
    <t>LAVAMANOS PORTATIL DE PEDAL TIPO MANOS LIBRES._(Según Apéndice Bioseguridad Covid 19_V2)</t>
  </si>
  <si>
    <t>BIG BAG TELA POLIPROPILENO R220 GM/2 Rollo de 100m-100cm x 100cm x 160cm Solapa/Fondo Ciego. Reata 25/30 blancos (Según Apéndice Bioseguridad Covid 19)</t>
  </si>
  <si>
    <t>ROTOMARTILLO DEMOLEDOR - POTENCIA DE 1400 A 1600 WATTS</t>
  </si>
  <si>
    <t>BULLDOZER MEDIANO - MASA DE 18 A 24 TONELADAS - INCLUYE OPERARIO Y COMBUSTIBLE</t>
  </si>
  <si>
    <t>CARGADOR FRONTAL - MASA DE 10 A 18 TONELADAS - VOLUMEN DEL BALDE DE 1.7 A 3.1 METROS CÚBICOS - INCLUYE OPERARIO Y COMBUSTIBLE</t>
  </si>
  <si>
    <t>CONCRETO DE TEMPERATURA CONTROLADA 28.</t>
  </si>
  <si>
    <t>CONCRETO DE TEMPERATURA CONTROLADA 24.</t>
  </si>
  <si>
    <t>SUBBASE GRANULAR CLASE B  - SBG50 (SBGB_SBG50). Norma Tecnica ET-2018 - 122</t>
  </si>
  <si>
    <t>SUBBASE GRANULAR CLASE A  - SBG50 (SBGA_SBG50). Norma Tecnica ET-2018 - 123</t>
  </si>
  <si>
    <t>PRACTICA ESTANDAR PARA DETERMINAR LA RESISTENCIA DE MATERIALES POLIMERICOS SINTETICOS A LOS HONGOS. Norma Técnica: ASTM G21-15 (21) e1</t>
  </si>
  <si>
    <t>METODO DE PRUEBA ESTANDAR PARA LA RESISTENCIA DE LA UNION DE GEOMALLAS INDIVIDUALES. Norma Técnica: ASTM D7737/D7737M-15 (23)</t>
  </si>
  <si>
    <t>PRUEBA DE SANIDAD DE SOLDADURA REALIZADA EN LABORATORIO (INCLUYE PROBETAS). Norma Técnica: AWS D1.1/D1.1M-20</t>
  </si>
  <si>
    <t>EFECTOS DEL CALOR Y DEL AIRE SOBRE EL ASFALTO EN LAMINA DELGADA. Norma técnica: INVE-721-13.</t>
  </si>
  <si>
    <t>ANALISIS VOLUMETRICO DE MEZCLAS ASFALTICAS COMPACTADAS EN CALIENTE. Norma técnica: INVE-799-13.</t>
  </si>
  <si>
    <t>METODOS DE PRUEBA ESTANDAR PARA IONES DE CLORURO EN AGUA. Norma técnica: ASTM D512-23.</t>
  </si>
  <si>
    <t>FILTRO P-100 PARTÍCULAS S/ACEITE HUMOS METÁLICOS VAPORES_(Según Apéndice Bioseguridad Covid 19)</t>
  </si>
  <si>
    <t>METODO DE PRUEBA ESTANDAR PARA IONES SULFATO EN AGUA. Norma técnica: ASTM D516-22 (23).</t>
  </si>
  <si>
    <t>ESPESOR DE LA PELICULA DE ASFALTO EN MEZCLAS BITUMINOSAS. Norma técnica: INVE-741-13.</t>
  </si>
  <si>
    <t>GORRO DESECHABLE COFIA BLANCO_(Según Apéndice Bioseguridad Covid 19)</t>
  </si>
  <si>
    <t>TELEHANDLER - CARGA MÁXIMA DE 4 A 5 TONELADAS - INCLUYE OPERARIO Y COMBUSTIBLE</t>
  </si>
  <si>
    <t>ADOQUIN RECTANGULAR RANURADO EN CONCRETO A28 200mm x 100mm. CARTILLA-003</t>
  </si>
  <si>
    <t>COMPACTADOR VIBRATORIO MONOCILÍNDRICO MANUAL (BENITIN) - POTENCIA DE 4.8 A 5.9 HP - INCLUYE OPERARIO Y COMBUSTIBLE</t>
  </si>
  <si>
    <t>ADOQUIN TIPO I EN ARCILLA A29 210 mm x 145 mm.  CARTILLA-004</t>
  </si>
  <si>
    <t>COMPACTADOR VIBRATORIO BICILÍNDRICO MANUAL (BENITIN) - POTENCIA DE 7.5 A 8.6 HP - INCLUYE OPERARIO Y COMBUSTIBLE</t>
  </si>
  <si>
    <t>EXCAVADORA MEDIANA SOBRE ORUGAS - MASA DE 18,5 A 23 TONELADAS - INCLUYE OPERARIO Y COMBUSTIBLE</t>
  </si>
  <si>
    <t>EXCAVADORA GRANDE SOBRE ORUGAS  - MASA DE 33 A 37 TONELADAS - INCLUYE OPERARIO Y COMBUSTIBLE</t>
  </si>
  <si>
    <t>EXCAVADORA PEQUEÑA SOBRE ORUGAS - MASA DE 13 A 17 TONELADAS - INCLUYE OPERARIO Y COMBUSTIBLE</t>
  </si>
  <si>
    <t>MINIEXCAVADORA SOBRE ORUGAS -  MASA DE 4 A 5 TONELADAS - INCLUYE OPERARIO Y COMBUSTIBLE</t>
  </si>
  <si>
    <t>TAPABOCAS DESECHABLE. _(Según Apéndice Bioseguridad Covid 19_V1 y V2)</t>
  </si>
  <si>
    <t>DISPENSADOR DE JABÓN LÍQUIDO O GEL ANTIBACTERIAL - ALCOHOL, CON PEDAL METÁLICO_(Según Apéndice Bioseguridad Covid 19_V2)</t>
  </si>
  <si>
    <t>ALCOHOL ANTISÉPTICO (ALCOHOL AL 70%)._(Según Apéndice Bioseguridad Covid 19_V1 y V2)</t>
  </si>
  <si>
    <t>DISPENSADOR DE JABÓN METÁLICO DE 1 LT_(Según Apéndice Bioseguridad Covid 19_V1)</t>
  </si>
  <si>
    <t>AGUA._(Según Apéndice Bioseguridad Covid 19_V1 y V2)</t>
  </si>
  <si>
    <t>CHALECO SENCILLO EN DRIL SIN LOGO DOS BOLSILLOS._(Según Apéndice Bioseguridad Covid 19_V1 y V2)</t>
  </si>
  <si>
    <t>MASCARILLA DESECHABLE_(Según Apéndice Bioseguridad Covid 19_V1 y V2)</t>
  </si>
  <si>
    <t>MESA PLÁSTICA DE 0.72m x 0.72m x 0.72m._(Según Apéndice Bioseguridad Covid 19_V1 y V2)</t>
  </si>
  <si>
    <t>SILLA PLÁSTICA SIN BRAZOS._(Según Apéndice Bioseguridad Covid 19_V1 y V2)</t>
  </si>
  <si>
    <t>OVEROL EN DRILL DOS PIEZAS, CAMISA Y PANTALÓN._(Según Apéndice Bioseguridad Covid 19_V1 y V2)</t>
  </si>
  <si>
    <t>BAÑO TIPO FLUSHING - ALQUILER MANTENIMIENTO Y ASEO DE BAÑOS PORTÁTILES VIP MENSUAL_(Según Apéndice Bioseguridad Covid 19_V1 y V2)</t>
  </si>
  <si>
    <t>OVEROL TYVEK BLANCO._(Según Apéndice Bioseguridad Covid 19_V1 y V2)</t>
  </si>
  <si>
    <t>ENTIBADO CONTINUO EN CAJONES DE ACERO (E1A - E1B), PROFUNDIDAD DE EXCAVACIÓN: H &lt;= 3.00 M</t>
  </si>
  <si>
    <t>ALQUILER ENTIBADO DESLIZANTE E2, RANGO PROFUNDIDAD DE EXCAVACIÓN: 4.8 M &lt; H &lt;= 7.20 M</t>
  </si>
  <si>
    <t>MALLA TEXTIL EN POLIESTER DE 2,8m X 7,0m CON SUBLIMACIÓN EN EL TOTAL DE LA SUPERFICIE Y REFUERZO EXTERNO EN REATA PARA TENSAR, Y OJALES EN REATA CADA 75cm, INCLUYE TRANSPORTE</t>
  </si>
  <si>
    <t>FUMIGADORA DE ESPALDA. ASPERSOR BOMBA MANUAL 20 LITROS. DESINFECCIÓN._(Según Apéndice Bioseguridad Covid 19_V3)</t>
  </si>
  <si>
    <t>HIPOCLORITO AL 5%._(Según Apéndice Bioseguridad Covid 19_V3)</t>
  </si>
  <si>
    <t>JABÓN LIQUIDO PARA MANOS._(Según Apéndice Bioseguridad Covid 19_V3)</t>
  </si>
  <si>
    <t>CARROTANQUE IRRIGADOR DE AGUA. ( VIAJE DE 10 M3 )_(Según Apéndice Bioseguridad Covid 19_V3)</t>
  </si>
  <si>
    <t>CHALECO REFLECTIVO EN TELA._(Según Apéndice Bioseguridad Covid 19_V3)</t>
  </si>
  <si>
    <t>LAVAMANOS PORTATIL DE PEDAL TIPO MANOS LIBRES._(Según Apéndice Bioseguridad Covid 19_V3)</t>
  </si>
  <si>
    <t>RECOLECCION, TRANSPORTE Y DISPOSICION DE RESIDUOS LÍQUIDOS PROVENIENTES DE LAVAMANOS PORTATILES. (INCLUYE EQUIPO DE SUCCIÓN)_(Según Apéndice Bioseguridad Covid 19_V3)</t>
  </si>
  <si>
    <t>TAPABOCAS DESECHABLE._(Según Apéndice Bioseguridad Covid 19_V3)</t>
  </si>
  <si>
    <t>MASCARILLA DESECHABLE._(Según Apéndice Bioseguridad Covid 19_V3)</t>
  </si>
  <si>
    <t>DISPENSADOR PLÁSTICO DE TOALLAS TIPO Z._(Según Apéndice Bioseguridad Covid 19_V3)</t>
  </si>
  <si>
    <t>OVEROL EN DRILL DOS PIEZAS, CAMISA Y PANTALÓN._(Según Apéndice Bioseguridad Covid 19_V3)</t>
  </si>
  <si>
    <t>ALCOHOL GLICERINADO 70%._(Según Apéndice Bioseguridad Covid 19_V3)</t>
  </si>
  <si>
    <t>DISPENSADOR DE JABÓN LÍQUIDO O ALCOHOL GLICERINADO, CON PEDAL METÁLICO._(Según Apéndice Bioseguridad Covid 19_V3)</t>
  </si>
  <si>
    <t>AGUA (Según Apéndice Bioseguridad Covid 19_V3)</t>
  </si>
  <si>
    <t>PISO EN POLIPROPILENO DE ALTO IMPACTO PARA PUENTES PEATONALES Y ESTACIONES DE TRANSMILENIO, e=25MM. INCLUYE TRANSPORTE.</t>
  </si>
  <si>
    <t>PISO EN POLIPROPILENO DE ALTO IMPACTO PARA ESCALERA DE PUENTES PEATONALES, ANCHO 38cm e=2cm. INCLUYE TRANSPORTE.</t>
  </si>
  <si>
    <t xml:space="preserve">SOPORTE DE ANCLAJE EN POLIPROPILENO DE ALTO IMPACTO PARA ESCALERA DE PUENTES PEATONALES, LARGO:34CM, ANCHO:4,5CM Y e:2,5CM.INCLUYE TRANSPORTE. </t>
  </si>
  <si>
    <t>TARIFA DIA - ALQUILER DE VEHICULO: CAMPERO, PICK-UP, CAMIONETA, CAMION O SIMILAR DE 1300cc A 2000cc DE CILINDRADA, MODELO 2018 A 2015. 80% DE LA TARIFA ESTABLECIDA. INCLUYE TODOS LOS COSTOS DE OPERACIÓN Y MANTENIMIENTO EXCEPTO EL SALARIO DEL CONDUCTOR.</t>
  </si>
  <si>
    <t>TARIFA MES - ALQUILER DE VEHICULO MES: CAMPERO, PICK-UP, CAMIONETA, CAMION O SIMILAR DE 1300cc A 2000cc DE CILINDRADA, MODELO 2018 A 2015. 80% DE LA TARIFA ESTABLECIDA. INCLUYE TODOS LOS COSTOS DE OPERACIÓN Y MANTENIMIENTO EXCEPTO EL SALARIO DEL CONDUCTOR.</t>
  </si>
  <si>
    <t>TARIFA DIA - ALQUILER DE VEHICULO: CAMPERO, PICK-UP, CAMIONETA, CAMION O SIMILAR MAYOR A 2000cc DE CILINDRADA, MODELO 2018 A 2015. 80% DE LA TARIFA ESTABLECIDA. INCLUYE TODOS LOS COSTOS DE OPERACIÓN Y MANTENIMIENTO EXCEPTO EL SALARIO DEL CONDUCTOR.</t>
  </si>
  <si>
    <t>TARIFA MES - ALQUILER DE VEHICULO MES: CAMPERO, PICK-UP, CAMIONETA, CAMION O SIMILAR MAYOR A 2000cc DE CILINDRADA, MODELO 2018 A 2015. 80% DE LA TARIFA ESTABLECIDA. INCLUYE TODOS LOS COSTOS DE OPERACIÓN Y MANTENIMIENTO EXCEPTO EL SALARIO DEL CONDUCTOR.</t>
  </si>
  <si>
    <t>TARIFA DIA - ALQUILER DE VEHICULO: CAMPERO, PICK-UP, CAMIONETA, CAMION O SIMILAR MAYOR A 2000cc DE CILINDRADA, MODELO 2014 A 2011. 75% DE LA TARIFA ESTABLECIDA. INCLUYE TODOS LOS COSTOS DE OPERACIÓN Y MANTENIMIENTO EXCEPTO EL SALARIO DEL CONDUCTOR.</t>
  </si>
  <si>
    <t>TARIFA MES - ALQUILER DE VEHICULO MES: CAMPERO, PICK-UP, CAMIONETA, CAMION O SIMILAR MAYOR A 2000cc DE CILINDRADA, MODELO 2014 A 2011. 75% DE LA TARIFA ESTABLECIDA. INCLUYE TODOS LOS COSTOS DE OPERACIÓN Y MANTENIMIENTO EXCEPTO EL SALARIO DEL CONDUCTOR.</t>
  </si>
  <si>
    <t>TARIFA DIA - ALQUILER DE VEHICULO: CAMPERO, PICK-UP, CAMIONETA, CAMION O SIMILAR CON CAPACIDAD DE CARGA DE 3 TON O MAS, MODELO 2018 A 2015. 80% DE LA TARIFA ESTABLECIDA. INCLUYE TODOS LOS COSTOS DE OPERACIÓN Y MANTENIMIENTO EXCEPTO EL SALARIO DEL CONDUCTOR.</t>
  </si>
  <si>
    <t>TARIFA MES - ALQUILER DE VEHICULO MES: CAMPERO, PICK-UP, CAMIONETA, CAMION O SIMILAR CON CAPACIDAD DE CARGA DE 3 TON O MAS, MODELO 2018 A 2015. 80% DE LA TARIFA ESTABLECIDA. INCLUYE TODOS LOS COSTOS DE OPERACIÓN Y MANTENIMIENTO EXCEPTO EL SALARIO DEL CONDUCTOR.</t>
  </si>
  <si>
    <t>TAPABOCAS DESECHABLE._(Según Apéndice Bioseguridad Covid 19_V4)</t>
  </si>
  <si>
    <t>MASCARILLA DESECHABLE._(Según Apéndice Bioseguridad Covid 19_V4)</t>
  </si>
  <si>
    <t>JABÓN LIQUIDO PARA MANOS._(Según Apéndice Bioseguridad Covid 19_V4)</t>
  </si>
  <si>
    <t>CARROTANQUE IRRIGADOR DE AGUA. ( VIAJE DE 10 M3 )_(Según Apéndice Bioseguridad Covid 19_V4)</t>
  </si>
  <si>
    <t>DISPENSADOR DE JABÓN LÍQUIDO O ALCOHOL GLICERINADO, CON PEDAL METÁLICO._(Según Apéndice Bioseguridad Covid 19_V4)</t>
  </si>
  <si>
    <t>RECOLECCION, TRANSPORTE Y DISPOSICION DE RESIDUOS LÍQUIDOS PROVENIENTES DE LAVAMANOS PORTATILES. (INCLUYE EQUIPO DE SUCCIÓN)_(Según Apéndice Bioseguridad Covid 19_V4)</t>
  </si>
  <si>
    <t>LAVAMANOS PORTATIL DE PEDAL TIPO MANOS LIBRES._(Según Apéndice Bioseguridad Covid 19_V4)</t>
  </si>
  <si>
    <t>ALCOHOL GLICERINADO 70%._(Según Apéndice Bioseguridad Covid 19_V4)</t>
  </si>
  <si>
    <t>DISPENSADOR PLÁSTICO DE TOALLAS TIPO Z._(Según Apéndice Bioseguridad Covid 19_V4)</t>
  </si>
  <si>
    <t>TUBERÍA ALCANTARILLADO PEAD 1500 mm (60") SN-8</t>
  </si>
  <si>
    <t>PARAL METÁLICO CORTO DE 1.50 m A 2.7 m</t>
  </si>
  <si>
    <t>ANDAMIO MULTIDIRECCIONAL - ALTURA 9 m - ÁREA 4 m2</t>
  </si>
  <si>
    <t>MEDIDA DE LA SEGREGACION TERMICA DE MEZCLAS ASFALTICAS MEDIANTE CAMARA TERMOGRAFICA. (POR UNIDAD - NO INCLUYE TRANSPORTE). Norma técnica: INVE-788-13</t>
  </si>
  <si>
    <t>MEDIDA DE LA SEGREGACION TERMICA DE MEZCLAS ASFALTICAS MEDIANTE CAMARA TERMOGRAFICA. (POR JORNADA - NO INCLUYE TRANSPORTE). Norma técnica: INVE-788-13</t>
  </si>
  <si>
    <t>ESTACION</t>
  </si>
  <si>
    <t>LOGÍSTICA MONITOREOS (Incluye unidad móvil, técnico de campo, comisión de campo y desplazamiento unidades móviles y transporte (máx 4 puntos monitoreo ruido y 4 estaciones calidad del aire)</t>
  </si>
  <si>
    <t>MODELO DE CALIDAD DEL AIRE (Incluye modelo de dispersión de contaminantes atmosféricos con un (01) escenario, donde se simularán los aportes del contaminante PM10, PM2.5 y gases (CO, SOx y NOx))</t>
  </si>
  <si>
    <t xml:space="preserve">LOSETA PULIDA DE MICROGRANO DE MARMOL FORMATO 40 cm * 40 cm * 4,5 cm </t>
  </si>
  <si>
    <t>KM</t>
  </si>
  <si>
    <t>MEZCLA ASFÁLTICA EN CALIENTE DENSA MD19 CON CEMENTO ASFÁLTICO CA 14</t>
  </si>
  <si>
    <t>MEZCLA ASFÁLTICA EN CALIENTE DENSA MD25 CON CEMENTO ASFÁLTICO CA 14</t>
  </si>
  <si>
    <t>MEZCLA ASFÁLTICA EN CALIENTE MCCh25-A CON CEMENTO ASFÁLTICO MODIFICADO CON CAUCHO</t>
  </si>
  <si>
    <t>ARENA DE PEÑA NORMA NP-040 (EAB)</t>
  </si>
  <si>
    <t>VALLA UNA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9 BANDEJAS EN LAMINA GALVANIZADA CALIBRE 24, 4 CERCHAS EN ÁNGULO DE 1 1/2" Y ÁNGULOS DE 1" X 1/8", CERCHA CON ANTICORROSIVO NEGRO. BANNER DE 13 OZ EN TINTAS PARA EXTERIOR Y RESISTENTES A LA INTERPERIE.</t>
  </si>
  <si>
    <t>VALLA DOBLE CARA, DE 3.0M X 6.0M CON ESTRUCTURA METÁLICA - ESTRUCTURA TIPO VALLA EN CERCHA + BANNER. INCLUYE SUMINISTRO E INSTALACIÓN. IMPRESIÓN 720 DPI; TINTAS PARA EXTERIORES. ESTRUCTURA METÁLICA, INCLUYE BANDEJAS EN ALUMINIO, CERCHAS, 6 METROS HORIZONTALES Y 3 VERTICALES, CON 2 METROS DE PROFUNDIDAD - 9 BANDEJAS EN LAMINA GALVANIZADA CALIBRE 24 - 4 CERCHAS EN ÁNGULO DE 1 1/2" Y ÁNGULOS DE 1" X 1/8" - CERCHA CON ANTICORROSIVO NEGRO. BANNER DE 13 OZ EN TINTAS PARA EXTERIOR Y RESISTENTES A LA INTERPERIE.</t>
  </si>
  <si>
    <t>TEE PEAD 8" x 8" RDE11 - PN16 - PE100</t>
  </si>
  <si>
    <t>TEE PEAD 6" x 6" RDE11 - PN16 - PE100</t>
  </si>
  <si>
    <t>TEE PEAD 12" x 12" RDE11 - PN16 - PE100</t>
  </si>
  <si>
    <t>TEE PEAD 8" x 6" RDE11 - PN16 - PE100</t>
  </si>
  <si>
    <t>TEE PEAD 6" x 4" RDE11 - PN16 - PE100</t>
  </si>
  <si>
    <t>REDUCCIÓN PEAD 10" x 8" RDE11 - PN16 - PE100</t>
  </si>
  <si>
    <t>REDUCCIÓN PEAD 8" x 6" RDE11 - PN16 - PE100</t>
  </si>
  <si>
    <t>REDUCCIÓN PEAD 6" x 4" RDE11 - PN16 - PE100</t>
  </si>
  <si>
    <t>REDUCCIÓN PEAD 4" x 3" RDE11 - PN16 - PE100</t>
  </si>
  <si>
    <t>REDUCCIÓN PEAD 10" x 6" RDE11 - PN16 - PE100</t>
  </si>
  <si>
    <t>REDUCCIÓN PEAD 12" x 10" RDE11 - PN16 - PE100</t>
  </si>
  <si>
    <t>CODO PEAD 12" x 45° RDE11 - PN16 - PE100</t>
  </si>
  <si>
    <t>CODO PEAD 12" x 90° RDE11 - PN16 - PE100</t>
  </si>
  <si>
    <t>CODO PEAD 8" x 90° RDE11 - PN16 - PE100</t>
  </si>
  <si>
    <t>CODO PEAD 4" x 90° RDE17 - PN16 - PE100</t>
  </si>
  <si>
    <t>TUBERIA PEAD D=30" CORRUGADO ALCANTARILLADO DOBLE PARED JUNTA FLEXIBLE CXE DN 750MM NTC 6115 / NTC5447 (RIG. MIN. 228 PSI ≈ SN6 / SN5)</t>
  </si>
  <si>
    <t>ACOPLE PARA TUBERIA PVC A PEAD DE 4”</t>
  </si>
  <si>
    <t>ENDURECEDOR COLOR GRIS (4 Kg/m2)</t>
  </si>
  <si>
    <t>ENDURECEDOR COLOR AMARILLO (4 Kg/m2)</t>
  </si>
  <si>
    <t>ENDURECEDOR COLOR SALMON (4 Kg/m2)</t>
  </si>
  <si>
    <t>ENDURECEDOR COLOR OCRE (4 Kg/m2)</t>
  </si>
  <si>
    <t xml:space="preserve">CONTROLADOR sX CON CAPACIDAD PARA 16 GRUPOS VEHICULARES O PEATONALES. CON POSIBILIDAD DE AMPLIACIÓN HASTA 32 GRUPOS, PROTOCOLO ABIERTO OCIT, INCLUYE SUMINISTRO DE CONTROLADOR, INCLUYE GPS. </t>
  </si>
  <si>
    <t>CONTROLADOR sX CON CAPACIDAD PARA 24 GRUPOS VEHICULARES O PEATONALES. CON POSIBILIDAD DE AMPLIACIÓN HASTA 32 GRUPOS, RELOJ EN TIEMPO REAL, 32, PROTOCOLO ABIERTO OCIT,  INCLUYE SUMINISTRO DE CONTROLADOR, INCLUYE GPS.</t>
  </si>
  <si>
    <t>CONTROLADOR sX CON CAPACIDAD PARA 32 GRUPOS VEHICULARES O PEATONALES. CON POSIBILIDAD DE AMPLIACIÓN HASTA 32 GRUPOS, PROTOCOLO ABIERTO OCIT,  INCLUYE SUMINISTRO DE CONTROLADOR, INCLUYE GPS.</t>
  </si>
  <si>
    <t>INSTALACIÓN Y PUESTA EN SERVICIO DE CONTROLADOR DE TRAFICO SX EN BOGOTÁ, (INCLUYE TRANSPORTE DE CONTROLADOR DESDE SDM HASTA LUGAR DE INSTALACIÓN EN BOGOTÁ, M. DE O. E IVA, NO INCLUYE SUMINISTRO DE CONTROLADOR</t>
  </si>
  <si>
    <t>ELEMENTOS DE SEÑALIZACION TRANSMILENIO</t>
  </si>
  <si>
    <t>SEÑAL TIPO DE FRECUENCIA EN LAMINA DE 15X15CM REMACHADA A LA ESTRUCTURA CON UNA LAMINA DE 4X15CM, RECUBIERTA POR AMBAS CARAS EN PELICULA REFLECTIVA GRADO INGENIERIA AZUL PARA EL FONDO Y BLANCO PARA EL NUMERO O LETRA. SEGUN CARTILLA DE ESTACIONES SENCILLAS DE TRANSMILENIO. SUMINISTRO E INSTALACION</t>
  </si>
  <si>
    <t>SEÑAL TIPO DE VAGON EN LAMINA DE 25X25CM REMACHADA A LA ESTRUCTURA CON UNA LAMINA DE 4X25CM, RECUBIERTA POR AMBAS CARAS EN PELICULA REFLECTIVA GRADO INGENIERIA AZUL PARA EL FONDO Y BLANCO PARA EL NUMERO O LETRA. SEGUN CARTILLA DE ESTACIONES SENCILLAS DE TRANSMILENIO. SUMINISTRO E INSTALACION</t>
  </si>
  <si>
    <t>SEÑAL ADHESIVA PARA ALINEACION BUS, COLOR ROJO Y AMARILLO, CADA UNA DE 5X50CM. SEGUN CARTILLA DE ESTACIONES SENCILLAS DE TRANSMILENIO. SUMINISTRO E INSTALACION</t>
  </si>
  <si>
    <t>BANDERA DE APROXIMACION Y ANGULO PORTABANDERA. BANDERA DE APROXIMACIÓN, COMPUESTA POR 9 ALETAS DE ACERO TEMPLADO DE 0.3 MM DE ESPESOR, CADA ALETA DE 10X5CM, RECUBIERTAS POR AMBAS CARAS EN PELICULA REFLECTIVA GRADO INGENIERIA AMARILLO (5 ALETAS) Y NEGRO OPACO (4 ALETAS). ANGULO PORTABANDERA EN ALUMINIO DE 1/8” DE ESPESOR Y 90CM DE LARGO. SEGUN CARTILLA DE ESTACIONES SENCILLAS DE TRANSMILENIO. SUMINISTRO E INSTALACION</t>
  </si>
  <si>
    <t>IDENTIFICACION DE ESTACION TRANSMILENIO EN LAMINA GALVANIZADA CALIBRE 18 DE 25 CM DE ALTO, CON DOS VINILOS: FONDO BLANCO DE CORTE Y LINEA DEL COLOR SEGUN TRONCAL. FIJADA A LA ESTRUCTURA DE LA FACHADA DE LA ESTACION MEDIANTE REMACHE TIPO POP, A UNA ALTURA DE 1.0M MEDIDA DESDE EL PISO AL BORDE INFERIOR DE LA LAMINA. SUMINISTRO E INSTALACION</t>
  </si>
  <si>
    <t>VALLA TRANSVERSAL DE SEÑALIZACION PARA SALIDA DE ESTACION (75X42CM) EN VINILO ADHESIVO FOTOLUMINISCENTE SOBRE ALUCOBOND DE 4MM. SEGUN CARTILLA DE SEÑALETICA TRANSMILENIO 2023 PARA ESTACIONES TIPO - ANCHO 5 MT. SUMINISTRO E INSTALACION</t>
  </si>
  <si>
    <t>VALLA TRANSVERSAL DE SEÑALIZACION PARA RUTA DE EVACUACION (75X34.7CM) EN VINILO ADHESIVO FOTOLUMINISCENTE IMPRESION 1440 DPI, SOBRE ALUCOBOND DE 4MM. SEGUN CARTILLA DE SEÑALETICA TRANSMILENIO 2023 PARA ESTACIONES TIPO - ANCHO 5 MT. SUMINISTRO E INSTALACION</t>
  </si>
  <si>
    <t>VALLA TRANSVERSAL DE SEÑALIZACION PARA INTERCAMBIO DE VAGON (100X32CM) EN VINILO ADHESIVO SOBRE ALUCOBOND DE 4MM. SEGUN CARTILLA DE SEÑALETICA TRANSMILENIO 2023 PARA ESTACIONES TIPO - ANCHO 5 MT. SUMINISTRO E INSTALACION</t>
  </si>
  <si>
    <t>VALLA TRANSVERSAL DE SEÑALIZACION PARA INGRESO A VAGON (100X40CM) EN VINILO ADHESIVO SOBRE ALUCOBOND DE 4MM. SEGUN CARTILLA DE SEÑALETICA TRANSMILENIO 2023 PARA ESTACIONES TIPO - ANCHO 5 MT. SUMINISTRO E INSTALACION</t>
  </si>
  <si>
    <t>VALLA TRANSVERSAL DE SEÑALIZACION PARA INGRESO A SERVICIO (100X40CM) EN VINILO ADHESIVO SOBRE ALUCOBOND DE 4MM. SEGUN CARTILLA DE SEÑALETICA TRANSMILENIO 2023 PARA ESTACIONES TIPO - ANCHO 5 MT. SUMINISTRO E INSTALACION</t>
  </si>
  <si>
    <t>VALLA TRANSVERSAL DE SEÑALIZACION PARA TAQUILLA (190X40CM) EN VINILO ADHESIVO SOBRE ALUCOBOND DE 4MM. SEGUN CARTILLA DE SEÑALETICA TRANSMILENIO 2023 PARA ESTACIONES TIPO - ANCHO 5 MT. SUMINISTRO E INSTALACION</t>
  </si>
  <si>
    <t>VALLA TRANSVERSAL DE SEÑALIZACION PARA TAQUILLA (240X40CM) EN VINILO ADHESIVO SOBRE ALUCOBOND DE 4MM. SEGUN CARTILLA DE SEÑALETICA TRANSMILENIO 2023 PARA ESTACIONES TIPO - ANCHO 5 MT. SUMINISTRO E INSTALACION</t>
  </si>
  <si>
    <t>VALLA TRANSVERSAL DE SEÑALIZACION PARA ACCESO A ESTACION (335X32CM) EN VINILO ADHESIVO SOBRE ALUCOBOND DE 4MM. SEGUN CARTILLA DE SEÑALETICA TRANSMILENIO 2023 PARA ESTACIONES TIPO - ANCHO 5 MT. SUMINISTRO E INSTALACION</t>
  </si>
  <si>
    <t>VALLA TRANSVERSAL DE SEÑALIZACION PARA ACCESO A BICI ESTACION (400X30CM) EN VINILO ADHESIVO SOBRE ALUCOBOND DE 4MM. SEGUN CARTILLA DE SEÑALETICA TRANSMILENIO 2023 PARA ESTACIONES TIPO - ANCHO 5 MT. SUMINISTRO E INSTALACION</t>
  </si>
  <si>
    <t>PORTA MAPAS INFORMATIVO PARA BICI ESTACION (115X85CM APROX). SEGUN CARTILLA DE SEÑALETICA TRANSMILENIO 2023. SUMINISTRO E INSTALACION</t>
  </si>
  <si>
    <t>PORTA MAPAS INFORMATIVO PARA ESTACION (205X168CM APROX). SEGUN CARTILLA DE SEÑALETICA TRANSMILENIO 2023. SUMINISTRO E INSTALACION</t>
  </si>
  <si>
    <t>TARIFA DE SERVICIO ESPECIAL PARA LA RECOLECCION DE ESCOMBROS POR PARTE DE EMPRESA OPERADORA DE ASEO (MATERIALES RESULTANTES DE CONSTRUCCION O DEMOLICION, RESIDUOS VEGETALES PRODUCTO DE ARREGLOS DE ZONAS VERDES PRIVADAS, RESIDUOS VOLUMINOSOS O INSERVIBLES COMO MUEBLES VIEJOS, COLCHONES, SANITARIOS ENTRE OTROS).</t>
  </si>
  <si>
    <t>EQUIPO DE TOPOGRAFÍA. ESTACION TOTAL, Precisión lineal ≤ (2 mm + 2 ppm x D), precisión angular ≤ 3".  Alcance: con un prisma hasta 2000 metros en buenas condiciones. (Accesorios: Trípodes, bastones, prismas, cintas metálicas, baterías, entre otros). TARIFA MES</t>
  </si>
  <si>
    <t>EQUIPO DE TOPOGRAFÍA. ESTACION TOTAL, Precisión lineal ≤ (2 mm + 2 ppm x D), precisión angular ≤ 3".  Alcance: con un prisma hasta 2000 metros en buenas condiciones. (Accesorios: Trípodes, bastones, prismas, cintas metálicas, baterías, entre otros). Y  NIVEL  electrónico o automático óptico (lectura de 3 hilos), los diámetros mínimos de los objetivos en centímetros (cm) serán 2.5 a 4.5, sensibilidad del nivel 60" a 30", aumento ≥ 28x, precisión instrumental (mm/km) ≤ 1.5. (Accesorios: Trípode y miras patronadas y/o en buen estado). Incluye todos los accesorios. TARIFA DIA</t>
  </si>
  <si>
    <t>EQUIPO DE TOPOGRAFÍA. ESTACION TOTAL, Precisión lineal ≤ (2 mm + 2 ppm x D), precisión angular ≤ 3".  Alcance: con un prisma hasta 2000 metros en buenas condiciones. (Accesorios: Trípodes, bastones, prismas, cintas metálicas, baterías, entre otros). Y  NIVEL  electrónico o automático óptico (lectura de 3 hilos), los diámetros mínimos de los objetivos en centímetros (cm) serán 2.5 a 4.5, sensibilidad del nivel 60" a 30", aumento ≥ 28x, precisión instrumental (mm/km) ≤ 1.5. (Accesorios: Trípode y miras patronadas y/o en buen estado). Incluye todos los accesorios. TARIFA MES</t>
  </si>
  <si>
    <t>NIVEL  electrónico o automático óptico (lectura de 3 hilos), los diámetros mínimos de los objetivos en centímetros (cm) serán 2.5 a 4.5, sensibilidad del nivel 60" a 30", aumento ≥ 28x, precisión instrumental (mm/km) ≤ 1.5. (Accesorios: Trípode y miras patronadas y/o en buen estado). Incluye todos los accesorios. TARIFA MES</t>
  </si>
  <si>
    <t>NIVEL  electrónico o automático óptico (lectura de 3 hilos), los diámetros mínimos de los objetivos en centímetros (cm) serán 2.5 a 4.5, sensibilidad del nivel 60" a 30", aumento ≥ 28x, precisión instrumental (mm/km) ≤ 1.5. (Accesorios: Trípode y miras patronadas y/o en buen estado). Incluye todos los accesorios. TARIFA DIA</t>
  </si>
  <si>
    <t>SISTEMA GNSS, multifrecuencia o doble frecuencia, precisión geodésica. (Accesorios: Base, Rover, colector de datos, Antena, trípodes, baterías, flexómetro, entre otros). TARIFA DIA</t>
  </si>
  <si>
    <t>AVISO EN BANNER 13 ONZAS MATE, DE 7, 00m X 1,00m, CON OJALETES Y ARANDELAS METÁLICAS DE 3/8, HORIZONTALES Y VERTICALES CADA 50 CM.</t>
  </si>
  <si>
    <t>AVISO EN BANNER 13 ONZAS MATE, DE 5,00m X 1,00m, CON OJALETES Y ARANDELAS METÁLICAS DE 3/8, HORIZONTALES Y VERTICALES CADA 50 CM.</t>
  </si>
  <si>
    <t>VALLA MÓVIL DE PISO, UNA CARA, DE 1.80M X 1.20M, EN VINILO ADHESIVO SOBRE ALUCOBOND DE 4MM, ÁNGULO EN HIERRO DE 2 X 1-1/8".  IMPRESIÓN 720 DPI; TINTAS PARA EXTERIORES.</t>
  </si>
  <si>
    <t xml:space="preserve">VALLA MÓVIL DE PISO, UNA CARA, DE 1.80M X 1.20M, EN LÁMINA GALVANIZADA CALIBRE 20, ÁNGULO EN HIERRO DE 2 X 1-1/8" IMPRESO EN VINILO ADHESIVO. IMPRESIÓN 720 DPI; TINTAS PARA EXTERIORES. </t>
  </si>
  <si>
    <t>PASACALLE EN BANNER 13 ONZAS MATE, DE 7.00m x 1.00m, INCLUYE UN PALO DE 1,20m DE LARGO EN CADA EXTREMO.</t>
  </si>
  <si>
    <t>LAMINA DE POLIESTIRENO e= 0,05 m - 30 KG/CM3</t>
  </si>
  <si>
    <t>PLATINA ACERO INOXIDABLE 1 1/2" x 1/4"</t>
  </si>
  <si>
    <t xml:space="preserve">BASE GRANULAR CLASE A (BGA_BG25) </t>
  </si>
  <si>
    <t>BASE GRANULAR CLASE B (BGB_BG25)</t>
  </si>
  <si>
    <t>CONCRETO MR41 CON MICROFIBRAS DE POLIPROPILENO</t>
  </si>
  <si>
    <t>CONCRETO MR43 CON MICROFIBRAS DE POLIPROPILENO</t>
  </si>
  <si>
    <t>CONCRETO MR45 CON MICROFIBRAS DE POLIPROPILENO</t>
  </si>
  <si>
    <t>TARIFA MES - PERSONAL TÉCNICO - TOPÓGRAFO INSPECTOR HORARIO NOCTURNO (INCLUYE FACTOR DE PRESTACIONES)</t>
  </si>
  <si>
    <t>TARIFA MES - PERSONAL AUXILIAR TÉCNICO - CADENERO 2 - HORARIO NOCTURNO (INCLUYE FACTOR DE PRESTACIONES)</t>
  </si>
  <si>
    <t>TARIFA MES - PERSONAL DE OBRA - INSPECTOR 1 HORARIO NOCTURNO (INCLUYE FACTOR DE PRESTACIONES)</t>
  </si>
  <si>
    <t>TARIFA MES - PERSONAL AUXILIAR TÉCNICO -  CONDUCTOR O MOTORISTA - HORARIO NOCTURNO (INCLUYE FACTOR DE PRESTACIONES)</t>
  </si>
  <si>
    <t>PROYECTO DE INSERCIÓN URBANA DEL REGIOTRAM DE OCCIDENTE - CÁMARA PREFABRICADA DIÁMETRO 1,7M CON CHIMENEA A POZO D1,20M SIN DEFLEXIÓN</t>
  </si>
  <si>
    <t>JUNTA DE DILATACIÓN ELASTOMERICA MOVIMIENTO 64 mm  (+/- 32 mm)</t>
  </si>
  <si>
    <t>JUNTA DE DILATACIÓN ELASTOMERICA MOVIMIENTO 80 mm  (+/- 40 mm)</t>
  </si>
  <si>
    <t>JUNTA DE DILATACIÓN ELASTOMERICA MOVIMIENTO 100 mm  (+/- 50 mm)</t>
  </si>
  <si>
    <t>JUNTA DE DILATACIÓN ELASTOMERICA MOVIMIENTO 140 mm  (+/- 70 mm)</t>
  </si>
  <si>
    <t>JUNTA DE DILATACIÓN ELASTOMERICA MOVIMIENTO 180 mm  (+/- 90 mm)</t>
  </si>
  <si>
    <t>JUNTA DE DILATACIÓN ELASTOMERICA MOVIMIENTO 250 mm  (+/- 125 mm)</t>
  </si>
  <si>
    <t>JUNTA DE DILATACIÓN ELASTOMERICA MOVIMIENTO 270 mm  (+/- 135 mm)</t>
  </si>
  <si>
    <t>JUNTA DE DILATACIÓN ELASTOMERICA MOVIMIENTO 330 mm  (+/- 165 mm)</t>
  </si>
  <si>
    <t>Análisis de Precios Unitarios - APU</t>
  </si>
  <si>
    <t>Capítulo</t>
  </si>
  <si>
    <t>Subcapítulo</t>
  </si>
  <si>
    <t>Valor</t>
  </si>
  <si>
    <t>Fecha de actualización</t>
  </si>
  <si>
    <t>Antiguo</t>
  </si>
  <si>
    <t>EXCAVACIONES</t>
  </si>
  <si>
    <t>EXC. CONFORMACIÓN DE SUBRASANTE</t>
  </si>
  <si>
    <t>REPLANTEO GENERAL</t>
  </si>
  <si>
    <t>EXC. ESTRUCTURAS Y REDES</t>
  </si>
  <si>
    <t>EXCAVACION MANUAL PARA REDES PROFUNDIDAD 0M - 2M (INCLUYE CARGUE)</t>
  </si>
  <si>
    <t>DEMOLICIONES</t>
  </si>
  <si>
    <t>DEMOLICION PAVIMENTO ASFALTICO (INCLUYE CARGUE). NO INCLUYE TRANSPORTE Y DISPOSICIÓN FINAL DE SOBRANTES.</t>
  </si>
  <si>
    <t>DEMOLICION MANUAL SARDINEL EXISTENTE (INCLUYE CARGUE). NO INCLUYE TRANSPORTE Y DISPOSICIÓN FINAL DE SOBRANTES.</t>
  </si>
  <si>
    <t>DEMOLICIÓN PISOS DE CONCRETO (ESPESOR VARIABLE HASTA 0.10 M. INCLUYE CARGUE). NO INCLUYE TRANSPORTE Y DISPOSICIÓN FINAL DE SOBRANTES.</t>
  </si>
  <si>
    <t>REDES ELECTRICAS</t>
  </si>
  <si>
    <t>RED ELECTRICA CODENSA</t>
  </si>
  <si>
    <t>RETIRO DE POSTES DE AP/LA (INCLUYE TRASLADO A SITIO DE ACOPIO)</t>
  </si>
  <si>
    <t>TRANSPORTES Y ACARREOS</t>
  </si>
  <si>
    <t>TRANSPORTE Y DISPOSICIÓN FINAL DE ESCOMBROS EN SITIO AUTORIZADO (DISTANCIA DE TRANSPORTE 21 KM). A DISTANCIA MAYOR DEL ACARREO LIBRE (90 M) EN SITIO AUTORIZADO POR LA ENTIDAD AMBIENTAL COMPETENTE.</t>
  </si>
  <si>
    <t>RELLENOS Y CAPAS GRANULARES</t>
  </si>
  <si>
    <t>RELLENOS EN TIERRA</t>
  </si>
  <si>
    <t>RELLENO EN TIERRA NEGRA PARA EMPRADIZACION (SUMINISTRO Y EXTENDIDO)</t>
  </si>
  <si>
    <t>DEMOLICION PAVIMENTO ASFALTICO (ESPESOR VARIABLE. INCLUYE CARGUE). NO INCLUYE TRANSPORTE Y DISPOSICIÓN FINAL DE SOBRANTES.</t>
  </si>
  <si>
    <t>DEMOLICIÓN PISOS DE CONCRETO (INCLUYE CARGUE). NO INCLUYE TRANSPORTE Y DISPOSICIÓN FINAL DE SOBRANTES.</t>
  </si>
  <si>
    <t>RELLENOS PARA ANDENES Y REDES</t>
  </si>
  <si>
    <t>RELLENO PARA REDES EN ARENA DE PEÑA (SUMINISTRO, EXTENDIDO, HUMEDECIMIENTO Y COMPACTACIÓN)</t>
  </si>
  <si>
    <t>ANDENES Y SARDINELES</t>
  </si>
  <si>
    <t>SARDINELES Y BORDILLOS</t>
  </si>
  <si>
    <t>SARDINEL TIPO A10 (SUMINISTRO E INSTALACIÓN. INCLUYE 3CM MORTERO 1:5)</t>
  </si>
  <si>
    <t>REDES ALCANTARILLADO / DRENAJE</t>
  </si>
  <si>
    <t>TUBERIA PVC U.M. EXT CORRUGADO/INT LISO U.M. NORMA NTC 3722-1 D=4" (INCLUYE SUMINISTRO E INSTALACIÓN)</t>
  </si>
  <si>
    <t>TUBERIA PVC U.M. EXT CORRUGADO/INT LISO U.M. NORMA NTC 3722-1 D=6" (INCLUYE SUMINISTRO E INSTALACIÓN)</t>
  </si>
  <si>
    <t>TUBERIA PVC U.M. EXT CORRUGADO/INT LISO U.M. NORMA NTC 3722-1 D=8" (INCLUYE SUMINISTRO E INSTALACIÓN)</t>
  </si>
  <si>
    <t>TUBERIA PVC U.M. EXT CORRUGADO/INT LISO U.M. NORMA NTC 3722-1 D=10" (INCLUYE SUMINISTRO E INSTALACIÓN)</t>
  </si>
  <si>
    <t>TUBERIA PVC U.M. EXT CORRUGADO/INT LISO U.M. NORMA NTC 3722-1 D=12" (INCLUYE SUMINISTRO E INSTALACIÓN)</t>
  </si>
  <si>
    <t>TUBERIA PVC U.M. EXT CORRUGADO/INT LISO U.M. NORMA NTC 3722-1 D=16" (INCLUYE SUMINISTRO E INSTALACIÓN)</t>
  </si>
  <si>
    <t>TUBERIA PVC U.M. EXT CORRUGADO/INT LISO U.M. NORMA NTC 3722-1 D=18" (INCLUYE SUMINISTRO E INSTALACIÓN)</t>
  </si>
  <si>
    <t>TUBERIA PVC U.M. EXT CORRUGADO/INT LISO U.M. NORMA NTC 3722-1 D=20" (INCLUYE SUMINISTRO E INSTALACIÓN)</t>
  </si>
  <si>
    <t>RELLENO EN MATERIAL SELECCIONADO PROVENIENTE DE LA EXCAVACIÓN (EXTENDIDO MANUAL, HUMEDECIMIENTO Y COMPACTACIÓN)</t>
  </si>
  <si>
    <t>RELLENO PARA REDES EN SUBBASE GRANULAR B-200 (SUMINISTRO, EXTENDIDO, HUMEDECIMIENTO Y COMPACTACIÓN)</t>
  </si>
  <si>
    <t>REDES TELEFONICAS / DATOS</t>
  </si>
  <si>
    <t>RED TELEFONICA ETB</t>
  </si>
  <si>
    <t>12 DUCTOS D=4" PVC-TDP (INCLUYE SUMINISTRO E INSTALACIÓN. NO INCLUYE RELLENOS)</t>
  </si>
  <si>
    <t>16 DUCTOS D=4" PVC-TDP (INCLUYE SUMINISTRO E INSTALACIÓN. NO INCLUYE RELLENOS)</t>
  </si>
  <si>
    <t>CAMARA DE INSPECCIÓN T-13 ETB (H=2.3M. INCLUYE BASE, MUROS, CUBIERTA, ARO-BASE Y ARO-TAPA)</t>
  </si>
  <si>
    <t>CAMARA DE INSPECCIÓN T-13A ETB (H=2.3M. INCLUYE BASE, MUROS, CUBIERTA, ARO-BASE Y ARO-TAPA)</t>
  </si>
  <si>
    <t>CAMARA DE INSPECCIÓN T-14 ETB (H=2.3M. INCLUYE BASE, MUROS, CUBIERTA, ARO-BASE Y ARO-TAPA)</t>
  </si>
  <si>
    <t>TUBERIA CONCRETO D=8" CL. I SIN REFUERZO (INCLUYE SUMINISTRO E INSTALACIÓN)</t>
  </si>
  <si>
    <t>TUBERIA CONCRETO D=10" CL. I SIN REFUERZO (INCLUYE SUMINISTRO E INSTALACIÓN)</t>
  </si>
  <si>
    <t>TUBERIA CONCRETO D=12" CL. I SIN REFUERZO (INCLUYE SUMINISTRO E INSTALACIÓN)</t>
  </si>
  <si>
    <t>TUBERIA CONCRETO D=14" CL. I SIN REFUERZO (INCLUYE SUMINISTRO E INSTALACIÓN)</t>
  </si>
  <si>
    <t>TUBERIA CONCRETO D=16" CL. I SIN REFUERZO (INCLUYE SUMINISTRO E INSTALACIÓN)</t>
  </si>
  <si>
    <t>TUBERIA CONCRETO D=18" CL. I SIN REFUERZO (INCLUYE SUMINISTRO E INSTALACIÓN)</t>
  </si>
  <si>
    <t>TUBERIA CONCRETO D=20" CL. I SIN REFUERZO (INCLUYE SUMINISTRO E INSTALACIÓN)</t>
  </si>
  <si>
    <t>TUBERIA CONCRETO D=24" CL. I SIN REFUERZO (INCLUYE SUMINISTRO E INSTALACIÓN)</t>
  </si>
  <si>
    <t>SUMIDERO LATERAL SL-100, H=1.25M (FUNDIDO EN SITIO, CONCRETO PREMEZCLADO. INCL. SUMIN, FORM, REF. Y CONSTR. INCL. TAPA)</t>
  </si>
  <si>
    <t>DEMOLICION SUMIDERO EXISTENTE (INCLUYE CARGUE)</t>
  </si>
  <si>
    <t>2 DUCTOS D=3" PVC-EB (INCLUYE SUMINISTRO E INSTALACIÓN. NO INCLUYE RELLENOS). NORMA CS207.</t>
  </si>
  <si>
    <t>SEPARADOR 'NEW JERSEY' BIDIRECCIONAL 1.5M X 0.6M X 1.1M (PREFABRICADO. INCLUYE SUM. E INST. NO INC. MATERIAL DE BASE)</t>
  </si>
  <si>
    <t>MOBILIARIO URBANO - ARBOLES Y GRAMAS</t>
  </si>
  <si>
    <t>SIEMBRA DE ARBOLES Y GRAMA</t>
  </si>
  <si>
    <t>SIEMBRA DE GRAMA (INCLUYE SUMINISTRO E INSTALACIÓN. NO INCLUYE TIERRA NEGRA)</t>
  </si>
  <si>
    <t>SEÑALIZACIÓN</t>
  </si>
  <si>
    <t>DEMARCACION DE PAVIMENTOS</t>
  </si>
  <si>
    <t>DEMARCACION PASO PEATONAL-CEBRA (E=15 MILS, ACRÍLICA BASE AGUA. INC. SUMIN. Y APLIC. CON EQUIPO. INCL. MICROESFERAS)</t>
  </si>
  <si>
    <t>DEMARCACION PASO PEATONAL-LINEA CONT. A=0.15M (E=15 MILS, ACRÍLICA B. AGUA. INC. SUM Y APLIC. CON EQUIPO. INC MICROESF.)</t>
  </si>
  <si>
    <t>6 DUCTOS D=4" Y 3 DUCTOS D=6" PVC-TDP (INCLUYE SUMINISTRO E INSTALACIÓN. NO INCLUYE RELLENOS). NORMA CS215.</t>
  </si>
  <si>
    <t>6 DUCTOS D=3" PVC-TDP (INCLUYE SUMINISTRO E INSTALACIÓN. NO INCLUYE RELLENOS)</t>
  </si>
  <si>
    <t>2 DUCTOS D=4" PVC-TDP (INCLUYE SUMINISTRO E INSTALACIÓN. NO INCLUYE RELLENOS)</t>
  </si>
  <si>
    <t>REDES ACUEDUCTO</t>
  </si>
  <si>
    <t>UNION GIBAULT D=3" (SUMINISTRO E INSTALACIÓN)</t>
  </si>
  <si>
    <t>UNION GIBAULT D=4" (SUMINISTRO E INSTALACIÓN)</t>
  </si>
  <si>
    <t>UNION GIBAULT D=6" (SUMINISTRO E INSTALACIÓN)</t>
  </si>
  <si>
    <t>UNION GIBAULT D=8" (SUMINISTRO E INSTALACIÓN)</t>
  </si>
  <si>
    <t>UNION GIBAULT D=10" (SUMINISTRO E INSTALACIÓN)</t>
  </si>
  <si>
    <t>UNION GIBAULT D=12" (SUMINISTRO E INSTALACIÓN)</t>
  </si>
  <si>
    <t>CONCRETO Y ACERO PARA ESTRUCTURAS</t>
  </si>
  <si>
    <t>CONCRETO PARA ESTRUCTURAS</t>
  </si>
  <si>
    <t>CONCRETO 3000 PSI HECHO EN OBRA PARA REDES (SUMINISTRO Y COLOCACIÓN)</t>
  </si>
  <si>
    <t>CONCRETO 2500 PSI HECHO EN OBRA PARA REDES (SUMINISTRO Y COLOCACIÓN)</t>
  </si>
  <si>
    <t>PAVIMENTOS</t>
  </si>
  <si>
    <t>PAVIMENTOS EN CONCRETO HIDRAULICO</t>
  </si>
  <si>
    <t>LOSA DE CONCRETO MR43 (SUMINISTRO, FORMALETEADO, COLOCACIÓN Y ACABADO. NO INCLUYE ACERO, CURADO, JUNTAS)</t>
  </si>
  <si>
    <t>SARDINEL ESPECIAL A100 PARA RAMPA TIPO A (SUMINISTRO E INSTALACIÓN. INCLUYE 3CM MORTERO 1:5)</t>
  </si>
  <si>
    <t>BORDE SEPARADOR VERDE TIPO A170 (SUMINISTRO E INSTALACIÓN. INCLUYE 3CM MORTERO 1:5)</t>
  </si>
  <si>
    <t>BORDILLO PREFABRICADO A80 (SUMINISTRO E INSTALACIÓN. INCLUYE 3CM MORTERO DE NIVELACIÓN 2000 PSI)</t>
  </si>
  <si>
    <t>CAJA DE INSPECCIÓN PARA ALUMBRADO PÚBLICO NORMA CODENSA CS 274 (ZVERDE. INCLUYE BASE, MUROS, PAÑETE, MARCO Y TAPA). MEDIDAS EXTERNAS: 0.90 X 0.90M. MEDIDAS INTERNAS: 0.60 X 0.60M. ALTURA: 0.93M.</t>
  </si>
  <si>
    <t>TUBERIA PVC D=2" TIPO U.M. RDE 21 (SUMINISTRO E INSTALACIÓN)</t>
  </si>
  <si>
    <t>TUBERIA PVC D=2 1/2" TIPO U.M. RDE 21 (SUMINISTRO E INSTALACIÓN)</t>
  </si>
  <si>
    <t>TUBERIA PVC D=3" TIPO U.M. RDE 21 (SUMINISTRO E INSTALACIÓN)</t>
  </si>
  <si>
    <t>TUBERIA PVC D=4" TIPO U.M. RDE 21 (SUMINISTRO E INSTALACIÓN)</t>
  </si>
  <si>
    <t>TUBERIA PVC D=6" TIPO U.M. RDE 21 (SUMINISTRO E INSTALACIÓN)</t>
  </si>
  <si>
    <t>TUBERIA PVC D=8" TIPO U.M. RDE 21 (SUMINISTRO E INSTALACIÓN)</t>
  </si>
  <si>
    <t>TUBERIA PVC D=10" TIPO U.M. RDE 21 (SUMINISTRO E INSTALACIÓN)</t>
  </si>
  <si>
    <t>TUBERIA PVC D=12" TIPO U.M. RDE 21 (SUMINISTRO E INSTALACIÓN)</t>
  </si>
  <si>
    <t>TUBERIA PVC D=2" TIPO U.M. RDE 26 (SUMINISTRO E INSTALACIÓN)</t>
  </si>
  <si>
    <t>TUBERIA PVC D=2 1/2" TIPO U.M. RDE 26 (SUMINISTRO E INSTALACIÓN)</t>
  </si>
  <si>
    <t>TUBERIA PVC D=3" TIPO U.M. RDE 26 (SUMINISTRO E INSTALACIÓN)</t>
  </si>
  <si>
    <t>TUBERIA PVC D=4" TIPO U.M. RDE 26 (SUMINISTRO E INSTALACIÓN)</t>
  </si>
  <si>
    <t>TUBERIA PVC D=6" TIPO U.M. RDE 26 (SUMINISTRO E INSTALACIÓN)</t>
  </si>
  <si>
    <t>TUBERIA PVC D=8" TIPO U.M. RDE 26 (SUMINISTRO E INSTALACIÓN)</t>
  </si>
  <si>
    <t>TUBERIA PVC D=10" TIPO U.M. RDE 26 (SUMINISTRO E INSTALACIÓN)</t>
  </si>
  <si>
    <t>TUBERIA PVC D=12" TIPO U.M. RDE 26 (SUMINISTRO E INSTALACIÓN)</t>
  </si>
  <si>
    <t>TUBERIA PVC D=3" TIPO U.M. RDE 32.5 (SUMINISTRO E INSTALACIÓN)</t>
  </si>
  <si>
    <t>TUBERIA PVC D=4" TIPO U.M. RDE 32.5 (SUMINISTRO E INSTALACIÓN)</t>
  </si>
  <si>
    <t>TUBERIA PVC D=6" TIPO U.M. RDE 32.5 (SUMINISTRO E INSTALACIÓN)</t>
  </si>
  <si>
    <t>TUBERIA PVC D=8" TIPO U.M. RDE 32.5 (SUMINISTRO E INSTALACIÓN)</t>
  </si>
  <si>
    <t>TUBERIA PVC D=10" TIPO U.M. RDE 32.5 (SUMINISTRO E INSTALACIÓN)</t>
  </si>
  <si>
    <t>TUBERIA PVC D=12" TIPO U.M. RDE 32.5 (SUMINISTRO E INSTALACIÓN)</t>
  </si>
  <si>
    <t>TUBERIA PVC D=4" TIPO U.M. RDE 41 (SUMINISTRO E INSTALACIÓN)</t>
  </si>
  <si>
    <t>TUBERIA PVC D=6" TIPO U.M. RDE 41 (SUMINISTRO E INSTALACIÓN)</t>
  </si>
  <si>
    <t>TUBERIA PVC D=8" TIPO U.M. RDE 41 (SUMINISTRO E INSTALACIÓN)</t>
  </si>
  <si>
    <t>TUBERIA PVC D=10" TIPO U.M. RDE 41 (SUMINISTRO E INSTALACIÓN)</t>
  </si>
  <si>
    <t>TUBERIA PVC D=12" TIPO U.M. RDE 41 (SUMINISTRO E INSTALACIÓN)</t>
  </si>
  <si>
    <t>TEE HD EXTREMO LISO 6"X2" (SUMINISTRO E INSTALACIÓN)</t>
  </si>
  <si>
    <t>TEE HD EXTREMO LISO 6"X3" (SUMINISTRO E INSTALACIÓN)</t>
  </si>
  <si>
    <t>TEE HD EXTREMO LISO 6"X4" (SUMINISTRO E INSTALACIÓN)</t>
  </si>
  <si>
    <t>TEE HD EXTREMO LISO 6"X6" (SUMINISTRO E INSTALACIÓN)</t>
  </si>
  <si>
    <t>TEE HD EXTREMO LISO 8"X2" (SUMINISTRO E INSTALACIÓN)</t>
  </si>
  <si>
    <t>TEE HD EXTREMO LISO 8"X3" (SUMINISTRO E INSTALACIÓN)</t>
  </si>
  <si>
    <t>TEE HD EXTREMO LISO 8"X4" (SUMINISTRO E INSTALACIÓN)</t>
  </si>
  <si>
    <t>TEE HD EXTREMO LISO 8"X6" (SUMINISTRO E INSTALACIÓN)</t>
  </si>
  <si>
    <t>TEE HD EXTREMO LISO 8"X8" (SUMINISTRO E INSTALACIÓN)</t>
  </si>
  <si>
    <t>TEE HD EXTREMO LISO 10"X2" (SUMINISTRO E INSTALACIÓN)</t>
  </si>
  <si>
    <t>TEE HD EXTREMO LISO 10"X3" (SUMINISTRO E INSTALACIÓN)</t>
  </si>
  <si>
    <t>TEE HD EXTREMO LISO 10"X4" (SUMINISTRO E INSTALACIÓN)</t>
  </si>
  <si>
    <t>TEE HD EXTREMO LISO 10"X6" (SUMINISTRO E INSTALACIÓN)</t>
  </si>
  <si>
    <t>TEE HD EXTREMO LISO 10"X8" (SUMINISTRO E INSTALACIÓN)</t>
  </si>
  <si>
    <t>TEE HD EXTREMO LISO 10"X10" (SUMINISTRO E INSTALACIÓN)</t>
  </si>
  <si>
    <t>TEE HD EXTREMO LISO 12"X3" (SUMINISTRO E INSTALACIÓN)</t>
  </si>
  <si>
    <t>TEE HD EXTREMO LISO 12"X4" (SUMINISTRO E INSTALACIÓN)</t>
  </si>
  <si>
    <t>TEE HD EXTREMO LISO 12"X6" (SUMINISTRO E INSTALACIÓN)</t>
  </si>
  <si>
    <t>TEE HD EXTREMO LISO 12"X8" (SUMINISTRO E INSTALACIÓN)</t>
  </si>
  <si>
    <t>TEE HD EXTREMO LISO 12"X10" (SUMINISTRO E INSTALACIÓN)</t>
  </si>
  <si>
    <t>TEE HD EXTREMO LISO 12"X12" (SUMINISTRO E INSTALACIÓN)</t>
  </si>
  <si>
    <t>TEE HD EXTREMO LISO 24"X8" (SUMINISTRO E INSTALACIÓN)</t>
  </si>
  <si>
    <t>TEE HD EXTREMO LISO 24"X10" (SUMINISTRO E INSTALACIÓN)</t>
  </si>
  <si>
    <t>TEE HD EXTREMO LISO 24"X12" (SUMINISTRO E INSTALACIÓN)</t>
  </si>
  <si>
    <t>TEE HD EXTREMO LISO 24"X14" (SUMINISTRO E INSTALACIÓN)</t>
  </si>
  <si>
    <t>TEE HD EXTREMO LISO 24"X16" (SUMINISTRO E INSTALACIÓN)</t>
  </si>
  <si>
    <t>TEE HD EXTREMO LISO 24"X18" (SUMINISTRO E INSTALACIÓN)</t>
  </si>
  <si>
    <t>TEE HD EXTREMO LISO 24"X20" (SUMINISTRO E INSTALACIÓN)</t>
  </si>
  <si>
    <t>TEE HD EXTREMO LISO 24"X24" (SUMINISTRO E INSTALACIÓN)</t>
  </si>
  <si>
    <t>TEE HD EXTREMO LISO 4"X3" (SUMINISTRO E INSTALACIÓN)</t>
  </si>
  <si>
    <t>TEE HD EXTREMO LISO 4"X4" (SUMINISTRO E INSTALACIÓN)</t>
  </si>
  <si>
    <t>TUBERIA CONDUIT PVC D=1" (INCLUYE SUMINISTRO E INSTALACIÓN)</t>
  </si>
  <si>
    <t>TUBERIA CONDUIT PVC D=1 1/2" (INCLUYE SUMINISTRO E INSTALACIÓN)</t>
  </si>
  <si>
    <t>TUBERIA CONDUIT PVC D=1 1/4" (INCLUYE SUMINISTRO E INSTALACIÓN)</t>
  </si>
  <si>
    <t>TUBERIA CONDUIT PVC D=2" (INCLUYE SUMINISTRO E INSTALACIÓN)</t>
  </si>
  <si>
    <t>TUBERIA CONDUIT METALICO D=1 1/2" TIPO RMC (INCLUYE SUMINISTRO E INSTALACIÓN)</t>
  </si>
  <si>
    <t>TUBERIA CONDUIT METALICO D=1" TIPO RMC (INCLUYE SUMINISTRO E INSTALACIÓN)</t>
  </si>
  <si>
    <t>CODO HD 90° EXTREMO LISO PARA PVC D=2" (SUMINISTRO E INSTALACIÓN)</t>
  </si>
  <si>
    <t>CODO HD 90° EXTREMO LISO PARA PVC D=3" (SUMINISTRO E INSTALACIÓN)</t>
  </si>
  <si>
    <t>CODO HD 90° EXTREMO LISO PARA PVC D=4" (SUMINISTRO E INSTALACIÓN)</t>
  </si>
  <si>
    <t>CODO HD 90° EXTREMO LISO PARA PVC D=6" (SUMINISTRO E INSTALACIÓN)</t>
  </si>
  <si>
    <t>CODO HD 90° EXTREMO LISO PARA PVC D=8" (SUMINISTRO E INSTALACIÓN)</t>
  </si>
  <si>
    <t>CODO HD 90° EXTREMO LISO PARA PVC D=10" (SUMINISTRO E INSTALACIÓN)</t>
  </si>
  <si>
    <t>CODO HD 90° EXTREMO LISO PARA PVC D=12" (SUMINISTRO E INSTALACIÓN)</t>
  </si>
  <si>
    <t>CODO HD 90° EXTREMO LISO PARA PVC D=14" (SUMINISTRO E INSTALACIÓN)</t>
  </si>
  <si>
    <t>CODO HD 90° EXTREMO LISO PARA PVC D=16" (SUMINISTRO E INSTALACIÓN)</t>
  </si>
  <si>
    <t>CODO HD 90° EXTREMO LISO PARA PVC D=18" (SUMINISTRO E INSTALACIÓN)</t>
  </si>
  <si>
    <t>CODO HD 90° EXTREMO LISO PARA PVC D=20" (SUMINISTRO E INSTALACIÓN)</t>
  </si>
  <si>
    <t>CODO HD 45° EXTREMO LISO PARA PVC D=2" (SUMINISTRO E INSTALACIÓN)</t>
  </si>
  <si>
    <t>CODO HD 45° EXTREMO LISO PARA PVC D=3" (SUMINISTRO E INSTALACIÓN)</t>
  </si>
  <si>
    <t>CODO HD 45° EXTREMO LISO PARA PVC D=4" (SUMINISTRO E INSTALACIÓN)</t>
  </si>
  <si>
    <t>CODO HD 45° EXTREMO LISO PARA PVC D=6" (SUMINISTRO E INSTALACIÓN)</t>
  </si>
  <si>
    <t>CODO HD 45° EXTREMO LISO PARA PVC D=8" (SUMINISTRO E INSTALACIÓN)</t>
  </si>
  <si>
    <t>CODO HD 45° EXTREMO LISO PARA PVC D=10" (SUMINISTRO E INSTALACIÓN)</t>
  </si>
  <si>
    <t>CODO HD 45° EXTREMO LISO PARA PVC D=12" (SUMINISTRO E INSTALACIÓN)</t>
  </si>
  <si>
    <t>CODO HD 45° EXTREMO LISO PARA PVC D=14" (SUMINISTRO E INSTALACIÓN)</t>
  </si>
  <si>
    <t>CODO HD 45° EXTREMO LISO PARA PVC D=16" (SUMINISTRO E INSTALACIÓN)</t>
  </si>
  <si>
    <t>CODO HD 45° EXTREMO LISO PARA PVC D=18" (SUMINISTRO E INSTALACIÓN)</t>
  </si>
  <si>
    <t>CODO HD 45° EXTREMO LISO PARA PVC D=20" (SUMINISTRO E INSTALACIÓN)</t>
  </si>
  <si>
    <t>CODO HD 22.5° EXTREMO LISO PARA PVC D=6" (SUMINISTRO E INSTALACIÓN)</t>
  </si>
  <si>
    <t>CODO HD 22.5° EXTREMO LISO PARA PVC D=12" (SUMINISTRO E INSTALACIÓN)</t>
  </si>
  <si>
    <t>CODO HD 11.25° EXTREMO LISO PARA PVC D=6" (SUMINISTRO E INSTALACIÓN)</t>
  </si>
  <si>
    <t>CODO HD 11.25° EXTREMO LISO PARA PVC D=12" (SUMINISTRO E INSTALACIÓN)</t>
  </si>
  <si>
    <t>TAPON HD EXTREMO LISO D=6" (SUMINISTRO E INSTALACIÓN)</t>
  </si>
  <si>
    <t>VALVULA COMPUERTA ELASTICA VASTAGO NO ASCENDENTE EXTREMO LISO D=2" (SUMINISTRO E INSTALACIÓN)</t>
  </si>
  <si>
    <t>VALVULA COMPUERTA ELASTICA VASTAGO NO ASCENDENTE EXTREMO LISO D=3" (SUMINISTRO E INSTALACIÓN)</t>
  </si>
  <si>
    <t>VALVULA COMPUERTA ELASTICA VASTAGO NO ASCENDENTE EXTREMO LISO D=6" (SUMINISTRO E INSTALACIÓN)</t>
  </si>
  <si>
    <t>VALVULA COMPUERTA ELASTICA VASTAGO NO ASCENDENTE EXTREMO LISO D=8" (SUMINISTRO E INSTALACIÓN)</t>
  </si>
  <si>
    <t>HIDRANTE EXTREMO BRIDA D=3" (SUMINISTRO E INSTALACIÓN. NO INCLUYE KIT DE NIVELACIÓN)</t>
  </si>
  <si>
    <t>HIDRANTE EXTREMO BRIDA D=4" TIPO POSTE (SUMINISTRO E INSTALACIÓN. NO INCLUYE KIT DE NIVELACIÓN)</t>
  </si>
  <si>
    <t>HIDRANTE EXTREMO BRIDA D=6" TIPO POSTE (SUMINISTRO E INSTALACIÓN. NO INCLUYE KIT DE NIVELACIÓN)</t>
  </si>
  <si>
    <t>HIDRANTE EXTREMO BRIDA D=4" TIPO TRÁFICO (SUMINISTRO E INSTALACIÓN. NO INCLUYE KIT DE NIVELACIÓN)</t>
  </si>
  <si>
    <t>HIDRANTE EXTREMO BRIDA D=6" TIPO TRAFICO (SUMINISTRO E INSTALACIÓN. NO INCLUYE KIT DE NIVELACIÓN)</t>
  </si>
  <si>
    <t>RED ELÉCTRICA CODENSA</t>
  </si>
  <si>
    <t>POSTE EN CONCRETO AP, H=8M, CR=510 KG (INC. SUMINISTRO, IZAJE, HINCADO, APLOMADO Y CIMENTACIÓN SEGÚN NORMA LA009)</t>
  </si>
  <si>
    <t>POSTE EN CONCRETO AP, H=8M, CR=750 KG (INC. SUMINISTRO, IZAJE, HINCADO, APLOMADO Y CIMENTACIÓN SEGÚN NORMA LA009)</t>
  </si>
  <si>
    <t>POSTE EN CONCRETO AP, H=10M, CR=510 KG (INC. SUMINISTRO, IZAJE, HINCADO, APLOMADO Y CIMENTACIÓN SEGÚN NORMA LA009)</t>
  </si>
  <si>
    <t>POSTE EN CONCRETO AP, H=10M, CR=750 KG (INC. SUMINISTRO, IZAJE, HINCADO, APLOMADO Y CIMENTACIÓN SEGÚN NORMA LA009)</t>
  </si>
  <si>
    <t>POSTE EN CONCRETO AP, H=10M, CR=1050 KG (INC. SUMINISTRO, IZAJE, HINCADO, APLOMADO Y CIMENTACIÓN SEGÚN NORMA LA009)</t>
  </si>
  <si>
    <t>POSTE EN CONCRETO AP, H=12M, CR=510 KG (INC. SUMINISTRO, IZAJE, HINCADO, APLOMADO Y CIMENTACIÓN SEGÚN NORMA LA009)</t>
  </si>
  <si>
    <t>POSTE EN CONCRETO AP, H=12M, CR=1050 KG (INC. SUMINISTRO, IZAJE, HINCADO, APLOMADO Y CIMENTACIÓN SEGÚN NORMA LA009)</t>
  </si>
  <si>
    <t>POSTE EN CONCRETO AP, H=14M, CR=750 KG (INC. SUMINISTRO, IZAJE, HINCADO, APLOMADO Y CIMENTACIÓN SEGÚN NORMA LA009)</t>
  </si>
  <si>
    <t>POSTE EN CONCRETO AP, H=14M, CR=1050 KG (INC. SUMINISTRO, IZAJE, HINCADO, APLOMADO Y CIMENTACIÓN SEGÚN NORMA LA009)</t>
  </si>
  <si>
    <t>POSTE EN CONCRETO AP, H=14M, CR=1350 KG (INC. SUMINISTRO, IZAJE, HINCADO, APLOMADO Y CIMENTACIÓN SEGÚN NORMA LA009)</t>
  </si>
  <si>
    <t>POSTE METALICO AP, H=6M TIPO M130 SENCILLO (INC. SUMIN., IZAJE, APLOMADO, INST., BASE SEGÚN NORMA AP330 Y LUMINARIA 70W)</t>
  </si>
  <si>
    <t>POSTE METALICO AP, H=6M TIPO M130 DOBLE (INC. SUMIN., IZAJE, APLOMADO, INST., BASE SEGÚN NORMA AP330 Y LUMINARIAS 70W)</t>
  </si>
  <si>
    <t>POSTE METALICO AP, H=9M (INC. SUMINISTRO, IZAJE, APLOMADO E INSTALACIÓN. INC. BRAZO SENCILLO Y BASE SEGÚN NORMA AP802)</t>
  </si>
  <si>
    <t>POSTE METALICO AP, H=10M (INC. SUMINISTRO, IZAJE, APLOMADO E INSTALACIÓN. INCLUYE BRAZO DOBLE Y BASE SEGÚN NORMA AP802)</t>
  </si>
  <si>
    <t>POSTE METALICO AP, H=12M (INC. SUMINISTRO, IZAJE, APLOMADO E INSTALACIÓN. INC. BRAZO DOBLE Y BASE SEGÚN NORMA AP802)</t>
  </si>
  <si>
    <t>POSTE EN CONCRETO LA, H=8M, CR=510 KG (INC. SUMINISTRO, IZAJE, HINCADO, APLOMADO Y CIMENTACIÓN SEGÚN NORMA LA009)</t>
  </si>
  <si>
    <t>POSTE EN CONCRETO LA, H=8M, CR=750 KG (INC. SUMINISTRO, IZAJE, HINCADO, APLOMADO Y CIMENTACIÓN SEGÚN NORMA LA009)</t>
  </si>
  <si>
    <t>POSTE EN CONCRETO LA, H=8M, CR=1050 KG (INC. SUMINISTRO, IZAJE, HINCADO, APLOMADO Y CIMENTACIÓN SEGÚN NORMA LA009)</t>
  </si>
  <si>
    <t>POSTE EN CONCRETO LA, H=10M, CR=510 KG (INC. SUMINISTRO, IZAJE, HINCADO, APLOMADO Y CIMENTACIÓN SEGÚN NORMA LA009)</t>
  </si>
  <si>
    <t>POSTE EN CONCRETO LA, H=10M, CR=750 KG (INC. SUMINISTRO, IZAJE, HINCADO, APLOMADO Y CIMENTACIÓN SEGÚN NORMA LA009)</t>
  </si>
  <si>
    <t>POSTE EN CONCRETO LA, H=10M, CR=1050 KG (INC. SUMINISTRO, IZAJE, HINCADO, APLOMADO Y CIMENTACIÓN SEGÚN NORMA LA009)</t>
  </si>
  <si>
    <t>POSTE EN CONCRETO LA, H=12M, CR=510 KG (INC. SUMINISTRO, IZAJE, HINCADO, APLOMADO Y CIMENTACIÓN SEGÚN NORMA LA009)</t>
  </si>
  <si>
    <t>POSTE EN CONCRETO LA, H=12M, CR=750 KG (INC. SUMINISTRO, IZAJE, HINCADO, APLOMADO Y CIMENTACIÓN SEGÚN NORMA LA009)</t>
  </si>
  <si>
    <t>POSTE EN CONCRETO LA, H=12M, CR=1050 KG (INC. SUMINISTRO, IZAJE, HINCADO, APLOMADO Y CIMENTACIÓN SEGÚN NORMA LA009)</t>
  </si>
  <si>
    <t>POSTE EN CONCRETO LA, H=14M, CR=750 KG (INC. SUMINISTRO, IZAJE, HINCADO, APLOMADO Y CIMENTACIÓN SEGÚN NORMA LA009)</t>
  </si>
  <si>
    <t>POSTE EN CONCRETO LA, H=14M, CR=1050 KG (INC. SUMINISTRO, IZAJE, HINCADO, APLOMADO Y CIMENTACIÓN SEGÚN NORMA LA009)</t>
  </si>
  <si>
    <t>POSTE EN CONCRETO LA, H=14M, CR=1350 KG (INC. SUMINISTRO, IZAJE, HINCADO, APLOMADO Y CIMENTACIÓN SEGÚN NORMA LA009)</t>
  </si>
  <si>
    <t>DESCAPOTE A MANO EN MATERIAL COMUN (E=0.1M. INCLUYE CARGUE)</t>
  </si>
  <si>
    <t>4 DUCTOS D=6" PVC-TDP (INCLUYE SUMINISTRO E INSTALACIÓN. NO INCLUYE RELLENOS). NORMA CS217.</t>
  </si>
  <si>
    <t>4 DUCTOS D=4" PVC-TDP (INCLUYE SUMINISTRO E INSTALACIÓN. NO INCLUYE RELLENOS) NORMA CS209.</t>
  </si>
  <si>
    <t>1 DUCTO D=3" PVC-TDP (INCLUYE SUMINISTRO E INSTALACIÓN. NO INCLUYE RELLENOS) NORMA CS220.</t>
  </si>
  <si>
    <t>6 DUCTOS D=4" PVC-TDP (INCLUYE SUMINISTRO E INSTALACIÓN. NO INCLUYE RELLENOS)</t>
  </si>
  <si>
    <t>9 DUCTOS D=6" PVC-TDP (INCLUYE SUMINISTRO E INSTALACIÓN. NO INCLUYE RELLENOS) NORMA CS213.</t>
  </si>
  <si>
    <t>CODO HD 22.5° EXTREMO LISO PARA PVC D=4" (SUMINISTRO E INSTALACIÓN)</t>
  </si>
  <si>
    <t>UNION DE REPARACION PVC TIPO U.M. D=12" (SUMINISTRO E INSTALACIÓN)</t>
  </si>
  <si>
    <t>LOSA DE CONCRETO MR41 (SUMINISTRO, FORMALETEADO, COLOCACIÓN Y ACABADO. NO INCLUYE ACERO, CURADO, JUNTAS)</t>
  </si>
  <si>
    <t>MOBILIARIO URBANO</t>
  </si>
  <si>
    <t>BANCA EN CONCRETO TIPO M30 (SUMINISTRO E INSTALACIÓN. NO INCLUYE MATERIAL DE BASE)</t>
  </si>
  <si>
    <t>CANECA TIPO M120 (EN MALLA METÁLICA. INCLUYE SUMINISTRO E INSTALACIÓN. INCLUYE BASE EN CONCRETO 1500 PSI, HECHO EN OBRA)</t>
  </si>
  <si>
    <t>BANCA EN CONCRETO TIPO M40 (SUMINISTRO E INSTALACIÓN)</t>
  </si>
  <si>
    <t>BANCA EN CONCRETO TIPO M31 (SUMINISTRO E INSTALACIÓN)</t>
  </si>
  <si>
    <t>CONTENEDOR DE RAICES TIPO B20 (TIPO A) (1.2X1.2X1.40M. INC. SUMINISTRO, CONSTRUCCIÓN Y FILTRO EN GRAVILLA. NO INC. TIERRA)</t>
  </si>
  <si>
    <t>TAPON HD EXTREMO LISO D=4" (SUMINISTRO E INSTALACIÓN)</t>
  </si>
  <si>
    <t>UNION DE REPARACION HD EL D=6" (SUMINISTRO E INSTALACIÓN)</t>
  </si>
  <si>
    <t>6 DUCTOS D=6" PVC-TDP (INCLUYE SUMINISTRO E INSTALACIÓN. NO INCLUYE RELLENOS). NORMA CS212.</t>
  </si>
  <si>
    <t>CAMARA DE INSPECCIÓN T-14A ETB (H=2.3M. INCLUYE BASE, MUROS, CUBIERTA, ARO-BASE Y ARO-TAPA)</t>
  </si>
  <si>
    <t>CAMARA DE INSPECCIÓN T-18A ETB (H=2.3M. INCLUYE BASE, MUROS, CUBIERTA, ARO-BASE Y ARO-TAPA)</t>
  </si>
  <si>
    <t>UNION DE REPARACION PVC TIPO U.M. D=8" (SUMINISTRO E INSTALACIÓN)</t>
  </si>
  <si>
    <t>ADAPTADOR TERMINAL CAMPANA PVC D=3" (SUMINISTRO E INSTALACIÓN)</t>
  </si>
  <si>
    <t>ADAPTADOR TERMINAL CAMPANA PVC D=4" (SUMINISTRO E INSTALACIÓN)</t>
  </si>
  <si>
    <t>2 DUCTOS D=3" PVC-TDP (INCLUYE SUMINISTRO E INSTALACIÓN. NO INCLUYE RELLENOS)</t>
  </si>
  <si>
    <t>ANDENES EN CONCRETO</t>
  </si>
  <si>
    <t>ANDEN CONCRETO GRAVA COMÚN DE 3000 PSI (210 KG/CM2) PREMEZCLADO E=0.10M (INCLUYE SUMINISTRO, FORMALETEO, FUNDIDA Y CURADO)</t>
  </si>
  <si>
    <t>SARDINEL H=0.40M, E=0.15M CONCRETO 3000 PSI (FUNDIDO EN SITIO, CONCRETO HECHO EN OBRA. INC. SUMIN, FORMALET. Y CONST.)</t>
  </si>
  <si>
    <t>SEÑALES DE TRANSITO</t>
  </si>
  <si>
    <t>SEÑAL DOBLE DE CICLORUTA (INCLUYE SUMINISTRO E INSTALACIÓN)</t>
  </si>
  <si>
    <t>SEÑAL VERTICAL GRUPO I (60X60CM) (INCLUYE SUMINISTRO E INSTALACIÓN)</t>
  </si>
  <si>
    <t>SEÑAL VERTICAL GRUPO I (75X75CM) (INCLUYE SUMINISTRO E INSTALACIÓN)</t>
  </si>
  <si>
    <t>SEÑAL VERTICAL GRUPO I (90X90CM) (INCLUYE SUMINISTRO E INSTALACIÓN)</t>
  </si>
  <si>
    <t>TACHA REFLECTIVA UNIDIRECCIONAL (INCLUYE SUMINISTRO E INSTALACIÓN)</t>
  </si>
  <si>
    <t>TACHÓN EN CONCRETO L=0.40M HI=0.15M, HS=0.08M (INCLUYE SUMINISTRO E INSTALACIÓN) INCLUYE PINTURA PARA INSTALAR</t>
  </si>
  <si>
    <t>RELLENO PARA REDES EN SUBBASE GRANULAR B-400 (SUMINISTRO, EXTENDIDO, HUMEDECIMIENTO Y COMPACTACIÓN)</t>
  </si>
  <si>
    <t>CONCRETO 2000 PSI PARA REDES (Hecho en Obra 1:3:3 con arena de río y triturado de 3/4")  (Suministro y Colocación)</t>
  </si>
  <si>
    <t>CAPAS GRANULARES</t>
  </si>
  <si>
    <t>SUBBASE GRANULAR B-200 (SUMINISTRO, EXTENDIDO, NIVELACIÓN, HUMEDECIMIENTO Y COMPACTACIÓN CON VIBROCOMPACTADOR)</t>
  </si>
  <si>
    <t>LUMINARIA DE SODIO 70W PARA AP (INC. SUMINISTRO E INSTALACIÓN. INC. BOMBILLO Y FOTOCELDA CON BASE. NO INC BRAZO SOPORTE)</t>
  </si>
  <si>
    <t>ESTABILIZACIÓN DE SUBRASANTE CON RAJÓN (SUMINISTRO, EXTENDIDO, NIVELACIÓN Y COMPACTACIÓN MANUAL. NO INCLUYE MATERIAL DE SELLO)</t>
  </si>
  <si>
    <t>UNION DE REPARACION PVC TIPO U.M. D=6" (SUMINISTRO E INSTALACIÓN)</t>
  </si>
  <si>
    <t>EXCAVACION MANUAL EN MATERIAL COMUN. INCLUYE CARGUE.</t>
  </si>
  <si>
    <t>CONCRETOS Y MORTEROS HECHOS EN OBRA</t>
  </si>
  <si>
    <t>CONCRETO 3000 PSI (HECHO EN OBRA 1:2:2 CON ARENA DE RÍO Y TRITURADO DE 3/4")</t>
  </si>
  <si>
    <t>CONCRETO 4000 PSI (HECHO EN OBRA CON ARENA DE RÍO Y TRITURADO DE 3/4")</t>
  </si>
  <si>
    <t>CONCRETO 3500 PSI (HECHO EN OBRA CON ARENA DE RÍO Y TRITURADO DE 3/4")</t>
  </si>
  <si>
    <t>CONCRETO 2000 PSI (HECHO EN OBRA 1:3:3 CON ARENA DE RÍO Y TRITURADO DE 3/4")</t>
  </si>
  <si>
    <t>CILINDRO POZO INSP. EN MAMPOSTERIA E=0.37M (INC. SUMIN. Y CONST, ACERO PARA ESCALERAS, GEOTEXTIL NO TEJIDO CON RESISTENCIA A LA TENSION GRAB: ENTRE 450 N Y 500 N Y PAÑETE IMPERMEAB.)</t>
  </si>
  <si>
    <t>CILINDRO POZO INSP. EN MAMPOSTERIA E=0.25M (INC. SUMIN. Y CONST, ACERO PARA ESCALERAS, GEOTEXTIL NO TEJIDO CON RESISTENCIA A LA TENSION GRAB: ENTRE 450 N Y 500 N Y PAÑETE IMPERMEAB.)</t>
  </si>
  <si>
    <t>PLACA CUBIERTA D=1.70M POZO INSPEC. (FUNDIDA EN SITIO. INC. SUMINISTRO, FORMALETEO, REFUERZO E INSTALACIÓN. NO INC.TAPA)</t>
  </si>
  <si>
    <t>PLACA FONDO D=1.70M POZO INSPEC. (FUNDIDA EN SITIO. INCL. SUMIN, FORMALET, REF, INST. INCL. CONCRETO 2000 PSI DE BASE)</t>
  </si>
  <si>
    <t>PLACA FONDO D=1.95M POZO INSPEC. (FUNDIDA EN SITIO. INCL. SUMIN, FORMALET, REF, INST. INCL. CONCRETO 2000 PSI DE BASE)</t>
  </si>
  <si>
    <t>MORTERO 1:4 (HECHO EN OBRA)</t>
  </si>
  <si>
    <t>MORTERO 1:3 (HECHO EN OBRA)</t>
  </si>
  <si>
    <t>MORTERO 1:2 (HECHO EN OBRA)</t>
  </si>
  <si>
    <t>RELLENO PARA REDES EN GRAVILLA 1/2" (SUMINISTRO, DISPOSICIÓN Y EXTENDIDO MANUAL)</t>
  </si>
  <si>
    <t>DEMOLICIÓN CONCRETO ESTRUCTURAL (INCLUYE CARGUE MANUAL). NO INCLUYE TRANSPORTE Y DISPOSICIÓN FINAL DE SOBRANTES.</t>
  </si>
  <si>
    <t>FLECHA DIRECCIONAL "A LA DERECHA" (E=15 MILS, ACRÍLICA BASE AGUA. INC. SUMIN. Y APLIC. CON EQUIPO. INCL. MICROESFERAS)</t>
  </si>
  <si>
    <t>FLECHA DIRECCIONAL "DE FRENTE" (E=15 MILS, ACRÍLICA BASE AGUA. INC. SUMIN. Y APLIC. CON EQUIPO. INCL. MICROESFERAS)</t>
  </si>
  <si>
    <t>FLECHA DIRECCIONAL "DE FRENTE A LA DERECHA" (E=15 MILS, ACRÍLICA BASE AGUA. INC. SUMIN. Y APLIC. CON EQUIPO. INCL. MICR</t>
  </si>
  <si>
    <t>UNION DE REPARACION HD EL D=8" (SUMINISTRO E INSTALACIÓN)</t>
  </si>
  <si>
    <t>UNION DE REPARACION HD EL D=10" (SUMINISTRO E INSTALACIÓN)</t>
  </si>
  <si>
    <t>UNION DE REPARACION HD EL D=12" (SUMINISTRO E INSTALACIÓN)</t>
  </si>
  <si>
    <t>UNION DE REPARACION HD EL D=14" (SUMINISTRO E INSTALACIÓN)</t>
  </si>
  <si>
    <t>UNION DE REPARACION HD EL D=16" (SUMINISTRO E INSTALACIÓN)</t>
  </si>
  <si>
    <t>YEE EN CONCRETO 8" X 6" X 0.60M (INCLUYE SUMINISTRO E INSTALACIÓN)</t>
  </si>
  <si>
    <t>YEE EN CONCRETO 10" X 6" X 1.25M (INCLUYE SUMINISTRO E INSTALACIÓN)</t>
  </si>
  <si>
    <t>YEE EN CONCRETO 12" X 6" X 1.25 M (INCLUYE SUMINISTRO E INSTALACIÓN)</t>
  </si>
  <si>
    <t>YEE EN CONCRETO 14" X 6" X 1.25M (INCLUYE SUMINISTRO E INSTALACIÓN)</t>
  </si>
  <si>
    <t>YEE EN CONCRETO 16" X 6" X 1.25 M (INCLUYE SUMINISTRO E INSTALACIÓN)</t>
  </si>
  <si>
    <t>YEE EN CONCRETO 18" X 6" X 1.25M (INCLUYE SUMINISTRO E INSTALACIÓN)</t>
  </si>
  <si>
    <t>YEE EN CONCRETO 20" X 6" X 1.25M (INCLUYE SUMINISTRO E INSTALACIÓN)</t>
  </si>
  <si>
    <t>YEE EN CONCRETO 24" X 6" X 1.25M (INCLUYE SUMINISTRO E INSTALACIÓN)</t>
  </si>
  <si>
    <t>CODO G.RAD. PVC 90º TIPO U.M. D=2" (SUMINISTRO E INSTALACIÓN)</t>
  </si>
  <si>
    <t>CODO G.RAD. PVC 90º TIPO U.M. D=2 1/2" (SUMINISTRO E INSTALACIÓN)</t>
  </si>
  <si>
    <t>CODO G.RAD. PVC 90º TIPO U.M. D=3" (SUMINISTRO E INSTALACIÓN)</t>
  </si>
  <si>
    <t>CODO G.RAD. PVC 90º TIPO U.M. D=4" (SUMINISTRO E INSTALACIÓN)</t>
  </si>
  <si>
    <t>CODO G.RAD. PVC 90º TIPO U.M. D=6" (SUMINISTRO E INSTALACIÓN)</t>
  </si>
  <si>
    <t>CODO G.RAD. PVC 90º TIPO U.M. D=8" (SUMINISTRO E INSTALACIÓN)</t>
  </si>
  <si>
    <t>CODO G.RAD. PVC 90º TIPO U.M. D=10" (SUMINISTRO E INSTALACIÓN)</t>
  </si>
  <si>
    <t>CODO G.RAD. PVC 90º TIPO U.M. D=12" (SUMINISTRO E INSTALACIÓN)</t>
  </si>
  <si>
    <t>CODO G.RAD. PVC 45º TIPO U.M. D=2" (SUMINISTRO E INSTALACIÓN)</t>
  </si>
  <si>
    <t>CODO G.RAD. PVC 45º TIPO U.M. D=2 1/2" (SUMINISTRO E INSTALACIÓN)</t>
  </si>
  <si>
    <t>CODO G.RAD. PVC 45º TIPO U.M. D=3" (SUMINISTRO E INSTALACIÓN)</t>
  </si>
  <si>
    <t>CODO G.RAD. PVC 45º TIPO U.M. D=4" (SUMINISTRO E INSTALACIÓN)</t>
  </si>
  <si>
    <t>CODO G.RAD. PVC 45º TIPO U.M. D=6" (SUMINISTRO E INSTALACIÓN)</t>
  </si>
  <si>
    <t>CODO G.RAD. PVC 45º TIPO U.M. D=8" (SUMINISTRO E INSTALACIÓN)</t>
  </si>
  <si>
    <t>CODO G.RAD. PVC 45º TIPO U.M. D=10" (SUMINISTRO E INSTALACIÓN)</t>
  </si>
  <si>
    <t>CODO G.RAD. PVC 45º TIPO U.M. D=12" (SUMINISTRO E INSTALACIÓN)</t>
  </si>
  <si>
    <t>CODO G.RAD. PVC 22.5° TIPO U.M. D=2" (SUMINISTRO E INSTALACIÓN)</t>
  </si>
  <si>
    <t>CODO G.RAD. PVC 22.5° TIPO U.M. D=2 1/2" (SUMINISTRO E INSTALACIÓN)</t>
  </si>
  <si>
    <t>CODO G.RAD. PVC 22.5° TIPO U.M. D=3" (SUMINISTRO E INSTALACIÓN)</t>
  </si>
  <si>
    <t>CODO G.RAD. PVC 22.5° TIPO U.M. D=4" (SUMINISTRO E INSTALACIÓN)</t>
  </si>
  <si>
    <t>CODO G.RAD. PVC 22.5° TIPO U.M D=6" (SUMINISTRO E INSTALACIÓN)</t>
  </si>
  <si>
    <t>CODO G.RAD. PVC 22.5° TIPO U.M. D=8" (SUMINISTRO E INSTALACIÓN)</t>
  </si>
  <si>
    <t>CODO G.RAD. PVC 22.5° TIPO U.M. D=10" (SUMINISTRO E INSTALACIÓN)</t>
  </si>
  <si>
    <t>CODO G.RAD. PVC 22.5° TIPO U.M. D=12" (SUMINISTRO E INSTALACIÓN)</t>
  </si>
  <si>
    <t>CODO G.RAD. PVC 11.25° TIPO U.M. D=2" (SUMINISTRO E INSTALACIÓN)</t>
  </si>
  <si>
    <t>CODO G.RAD. PVC 11.25° TIPO U.M. D=2 1/2" (SUMINISTRO E INSTALACIÓN)</t>
  </si>
  <si>
    <t>CODO G.RAD. PVC 11.25° TIPO U.M. D=3" (SUMINISTRO E INSTALACIÓN)</t>
  </si>
  <si>
    <t>CODO G.RAD. PVC 11.25° TIPO U.M. D=4" RDE 21 (SUMINISTRO E INSTALACIÓN)</t>
  </si>
  <si>
    <t>CODO G.RAD. PVC 11.25° TIPO U.M. D=6" (SUMINISTRO E INSTALACIÓN)</t>
  </si>
  <si>
    <t>CODO G.RAD. PVC 11.25° TIPO U.M. D=8" (SUMINISTRO E INSTALACIÓN)</t>
  </si>
  <si>
    <t>CODO G.RAD. PVC 11.25° TIPO U.M. D=10" (SUMINISTRO E INSTALACIÓN)</t>
  </si>
  <si>
    <t>CODO G.RAD. PVC 11.25° TIPO U.M. D=12" (SUMINISTRO E INSTALACIÓN)</t>
  </si>
  <si>
    <t>ADAPTADOR AC-PVC TIPO U.S. D=3" (SUMINISTRO E INSTALACIÓN) REVISAR LIMPIADOR SOLDADURA</t>
  </si>
  <si>
    <t>ADAPTADOR AC-PVC TIPO U.S. D=4" (SUMINISTRO E INSTALACIÓN) REVISAR SOLDADURA LIMPIADOR</t>
  </si>
  <si>
    <t>ADAPTADOR AC-PVC TIPO U.S. D=2" (SUMINISTRO E INSTALACIÓN) REVISAR SOLDADURA LIMPIADOR</t>
  </si>
  <si>
    <t>BOLARDO EN HIERRO TIPO M63 (SUMINISTRO E INSTALACIÓN. INCLUYE BASE EN CONCRETO 1500 PSI, HECHO EN OBRA)</t>
  </si>
  <si>
    <t>BOLARDO EN CONCRETO TIPO M60 (SUMINISTRO E INSTALACIÓN. INCLUYE BASE EN CONCRETO 1500 PSI, PREMEZCLADO)</t>
  </si>
  <si>
    <t>BANCA EN MADERA TIPO M50 (SUMINISTRO E INSTALACIÓN)</t>
  </si>
  <si>
    <t>PROTECTOR DE ARBOL TIPO M90 (INCLUYE SUMINISTRO E INSTALACIÓN. NO INCLUYE BASES)</t>
  </si>
  <si>
    <t>PROTECTOR DE ARBOL DE DOS TUBOS TIPO M91 (INCLUYE SUMINISTRO E INSTALACIÓN. NO INCLUYE BASES)</t>
  </si>
  <si>
    <t>CICLO-PARQUEADERO TIPO M100 (TIPO 1) (H=1M, L=2M. INCLUYE SUMINISTRO E INSTALACIÓN. NO INCLUYE BASES)</t>
  </si>
  <si>
    <t>CICLO-PARQUEADERO TIPO M101 (TIPO 2) (H=0.6M, L=2M, A=0.6M. INCLUYE SUMINISTRO E INSTALACIÓN. NO INCLUYE BASES)</t>
  </si>
  <si>
    <t>TELEFONO PUBLICO DE PEDESTAL TIPO M20 (INCLUYE SUMINISTRO E INSTALACIÓN. NO INCLUYE BASE)</t>
  </si>
  <si>
    <t>PARADERO TIPO M10 (INC. SUM. E INST. INC. BASES EN CONCRETO 3000 PSI, HECHO EN OBRA. NO INCLUYE LOSAS DE CONCRETO)</t>
  </si>
  <si>
    <t>POSTE LUMINARIA HISTÓRICA TIPO M131 H=5M (INC. SUMINISTRO E INSTALACIÓN. NO INC.: LUMINARIAS, CABLEADO Y BASE PEDESTAL)</t>
  </si>
  <si>
    <t>BOLARDO EN CONCRETO TIPO M61 (SUMINISTRO E INSTALACIÓN. INCLUYE BASE EN CONCRETO 1500 PSI, PREMEZCLADO)</t>
  </si>
  <si>
    <t>BOLARDO EN HIERRO TIPO M62 (SUMINISTRO E INSTALACIÓN. INCLUYE BASE EN CONCRETO 1500 PSI, PREMEZCLADO)</t>
  </si>
  <si>
    <t>9 DUCTOS D=4" PVC-TDP (INCLUYE SUMINISTRO E INSTALACION. NORMA CS211.</t>
  </si>
  <si>
    <t>MURO EN BLOQUE ESTRUCTURAL TIPO PIEDRA GRIS (REFERENCIA: PI-16. INCLUYE SUMINISTRO Y CONSTRUCCIÓN)</t>
  </si>
  <si>
    <t>POSTE METALICO AP, H=10M (INC. SUMINISTRO, IZAJE, APLOMADO E INSTALACIÓN. INC. BRAZO SENCILLO Y BASE SEGÚN NORMA AP802)</t>
  </si>
  <si>
    <t>TAPON HD EXTREMO LISO D=8" (SUMINISTRO E INSTALACIÓN)</t>
  </si>
  <si>
    <t>2 DUCTOS D=4" PVC-TDP (INCLUYE SUMINISTRO E INSTALACIÓN. NO INCLUYE RELLENOS). NORMA CS208.</t>
  </si>
  <si>
    <t>36 DUCTOS D=4" PVC-TDP (INCLUYE SUMINISTRO E INSTALACIÓN. NO INCLUYE RELLENOS). SUMINISTRO Y COLOCACION SIN EXCAVACION.</t>
  </si>
  <si>
    <t>UNION PVC TIPO U.M. D= 2" (SUMINISTRO E INSTALACIÓN)</t>
  </si>
  <si>
    <t>UNION PVC TIPO U.M. D= 3" (SUMINISTRO E INSTALACIÓN)</t>
  </si>
  <si>
    <t>UNION PVC TIPO U.M. D= 4" (SUMINISTRO E INSTALACIÓN)</t>
  </si>
  <si>
    <t>UNION PVC TIPO U.M. D= 6" (SUMINISTRO E INSTALACIÓN)</t>
  </si>
  <si>
    <t>UNION PVC TIPO U.M. D= 8" (SUMINISTRO E INSTALACIÓN)</t>
  </si>
  <si>
    <t>UNION PVC TIPO U.M. D= 10" (SUMINISTRO E INSTALACIÓN)</t>
  </si>
  <si>
    <t>UNION PVC TIPO U.M. D= 12" (SUMINISTRO E INSTALACIÓN)</t>
  </si>
  <si>
    <t>UNION PVC TIPO U.M. D= 2 1/2" (SUMINISTRO E INSTALACIÓN)</t>
  </si>
  <si>
    <t>ANCLAJE PARA TUBERIA EN CONCRETO PREMEZCLADO DE 2500 PSI GRAVA COMUN (Incluye, suministro, formaleteo, curado y colocacion. No incluye refuerzo)</t>
  </si>
  <si>
    <t>CODO HD 11.25° EXTREMO LISO PARA PVC D=3" (SUMINISTRO E INSTALACIÓN)</t>
  </si>
  <si>
    <t>CODO HD 11.25° EXTREMO LISO PARA PVC D=2" (SUMINISTRO E INSTALACIÓN)</t>
  </si>
  <si>
    <t>CODO HD 11.25° EXTREMO LISO PARA PVC D=4" (SUMINISTRO E INSTALACIÓN)</t>
  </si>
  <si>
    <t>PISOS EN ADOQUINES Y EN LOSETAS</t>
  </si>
  <si>
    <t>RAMPA TIPO A B10 INCLUYE BASE EN MORTERO 1:5, DESARROLLO: 1M.</t>
  </si>
  <si>
    <t>SUPER ESTRUCTURA EN CONCRETO DE 5000 PSI PREMEZCLADO, GRAVA COMÚN (Incluye Sumin, bombeo, Formaleteo, Colocación y Curado. No incl. Refuerzo).</t>
  </si>
  <si>
    <t>VIGA EN CONCRETO PREMEZCLADO DE 3500 PSI (24 Mpa) GRAVA COMUN (Incluye Sumin., bombeo con autobomba, Formaleteo en madera, Colocación y Curado. No incl. Refuerzo)</t>
  </si>
  <si>
    <t>ESTRUCTURA DE TRANSICIÓN EN CONCRETO 3000 PSI GRAVA FINA (PREMEZCLADO. INCL. SUMIN, FORMALETA, BOMBEO CON AUTOBOMBA Y COLOCACIÓN. NO INCL. REFUERZO, CURADO)</t>
  </si>
  <si>
    <t>ESTRIBOS EN CONCRETO 3000 PSI GRAVA FINA (PREMEZCLADO. INCLUYE SUMINISTRO, BOMBEO CON AUTOBOMBA, FORMALETEO Y COLOCACIÓN. NO INCL. REFUERZO, CURADO)</t>
  </si>
  <si>
    <t>PUENTE CAJÓN EN CONCRETO 3000 PSI GRAVA FINA (PREMEZCLADO. INCLUYE SUMIN., BOMBEO CON AUTOBOMBA, FORMALETEO Y COLOCACIÓN. NO INCL. REFUERZO, CURADO)</t>
  </si>
  <si>
    <t>MURO DE CONTENCIÓN EN CONCRETO 3000 PSI PREMEZCLADO, GRAVA FINA. (Incluye suministro, formaleteo, bombeo, colocación y curado. No incl. Refuerzo)</t>
  </si>
  <si>
    <t>BOX CULVERT EN CONCRETO 3000 PSI GRAVA FINA (PREMEZCLADO. INCLUYE SUMIN, FORMALETEO, BOMBEO CON AUTOBOMBA Y COLOCACIÓN. NO INCL. REFUERZO, CURADO)</t>
  </si>
  <si>
    <t>ALETA VIGA SOLERA EN CONCRETO PREMEZCLADO DE 3000 PSI (21Mpa) GRAVA FINA (Incl. Sumin., bombeo con autobomba, Formaleteo madera, Colocación y Curado. No incl. Refuerzo)</t>
  </si>
  <si>
    <t>SUB-BASE PUENTE EN CONCRETO 2000 PSI GRAVA COMÚN (PREMEZCLADO. INCLUYE SUMIN., FORMALETEO Y COLOCACIÓN. NO INCL. REFUERZO, CURADO)</t>
  </si>
  <si>
    <t>CONCRETO 2500 PSI (HECHO EN OBRA CON ARENA DE RÍO Y TRITURADO DE 3/4")</t>
  </si>
  <si>
    <t>CONCRETO 1500 PSI (HECHO EN OBRA) 1:3:5 CON ARENA DE RÍO Y TRITURADO DE 3/4")</t>
  </si>
  <si>
    <t>CAJA DE INSPECCIÓN TIPO VEHICULAR NORMA CODENSA CS 280 (INCLUYE BASE, MUROS, PASOS, PAÑETE, CUBIERTA, ARO Y TAPA)</t>
  </si>
  <si>
    <t>CAMARA DE INSPECCIÓN T-16 ETB (H=2.3M. INCLUYE BASE, MUROS, CUBIERTA, ARO-BASE Y ARO-TAPA)</t>
  </si>
  <si>
    <t>CAMARA DE INSPECCIÓN T-18 ETB (H=2.3M. INCLUYE BASE, MUROS, CUBIERTA, ARO-BASE Y ARO-TAPA)</t>
  </si>
  <si>
    <t>CAMARA DE INSPECCIÓN T-16A ETB (H=2.3M. INCLUYE BASE, MUROS, CUBIERTA, ARO-BASE Y ARO-TAPA)</t>
  </si>
  <si>
    <t>CONCRETO CICLOPEO (60%-40%) (CONCRETO PREMEZCLADO. INCLUYE SUMINISTRO Y COLOCACIÓN)</t>
  </si>
  <si>
    <t>CODO HD 22.5° EXTREMO LISO PARA PVC D=3" (SUMINISTRO E INSTALACIÓN)</t>
  </si>
  <si>
    <t>CODO HD 11.25° EXTREMO LISO PARA PVC D=8" (SUMINISTRO E INSTALACIÓN)</t>
  </si>
  <si>
    <t>CAJA PARA VALVULA 0.4X0.4M H=0.8M (INCLUYE MARCO Y TAPA)</t>
  </si>
  <si>
    <t>DESMONTE Y REINSTALACION DE SEÑALES VIALES (INCLUYE DADO DE ANCLAJE)</t>
  </si>
  <si>
    <t>BASE GRANULAR B-600 (SUMINISTRO, TRANSPORTE, EXTENDIDO, NIVELACIÓN, HUMEDECIMIENTO Y COMPACTACIÓN CON VIBROCOMPACTADOR)</t>
  </si>
  <si>
    <t>PISO EN ADOQUIN DE ARCILLA 26X6X6CM (SUMINISTRO E INSTALACIÓN. INCLUYE BASE 4CM ARENA NIVELACIÓN Y ARENA DE SELLO)</t>
  </si>
  <si>
    <t>SUBDREN EN GRAVILLA 3/4", 0.5X1M. (INC. SUMIN. Y EXTENDIDO MANUAL. INC. GEOTEXTIL NO TEJIDO CON RESISTENCIA A LA TENSION GRAB: ENTRE 720 N Y 780 N Y TUBERIA PVC CORRUG.-FILTRO D=6").</t>
  </si>
  <si>
    <t>ACERO DE REFUERZO</t>
  </si>
  <si>
    <t xml:space="preserve">ACERO DE REFUERZO FY=60000 PSI. SUMINISTRO E INSTALACIÓN.  DE ACUERDO A LO ESTIPULADO POR LA NSR-10, NORMA ASTM A-706, ICONTEC 2289 PARA EL ACERO PDR-60. INCLUYE TODOS LOS COSTOS DE SUMINISTRO DE MATERIALES (REFUERZO (G60) FIGURADO, CORRUGADO, INCLUYE EL ALAMBRE DE AMARRE), EQUIPOS, TRANSPORTES, MANEJO, ALMACENAMIENTO, DESPERDICIOS Y MANO DE OBRA. </t>
  </si>
  <si>
    <t>EXCAVACIÓN MECÁNICA EN MATERIAL COMÚN (INCLUYE CARGUE)</t>
  </si>
  <si>
    <t>SUMIDERO LATERAL SL-100, H=0.85M (PREFABRICADO. INCLUYE SUMINISTRO E INSTALACIÓN. INCLUYE SOBRETAPA Y TAPA)</t>
  </si>
  <si>
    <t>CILINDRO POZO INSPECCION PREFABRICADO D=1.2M, H=1M, E=0.10M (INCLUYE SUMINISTRO E INSTALACIÓN. NO INC. ARO DE AJUSTE)</t>
  </si>
  <si>
    <t>SIEMBRA DE GRAMA (INCLUYE SUMINISTRO E INSTALACIÓN. INCLUYE 10CM DE TIERRA NEGRA)</t>
  </si>
  <si>
    <t>NIVELACIÓN DE POZO (HASTA RASANTE EN CONCRETO 3000 PSI HECHO EN OBRA, H=0.15M. INCLUYE SUMINISTRO Y CONSTRUCCIÓN)</t>
  </si>
  <si>
    <t>LIMPIEZA DE POZOS (INCLUYE CARGUE, RETIRO Y DISPOSICIÓN FINAL DE SOBRANTES)</t>
  </si>
  <si>
    <t>LIMPIEZA DE SUMIDEROS (INCLUYE CARGUE, RETIRO Y DISPOSICIÓN FINAL DE SOBRANTES)</t>
  </si>
  <si>
    <t>CENEFA EN ADOQUIN DE ARCILLA A=6CM (SUMINISTRO E INSTALACIÓN. NO INCLUYE MATERIAL DE BASE)</t>
  </si>
  <si>
    <t>CONCRETO 1500 PSI GRAVA COMÚN PARA SOLADOS (PREMEZCLADO. INCLUYE SUMINISTRO Y COLOCACIÓN)</t>
  </si>
  <si>
    <t>GROUTING 1500 PSI (INCLUYE SUMINISTRO Y COLOCACIÓN)</t>
  </si>
  <si>
    <t>SUMIDERO TRANSVERSAL ST-1, H=1.9M (FUNDIDO EN SITIO, CONCRETO HECHO EN OBRA. INCL. SUM, FORM, REF. Y CONST. INCL. REJA)</t>
  </si>
  <si>
    <t>TUBERIA PF D=1/2" PARA ACOMETIDA DOMICILIARIA (SUMINISTRO E INSTALACIÓN)</t>
  </si>
  <si>
    <t>PISO EN ADOQUIN DE CONCRETO A25 20X10X6CM (SUMINISTRO E INSTALACIÓN. INCLUYE BASE 3CM ARENA NIVELACIÓN Y ARENA DE SELLO)</t>
  </si>
  <si>
    <t>LOSA DE CONCRETO MR45 (SUMINISTRO, FORMALETEADO, COLOCACIÓN Y ACABADO. NO INCLUYE ACERO, CURADO, JUNTAS)</t>
  </si>
  <si>
    <t>MANTENIMIENTO Y REHABILITACION DE VIAS</t>
  </si>
  <si>
    <t>LOSA DE CONCRETO MR50 (SUMINISTRO, FORMALETEADO, COLOCACIÓN Y ACABADO. NO INCLUYE ACERO, CURADO, JUNTAS)</t>
  </si>
  <si>
    <t>CAÑUELA TIPO A120 (SUMINISTRO E INSTALACIÓN. INCLUYE 3CM MORTERO 1:5)</t>
  </si>
  <si>
    <t>SARDINEL H=0.20M, E=0.15M CONCRETO 3000 PSI (FUNDIDO EN SITIO, CONCRETO HECHO EN OBRA. INC. SUMIN, FORMALET. Y CONST.)</t>
  </si>
  <si>
    <t>PILOTE D=40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 MOVILIZACIÓN, MONTAJE Y DESMONTAJE EQUIPO, Y CONCRETO). INCLUYE MOVILIZACIÓN HACIA Y DESDE LA OBRA Y ENTRE PERFORACIONES, MONTAJE Y DESMONTAJE, REGISTRO DE MUESTRAS CORRESPONDIENTES AL PERFIL ESTRATIGRÁFICO. TAMBIÉN INCLUYE EL CARGUE, RETIRO Y DISPOSICIÓN FINAL DE ESCOMBROS, SUMINISTRO Y COLOCACIÓN DEL CONCRETO.</t>
  </si>
  <si>
    <t>PILOTE D=50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t>
  </si>
  <si>
    <t>PILOTE D=60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</si>
  <si>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ANÁLISIS AUXILIARES</t>
  </si>
  <si>
    <t>CUADRILLAS (INCLUYE FACTOR PRESTACIONAL)</t>
  </si>
  <si>
    <t>CUADRILLA (OFICIAL + 6 AYUDANTES). INCLUYE FACTOR DE PRESTACIONES.</t>
  </si>
  <si>
    <t>ENTIBADO TIPO ED1, DISCONTINUO EN MADERA (INCLUYE SUMINISTRO E INSTALACIÓN)</t>
  </si>
  <si>
    <t>CIMENTACION DE POSTES H=8M, CR=510KG (INCLUYE IZAJE, APLOMADO E HINCADO. INCLUYE RELLENOS). NORMA LA009.</t>
  </si>
  <si>
    <t>CAJA DE INSPECCIÓN DE 0.6X0.6M (H=0.6M. INCLUYE SUMINISTRO Y CONSTRUCCIÓN. INCLUYE MARCO Y TAPA. NO INC. BASE Y CAÑUELA)</t>
  </si>
  <si>
    <t>3 DUCTOS D=4" PVC-TDP (INCLUYE SUMINISTRO E INSTALACIÓN. NO INCLUYE RELLENOS)</t>
  </si>
  <si>
    <t>SARDINEL H=0.25M, E=0.15M CONCRETO 3000 PSI (FUNDIDO EN SITIO, CONCRETO HECHO EN OBRA. INC. SUMIN, FORMALET. Y CONST.)</t>
  </si>
  <si>
    <t>TUBERIA PVC PARA DRENAJE D=2 1/2" CON FILTRO (INCLUYE SUMINISTRO E INSTALACIÓN)</t>
  </si>
  <si>
    <t>8 DUCTOS D=4" PVC-EB (INCLUYE SUMINISTRO E INSTALACIÓN. NO INCLUYE RELLENOS)</t>
  </si>
  <si>
    <t>12 DUCTOS D=4" PVC-EB (LIVIANO) (INCLUYE SUMINISTRO E INSTAL</t>
  </si>
  <si>
    <t>16 DUCTOS D=4" PVC-EB (LIVIANO) (INCLUYE SUMINISTRO E INSTALACIÓN. NO INCLUYE RELLENOS)</t>
  </si>
  <si>
    <t>24 DUCTOS D=4" PVC-EB (LIVIANO) (INCLUYE SUMINISTRO E INSTALACIÓN. NO INCLUYE RELLENOS)</t>
  </si>
  <si>
    <t>NIVELACION Y COMPACTACIÓN DE SUBRASANTE</t>
  </si>
  <si>
    <t>CURADO DE LOSAS DE CONCRETO (SUMINISTRO Y APLICACIÓN)</t>
  </si>
  <si>
    <t>JUNTAS PARA PAVIMENTOS</t>
  </si>
  <si>
    <t>CORTE DE PAVIMENTO - INCLUYE EQUIPO: CORTADORA DE CONCRETO INCLUYE OPERARIO Y COMBUSTIBLE. INCLUYE DISCO DIAMANTADO ASFALTO-CONCRETO 350 MM, AGUA Y MANO DE OBRA</t>
  </si>
  <si>
    <t>PINTURA PARA ESTRUCTURAS</t>
  </si>
  <si>
    <t>PINTURA EN ESMALTE URETANO GRIS (E=1MIL. INC. SUMIN. Y APLIC. NO INC. IMPRIMANTE, BARRERA, ESMALTE EPÓXICO O SIMILARES)</t>
  </si>
  <si>
    <t>SELLADO DE JUNTAS EN PAVIMENTO DE CONCRETO HIDRAULICO (INCLUYE LIMPIEZA, SUMINISTRO E INSTALACIÓN DE FONDO Y SELLANTE)</t>
  </si>
  <si>
    <t>PAVIMENTOS EN CONCRETO ASFALTICO</t>
  </si>
  <si>
    <t>MEZCLA DENSA EN CALIENTE MD20 ASFALTO 80-100 (SUMINISTRO, EXTENDIDO, NIVELACIÓN Y COMPACTACIÓN MECANICA)</t>
  </si>
  <si>
    <t>RELLENO PARA REDES EN BASE GRANULAR B-600 (SUMINISTRO, TRANSPORTE, EXTENDIDO, HUMEDECIMIENTO Y COMPACTACIÓN)</t>
  </si>
  <si>
    <t>RELLENO PARA ANDENES EN SUBBASE GRANULAR B-400 (SUMINISTRO, EXTENDIDO, HUMEDECIMIENTO Y COMPACTACIÓN)</t>
  </si>
  <si>
    <t>IMPRIMACION CON EMULSION ASFALTICA CRL-0 (SUMINISTRO, BARRIDO SUPERFICIE Y RIEGO MECANICO)</t>
  </si>
  <si>
    <t>RIEGO DE LIGA CON EMULSION ASFALTICA CRR-1 (SUMINISTRO, BARRIDO SUPERFICIE Y RIEGO MECANICO)</t>
  </si>
  <si>
    <t>RIEGO DE LIGA CON EMULSION ASFALTICA CRR-2 (SUMINISTRO, BARRIDO SUPERFICIE Y RIEGO MECANICO)</t>
  </si>
  <si>
    <t>DEMARCACION LINEA DISCONTINUA A=0.12M (E=15 MILS, ACRÍLICA BASE AGUA. INC. SUMIN. Y APLIC. CON EQUIPO. INC MICROESFERAS)</t>
  </si>
  <si>
    <t>CONCRETO CICLOPEO (60%-40%) (CONCRETO HECHO EN OBRA. INCLUYE SUMINISTRO Y COLOCACIÓN)</t>
  </si>
  <si>
    <t>MORTERO 1:5 (HECHO EN OBRA)</t>
  </si>
  <si>
    <t>ANCLAJE PARA TUBERIA EN CONCRETO DE 2500 PSI HECHO EN OBRA (Incluye suministro, formaleteo y colocacion)</t>
  </si>
  <si>
    <t>SUBDREN EN GRAVILLA 1/2", 0.4X0.8M. (INC. SUMIN. Y COMPACT. INC. GEOTEXTIL NO TEJIDO CON RESISTENCIA A LA TENSION GRAB: ENTRE 720 N Y 780 N Y TUBERIA PVC CORRUG.-FILTRO D=4").</t>
  </si>
  <si>
    <t>SUBDREN EN GRAVILLA 1/2", 0.5X1M. (INC. SUMIN. Y COMPACT. INC. GEOTEXTIL NO TEJIDO CON RESISTENCIA A LA TENSION GRAB: ENTRE 720 N Y 780 N Y TUBERÍA PVC CORRUG.-FILTRO D=6").</t>
  </si>
  <si>
    <t>PLACA CUBIERTA D=1.70M POZO INSPEC. (PREFABRICADA. INCLUYE SUMINISTRO E INSTALACIÓN. INCLUYE TAPA)</t>
  </si>
  <si>
    <t>PLACA FONDO D=1.70M POZO INSPEC. (PREFABRICADA. INCL. SUMIN, INST.)</t>
  </si>
  <si>
    <t>CILINDRO POZO INSPECCION PREFABRICADO D=1.2M, H=0.5M, E=0.10M (INCLUYE SUMINISTRO E INSTALACIÓN. NO INC. ARO DE AJUSTE)</t>
  </si>
  <si>
    <t>CILINDRO POZO INSPECCION PREFABRICADO D=1.2M, H=0.25M, E=0.10M (INCLUYE SUMINISTRO E INSTALACIÓN. NO INC. ARO DE AJUSTE)</t>
  </si>
  <si>
    <t>SUMIDERO LATERAL SL-100, H=1.25M (FUNDIDO EN SITIO, CONCRETO HECHO EN OBRA. INCL. SUMIN, FORM, REF. Y CONST. INCL. TAPA)</t>
  </si>
  <si>
    <t>SUMIDERO LATERAL SL-150A, H=1.7M (FUNDIDO EN SITIO, CONCRETO PREMEZCLADO. INCL. SUMIN, FORM, REF. Y CONSTR. INCL. TAPA)</t>
  </si>
  <si>
    <t>SUMIDERO LATERAL SL-150, H=1.25M (FUNDIDO EN SITIO, CONCRETO HECHO EN OBRA. INCL. SUMIN, FORM, REF. Y CONST. INCL. TAPA)</t>
  </si>
  <si>
    <t>SUMIDERO LATERAL SL-200, H=1.25M (FUNDIDO EN SITIO, CONCRETO PREMEZCLADO. INCL. SUMIN, FORM, REF. Y CONSTR. INCL. TAPA)</t>
  </si>
  <si>
    <t>SUMIDERO LATERAL SL-200, H=1.25M (FUNDIDO EN SITIO, CONCRETO HECHO EN OBRA. INCL. SUMIN, FORM, REF. Y CONST. INCL. TAPA)</t>
  </si>
  <si>
    <t>SUMIDERO LATERAL SL-250, H=1.25M (FUNDIDO EN SITIO, CONCRETO HECHO EN OBRA. INCL. SUMIN, FORM, REF. Y CONST. INCL. TAPA)</t>
  </si>
  <si>
    <t>SUMIDERO LATERAL SL-250, H=1.25M (FUNDIDO EN SITIO, CONCRETO PREMEZCLADO. INCL. SUMIN, FORM, REF. Y CONSTR. INCL. TAPA)</t>
  </si>
  <si>
    <t>SUMIDERO LATERAL SL-100A, H=1.7M (FUNDIDO EN SITIO, CONCRETO HECHO EN OBRA. INCL. SUM, FORM, REF. Y CONST. INCL. TAPA)</t>
  </si>
  <si>
    <t>SUMIDERO LATERAL SL-100A, H=1.7M (FUNDIDO EN SITIO, CONCRETO PREMEZCLADO. INCL. SUMIN, FORM, REF. Y CONSTR. INCL. TAPA)</t>
  </si>
  <si>
    <t>SUMIDERO LATERAL SL-150A, H=1.7M (FUNDIDO EN SITIO, CONCRETO HECHO EN OBRA. INCL. SUM, FORM, REF. Y CONST. INCL. TAPA)</t>
  </si>
  <si>
    <t>SUMIDERO LATERAL SL-200A, H=1.7M (FUNDIDO EN SITIO, CONCRETO HECHO EN OBRA. INCL. SUM, FORM, REF. Y CONST. INCL. TAPA)</t>
  </si>
  <si>
    <t>SUMIDERO LATERAL SL-200A, H=1.7M (FUNDIDO EN SITIO, CONCRETO PREMEZCLADO. INCL. SUMIN, FORM, REF. Y CONSTR. INCL. TAPA)</t>
  </si>
  <si>
    <t>SUMIDERO LATERAL SL-250A, H=1.7M (FUNDIDO EN SITIO, CONCRETO HECHO EN OBRA. INCL. SUM, FORM, REF. Y CONST. INCL. TAPA)</t>
  </si>
  <si>
    <t>SUMIDERO LATERAL SL-250A, H=1.7M (FUNDIDO EN SITIO, CONCRETO PREMEZCLADO. INCL. SUMIN, FORM, REF. Y CONSTR. INCL. TAPA)</t>
  </si>
  <si>
    <t>SUMIDERO LATERAL SL-150, H=1.25M (FUNDIDO EN SITIO, CONCRETO PREMEZCLADO. INCL. SUMIN, FORM, REF. Y CONSTR. INCL. TAPA)</t>
  </si>
  <si>
    <t>SUMIDERO LATERAL SL-150, H=0.85M (PREFABRICADO. INCLUYE SUMINISTRO E INSTALACIÓN. INCLUYE SOBRETAPA Y TAPA)</t>
  </si>
  <si>
    <t>SUMIDERO LATERAL SL-200, H=0.85M (PREFABRICADO. INCLUYE SUMINISTRO E INSTALACIÓN. INCLUYE SOBRETAPA Y TAPA)</t>
  </si>
  <si>
    <t>SUMIDERO LATERAL SL-250, H=0.85M (PREFABRICADO. INCLUYE SUMINISTRO E INSTALACIÓN. INCLUYE SOBRETAPA Y TAPA)</t>
  </si>
  <si>
    <t>SUMIDERO TRANSVERSAL ST-1, H=1.9M (FUNDIDO EN SITIO, CONCRETO PREMEZCLADO. INCL. SUMIN, FORM, REF. Y CONST. INCL. REJA)</t>
  </si>
  <si>
    <t>TUBERIA PVC PARA DRENAJE D=2 1/2" SIN FILTRO (INCLUYE SUMINISTRO E INSTALACIÓN)</t>
  </si>
  <si>
    <t>TUBERIA PVC PARA DRENAJE D=4" CON FILTRO (INCLUYE SUMINISTRO E INSTALACIÓN)</t>
  </si>
  <si>
    <t>TUBERIA PVC PARA DRENAJE D=6" SIN FILTRO (INCLUYE SUMINISTRO E INSTALACIÓN)</t>
  </si>
  <si>
    <t>TUBERIA PVC PARA DRENAJE D=4" SIN FILTRO (INCLUYE SUMINISTRO E INSTALACIÓN)</t>
  </si>
  <si>
    <t>TUBERIA PVC PARA DRENAJE D=6" CON FILTRO (INCLUYE SUMINISTRO E INSTALACIÓN)</t>
  </si>
  <si>
    <t>SUMIDERO TRANSVERSAL ST-2, H=1.77M (FUNDIDO EN SITIO, CONCRETO HECHO EN OBRA. INCL. SUM, FORM, REF. Y CONST. INCL. REJA)</t>
  </si>
  <si>
    <t>SUMIDERO TRANSVERSAL ST-2, H=1.77M (FUNDIDO EN SITIO, CONCRETO PREMEZCLADO. INCL. SUMIN, FORM, REF. Y CONST. INCL. REJA)</t>
  </si>
  <si>
    <t>SUMIDERO ESPECIAL TIPO 1, H=1.65M (FUNDIDO EN SITIO, CONCRETO HECHO EN OBRA. INCL. SUM, FORM, REF. Y CONST. INCL. REJA)</t>
  </si>
  <si>
    <t>SUMIDERO ESPECIAL TIPO 1, H=1.65M (FUNDIDO EN SITIO, CONCRETO PREMEZCLADO. INCL. SUM, FORM, REF. Y CONST. INCL. REJA)</t>
  </si>
  <si>
    <t>CONCRETO 4000 PSI IMPERMEABILIZADO (HECHO EN OBRA)</t>
  </si>
  <si>
    <t>TUBERIA PVC U.M. EXT/INT LISO NORMA NTC 5070 D=24" (INCLUYE SUMINISTRO E INSTALACIÓN)</t>
  </si>
  <si>
    <t>TUBERIA PVC U.M. EXT/INT LISO NORMA NTC 5070 D=27" (INCLUYE SUMINISTRO E INSTALACIÓN)</t>
  </si>
  <si>
    <t>TUBERIA PVC U.M. EXT/INT LISO NORMA NTC 5070 D=30" (INCLUYE SUMINISTRO E INSTALACIÓN)</t>
  </si>
  <si>
    <t>TUBERIA PVC U.M. EXT/INT LISO NORMA NTC 5070 D=33" (INCLUYE SUMINISTRO E INSTALACIÓN)</t>
  </si>
  <si>
    <t>TUBERIA PVC U.M. EXT/INT LISO NORMA NTC 5070 D=36" (INCLUYE SUMINISTRO E INSTALACIÓN)</t>
  </si>
  <si>
    <t>TUBERIA PVC U.M. EXT/INT LISO NORMA NTC 5070 D=39" (INCLUYE SUMINISTRO E INSTALACIÓN)</t>
  </si>
  <si>
    <t>TUBERIA PVC U.M. EXT/INT LISO NORMA NTC 5070 D=42" (INCLUYE SUMINISTRO E INSTALACIÓN)</t>
  </si>
  <si>
    <t>TUBERIA CONCRETO D=6" CL. II SIN REFUERZO (INCLUYE SUMINISTRO E INSTALACIÓN)</t>
  </si>
  <si>
    <t>TUBERIA CONCRETO D=8" CL. II SIN REFUERZO (INCLUYE SUMINISTRO E INSTALACIÓN)</t>
  </si>
  <si>
    <t>TUBERIA CONCRETO D=12" CL. II SIN REFUERZO (INCLUYE SUMINISTRO E INSTALACIÓN)</t>
  </si>
  <si>
    <t>TUBERIA CONCRETO D=14" CL. II SIN REFUERZO (INCLUYE SUMINISTRO E INSTALACIÓN)</t>
  </si>
  <si>
    <t>TUBERIA CONCRETO D=16" CL. II SIN REFUERZO (INCLUYE SUMINISTRO E INSTALACIÓN)</t>
  </si>
  <si>
    <t>TUBERIA CONCRETO D=18" CL. II SIN REFUERZO (INCLUYE SUMINISTRO E INSTALACIÓN)</t>
  </si>
  <si>
    <t>TUBERIA CONCRETO D=20" CL. II SIN REFUERZO (INCLUYE SUMINISTRO E INSTALACIÓN)</t>
  </si>
  <si>
    <t>TUBERIA CONCRETO D=24" CL. II SIN REFUERZO (INCLUYE SUMINISTRO E INSTALACIÓN)</t>
  </si>
  <si>
    <t>TUBERIA CONCRETO D=24" CL. I REFORZADO (INCLUYE SUMINISTRO E INSTALACIÓN)</t>
  </si>
  <si>
    <t>TUBERIA CONCRETO D=27" CL. I REFORZADO (INCLUYE SUMINISTRO E INSTALACIÓN)</t>
  </si>
  <si>
    <t>TUBERIA CONCRETO D=32" CL. I REFORZADO (INCLUYE SUMINISTRO E INSTALACIÓN)</t>
  </si>
  <si>
    <t>TUBERIA CONCRETO D=36" CL. I REFORZADO (INCLUYE SUMINISTRO E INSTALACIÓN)</t>
  </si>
  <si>
    <t>TUBERIA CONCRETO D=40" CL. I REFORZADO (INCLUYE SUMINISTRO E INSTALACIÓN)</t>
  </si>
  <si>
    <t>TUBERIA CONCRETO D=44" CL. I REFORZADO (INCLUYE SUMINISTRO E INSTALACIÓN)</t>
  </si>
  <si>
    <t>TUBERIA CONCRETO D=48" CL. I REFORZADO (INCLUYE SUMINISTRO E INSTALACIÓN)</t>
  </si>
  <si>
    <t>TUBERIA CONCRETO D=52" CL. I REFORZADO (INCLUYE SUMINISTRO E INSTALACIÓN)</t>
  </si>
  <si>
    <t>TUBERIA CONCRETO D=56" CL. I REFORZADO (INCLUYE SUMINISTRO E INSTALACIÓN)</t>
  </si>
  <si>
    <t>TUBERIA CONCRETO D=60" CL. I REFORZADO (INCLUYE SUMINISTRO E INSTALACIÓN)</t>
  </si>
  <si>
    <t>TUBERIA CONCRETO D=64" CL. I REFORZADO (INCLUYE SUMINISTRO E INSTALACIÓN)</t>
  </si>
  <si>
    <t>TUBERIA CONCRETO D=68" CL. I REFORZADO (INCLUYE SUMINISTRO E INSTALACIÓN)</t>
  </si>
  <si>
    <t>TUBERIA CONCRETO D=72" CL. I REFORZADO (INCLUYE SUMINISTRO E INSTALACIÓN)</t>
  </si>
  <si>
    <t>TUBERIA CONCRETO D=80" CL. I REFORZADO (INCLUYE SUMINISTRO E INSTALACIÓN)</t>
  </si>
  <si>
    <t>TUBERIA CONCRETO D=86" CL. I REFORZADO (INCLUYE SUMINISTRO E INSTALACIÓN)</t>
  </si>
  <si>
    <t>TUBERIA CONCRETO D=92" CL. I REFORZADO (INCLUYE SUMINISTRO E INSTALACIÓN)</t>
  </si>
  <si>
    <t>TUBERIA CONCRETO D=24" CL. II REFORZADO (INCLUYE SUMINISTRO E INSTALACIÓN)</t>
  </si>
  <si>
    <t>TUBERIA CONCRETO D=27" CL. II REFORZADO (INCLUYE SUMINISTRO E INSTALACIÓN)</t>
  </si>
  <si>
    <t>TUBERIA CONCRETO D=36" CL. II REFORZADO (INCLUYE SUMINISTRO E INSTALACIÓN)</t>
  </si>
  <si>
    <t>TUBERIA CONCRETO D=40" CL. II REFORZADO (INCLUYE SUMINISTRO E INSTALACIÓN)</t>
  </si>
  <si>
    <t>TUBERIA CONCRETO D=44" CL. II REFORZADO (INCLUYE SUMINISTRO E INSTALACIÓN)</t>
  </si>
  <si>
    <t>TUBERIA CONCRETO D=48" CL. II REFORZADO (INCLUYE SUMINISTRO E INSTALACIÓN)</t>
  </si>
  <si>
    <t>TUBERIA CONCRETO D=52" CL. II REFORZADO (INCLUYE SUMINISTRO E INSTALACIÓN)</t>
  </si>
  <si>
    <t>TUBERIA CONCRETO D=56" CL. II REFORZADO (INCLUYE SUMINISTRO E INSTALACIÓN)</t>
  </si>
  <si>
    <t>TUBERIA CONCRETO D=60" CL. III REFORZADO (INCLUYE SUMINISTRO E INSTALACIÓN)</t>
  </si>
  <si>
    <t>TUBERIA CONCRETO D=64" CL. II REFORZADO (INCLUYE SUMINISTRO E INSTALACIÓN)</t>
  </si>
  <si>
    <t>TUBERIA CONCRETO D=68" CL. III REFORZADO (INCLUYE SUMINISTRO E INSTALACIÓN)</t>
  </si>
  <si>
    <t>TUBERIA CONCRETO D=72" CL. II REFORZADO (INCLUYE SUMINISTRO E INSTALACIÓN)</t>
  </si>
  <si>
    <t>TUBERIA CONCRETO D=80" CL. II REFORZADO (INCLUYE SUMINISTRO E INSTALACIÓN)</t>
  </si>
  <si>
    <t>TUBERIA CONCRETO D=86" CL. II REFORZADO (INCLUYE SUMINISTRO E INSTALACIÓN)</t>
  </si>
  <si>
    <t>TUBERIA CONCRETO D=24" CL. III REFORZADO (INCLUYE SUMINISTRO E INSTALACIÓN)</t>
  </si>
  <si>
    <t>TUBERIA CONCRETO D=27" CL. III REFORZADO (INCLUYE SUMINISTRO E INSTALACIÓN)</t>
  </si>
  <si>
    <t>TUBERIA CONCRETO D=36" CL. III REFORZADO (INCLUYE SUMINISTRO E INSTALACIÓN)</t>
  </si>
  <si>
    <t>TUBERIA CONCRETO D=40" CL. III REFORZADO (INCLUYE SUMINISTRO E INSTALACIÓN)</t>
  </si>
  <si>
    <t>TUBERIA CONCRETO D=44" CL. III REFORZADO (INCLUYE SUMINISTRO E INSTALACIÓN)</t>
  </si>
  <si>
    <t>TUBERIA CONCRETO D=48" CL. III REFORZADO (INCLUYE SUMINISTRO E INSTALACIÓN)</t>
  </si>
  <si>
    <t>TUBERIA CONCRETO D=52" CL. III REFORZADO (INCLUYE SUMINISTRO E INSTALACIÓN)</t>
  </si>
  <si>
    <t>TUBERIA CONCRETO D=56" CL. III REFORZADO (INCLUYE SUMINISTRO E INSTALACIÓN)</t>
  </si>
  <si>
    <t>TUBERIA CONCRETO D=60" CL. II REFORZADO (INCLUYE SUMINISTRO E INSTALACIÓN)</t>
  </si>
  <si>
    <t>TUBERIA CONCRETO D=64" CL. III REFORZADO (INCLUYE SUMINISTRO E INSTALACIÓN)</t>
  </si>
  <si>
    <t>TUBERIA CONCRETO D=72" CL. III REFORZADO (INCLUYE SUMINISTRO E INSTALACIÓN)</t>
  </si>
  <si>
    <t>TUBERIA CONCRETO D=68" CL. II REFORZADO (INCLUYE SUMINISTRO E INSTALACIÓN)</t>
  </si>
  <si>
    <t>TUBERIA CONCRETO D=80" CL. III REFORZADO (INCLUYE SUMINISTRO E INSTALACIÓN)</t>
  </si>
  <si>
    <t>TUBERIA CONCRETO D=86" CL. III REFORZADO (INCLUYE SUMINISTRO E INSTALACIÓN)</t>
  </si>
  <si>
    <t>TUBERIA CONCRETO D=92" CL. II REFORZADO (INCLUYE SUMINISTRO E INSTALACIÓN)</t>
  </si>
  <si>
    <t>TUBERIA CONCRETO D=92" CL. III REFORZADO (INCLUYE SUMINISTRO E INSTALACIÓN)</t>
  </si>
  <si>
    <t>TUBERIA CONCRETO D=24" CL. IV REFORZADO (INCLUYE SUMINISTRO E INSTALACIÓN)</t>
  </si>
  <si>
    <t>TUBERIA CONCRETO D=27" CL. IV REFORZADO (INCLUYE SUMINISTRO E INSTALACIÓN)</t>
  </si>
  <si>
    <t>TUBERIA CONCRETO D=30" CL. IV REFORZADO (INCLUYE SUMINISTRO E INSTALACIÓN)</t>
  </si>
  <si>
    <t>TUBERIA CONCRETO D=36" CL. IV REFORZADO (INCLUYE SUMINISTRO E INSTALACIÓN)</t>
  </si>
  <si>
    <t>TUBERIA CONCRETO D=40" CL. IV REFORZADO (INCLUYE SUMINISTRO E INSTALACIÓN)</t>
  </si>
  <si>
    <t>TUBERIA CONCRETO D=44" CL. IV REFORZADO (INCLUYE SUMINISTRO E INSTALACIÓN)</t>
  </si>
  <si>
    <t>TUBERIA CONCRETO D=48" CL. IV REFORZADO (INCLUYE SUMINISTRO E INSTALACIÓN)</t>
  </si>
  <si>
    <t>TUBERIA CONCRETO D=52" CL. IV REFORZADO (INCLUYE SUMINISTRO E INSTALACIÓN)</t>
  </si>
  <si>
    <t>TUBERIA CONCRETO D=56" CL. IV REFORZADO (INCLUYE SUMINISTRO E INSTALACIÓN)</t>
  </si>
  <si>
    <t>TUBERIA CONCRETO D=60" CL. IV REFORZADO (INCLUYE SUMINISTRO E INSTALACIÓN)</t>
  </si>
  <si>
    <t>TUBERIA CONCRETO D=64" CL. IV REFORZADO (INCLUYE SUMINISTRO E INSTALACIÓN)</t>
  </si>
  <si>
    <t>TUBERIA CONCRETO D=68" CL. IV REFORZADO (INCLUYE SUMINISTRO E INSTALACIÓN)</t>
  </si>
  <si>
    <t>TUBERIA CONCRETO D=72" CL. IV REFORZADO (INCLUYE SUMINISTRO E INSTALACIÓN)</t>
  </si>
  <si>
    <t>TUBERIA CONCRETO D=80" CL. IV REFORZADO (INCLUYE SUMINISTRO E INSTALACIÓN)</t>
  </si>
  <si>
    <t>TUBERIA CONCRETO D=86" CL. IV REFORZADO (INCLUYE SUMINISTRO E INSTALACIÓN)</t>
  </si>
  <si>
    <t>TUBERIA CONCRETO D=92" CL. IV REFORZADO (INCLUYE SUMINISTRO E INSTALACIÓN)</t>
  </si>
  <si>
    <t>GEOTEXTILES</t>
  </si>
  <si>
    <t>GEOTEXTIL NO TEJIDO CON RESISTENCIA A LA TENSION GRAB: ENTRE 720 N Y 780 N. PARA SUBDRENES/FILTROS. (INCLUYE SUMINISTRO E INSTALACION).</t>
  </si>
  <si>
    <t>GEOTEXTIL NO TEJIDO CON RESISTENCIA A LA TENSION GRAB: ENTRE 850 N Y 980 N. PARA SUBDRENES/FILTROS. (INCLUYE SUMINISTRO E INSTALACION).</t>
  </si>
  <si>
    <t>GEOTEXTIL NO TEJIDO CON RESISTENCIA A LA TENSION GRAB: ENTRE 1070 N Y 1165 N. PARA SUBDRENES/FILTROS. (INCLUYE SUMINISTRO E INSTALACION).</t>
  </si>
  <si>
    <t>GEOTEXTIL NO TEJIDO CON RESISTENCIA A LA TENSION GRAB DE 1310 N. PARA SUBDRENES/FILTROS. (INCLUYE SUMINISTRO E INSTALACION).</t>
  </si>
  <si>
    <t>GEOTEXTIL NO TEJIDO CON RESISTENCIA A LA TENSION GRAB DE 1530 N. PARA SEPARACION SUBRASANTE/CAPAS GRANULARES. (INCLUYE SUMINISTRO E INSTALACION).</t>
  </si>
  <si>
    <t>GEOTEXTIL NO TEJIDO CON RESISTENCIA A LA TENSION GRAB: ENTRE 720 N Y 780 N. PARA SEPARACION SUBRASANTE/CAPAS GRANULARES. (INCLUYE SUMINISTRO E INSTALACION).</t>
  </si>
  <si>
    <t>GEOTEXTIL NO TEJIDO CON RESISTENCIA A LA TENSION GRAB: ENTRE 850 N Y 980 N. PARA SEPARACION SUBRASANTE/CAPAS GRANULARES. (INCLUYE SUMINISTRO E INSTALACION).</t>
  </si>
  <si>
    <t>GEOTEXTIL NO TEJIDO CON RESISTENCIA A LA TENSION GRAB: ENTRE 1070 N Y 1165 N. PARA SEPARACION SUBRASANTE/CAPAS GRANULARES. (INCLUYE SUMINISTRO E INSTALACION).</t>
  </si>
  <si>
    <t>GEOTEXTIL NO TEJIDO CON RESISTENCIA A LA TENSION GRAB DE 1310 N. PARA SEPARACION SUBRASANTE/CAPAS GRANULARES. (INCLUYE SUMINISTRO E INSTALACION).</t>
  </si>
  <si>
    <t>GEOTEXTIL NO TEJIDO CON RESISTENCIA A LA TENSION GRAB DE 1530 N. PARA SUBDRENES/FILTROS. (INCLUYE SUMINISTRO E INSTALACION).</t>
  </si>
  <si>
    <t>GEOTEXTIL NO TEJIDO PARA REPAVIMENTACION CON RESISTENCIA A LA TENSION GRAB: ENTRE 400 N Y 470 N, Y PUNTO DE FUSION: ENTRE 150°C Y 160°C. (INCLUYE SUMINISTRO E INSTALACION).</t>
  </si>
  <si>
    <t>GEOTEXTIL NO TEJIDO PARA REPAVIMENTACION CON RESISTENCIA A LA TENSION GRAB: ENTRE 530 N Y 550 N, Y PUNTO DE FUSION: ENTRE 150°C Y 160°C. (INCLUYE SUMINISTRO E INSTALACION).</t>
  </si>
  <si>
    <t>GEOTEXTIL NO TEJIDO CON RESISTENCIA A LA TENSION GRAB: ENTRE 850 N Y 980 N. PARA ESTABILIZACION SUBRASANTE/CAPAS GRANULARES. (INCLUYE SUMINISTRO E INSTALACION).</t>
  </si>
  <si>
    <t>GEOTEXTIL NO TEJIDO CON RESISTENCIA A LA TENSION GRAB: ENTRE 1070 N Y 1165 N. PARA ESTABILIZACION SUBRASANTE/CAPAS GRANULARES. (INCLUYE SUMINISTRO E INSTALACION).</t>
  </si>
  <si>
    <t>GEOTEXTIL NO TEJIDO CON RESISTENCIA A LA TENSION GRAB DE 1310 N. PARA ESTABILIZACION SUBRASANTE/CAPAS GRANULARES. (INCLUYE SUMINISTRO E INSTALACION).</t>
  </si>
  <si>
    <t>GEOTEXTIL NO TEJIDO CON RESISTENCIA A LA TENSION GRAB DE 1530 N. PARA ESTABILIZACION SUBRASANTE/CAPAS GRANULARES. (INCLUYE SUMINISTRO E INSTALACION).</t>
  </si>
  <si>
    <t>GEOTEXTIL TEJIDO CON RESISTENCIA A LA TENSION METODO TIRA ANCHA SENTIDO LONGITUDINAL: ENTRE 30 KN/M Y 39 KN/M. PARA SUBDRENES/FILTROS. (INCLUYE SUMINISTRO E INSTALACION).</t>
  </si>
  <si>
    <t>GEOTEXTIL TEJIDO CON RESISTENCIA A LA TENSION METODO TIRA ANCHA SENTIDO LONGITUDINAL: ENTRE 40 KN/M Y 43 KN/M. PARA SUBDRENES/FILTROS. (INCLUYE SUMINISTRO E INSTALACION).</t>
  </si>
  <si>
    <t>GEOTEXTIL TEJIDO CON RESISTENCIA A LA TENSION METODO TIRA ANCHA SENTIDO LONGITUDINAL DE 60 KN/M. PARA SUBDRENES/FILTROS. (INCLUYE SUMINISTRO E INSTALACION).</t>
  </si>
  <si>
    <t>GEOTEXTIL TEJIDO CON RESISTENCIA A LA TENSION METODO TIRA ANCHA SENTIDO LONGITUDINAL: ENTRE 90 KN/M Y 110 KN/M. PARA SUBDRENES/FILTROS. (INCLUYE SUMINISTRO E INSTALACION).</t>
  </si>
  <si>
    <t>GEOTEXTIL TEJIDO CON RESISTENCIA A LA TENSION METODO TIRA ANCHA SENTIDO LONGITUDINAL: ENTRE 30 KN/M Y 39 KN/M. PARA SEPARACION SUBRASANTE/CAPAS GRANULARES. (INCLUYE SUMINISTRO E INSTALACION).</t>
  </si>
  <si>
    <t>GEOTEXTIL TEJIDO CON RESISTENCIA A LA TENSION METODO TIRA ANCHA SENTIDO LONGITUDINAL: ENTRE 40 KN/M Y 43 KN/M. PARA SEPARACION SUBRASANTE/CAPAS GRANULARES. (INCLUYE SUMINISTRO E INSTALACION).</t>
  </si>
  <si>
    <t>GEOTEXTIL TEJIDO CON RESISTENCIA A LA TENSION METODO TIRA ANCHA SENTIDO LONGITUDINAL DE 60 KN/M. PARA SEPARACION SUBRASANTE/CAPAS GRANULARES. (INCLUYE SUMINISTRO E INSTALACION).</t>
  </si>
  <si>
    <t>GEOTEXTIL TEJIDO CON RESISTENCIA A LA TENSION METODO TIRA ANCHA SENTIDO LONGITUDINAL: ENTRE 90 KN/M Y 110 KN/M. PARA SEPARACION SUBRASANTE/CAPAS GRANULARES. (INCLUYE SUMINISTRO E INSTALACION).</t>
  </si>
  <si>
    <t>GEOTEXTIL TEJIDO CON RESISTENCIA A LA TENSION METODO TIRA ANCHA SENTIDO LONGITUDINAL: ENTRE 40 KN/M Y 43 KN/M. PARA ESTABILIZACION SUBRASANTE/CAPAS. (INCLUYE SUMINISTRO E INSTALACION).</t>
  </si>
  <si>
    <t>GEOTEXTIL TEJIDO CON RESISTENCIA A LA TENSION METODO TIRA ANCHA SENTIDO LONGITUDINAL DE 60 KN/M. PARA ESTABILIZACION SUBRASANTE/CAPAS GRANULARES. (INCLUYE SUMINISTRO E INSTALACION).</t>
  </si>
  <si>
    <t>GEOTEXTIL TEJIDO CON RESISTENCIA A LA TENSION METODO TIRA ANCHA SENTIDO LONGITUDINAL: ENTRE 90 KN/M Y 110 KN/M. ESTABILIZACION SUBRASANTE/CAPAS GRANULARES. (INCLUYE SUMINISTRO E INSTALACION).</t>
  </si>
  <si>
    <t>SARDINEL H=0.20M, E=0.15M CONCRETO 3000 PSI (FUNDIDO EN SITIO, CONCRETO PREMEZCLADO. INC. SUMIN, FORMALET. Y CONST.)</t>
  </si>
  <si>
    <t>SARDINEL H=0.25M, E=0.15M CONCRETO 3000 PSI (FUNDIDO EN SITIO, CONCRETO PREMEZCLADO. INC. SUMIN, FORMALET. Y CONST.)</t>
  </si>
  <si>
    <t>SARDINEL H=0.40M, E=0.15M CONCRETO 3000 PSI (FUNDIDO EN SITIO, CONCRETO PREMEZCLADO. INC. SUMIN, FORMALET. Y CONST.)</t>
  </si>
  <si>
    <t>SARDINEL H=0.30M, E=0.15M CONCRETO 3000 PSI (FUNDIDO EN SITIO, CONCRETO HECHO EN OBRA. INC. SUMIN, FORMALET. Y CONST.)</t>
  </si>
  <si>
    <t>SARDINEL H=0.30M, E=0.15M CONCRETO 3000 PSI (FUNDIDO EN SITIO, CONCRETO PREMEZCLADO. INC. SUMIN, FORMALET. Y CONST.)</t>
  </si>
  <si>
    <t>BORDE SEPARADOR VERDE TIPO A170 (SUMINISTRO E INSTALACIÓN. INCLUYE 3CM MORTERO 2000 PSI)</t>
  </si>
  <si>
    <t>SEPARADOR 'NEW JERSEY' MONODIRECCIONAL 1.5M X 0.6M X 1.1M (PREFABRICADO. INCLUYE SUM. E INST. NO INC. MATERIAL DE BASE)</t>
  </si>
  <si>
    <t>BORDE SEPARADOR VERDE TIPO A170 (SUMINISTRO E INSTALACIÓN. NO INCLUYE MATERIAL DE BASE)</t>
  </si>
  <si>
    <t>BORDILLO PREFABRICADO A80 (SUMINISTRO E INSTALACIÓN. INCLUYE 3CM MORTERO DE NIVELACIÓN 1:5)</t>
  </si>
  <si>
    <t>BORDILLO PREFABRICADO A80 (SUMINISTRO E INSTALACIÓN. NO INCLUYE MATERIAL DE BASE)</t>
  </si>
  <si>
    <t>CAÑUELA TIPO A120 (SUMINISTRO E INSTALACIÓN. INCLUYE 3CM MORTERO 2000 PSI)</t>
  </si>
  <si>
    <t>CAÑUELA TIPO A120 (SUMINISTRO E INSTALACIÓN. NO INCLUYE MATERIAL DE BASE)</t>
  </si>
  <si>
    <t>ANDEN CONCRETO 3000 PSI (210 KG/CM2) HECHO EN OBRA E=0.10M (INCLUYE MEZCLA, FORMALETEO, FUNDIDA Y CURADO)</t>
  </si>
  <si>
    <t>SARDINEL ESPECIAL A100 PARA RAMPA TIPO A (SUMINISTRO E INSTALACIÓN. INCLUYE 3CM MORTERO 2000 PSI)</t>
  </si>
  <si>
    <t>SARDINEL ESPECIAL A100 PARA RAMPA TIPO A (SUMINISTRO E INSTALACIÓN. NO INCLUYE MATERIAL DE BASE)</t>
  </si>
  <si>
    <t>SARDINEL TIPO A10 (SUMINISTRO E INSTALACIÓN. INCLUYE 3CM MORTERO 2000 PSI)</t>
  </si>
  <si>
    <t>SARDINEL TIPO A10 (SUMINISTRO E INSTALACIÓN. NO INCLUYE MATERIAL DE BASE)</t>
  </si>
  <si>
    <t>PAVIMENTOS ARTICULADOS</t>
  </si>
  <si>
    <t>ADOQUIN DE ARCILLA TR. PESADO 20X10X8CM (SUMINISTRO E INSTALACIÓN. INCLUYE BASE 4CM ARENA NIVELACIÓN Y ARENA DE SELLO)</t>
  </si>
  <si>
    <t>PISO EN ADOQUIN DE ARCILLA 20X10X6CM (SUMINISTRO E INSTALACIÓN. INCLUYE BASE 3CM ARENA NIVELACION Y ARENA DE SELLO)</t>
  </si>
  <si>
    <t>PISO EN LOSETA PREFABRICADA A50 (SUMINISTRO E INSTALACIÓN. INCLUYE BASE 4CM MORTERO 2000 PSI Y ARENA DE SELLO)</t>
  </si>
  <si>
    <t>PISO EN LOSETA PREFABRICADA A50 (SUMINISTRO E INSTALACIÓN. INCLUYE BASE 4CM ARENA NIVELACION Y ARENA DE SELLO)</t>
  </si>
  <si>
    <t>PISO EN LOSETA PREFABRICADA A50 (SUMINISTRO E INSTALACIÓN. INCLUYE BASE 4CM MORTERO 1:5 Y ARENA DE SELLO)</t>
  </si>
  <si>
    <t>PISO EN LOSETA PREFABRICADA A60 (SUMINISTRO E INSTALACIÓN. INCLUYE BASE 4CM ARENA NIVELACION Y ARENA DE SELLO)</t>
  </si>
  <si>
    <t>PISO EN LOSETA PREFABRICADA A60 (SUMINISTRO E INSTALACIÓN. INCLUYE BASE 4CM MORTERO 1:5 Y ARENA DE SELLO)</t>
  </si>
  <si>
    <t>PISO EN LOSETA PREFABRICADA A60 (SUMINISTRO E INSTALACIÓN. INCLUYE BASE 4CM MORTERO 2000 PSI Y ARENA DE SELLO)</t>
  </si>
  <si>
    <t>BOLARDO EN CONCRETO TIPO M60 (SUMINISTRO E INSTALACIÓN. INCLUYE BASE EN CONCRETO 1500 PSI, HECHO EN OBRA)</t>
  </si>
  <si>
    <t>BOLARDO EN CONCRETO TIPO M61 (SUMINISTRO E INSTALACIÓN. INCLUYE BASE EN CONCRETO 1500 PSI, HECHO EN OBRA)</t>
  </si>
  <si>
    <t>BOLARDO EN HIERRO TIPO M62 (SUMINISTRO E INSTALACIÓN. INCLUYE BASE EN CONCRETO 1500 PSI, HECHO EN OBRA)</t>
  </si>
  <si>
    <t>BOLARDO EN HIERRO TIPO M63 (SUMINISTRO E INSTALACIÓN. INCLUYE BASE EN CONCRETO 1500 PSI PREMEZCLADO)</t>
  </si>
  <si>
    <t>PIEZA REMATE A105 PARA RAMPA TIPO A (SUMINISTRO E INSTALACIÓN. INCLUYE 3CM MORTERO 2000 PSI)</t>
  </si>
  <si>
    <t>PIEZA REMATE A105 PARA RAMPA TIPO A (SUMINISTRO E INSTALACIÓN. NO INCLUYE MATERIAL DE BASE)</t>
  </si>
  <si>
    <t>PIEZA REMATE A105 PARA RAMPA TIPO A (SUMINISTRO E INSTALACIÓN. INCLUYE 3CM MORTERO 1:5)</t>
  </si>
  <si>
    <t>SARDINEL BAJO A85 PARA RAMPAS (SUMINISTRO E INSTALACIÓN. INCLUYE 3CM MORTERO 2000 PSI)</t>
  </si>
  <si>
    <t>SARDINEL BAJO A85 PARA RAMPAS (SUMINISTRO E INSTALACIÓN. INCLUYE 3CM MORTERO 1:5)</t>
  </si>
  <si>
    <t>SARDINEL BAJO A85 PARA RAMPAS (SUMINISTRO E INSTALACIÓN. NO INCLUYE MATERIAL DE BASE)</t>
  </si>
  <si>
    <t>RAMPA TIPO A (B10) (BASE EN MORTERO 2000 PSI, DESARROLLO: 1 M.</t>
  </si>
  <si>
    <t>3 DUCTOS D=4" Y 3 DUCTOS D=3" PVC-TDP (INCLUYE SUMINISTRO E INSTALACIÓN. NO INCLUYE RELLENOS) NORMA CS214</t>
  </si>
  <si>
    <t>6 DUCTOS D=4" PVC-TDP (INCLUYE SUMINISTRO E INSTALACIÓN. NO INCLUYE RELLENOS) NORMA CS210.</t>
  </si>
  <si>
    <t>CAJA DE INSPECCIÓN PARA ALUMBRADO PÚBLICO NORMA CODENSA CS 274 (ANDEN. INCLUYE BASE, MUROS, PAÑETE, MARCO Y TAPA). MEDIDAS EXTERNAS: 0.90 X 0.90M. MEDIDAS INTERNAS: 0.60 X 0.60M. ALTURA: 0.93M.</t>
  </si>
  <si>
    <t>CAJA DE INSPECCIÓN SENCILLA PARA CANALIZACIÓN NORMA CODENSA CS 275 (ZVERDE. INCLUYE BASE, MUROS, PAÑETE, MARCO Y TAPA). MEDIDAS EXTERNAS: 1.49 X 0.99M. MEDIDAS INTERNAS: 1.19 X 0.69M. ALTURA: 1.37M.</t>
  </si>
  <si>
    <t>CAJA DE INSPECCIÓN SENCILLA PARA CANALIZACIÓN NORMA CODENSA CS 275 (ANDEN. INCLUYE BASE, MUROS, PAÑETE, MARCO Y TAPA). MEDIDAS EXTERNAS: 1.49 X 0.99M. MEDIDAS INTERNAS: 1.19 X 0.69M. ALTURA: 1.37M.</t>
  </si>
  <si>
    <t>CAJA DE INSPECCIÓN DOBLE PARA CANALIZACIÓN NORMA CODENSA CS 276 (ZVERDE. INCLUYE BASE, MUROS, PAÑETE, MARCO Y TAPAS). MEDIDAS EXTERNAS: 1.79 X 1.49M. MEDIDAS INTERNAS: 1.49 X 1.19M. ALTURA: 1.22M.</t>
  </si>
  <si>
    <t>CAJA DE INSPECCIÓN DOBLE PARA CANALIZACIÓN NORMA CODENSA CS 276 (ANDEN. INCLUYE BASE, MUROS, PAÑETE, MARCO Y TAPAS). MEDIDAS EXTERNAS: 1.79 X 1.49M. MEDIDAS INTERNAS: 1.49 X 1.19M. ALTURA: 1.22M.</t>
  </si>
  <si>
    <t>CAJA DE INSPECCIÓN TRIPLE PARA CANALIZACIÓN NORMA CODENSA CS 277 (INCLUYE BASE, MUROS, PAÑETE, MARCOS Y TAPAS). MEDIDAS EXTERNAS: 2.59 X 1.69M. MEDIDAS INTERNAS: 2.29 X 1.19M. ALTURA: 1.37M.</t>
  </si>
  <si>
    <t>MORTERO 1:4 IMPERMEABILIZADO (HECHO EN OBRA)</t>
  </si>
  <si>
    <t>CIMENTACION DE POSTES H=10M, CR=1050KG (INCLUYE IZAJE, APLOMADO E HINCADO. INCLUYE RELLENOS) NORMA LA009.</t>
  </si>
  <si>
    <t>CIMENTACION DE POSTES H=12M, CR=510KG (INCLUYE IZAJE, APLOMADO E HINCADO. INCLUYE RELLENOS) NORMA LA009.</t>
  </si>
  <si>
    <t>CIMENTACION DE POSTES H=12M, CR=750KG (INCLUYE IZAJE, APLOMADO E HINCADO. INCLUYE RELLENOS) NORMA LA009.</t>
  </si>
  <si>
    <t>CIMENTACION DE POSTES H=12M, CR=1050KG (INCLUYE IZAJE, APLOMADO E HINCADO. INCLUYE RELLENOS) NORMA LA009.</t>
  </si>
  <si>
    <t>CIMENTACION DE POSTES H=12M, CR=1350KG (INCLUYE IZAJE, APLOMADO E HINCADO. INCLUYE RELLENOS) NORMA LA009.</t>
  </si>
  <si>
    <t>CIMENTACION DE POSTES H=14M, CR=750KG (INCLUYE IZAJE, APLOMADO E HINCADO. INCLUYE RELLENOS) NORMA LA009.</t>
  </si>
  <si>
    <t>CIMENTACION DE POSTES H=14M, CR=1050KG (INCLUYE IZAJE, APLOMADO E HINCADO. INCLUYE RELLENOS) NORMA LA009.</t>
  </si>
  <si>
    <t>CIMENTACION DE POSTES H=14M, CR=1350KG (INCLUYE IZAJE, APLOMADO E HINCADO. INCLUYE RELLENOS) NORMA LA009.</t>
  </si>
  <si>
    <t>CIMENTACION DE POSTES H=10M, CR=750KG (INCLUYE IZAJE, APLOMADO E HINCADO. INCLUYE RELLENOS) NORMA LA009.</t>
  </si>
  <si>
    <t>CIMENTACION DE POSTES H=10M, CR=510KG (INCLUYE IZAJE, APLOMADO E HINCADO. INCLUYE RELLENOS) NORMA LA009.</t>
  </si>
  <si>
    <t>CIMENTACION DE POSTES H=8M, CR=750KG (INCLUYE IZAJE, APLOMADO E HINCADO. INCLUYE RELLENOS) NORMA LA009.</t>
  </si>
  <si>
    <t>CIMENTACION DE POSTES H=8M, CR=1050KG (INCLUYE IZAJE, APLOMADO E HINCADO. INCLUYE RELLENOS) NORMA LA009.</t>
  </si>
  <si>
    <t>BASE EN CONCRETO 3000 PSI HECHO EN OBRA PARA POSTE METÁLICO H=12M (INCLUYE SUMINISTRO Y CONSTRUCCIÓN. INCLUYE REFUERZO) NORMA AP802.</t>
  </si>
  <si>
    <t>BASE EN CONCRETO 3000 PSI HECHO EN OBRA PARA POSTE METÁLICO H=8, 9 Y 10M (INC. SUMINISTRO Y CONSTRUCCIÓN. INC. REFUERZO) NORMA AP802.</t>
  </si>
  <si>
    <t>BASE EN CONCRETO 3000 PSI HECHO EN OBRA PARA POSTE METÁLICO H=14M (INCLUYE SUMINISTRO Y CONSTRUCCIÓN. INCLUYE REFUERZO) NORMA AP802.</t>
  </si>
  <si>
    <t>4 DUCTOS D=4" PVC-TDP (INCLUYE SUMINISTRO E INSTALACIÓN. NO INCLUYE RELLENOS)</t>
  </si>
  <si>
    <t>8 DUCTOS D=4" PVC-TDP (INCLUYE SUMINISTRO E INSTALACIÓN)</t>
  </si>
  <si>
    <t>CAJA DE PASO SENCILLA ANDEN CONCRETO ETB (INCLUYE BASE, MUROS, PAÑETE, BORDILLO PERIMETRAL, MARCO Y TAPA). MEDIDAS EXTERNAS: 0.90 X 0.79M. MEDIDAS INTERNAS 0.60X0.50M. ALTURA: 0.96M.</t>
  </si>
  <si>
    <t>CAJA DE PASO DOBLE ANDEN CONCRETO ETB (INCLUYE BASE, MUROS, PAÑETE, BORDILLO PERIMETRAL, MARCO Y TAPA). MEDIDAS EXTERNAS 1.36 X 0.89M. MEDIDAS INTERNAS: 1.06 X 0.60M. ALTURA: 0.96M.</t>
  </si>
  <si>
    <t>CAJA DE PASO SENCILLA EN CALZADA ETB (INCLUYE BASE, MUROS, PAÑETE, BORDILLO PERIMETRAL, MARCO Y TAPA). MEDIDAS EXTERNAS: 1.10 X 1.00M. MEDIDAS INTERNAS 0.60X0.50M. ALTURA: 1.33M.</t>
  </si>
  <si>
    <t>CAJA DE PASO DOBLE EN CALZADA ETB (INCLUYE BASE, MUROS, PAÑETE, BORDILLO PERIMETRAL, MARCO Y TAPA). MEDIDAS EXTERNAS: 1.80 X 1.01M. MEDIDAS INTERNAS: 1.30 X 0.50M. ALTURA: 1.33M.</t>
  </si>
  <si>
    <t>GROUTING 2000 PSI (INCLUYE SUMINISTRO Y COLOCACIÓN)</t>
  </si>
  <si>
    <t>GROUTING 2500 PSI (INCLUYE SUMINISTRO Y COLOCACIÓN)</t>
  </si>
  <si>
    <t>UNION PVC D=1/2" TIPO U.S. (SUMINISTRO E INSTALACIÓN)</t>
  </si>
  <si>
    <t>ADOQUIN DE CONCRETO COLOR 20X10X8CM (SUMINISTRO E INSTALACIÓN. INCLUYE BASE 4CM ARENA NIVELACIÓN Y ARENA DE SELLO)</t>
  </si>
  <si>
    <t>UNION DE REPARACION HD EL D=3" (SUMINISTRO E INSTALACIÓN)</t>
  </si>
  <si>
    <t>BASE GRANULAR BG-A.  (SUMINISTRO, EXTENDIDO, NIVELACIÓN Y HUMEDECIMIENTO MECÁNICO,  COMPACTACIÓN MECÁNICA CON VIBROCOMPACTADOR TÁNDEM PEQUEÑO, INCLUYE OPERARIO  Y COMBUSTIBLE).</t>
  </si>
  <si>
    <t>SUBBASE GRANULAR SBG-A (SUMINISTRO, EXTENDIDO, NIVELACIÓN, HUMEDECIMIENTO Y COMPACTACIÓN CON VIBROCOMPACTADOR)</t>
  </si>
  <si>
    <t>TUBERIA PVC SANITARIA D=4" TIPO U.S. (INCLUYE SUMINISTRO E INSTALACIÓN)</t>
  </si>
  <si>
    <t>TUBERIA PVC SANITARIA D=6" TIPO U.S. (INCLUYE SUMINISTRO E INSTALACIÓN)</t>
  </si>
  <si>
    <t>DESCAPOTE A MAQUINA EN MATERIAL COMUN (E=0.1M. INCLUYE CARGUE)</t>
  </si>
  <si>
    <t>EXCAVACION MECANICA EN ROCA (INCLUYE CARGUE)</t>
  </si>
  <si>
    <t>BASE GRANULAR CLASE C (BG_C) (SUMINISTRO, EXTENDIDO, NIVELACIÓN, HUMEDECIMIENTO Y COMPACTACIÓN CON VIBROCOMPACTADOR)</t>
  </si>
  <si>
    <t>BASE GRANULAR CLASE B (BG_B) (SUMINISTRO, EXTENDIDO, NIVELACIÓN, HUMEDECIMIENTO Y COMPACTACIÓN CON VIBROCOMPACTADOR)</t>
  </si>
  <si>
    <t>BASE GRANULAR CLASE A (BG_A) (SUMINISTRO, EXTENDIDO, NIVELACIÓN, HUMEDECIMIENTO Y COMPACTACIÓN CON VIBROCOMPACTADOR)</t>
  </si>
  <si>
    <t>SUBBASE GRANULAR CLASE C (SBG_C) (SUMINISTRO, EXTENDIDO, NIVELACIÓN, HUMEDECIMIENTO Y COMPACTACIÓN CON VIBROCOMPACTADOR)</t>
  </si>
  <si>
    <t>SUBBASE GRANULAR CLASE B (SBG_B) (SUMINISTRO, EXTENDIDO, NIVELACIÓN, HUMEDECIMIENTO Y COMPACTACIÓN CON VIBROCOMPACTADOR)</t>
  </si>
  <si>
    <t>SUBBASE GRANULAR CLASE A (SBG_A) (SUMINISTRO, EXTENDIDO, NIVELACIÓN, HUMEDECIMIENTO Y COMPACTACIÓN CON VIBROCOMPACTADOR)</t>
  </si>
  <si>
    <t>AGREGADO PÉTREO DE PROTECCIÓN. (SUMINISTRO Y EXTENDIDO MANUAL)</t>
  </si>
  <si>
    <t>RIEGO DE LIGA CON EMULSION MODIFICADA CON POLIMEROS CRR-1M (SUMINISTRO, BARRIDO SUPERFICIE Y RIEGO MECANICO)</t>
  </si>
  <si>
    <t>RIEGO DE LIGA CON EMULSION MODIFICADA CON POLIMEROS CRR-2M (SUMINISTRO, BARRIDO SUPERFICIE Y RIEGO MECANICO)</t>
  </si>
  <si>
    <t>MEZCLA ASFÁLTICA EN CALIENTE TIPO DENSO MD20 ASFALTO 60-70 (INCLUYE SUMINISTRO, EXTENDIDO, NIVELACIÓN, COMPACTACIÓN  MECANICA CON VIBROCOMPACTADOR Y COMPACTADOR DE LLANTAS, FACTOR DE COMPACTACION Y TRANSPORTE DE MATERIAL A 21 KMS)</t>
  </si>
  <si>
    <t>MEZCLA ASFÁLTICA EN CALIENTE TIPO DENSO MD12 ASFALTO 80-100 (INCLUYE SUMINISTRO, EXTENDIDO, NIVELACIÓN, COMPACTACIÓN MECANICA CON VIBROCOMPACTADOR Y COMPACTADOR DE LLANTAS, FACTOR DE COMPACTACION Y TRANSPORTE DE MATERIAL A 21 KMS)</t>
  </si>
  <si>
    <t>MEZCLA ASFÁLTICA EN CALIENTE TIPO DENSO MD10 ASFALTO 80-100 (INCLUYE SUMINISTRO, EXTENDIDO, NIVELACIÓN, COMPACTACIÓN MECANICA CON VIBROCOMPACTADOR Y COMPACTADOR DE LLANTAS, FACTOR DE COMPACTACION Y TRANSPORTE DE MATERIAL A 21 KMS)</t>
  </si>
  <si>
    <t>LOSA DE CONCRETO MR39 (SUMINISTRO, FORMALETEADO, COLOCACIÓN Y ACABADO. NO INCLUYE ACERO, CURADO, JUNTAS)</t>
  </si>
  <si>
    <t>LOSA DE CONCRETO MR36 (SUMINISTRO, FORMALETEADO, COLOCACIÓN Y ACABADO. NO INCLUYE ACERO, CURADO, JUNTAS)</t>
  </si>
  <si>
    <t>MALLA ELECTROSOLDADA 0.15X0.15M, D=5MM, 5MM (INCLUYE SUMINISTRO, FIJACIÓN E INSTALACIÓN)</t>
  </si>
  <si>
    <t>MALLA ELECTROSOLDADA 0.15X0.15M, D=6MM, 6MM (INCLUYE SUMINISTRO, FIJACIÓN E INSTALACIÓN)</t>
  </si>
  <si>
    <t>MALLA ELECTROSOLDADA 0.15X0.15M, D=7MM, 7MM (INCLUYE SUMINISTRO, FIJACIÓN E INSTALACIÓN)</t>
  </si>
  <si>
    <t>MALLA ELECTROSOLDADA 0.15X0.15M, D=8MM, 8MM (INCLUYE SUMINISTRO, FIJACIÓN E INSTALACIÓN)</t>
  </si>
  <si>
    <t>MALLA ELECTROSOLDADA 0.15X0.15M, D=4MM, 4MM (INCLUYE SUMINISTRO, FIJACIÓN E INSTALACIÓN)</t>
  </si>
  <si>
    <t>MALLA ELECTROSOLDADA 0.20X0.20M, D=4MM, 4MM (INCLUYE SUMINISTRO, FIJACIÓN E INSTALACIÓN)</t>
  </si>
  <si>
    <t>MALLA ELECTROSOLDADA 0.25X0.25M, D=4MM, 4MM (INCLUYE SUMINISTRO, FIJACIÓN E INSTALACIÓN)</t>
  </si>
  <si>
    <t>CORTE Y AMPLIACIÓN DE JUNTA EN PAVIMENTO DE CONCRETO HIDRAULICO</t>
  </si>
  <si>
    <t>DEMARCACION LINEA CONTINUA A=0.12M (E=2.3MM,TERMOPLÁSTICA. INC. SUMINISTRO Y APLICACIÓN CON EQUIPO. INCL. MICROESFERAS)</t>
  </si>
  <si>
    <t>DEMARCACION LINEA DISCONTINUA A=0.12M (E=2.3MM,TERMOPLÁSTICA. INC. SUMINISTRO Y APLICACIÓN CON EQUIPO. INCL. MICROESFERA</t>
  </si>
  <si>
    <t>DEMARCACION LINEA CONTINUA A=0.15M (E=2.3MM,TERMOPLÁSTICA. INC. SUMINISTRO Y APLICACIÓN CON EQUIPO. INCL. MICROESFERAS)</t>
  </si>
  <si>
    <t>DEMARCACION LINEA DISCONTINUA A=0.15M (E=2.3MM,TERMOPLÁSTICA. INC. SUMINISTRO Y APLICACIÓN CON EQUIPO. INC MICROESFERAS)</t>
  </si>
  <si>
    <t>FLECHA DIRECCIONAL "A LA DERECHA" (E=2.3MM,TERMOPLÁSTICA. INC. SUMINISTRO Y APLICACIÓN CON EQUIPO. INC MICROESFERAS). MARCA VIAL PARA VELOCIDADES MENORES O IGUALES A 60 KM/H AREA DE LA MARCA: 1.51M2</t>
  </si>
  <si>
    <t>FLECHA DIRECCIONAL "DE FRENTE A LA DERECHA" (E=2.3MM,TERMOPLÁSTICA. INC. SUMIN. Y APLIC. CON EQUIPO. INC. MICROESFERAS). MARCA VIAL PARA VELOCIDADES MENORES O IGUALES A 60 KM/H AREA DE LA MARCA: 2.18M2</t>
  </si>
  <si>
    <t>FLECHA DIRECCIONAL "DE FRENTE" (E=2.3MM,TERMOPLÁSTICA. INC. SUMINISTRO Y APLICACIÓN CON EQUIPO. INC MICROESFERAS). MARCA VIAL PARA VELOCIDADES MENORES O IGUALES A 60 KM/H AREA DE LA MARCA: 1.20 M2.</t>
  </si>
  <si>
    <t>PINTURA TERMOPLASTICA (E=2.3MM. INCLUYE SUMINISTRO Y APLICACIÓN CON EQUIPO. INCLUYE MICROESFERAS)</t>
  </si>
  <si>
    <t>DEMARCACION PASO PEATONAL-CEBRA (E=2.3MM,TERMOPLÁSTICA. INC. SUMINISTRO Y APLICACIÓN CON EQUIPO. INC MICROESFERAS)</t>
  </si>
  <si>
    <t>DEMARCACION PASO PEATONAL-LINEA CONT. A=0.15M (E=2.3MM,TERMOPLÁSTICA. INC. SUMIN. Y APLIC. CON EQUIPO. INC MICROESFERAS)</t>
  </si>
  <si>
    <t>PLACA CUBIERTA D=1.70M POZO INSPEC. (FUNDIDA EN SITIO. INC. SUM, FORMALET., REFUERZO E INST. INCL.TAPA EN POLIPROPILENO)</t>
  </si>
  <si>
    <t>PLACA CUBIERTA D=1.70M POZO INSPEC. (FUNDIDA EN SITIO. INC. SUMIN, FORMALET., REFUERZO E INST. INC. TAPA EN CONCRETO)</t>
  </si>
  <si>
    <t>MORTERO 1:3 IMPERMEABILIZADO (HECHO EN OBRA)</t>
  </si>
  <si>
    <t>EXCAVACION MECANICA PARA REDES PROFUNDIDAD 0M - 3.5M (INCLUYE CARGUE)</t>
  </si>
  <si>
    <t>TUBERIA CONCRETO D=6" CL.I SIN REFUERZO (INCLUYE SUMINISTRO E INSTALACIÓN)</t>
  </si>
  <si>
    <t>TUBERIA CONCRETO D=10" CL. II SIN REFUERZO (INCLUYE SUMINISTRO E INSTALACIÓN)</t>
  </si>
  <si>
    <t>EXCAVACION MANUAL PARA REDES PROFUNDIDAD 2M - 3.50M (INCLUYE CARGUE)</t>
  </si>
  <si>
    <t>CUADRILLA (OFICIAL + AYUDANTE).</t>
  </si>
  <si>
    <t>CUADRILLA (OFICIAL + 2 AYUDANTES).</t>
  </si>
  <si>
    <t>CUADRILLA (TUBERO + AYUDANTE)</t>
  </si>
  <si>
    <t>CUADRILLA (TUBERO + 2 AYUDANTES).</t>
  </si>
  <si>
    <t>CUADRILLA (TECNICO ELECTRICO + AYUDANTE).</t>
  </si>
  <si>
    <t>CUADRILLA (OFICIAL + AYUDANTE)</t>
  </si>
  <si>
    <t>CUADRILLA (OFICIAL + 2 AYUDANTES)</t>
  </si>
  <si>
    <t>CUADRILLA (TUBERO + AYUDANTE).</t>
  </si>
  <si>
    <t>CUADRILLA (TUBERO + 2 AYUDANTES)</t>
  </si>
  <si>
    <t>CUADRILLA (TECNICO ELECTRICO + AYUDANTE)</t>
  </si>
  <si>
    <t>CUADRILLA (TECNICO ELECTRICO + 2 AYUDANTES)</t>
  </si>
  <si>
    <t>CUADRILLA (OFICIAL + 4 AYUDANTES).</t>
  </si>
  <si>
    <t>CUADRILLA (OFICIAL + 4 AYUDANTES)</t>
  </si>
  <si>
    <t>CUADRILLA (3 OFICIALES + 6 AYUDANTES).</t>
  </si>
  <si>
    <t>CUADRILLA (OFICIAL + 3 AYUDANTES)</t>
  </si>
  <si>
    <t>CUADRILLA (OFICIAL + 3 AYUDANTES).</t>
  </si>
  <si>
    <t>DEMOLICIÓN MUROS E=0.15M (INCLUYE CARGUE)</t>
  </si>
  <si>
    <t>DEMOLICIÓN MUROS E=0.25M (INCLUYE CARGUE)</t>
  </si>
  <si>
    <t>RED TELEFONICA COLOMBIA TELECOMUNICACIONES</t>
  </si>
  <si>
    <t>CAMARA DOBLE TIPO "FS" COLOMBIA TELECOMUNICACIONES ESQUEMA CT-018</t>
  </si>
  <si>
    <t>CAMARA TIPO "2FR" COLOMBIA TELECOMUNICACIONES DIBUJO CT-019</t>
  </si>
  <si>
    <t>CAMARA TIPO "FR" COLOMBIA TELECOMUNICACIONES ESQUEMA CT-021</t>
  </si>
  <si>
    <t>CAMARA TIPO "A" COLOMBIA TELECOMUNICACIONES DIBUJO CT-022</t>
  </si>
  <si>
    <t>CAMARA TIPO "LA" COLOMBIA TELECOMUNICACIONES DIBUJO CT-023</t>
  </si>
  <si>
    <t>CAMARA TIPO "ZA" COLOMBIA TELECOMUNICACIONES DIBUJO CT-024</t>
  </si>
  <si>
    <t>CAMARA TIPO "JA" COLOMBIA TELECOMUNICACIONES DIBUJO CT-025</t>
  </si>
  <si>
    <t>CAMARA TIPO "TA" COLOMBIA TELECOMUNICACIONES DIBUJO CT-026</t>
  </si>
  <si>
    <t>CAMARA TIPO "XA" COLOMBIA TELECOMUNICACIONES DIBUJO CT-027</t>
  </si>
  <si>
    <t>CAMARA TIPO "B" COLOMBIA TELECOMUNICACIONES DIBUJO CT-028</t>
  </si>
  <si>
    <t>CAMARA TIPO "LB" COLOMBIA TELECOMUNICACIONES DIBUJO CT-029</t>
  </si>
  <si>
    <t>CAMARA TIPO "ZB" COLOMBIA TELECOMUNICACIONES DIBUJO CT-030</t>
  </si>
  <si>
    <t>CAMARA TIPO "JB" COLOMBIA TELECOMUNICACIONES DIBUJO CT-031</t>
  </si>
  <si>
    <t>CAMARA TIPO "TB" COLOMBIA TELECOMUNICACIONES DIBUJO CT-032</t>
  </si>
  <si>
    <t>CAMARA TIPO "XB" COLOMBIA TELECOMUNICACIONES DIBUJO CT-033</t>
  </si>
  <si>
    <t>CAMARA TIPO "C" COLOMBIA TELECOMUNICACIONES DIBUJO CT-034</t>
  </si>
  <si>
    <t>CAMARA TIPO "LC" COLOMBIA TELECOMUNICACIONES DIBUJO CT-035</t>
  </si>
  <si>
    <t>CAMARA TIPO "ZC" COLOMBIA TELECOMUNICACIONES DIBUJO CT-036</t>
  </si>
  <si>
    <t>CAMARA TIPO "JC" COLOMBIA TELECOMUNICACIONES DIBUJO CT-037</t>
  </si>
  <si>
    <t>CAMARA TIPO "TC" COLOMBIA TELECOMUNICACIONES DIBUJO CT-038</t>
  </si>
  <si>
    <t>CAMARA TIPO "XC" COLOMBIA TELECOMUNICACIONES DIBUJO CT-039</t>
  </si>
  <si>
    <t>CAMARA TIPO "2XA" COLOMBIA TELECOMUNICACIONES DIBUJO CT-040</t>
  </si>
  <si>
    <t>CAMARA TIPO "2TA" COLOMBIA TELECOMUNICACIONES DIBUJO CT-041</t>
  </si>
  <si>
    <t>CAMARA TIPO "D" COLOMBIA TELECOMUNICACIONES DIBUJO CT-042</t>
  </si>
  <si>
    <t>CAMARA TIPO "F1" COLOMBIA TELECOMUNICACIONES DIBUJO CT-050</t>
  </si>
  <si>
    <t>CAMARA DOBLE TIPO "F1" COLOMBIA TELECOMUNICACIONES ESQUEMA CT-049</t>
  </si>
  <si>
    <t>CAMARA DOBLE TIPO "2FS" COLOMBIA TELECOMUNICACIONES ESQUEMA CT-055</t>
  </si>
  <si>
    <t>CAMARA TIPO "JD" COLOMBIA TELECOMUNICACIONES DIBUJO CT-045</t>
  </si>
  <si>
    <t>CAMARA TIPO "LD" COLOMBIA TELECOMUNICACIONES DIBUJO CT-043</t>
  </si>
  <si>
    <t>CAMARA TIPO "XD" COLOMBIA TELECOMUNICACIONES ESQUEMA CT-047</t>
  </si>
  <si>
    <t>CAMARA TIPO "TD" COLOMBIA TELECOMUNICACIONES DIBUJO CT-046</t>
  </si>
  <si>
    <t>CAMARA TIPO "D/2" COLOMBIA TELECOMUNICACIONES DIBUJO CT-048</t>
  </si>
  <si>
    <t>CAMARA TIPO "F2" COLOMBIA TELECOMUNICACIONES DIBUJO CT-051</t>
  </si>
  <si>
    <t>CAMARA TIPO "ZD" COLOMBIA TELECOMUNICACIONES DIBUJO CT-044</t>
  </si>
  <si>
    <t>INSTALACIÓN DUCTO DE PVC TIPOS DB O TDP Ø 4" A Ø 6"</t>
  </si>
  <si>
    <t>RED ELECTRICA EPM</t>
  </si>
  <si>
    <t>CANALIZACION VIA PUBLICA UN (1) DUCTO PVC TIPO DB-60 Ø6" EPM NORMA RS1-001. INCLUYE: EXCAVACIÓN, RELLENOS EN ARENA DE PEÑA Y EN SUB-BASE GRANULAR TIPO B-400 Y TRANSPORTE Y DISPOSICIÓN FINAL DE ESCOMBROS. NO INCLUYE: DEMOLICIÓN NI RECONSTRUCCIÓN DE ANDEN O PAVIMENTO, ENTIBADOS.</t>
  </si>
  <si>
    <t>CANALIZACION VIA PUBLICA DOS (2) DUCTOS PVC TIPO DB-60 Ø6" EPM NORMA RS1-002. INCLUYE: EXCAVACIÓN, RELLENOS EN ARENA DE PEÑA Y EN SUB-BASE GRANULAR TIPO B-400 Y TRANSPORTE Y DISPOSICIÓN FINAL DE ESCOMBROS. NO INCLUYE: DEMOLICIÓN NI RECONSTRUCCIÓN DE ANDEN O PAVIMENTO, ENTIBADOS.</t>
  </si>
  <si>
    <t>CANALIZACION VIA PUBLICA TRES (3) DUCTOS PVC TIPO DB-60 Ø6" EPM NORMA RS1-003. INCLUYE: EXCAVACIÓN, RELLENOS EN ARENA DE PEÑA Y EN SUB-BASE GRANULAR TIPO B-400 Y TRANSPORTE Y DISPOSICIÓN FINAL DE ESCOMBROS. NO INCLUYE: DEMOLICIÓN NI RECONSTRUCCIÓN DE ANDEN O PAVIMENTO, ENTIBADOS.</t>
  </si>
  <si>
    <t>CANALIZACION VIA PUBLICA CUATRO (4) DUCTOS PVC TIPO DB-60 Ø6" DISPOSICIÓN CUADRADA EPM NORMA RS1-004. DISPOSICIÓN CUADRADA. INCLUYE: EXCAVACIÓN, RELLENOS EN ARENA DE PEÑA Y EN SUB-BASE GRANULAR TIPO B-400 Y TRANSPORTE Y DISPOSICIÓN FINAL DE ESCOMBROS. NO INCLUYE: DEMOLICIÓN NI RECONSTRUCCIÓN DE ANDEN O PAVIMENTO, ENTIBADOS.</t>
  </si>
  <si>
    <t>CANALIZACION VIA PUBLICA CUATRO (4) DUCTOS PVC TIPO DB-60 Ø6" DISPOSICIÓN LINEAL EPM NORMA RS1-005. DISPOSICIÓN LINEAL. INCLUYE: EXCAVACIÓN, RELLENOS EN ARENA DE PEÑA Y EN SUB-BASE GRANULAR TIPO B-400 Y TRANSPORTE Y DISPOSICIÓN FINAL DE ESCOMBROS. NO INCLUYE: DEMOLICIÓN NI RECONSTRUCCIÓN DE ANDEN O PAVIMENTO, ENTIBADOS.</t>
  </si>
  <si>
    <t>CANALIZACION VIA PUBLICA SEIS (6) DUCTOS PVC TIPO DB-60 Ø6" EPM NORMA RS1-006. INCLUYE: EXCAVACIÓN, RELLENOS EN ARENA DE PEÑA Y EN SUB-BASE GRANULAR TIPO B-400 Y TRANSPORTE Y DISPOSICIÓN FINAL DE ESCOMBROS. NO INCLUYE: DEMOLICIÓN NI RECONSTRUCCIÓN DE ANDEN O PAVIMENTO, ENTIBADOS.</t>
  </si>
  <si>
    <t>CANALIZACION VIA PUBLICA OCHO (8) DUCTOS PVC TIPO DB-60 Ø6" EPM NORMA RS1-007. INCLUYE: EXCAVACIÓN, RELLENOS EN ARENA DE PEÑA Y EN SUB-BASE GRANULAR TIPO B-400 Y TRANSPORTE Y DISPOSICIÓN FINAL DE ESCOMBROS. NO INCLUYE: DEMOLICIÓN NI RECONSTRUCCIÓN DE ANDEN O PAVIMENTO, ENTIBADOS.</t>
  </si>
  <si>
    <t>CANALIZACION VIA PUBLICA NUEVE (9) DUCTOS PVC TIPO DB-60 Ø6" EPM NORMA RS1-008. INCLUYE: EXCAVACIÓN, RELLENOS EN ARENA DE PEÑA Y EN SUB-BASE GRANULAR TIPO B-400 Y TRANSPORTE Y DISPOSICIÓN FINAL DE ESCOMBROS. NO INCLUYE: DEMOLICIÓN NI RECONSTRUCCIÓN DE ANDEN O PAVIMENTO, ENTIBADOS.</t>
  </si>
  <si>
    <t>CANALIZACION VIA PUBLICA DOCE (12) DUCTOS PVC TIPO DB-60 Ø6" EPM NORMA RS1-009. INCLUYE: EXCAVACIÓN, RELLENOS EN ARENA DE PEÑA Y EN SUB-BASE GRANULAR TIPO B-400 Y TRANSPORTE Y DISPOSICIÓN FINAL DE ESCOMBROS. NO INCLUYE: DEMOLICIÓN NI RECONSTRUCCIÓN DE ANDEN O PAVIMENTO, ENTIBADOS.</t>
  </si>
  <si>
    <t>CANALIZACION VIA PUBLICA DIECISEIS (16) DUCTOS PVC TIPO DB-60 Ø6" EPM NORMA RS1-010. INCLUYE: EXCAVACIÓN, RELLENOS EN ARENA DE PEÑA Y EN SUB-BASE GRANULAR TIPO B-400 Y TRANSPORTE Y DISPOSICIÓN FINAL DE ESCOMBROS. NO INCLUYE: DEMOLICIÓN NI RECONSTRUCCIÓN DE ANDEN O PAVIMENTO, ENTIBADOS.</t>
  </si>
  <si>
    <t>CANALIZACION VIA PUBLICA TRES (3) DUCTOS PVC TIPO DB-60 Ø4" EPM NORMA RS1-011. INCLUYE: EXCAVACIÓN, RELLENOS EN ARENA DE PEÑA Y EN SUB-BASE GRANULAR TIPO B-400 Y TRANSPORTE Y DISPOSICIÓN FINAL DE ESCOMBROS. NO INCLUYE: DEMOLICIÓN NI RECONSTRUCCIÓN DE ANDEN O PAVIMENTO, ENTIBADOS.</t>
  </si>
  <si>
    <t>CANALIZACION VIA PUBLICA CUATRO (4) DUCTOS PVC TIPO DB-60 Ø4" EPM NORMA RS1-012. INCLUYE: EXCAVACIÓN, RELLENOS EN ARENA DE PEÑA Y EN SUB-BASE GRANULAR TIPO B-400 Y TRANSPORTE Y DISPOSICIÓN FINAL DE ESCOMBROS. NO INCLUYE: DEMOLICIÓN NI RECONSTRUCCIÓN DE ANDEN O PAVIMENTO, ENTIBADOS.</t>
  </si>
  <si>
    <t>CANALIZACION VIA PUBLICA SEIS (6) DUCTOS PVC TIPO DB-60 Ø4" EPM NORMA RS1-013. INCLUYE: EXCAVACIÓN, RELLENOS EN ARENA DE PEÑA Y EN SUB-BASE GRANULAR TIPO B-400 Y TRANSPORTE Y DISPOSICIÓN FINAL DE ESCOMBROS. NO INCLUYE: DEMOLICIÓN NI RECONSTRUCCIÓN DE ANDEN O PAVIMENTO, ENTIBADOS.</t>
  </si>
  <si>
    <t>CANALIZACION VIA PUBLICA NUEVE (9) DUCTOS PVC TIPO DB-60 Ø4" EPM NORMA RS1-014. INCLUYE: EXCAVACIÓN, RELLENOS EN ARENA DE PEÑA Y EN SUB-BASE GRANULAR TIPO B-400 Y TRANSPORTE Y DISPOSICIÓN FINAL DE ESCOMBROS. NO INCLUYE: DEMOLICIÓN NI RECONSTRUCCIÓN DE ANDEN O PAVIMENTO, ENTIBADOS.</t>
  </si>
  <si>
    <t>CANALIZACION VIA PUBLICA OCHO (8) DUCTOS PVC TIPO DB-60 Ø4" EPM NORMA RS1-015. INCLUYE: EXCAVACIÓN, RELLENOS EN ARENA DE PEÑA Y EN SUB-BASE GRANULAR TIPO B-400 Y TRANSPORTE Y DISPOSICIÓN FINAL DE ESCOMBROS. NO INCLUYE: DEMOLICIÓN NI RECONSTRUCCIÓN DE ANDEN O PAVIMENTO, ENTIBADOS.</t>
  </si>
  <si>
    <t>CANALIZACION VIA PUBLICA DOCE (12) DUCTOS PVC TIPO DB-60 Ø4" EPM NORMA RS1-016. INCLUYE: EXCAVACIÓN, RELLENOS EN ARENA DE PEÑA Y EN SUB-BASE GRANULAR TIPO B-400 Y TRANSPORTE Y DISPOSICIÓN FINAL DE ESCOMBROS. NO INCLUYE: DEMOLICIÓN NI RECONSTRUCCIÓN DE ANDEN O PAVIMENTO, ENTIBADOS.</t>
  </si>
  <si>
    <t>CANALIZACION VIA PUBLICA TRES (3) DUCTOS PVC TIPO DB-60 Ø4" MAS UN (1) DUCTO PVC TIPO DB-60 Ø6" EPM NORMA RS1-017. INCLUYE: EXCAVACIÓN, RELLENOS EN ARENA DE PEÑA Y EN SUB-BASE GRANULAR TIPO B-400 Y TRANSPORTE Y DISPOSICIÓN FINAL DE ESCOMBROS. NO INCLUYE: DEMOLICIÓN NI RECONSTRUCCIÓN DE ANDEN O PAVIMENTO, ENTIBADOS.</t>
  </si>
  <si>
    <t>CANALIZACION VIA PUBLICA SEIS (6) DUCTOS PVC TIPO DB-60 Ø4" MAS UN (1) DUCTO PVC TIPO DB-60 Ø6" EPM NORMA RS1-018. INCLUYE: EXCAVACIÓN, RELLENOS EN ARENA DE PEÑA Y EN SUB-BASE GRANULAR TIPO B-400 Y TRANSPORTE Y DISPOSICIÓN FINAL DE ESCOMBROS. NO INCLUYE: DEMOLICIÓN NI RECONSTRUCCIÓN DE ANDEN O PAVIMENTO, ENTIBADOS.</t>
  </si>
  <si>
    <t>CANALIZACION VIA PUBLICA TRES (3) DUCTOS PVC TIPO DB-60 Ø4" MAS DOS (2) DUCTOS PVC TIPO DB-60 Ø6" EPM NORMA RS1-019. INCLUYE: EXCAVACIÓN, RELLENOS EN ARENA DE PEÑA Y EN SUB-BASE GRANULAR TIPO B-400 Y TRANSPORTE Y DISPOSICIÓN FINAL DE ESCOMBROS. NO INCLUYE: DEMOLICIÓN NI RECONSTRUCCIÓN DE ANDEN O PAVIMENTO, ENTIBADOS.</t>
  </si>
  <si>
    <t>CANALIZACION VIA PUBLICA SEIS (6) DUCTOS PVC TIPO DB-60 Ø4" MAS DOS (2) DUCTOS PVC TIPO DB-60 Ø6" EPM NORMA RS1-020. INCLUYE: EXCAVACIÓN, RELLENOS EN ARENA DE PEÑA Y EN SUB-BASE GRANULAR TIPO B-400 Y TRANSPORTE Y DISPOSICIÓN FINAL DE ESCOMBROS. NO INCLUYE: DEMOLICIÓN NI RECONSTRUCCIÓN DE ANDEN O PAVIMENTO, ENTIBADOS.</t>
  </si>
  <si>
    <t>CANALIZACION VIA PUBLICA CUATRO (4) DUCTOS PVC TIPO DB-60 Ø4" MAS TRES (3) DUCTOS PVC TIPO DB-60 Ø6" EPM NORMA RS1-021. INCLUYE: EXCAVACIÓN, RELLENOS EN ARENA DE PEÑA Y EN SUB-BASE GRANULAR TIPO B-400 Y TRANSPORTE Y DISPOSICIÓN FINAL DE ESCOMBROS. NO INCLUYE: DEMOLICIÓN NI RECONSTRUCCIÓN DE ANDEN O PAVIMENTO, ENTIBADOS.</t>
  </si>
  <si>
    <t>CANALIZACION VIA PUBLICA OCHO (8) DUCTOS PVC TIPO DB-60 Ø4" MAS TRES (3) DUCTOS PVC TIPO DB-60 Ø6" EPM NORMA RS1-022. INCLUYE: EXCAVACIÓN, RELLENOS EN ARENA DE PEÑA Y EN SUB-BASE GRANULAR TIPO B-400 Y TRANSPORTE Y DISPOSICIÓN FINAL DE ESCOMBROS. NO INCLUYE: DEMOLICIÓN NI RECONSTRUCCIÓN DE ANDEN O PAVIMENTO, ENTIBADOS.</t>
  </si>
  <si>
    <t>CANALIZACION VIA PUBLICA TRES (3) DUCTOS PVC TIPO DB-60 Ø4" MAS CUATRO (4) DUCTOS PVC TIPO DB-60 Ø6" EPM NORMA RS1-023. INCLUYE: EXCAVACIÓN, RELLENOS EN ARENA DE PEÑA Y EN SUB-BASE GRANULAR TIPO B-400 Y TRANSPORTE Y DISPOSICIÓN FINAL DE ESCOMBROS. NO INCLUYE: DEMOLICIÓN NI RECONSTRUCCIÓN DE ANDEN O PAVIMENTO, ENTIBADOS.</t>
  </si>
  <si>
    <t>UNION DRESSER D=3" (SUMINISTRO E INSTALACIÓN)</t>
  </si>
  <si>
    <t>UNION DRESSER D=4" (SUMINISTRO E INSTALACIÓN)</t>
  </si>
  <si>
    <t>UNION DRESSER D=6" (SUMINISTRO E INSTALACIÓN)</t>
  </si>
  <si>
    <t>UNION DRESSER D=8" (SUMINISTRO E INSTALACIÓN)</t>
  </si>
  <si>
    <t>UNION DRESSER D=10" (SUMINISTRO E INSTALACIÓN)</t>
  </si>
  <si>
    <t>UNION DRESSER D=12" (SUMINISTRO E INSTALACIÓN)</t>
  </si>
  <si>
    <t>EXCAVACIÓN MANUAL EN MATERIAL COMÚN (INCL CARGUE, TRANSPORTE Y DISPOSICION FINAL)</t>
  </si>
  <si>
    <t>ARENA LAVADA DE PEÑA PARA EMBOQUILLADO (INCLUYE SUMINISTRO, BARRIDO PARA SELLADO DE JUNTAS Y COMPACTACIÓN)</t>
  </si>
  <si>
    <t>CUADRILLA (OFICIAL + 6 AYUDANTES)</t>
  </si>
  <si>
    <t>CUADRILLA (3 OFICIALES + 6 AYUDANTES)</t>
  </si>
  <si>
    <t>ADOQUIN DE CONCRETO TR. PESADO 20X10X8CM (SUMINISTRO E INSTALACIÓN. INCLUYE BASE 4CM ARENA NIVELACIÓN Y ARENA DE SELLO)</t>
  </si>
  <si>
    <t>ADOQUIN DE CONCRETO TR. LIVIANO 20X10X6CM (SUMINISTRO E INSTALACIÓN. INCLUYE BASE 4CM ARENA NIVELACIÓN Y ARENA DE SELLO)</t>
  </si>
  <si>
    <t>ADOQUIN DE ARCILLA TR. LIVIANO 20X10X6CM (SUMINISTRO E INSTALACIÓN. INCLUYE BASE 4CM ARENA NIVELACION Y ARENA DE SELLO)</t>
  </si>
  <si>
    <t>VALVULA COMPUERTA ELASTICA VASTAGO NO ASCENDENTE EXTREMO LISO D=4" (SUMINISTRO E INSTALACIÓN)</t>
  </si>
  <si>
    <t>VALVULA COMPUERTA ELASTICA VASTAGO NO ASCENDENTE EXTREMO LISO D=12" (SUMINISTRO E INSTALACIÓN)</t>
  </si>
  <si>
    <t>CODO HD 11.25° JUNTA HIDRAULICA PARA PVC D=2" (SUMINISTRO E INSTALACIÓN)</t>
  </si>
  <si>
    <t>CODO HD 11.25° JUNTA HIDRAULICA PARA PVC D=3" (SUMINISTRO E INSTALACIÓN)</t>
  </si>
  <si>
    <t>CODO HD 11.25° JUNTA HIDRAULICA PARA PVC D=6" (SUMINISTRO E INSTALACIÓN)</t>
  </si>
  <si>
    <t>CODO HD 11.25° JUNTA HIDRAULICA PARA PVC D=4" (SUMINISTRO E INSTALACIÓN)</t>
  </si>
  <si>
    <t>CODO HD 11.25° JUNTA HIDRAULICA PARA PVC D=8" (SUMINISTRO E INSTALACIÓN)</t>
  </si>
  <si>
    <t>REDUCCION PVC TIPO U.M. 4"X2" (SUMINISTRO E INSTALACIÓN)</t>
  </si>
  <si>
    <t>REDUCCION PVC TIPO U.M. 4"X3" (SUMINISTRO E INSTALACIÓN)</t>
  </si>
  <si>
    <t>REDUCCION PVC TIPO U.M. 6"X4" (SUMINISTRO E INSTALACIÓN)</t>
  </si>
  <si>
    <t>REDUCCION CONCENTRICA HD 6"X3" (SUMINISTRO E INSTALACIÓN)</t>
  </si>
  <si>
    <t>REDUCCION CONCENTRICA HD 12"X6" (SUMINISTRO E INSTALACIÓN)</t>
  </si>
  <si>
    <t>REDUCCION CONCENTRICA HD 12"X8" (SUMINISTRO E INSTALACIÓN)</t>
  </si>
  <si>
    <t>TAPON PVC TIPO U.M. D=3" (SUMINISTRO E INSTALACIÓN)</t>
  </si>
  <si>
    <t>TAPON PVC TIPO U.M. D=4" (SUMINISTRO E INSTALACIÓN)</t>
  </si>
  <si>
    <t>TAPON PVC TIPO U.M. D=6" (SUMINISTRO E INSTALACIÓN)</t>
  </si>
  <si>
    <t>UNION DE REPARACION PVC TIPO U.M. D=2" (SUMINISTRO E INSTALACIÓN)</t>
  </si>
  <si>
    <t>UNION DE REPARACION PVC TIPO U.M. D=3" (SUMINISTRO E INSTALACIÓN)</t>
  </si>
  <si>
    <t>UNION DE REPARACION PVC TIPO U.M. D=4" (SUMINISTRO E INSTALACIÓN)</t>
  </si>
  <si>
    <t>ACOPLE UNIVERSAL, UNION ALFA O MULTIUSOS D=3" (SUMINISTRO E INSTALACIÓN)</t>
  </si>
  <si>
    <t>ACOPLE UNIVERSAL, UNION ALFA O MULTIUSOS D=4" (SUMINISTRO E INSTALACIÓN)</t>
  </si>
  <si>
    <t>ACOPLE UNIVERSAL, UNION ALFA O MULTIUSOS D=6" (SUMINISTRO E INSTALACIÓN)</t>
  </si>
  <si>
    <t>ACOPLE UNIVERSAL, UNION ALFA O MULTIUSOS D=8" (SUMINISTRO E INSTALACIÓN)</t>
  </si>
  <si>
    <t>ACOPLE UNIVERSAL, UNION ALFA O MULTIUSOS D=10" (SUMINISTRO E INSTALACIÓN)</t>
  </si>
  <si>
    <t>ACOPLE UNIVERSAL, UNION ALFA O MULTIUSOS D=12" (SUMINISTRO E INSTALACIÓN)</t>
  </si>
  <si>
    <t>VIGA DE AMARRE EN CONCRETO DE 3000 PSI GRAVA COMÚN SECCIÓN 20X20 (Para cerramiento de predios lotes IDU)</t>
  </si>
  <si>
    <t>COLUMNA EN CONCRETO DE 3000 PSI GRAVA COMÚN SECCIÓN 20X20 (Para cerramiento de predios lotes IDU)</t>
  </si>
  <si>
    <t>PAÑETE LISO MURO 1:3 (NO INCLUYE ANDAMIO)</t>
  </si>
  <si>
    <t>CANALIZACION VIA PUBLICA SEIS (6) DUCTOS PVC TIPO DB-60 Ø4" MAS CUATRO (4) DUCTOS PVC TIPO DB-60 Ø6" EPM NORMA RS1-024. INCLUYE: EXCAVACIÓN, RELLENOS EN ARENA DE PEÑA Y EN SUB-BASE GRANULAR TIPO B-400 Y TRANSPORTE Y DISPOSICIÓN FINAL DE ESCOMBROS. NO INCLUYE: DEMOLICIÓN NI RECONSTRUCCIÓN DE ANDEN O PAVIMENTO, ENTIBADOS.</t>
  </si>
  <si>
    <t>CANALIZACION VIA PUBLICA CINCO (5) DUCTOS PVC TIPO DB-60 Ø4" MAS CUATRO (4) DUCTOS PVC TIPO DB-60 Ø6" EPM NORMA RS1-025. INCLUYE: EXCAVACIÓN, RELLENOS EN ARENA DE PEÑA Y EN SUB-BASE GRANULAR TIPO B-400 Y TRANSPORTE Y DISPOSICIÓN FINAL DE ESCOMBROS. NO INCLUYE: DEMOLICIÓN NI RECONSTRUCCIÓN DE ANDEN O PAVIMENTO, ENTIBADOS.</t>
  </si>
  <si>
    <t>CANALIZACION VIA PUBLICA DIEZ (10) DUCTOS PVC TIPO DB-60 Ø4" MAS CUATRO (4) DUCTOS PVC TIPO DB-60 Ø6" EPM NORMA RS1-026. INCLUYE: EXCAVACIÓN, RELLENOS EN ARENA DE PEÑA Y EN SUB-BASE GRANULAR TIPO B-400 Y TRANSPORTE Y DISPOSICIÓN FINAL DE ESCOMBROS. NO INCLUYE: DEMOLICIÓN NI RECONSTRUCCIÓN DE ANDEN O PAVIMENTO, ENTIBADOS.</t>
  </si>
  <si>
    <t>CANALIZACION VIA PUBLICA CUATRO (4) DUCTOS PVC TIPO DB-60 Ø4" MAS SEIS (6) DUCTOS PVC TIPO DB-60 Ø6" EPM NORMA RS1-027. INCLUYE: EXCAVACIÓN, RELLENOS EN ARENA DE PEÑA Y EN SUB-BASE GRANULAR TIPO B-400 Y TRANSPORTE Y DISPOSICIÓN FINAL DE ESCOMBROS. NO INCLUYE: DEMOLICIÓN NI RECONSTRUCCIÓN DE ANDEN O PAVIMENTO, ENTIBADOS.</t>
  </si>
  <si>
    <t>CANALIZACION VIA PUBLICA OCHO (8) DUCTOS PVC TIPO DB-60 Ø4" MAS SEIS (6) DUCTOS PVC TIPO DB-60 Ø6" EPM NORMA RS1-028. INCLUYE: EXCAVACIÓN, RELLENOS EN ARENA DE PEÑA Y EN SUB-BASE GRANULAR TIPO B-400 Y TRANSPORTE Y DISPOSICIÓN FINAL DE ESCOMBROS. NO INCLUYE: DEMOLICIÓN NI RECONSTRUCCIÓN DE ANDEN O PAVIMENTO, ENTIBADOS.</t>
  </si>
  <si>
    <t>CANALIZACION VIA PUBLICA CINCO (5) DUCTOS PVC TIPO DB-60 Ø4" MAS OCHO (8) DUCTOS PVC TIPO DB-60 Ø6" EPM NORMA RS1-029. INCLUYE: EXCAVACIÓN, RELLENOS EN ARENA DE PEÑA Y EN SUB-BASE GRANULAR TIPO B-400 Y TRANSPORTE Y DISPOSICIÓN FINAL DE ESCOMBROS. NO INCLUYE: DEMOLICIÓN NI RECONSTRUCCIÓN DE ANDEN O PAVIMENTO, ENTIBADOS.</t>
  </si>
  <si>
    <t>CANALIZACION VIA PUBLICA DIEZ (10) DUCTOS PVC TIPO DB-60 Ø4" MAS OCHO (8) DUCTOS PVC TIPO DB-60 Ø6" EPM NORMA RS1-030. INCLUYE: EXCAVACIÓN, RELLENOS EN ARENA DE PEÑA Y EN SUB-BASE GRANULAR TIPO B-400 Y TRANSPORTE Y DISPOSICIÓN FINAL DE ESCOMBROS. NO INCLUYE: DEMOLICIÓN NI RECONSTRUCCIÓN DE ANDEN O PAVIMENTO, ENTIBADOS.</t>
  </si>
  <si>
    <t>CANALIZACION VIA PUBLICA CUATRO (4) DUCTOS PVC TIPO DB-60 Ø4" MAS NUEVE (9) DUCTOS PVC TIPO DB-60 Ø6" EPM NORMA RS1-031. INCLUYE: EXCAVACIÓN, RELLENOS EN ARENA DE PEÑA Y EN SUB-BASE GRANULAR TIPO B-400 Y TRANSPORTE Y DISPOSICIÓN FINAL DE ESCOMBROS. NO INCLUYE: DEMOLICIÓN NI RECONSTRUCCIÓN DE ANDEN O PAVIMENTO, ENTIBADOS.</t>
  </si>
  <si>
    <t>CANALIZACION VIA PUBLICA CINCO (5) DUCTOS PVC TIPO DB-60 Ø4" MAS DOCE (12) DUCTOS PVC TIPO DB-60 Ø6" EPM NORMA RS1-032. INCLUYE: EXCAVACIÓN, RELLENOS EN ARENA DE PEÑA Y EN SUB-BASE GRANULAR TIPO B-400 Y TRANSPORTE Y DISPOSICIÓN FINAL DE ESCOMBROS. NO INCLUYE: DEMOLICIÓN NI RECONSTRUCCIÓN DE ANDEN O PAVIMENTO, ENTIBADOS.</t>
  </si>
  <si>
    <t>CANALIZACION VIA PUBLICA CUATRO (4) DUCTOS PVC TIPO DB-60 Ø4" EPM NORMA RS1-033. INCLUYE: EXCAVACIÓN, RELLENOS EN ARENA DE PEÑA Y EN SUB-BASE GRANULAR TIPO B-400 Y TRANSPORTE Y DISPOSICIÓN FINAL DE ESCOMBROS. NO INCLUYE: DEMOLICIÓN NI RECONSTRUCCIÓN DE ANDEN O PAVIMENTO, ENTIBADOS.</t>
  </si>
  <si>
    <t>CANALIZACION ZONA VERDE CUATRO (4) DUCTOS PVC TIPO DB-60 Ø6" DISPOSICIÓN LINEAL EPM NORMA RS1-005. DISPOSICIÓN LINEAL. INCLUYE: EXCAVACIÓN, RELLENOS, SIEMBRA DE GRAMA Y TRANSPORTE Y DISPOSICIÓN FINAL DE ESCOMBROS. NO INCLUYE: ENTIBADOS.</t>
  </si>
  <si>
    <t>CANALIZACION ZONA VERDE TRES (3) DUCTOS PVC TIPO DB-60 Ø4" MAS DOS (2) DUCTOS PVC TIPO DB-60 Ø6" EPM NORMA RS1-019. INCLUYE: EXCAVACIÓN, RELLENOS, SIEMBRA DE GRAMA Y TRANSPORTE Y DISPOSICIÓN FINAL DE ESCOMBROS. NO INCLUYE: ENTIBADOS.</t>
  </si>
  <si>
    <t>SUBBASE GRANULAR B-400 (SUMINISTRO, EXTENDIDO, NIVELACIÓN, HUMEDECIMIENTO Y COMPACTACIÓN CON VIBROCOMPACTADOR)</t>
  </si>
  <si>
    <t>CUADRILLA (2 AYUDANTES).</t>
  </si>
  <si>
    <t>CUADRILLA (2 AYUDANTES)</t>
  </si>
  <si>
    <t>MEZCLA ASFÁLTICA EN CALIENTE TIPO DENSO MD20 ASFALTO 80-100. (INCLUYE SUMINISTRO, EXTENDIDO, NIVELACIÓN MANUAL Y COMPACTACIÓN MECÁNICA CON VIBROCOMPACTADOR TÁNDEM PEQUEÑO CON OPERARIO Y COMBUSTIBLE, FACTOR DE COMPACTACION Y TRANSPORTE DE MATERIAL A 21 KMS).</t>
  </si>
  <si>
    <t>MEZCLA ASFÁLTICA EN CALIENTE TIPO DENSO MD10 ASFALTO 80-100. (INCLUYE SUMINISTRO, EXTENDIDO, NIVELACIÓN MANUAL Y COMPACTACIÓN MECÁNICA CON VIBROCOMPACTADOR TÁNDEM PEQUEÑO CON OPERARIO Y COMBUSTIBLE, FACTOR DE COMPACTACION Y TRANSPORTE DE MATERIAL A 21 KMS).</t>
  </si>
  <si>
    <t>BASE GRANULAR CLASE A (BG_A) (SUMINISTRO, EXTENDIDO MANUAL, HUMEDECIMIENTO Y COMPACTACIÓN)</t>
  </si>
  <si>
    <t>BASE GRANULAR CLASE B (BG_B) (SUMINISTRO, EXTENDIDO MANUAL, HUMEDECIMIENTO Y COMPACTACIÓN)</t>
  </si>
  <si>
    <t>SUBBASE GRANULAR CLASE B (SBG_B) (SUMINISTRO, EXTENDIDO MANUAL, HUMEDECIMIENTO Y COMPACTACIÓN)</t>
  </si>
  <si>
    <t>BACHEO EN PAVIMENTO FLEXIBLE E= 0.12M. (INCLUYE DEMOLICIÓN MANUAL Y CARGUE DE PAVIMENTO FLEXIBLE DE E=0.12M, TRANSPORTE Y DISPOSICIÓN FINAL DE ESCOMBROS, EXCAVACIÓN Y REPOSICIÓN BASE GRANULAR CLASE B (BG_B) E=0.25M, BASE ASFALTICA MD10)</t>
  </si>
  <si>
    <t>REHABILITACIÓN DE PAVIMENTO FLEXIBLE E= 0.12M</t>
  </si>
  <si>
    <t>FRESADO Y REPOSICIÓN DE PAVIMENTO FLEXIBLE E=0.12M</t>
  </si>
  <si>
    <t>DEMOLICIÓN Y RECONSTRUCCIÓN DE LOSAS EN CONCRETO HIDRÁULICO MR45 E=0.18M</t>
  </si>
  <si>
    <t>REHABILITACIÓN DE PAVIMENTO RÍGIDO: LOSAS EN CONCRETO HIDRÁULICO MR45 E=0.18M</t>
  </si>
  <si>
    <t>CONSTRUCCIÓN DE PAVIMENTO RÍGIDO: LOSAS EN CONCRETO HIDRÁULICO MR45 E=0.18M</t>
  </si>
  <si>
    <t>PARCHEO EN PAVIMENTO FLEXIBLE E=10CM. (INCLUYE DEMOLICIÓN MANUAL Y CARGUE DE PAVIMENTO FLEXIBLE DE E=0.10M, TRANSPORTE Y DISPOSICIÓN FINAL DE ESCOMBROS, IMPRIMACIÓN, COLOCACIÓN Y COMPACTACIÓN MD20 E=6CM Y MD12 E=4CM , RIEGO CRR-1, IMPRIMA CLR-0)</t>
  </si>
  <si>
    <t>BACHEO EN PAVIMENTO FLEXIBLE E= 0.10M. (INCLUYE DEMOLICIÓN MANUAL Y CARGUE DE PAVIMENTO FLEXIBLE DE E=0.10M, TRANSPORTE Y DISPOSICIÓN FINAL DE ESCOMBROS, EXCAVACIÓN Y REPOSICIÓN BASE GRANULAR CLASE C (BG_C) E=0.25M, BASE ASFALTICA MD10)</t>
  </si>
  <si>
    <t>DEMOLICIÓN Y RECONSTRUCCIÓN DE LOSAS EN CONCRETO HIDRÁULICO MR41 E=0.18M</t>
  </si>
  <si>
    <t>REHABILITACIÓN DE PAVIMENTO FLEXIBLE E= 0.10M B= 0.20M SBG= 0.20M</t>
  </si>
  <si>
    <t>REHABILITACIÓN DE PAVIMENTO RÍGIDO: LOSAS EN CONCRETO HIDRÁULICO MR41 E=0.18M. INCLUYE SARDINEL, GEOTEXTIL Y EXCAVACIÓN EN BASE E=30CM., BASE BG_A E=30CM</t>
  </si>
  <si>
    <t>FRESADO Y REPOSICIÓN DE PAVIMENTO FLEXIBLE E=0.10M</t>
  </si>
  <si>
    <t>CONSTRUCCIÓN DE PAVIMENTO FLEXIBLE E= 0.10M INCLUYE SARDINEL</t>
  </si>
  <si>
    <t>CONSTRUCCIÓN DE PAVIMENTO RÍGIDO: LOSAS EN CONCRETO HIDRÁULICO MR41 E=0.18M</t>
  </si>
  <si>
    <t>BASE GRANULAR CLASE C (BG_C) (SUMINISTRO, EXTENDIDO MANUAL, HUMEDECIMIENTO Y COMPACTACIÓN)</t>
  </si>
  <si>
    <t>PARCHEO EN PAVIMENTO FLEXIBLE E=0.14M. (INCLUYE DEMOLICIÓN MANUAL Y CARGUE DE PAVIMENTO FLEXIBLE DE E=0.14M, TRANSPORTE Y DISPOSICIÓN FINAL DE ESCOMBROS, IMPRIMACIÓN, COLOCACIÓN Y COMPACTACIÓN MD20 E=10CM Y MD12 E=4CM , RIEGO CRR-1, IMPRIMA CLR-0)</t>
  </si>
  <si>
    <t>BACHEO EN PAVIMENTO FLEXIBLE E= 0.14M. (INCLUYE DEMOLICIÓN MANUAL Y CARGUE DE PAVIMENTO FLEXIBLE DE E=0.14M, TRANSPORTE Y DISPOSICIÓN FINAL DE ESCOMBROS, EXCAVACIÓN Y REPOSICIÓN BASE GRANULAR CLASE A (BG_A) E=0.20M, BASE ASFALTICA MD10)</t>
  </si>
  <si>
    <t>FRESADO Y REPOSICIÓN DE PAVIMENTO FLEXIBLE E=0.14M</t>
  </si>
  <si>
    <t>DEMOLICIÓN Y RECONSTRUCCIÓN DE LOSAS EN CONCRETO HIDRÁULICO MR45 E=0.20M</t>
  </si>
  <si>
    <t>SOBRECARPETA: RODADURA ASFÁLTICA E=0.04M</t>
  </si>
  <si>
    <t>SOBRECARPETA: RODADURA ASFÁLTICA E=0.06M</t>
  </si>
  <si>
    <t>SOBRECARPETA: RODADURA ASFÁLTICA e=0.08M</t>
  </si>
  <si>
    <t>BACHEO EN PAVIMENTO FLEXIBLE E= 0.12M (ESTABILIZACIÓN DE BASE GRANULAR CON EMULSIÓN + CEMENTO 5% E=0.10M. INCLUYE DEMOLICIÓN Y CARGUE DE PAVIMENTO FLEXIBLE DE E=0.12M, TRANSPORTE Y DISPOSICIÓN ESCOMBROS, EXCAVACIÓN Y BASE (BG-B) E=0.10, MD 10)</t>
  </si>
  <si>
    <t>CONSTRUCCIÓN PAVIMENTO ARTICULADO EN ADOQUIN DE ARCILLA - TRAFICO LIVIANO</t>
  </si>
  <si>
    <t>CONSTRUCCIÓN PAVIMENTO ARTICULADO EN ADOQUIN DE ARCILLA - TRAFICO PESADO</t>
  </si>
  <si>
    <t>SELLADO DE JUNTAS EN PAVIMENTO FLEXIBLE (INCLUYE LIMPIEZA, SUMINISTRO E INSTALACIÓN DE FONDO Y EMULSIÓN ASFÁLTICA CRR-1)</t>
  </si>
  <si>
    <t>PARCHEO EN PAVIMENTO FLEXIBLE CON MD12. (INCLUYE DEMOLICIÓN MANUAL Y CARGUE DE PAVIMENTO FLEXIBLE, TRANSPORTE Y DISPOSICIÓN FINAL DE ESCOMBROS, IMPRIMACIÓN, COLOCACIÓN Y COMPACTACIÓN BASE ASFÁLTICA MD12, RIEGO CRR-1)</t>
  </si>
  <si>
    <t>PARCHEO EN PAVIMENTO FLEXIBLE CON MD-12. (INCLUYE DEMOLICIÓN MANUAL Y CARGUE DE PAVIMENTO FLEXIBLE, TRANSPORTE Y DISPOSICIÓN FINAL DE ESCOMBROS, IMPRIMACIÓN, COLOCACIÓN Y COMPACTACIÓN BASE ASFÁLTICA MD-12, RIEGO CRR-1)</t>
  </si>
  <si>
    <t>SARDINEL PREFABRICADO ALTO RAMPAS A86 (SUMINISTRO E INSTALACIÓN. INCLUYE 3CM MORTERO DE NIVELACIÓN 1:5)</t>
  </si>
  <si>
    <t>SARDINEL PREFABRICADO ALTO RAMPAS A86 (SUMINISTRO E INSTALACIÓN. INCLUYE 3CM MORTERO DE NIVELACIÓN 2000 PSI)</t>
  </si>
  <si>
    <t>SARDINEL PREFABRICADO ALTO RAMPAS A86 (SUMINISTRO E INSTALACIÓN. SIN MATERIAL DE BASE)</t>
  </si>
  <si>
    <t>SUMIDERO ALCANTARILLADO COMBINADO EN ANDEN NS-047-1V4 EAAB</t>
  </si>
  <si>
    <t>SUMIDERO ALCANTARILLADO COMBINADO EN VIA NS-047-1V4 EAAB</t>
  </si>
  <si>
    <t>SUMIDERO ALCANTARILLADO PLUVIAL EN ANDEN NS-047-1V4 EAAB</t>
  </si>
  <si>
    <t>POZO DE INSPECCION D=1.7 M (INCL. SUMINISTRO E INSTALACION). INCLUYE CILINDRO POZO DE INSPECCION EN MAMPOSTERIA, CONO PREFABRICADO, PLACA FONDO.</t>
  </si>
  <si>
    <t>LOSA DE PAVIMENTO EN CONCRETO HIDRAULICO MR50 CON FORMALETA FIJA, HIERROS DE TRANSFERENCIA, HIERROS DE AMARRE, ADITIVOS</t>
  </si>
  <si>
    <t>SUBBASE GRANULAR CLASE A (SBG_A) (SUMINISTRO, EXTENDIDO MANUAL, HUMEDECIMIENTO Y COMPACTACIÓN)</t>
  </si>
  <si>
    <t>SUBBASE GRANULAR CLASE C (SBG_C) (SUMINISTRO, EXTENDIDO MANUAL, HUMEDECIMIENTO Y COMPACTACIÓN)</t>
  </si>
  <si>
    <t>SUMIDERO ALCANTARILLADO PLUVIAL EN VIA NS-047-1V4 EAAB</t>
  </si>
  <si>
    <t>CONCRETO 1500 PSI (HECHO EN OBRA 1:3:5 CON ARENA Y GRAVILLA DE RÍO)</t>
  </si>
  <si>
    <t>CONCRETO 2500 PSI (HECHO EN OBRA CON MATERIAL DE RÍO)</t>
  </si>
  <si>
    <t>CONCRETO 3000 PSI (HECHO EN OBRA 1:2:2 CON MATERIAL DE RÍO)</t>
  </si>
  <si>
    <t>RELLENO PARA ANDENES EN SUBBASE GRANULAR B-600 (SUMINISTRO, TRANSPORTE, EXTENDIDO, HUMEDECIMIENTO Y COMPACTACIÓN)</t>
  </si>
  <si>
    <t>RELLENO PARA ANDENES EN SUBBASE GRANULAR B-200 (SUMINISTRO, EXTENDIDO, HUMEDECIMIENTO Y COMPACTACIÓN)</t>
  </si>
  <si>
    <t>CONCRETO 2000 PSI (HECHO EN OBRA 1:3:3 CON MATERIAL DE RÍO)</t>
  </si>
  <si>
    <t>CONCRETO 3500 PSI (HECHO EN OBRA CON MATERIAL DE RÍO)</t>
  </si>
  <si>
    <t>CONCRETO 4000 PSI (HECHO EN OBRA CON MATERIAL DE RÍO)</t>
  </si>
  <si>
    <t>MEZCLA ASFÁLTICA EN CALIENTE TIPO DENSO MD12 ASFALTO 80-100. (INCLUYE SUMINISTRO, EXTENDIDO, NIVELACIÓN MANUAL, COMPACTACIÓN MECÁNICA CON VIBROCOMPACTADOR TÁNDEM PEQUEÑO CON OPERARIO Y COMBUSTIBLE, FACTOR DE COMPACTACION Y TRANSPORTE DE MATERIAL A 21 KMS).</t>
  </si>
  <si>
    <t>MEZCLA DENSA EN CALIENTE MD-12 ASFALTO 80-100. (SUMINISTRO, EXTENDIDO, NIVELACIÓN MANUAL Y COMPACTACIÓN MECÁNICA CON VIBROCOMPACTADOR TÁNDEM PEQUEÑO, INCLUYE OPERARIO Y COMBUSTIBLE).</t>
  </si>
  <si>
    <t>ESTOPEROLES DE 10 CM X 2.5 CM. SUMINISTRO E INSTALACION.</t>
  </si>
  <si>
    <t>CONSTRUCCION DE CICLORUTA. NO INCLUYE REDES.</t>
  </si>
  <si>
    <t>CONSTRUCCION DE BORDILLO PREFABRICADO A80. NO INCLUYE REDES</t>
  </si>
  <si>
    <t>RETIRO DE ADOQUIN SOBRE MORTERO</t>
  </si>
  <si>
    <t>REHABILITACIÓN DE PAVIMENTO RÍGIDO: LOSAS EN CONCRETO HIDRÁULICO MR41 E=0.18M. EXCAVACIÓN EN BASE E=15CM., BASE BG_B E=15CM. NO INCLUYE SARDINEL, GEOTEXTIL.</t>
  </si>
  <si>
    <t>REHABILITACION PAVIMENTO ARTICULADO EN ADOQUIN DE ARCILLA - TRAFICO PESADO</t>
  </si>
  <si>
    <t>CONSTRUCCIÓN DE ESCALERAS EN CONCRETO 3000 PSI GRAVA COMÚN. INCLUYE EXCAVACIÓN MANUAL, SUBBASE GRANULAR CLASE B, ACERO DE REFUERZO Y TRANSPORTE Y DISPOSICIÓN FINAL DE ESCOMBROS.</t>
  </si>
  <si>
    <t>RETIRO DE ADOQUIN SOBRE ARENA</t>
  </si>
  <si>
    <t>ADOQUIN DE ARCILLA TR. LIVIANO 20X10X6CM (SUMINISTRO E INSTALACIÓN. INCLUYE BASE 4CM MORTERO 2000 Y ARENA DE SELLO)</t>
  </si>
  <si>
    <t>SELLO DE GRIETAS</t>
  </si>
  <si>
    <t>TRATAMIENTO SUPERFICIAL SIMPLE</t>
  </si>
  <si>
    <t>TRATAMIENTO SUPERFICIAL DOBLE</t>
  </si>
  <si>
    <t>SOBRECARPETA: RODADURA ASFÁLTICA E=0.05M</t>
  </si>
  <si>
    <t>RECONSTRUCCION TRATAMIENTO SUPERFICIAL DOBLE</t>
  </si>
  <si>
    <t>CONSTRUCCION DE CAMINO EN GRAVA</t>
  </si>
  <si>
    <t>DESCAPOTE A MAQUINA EN MATERIAL COMUN (E=0.1M. INCLUYE CARGUE). INCLUYE DISPOSICION FINAL DE ESCOMBROS</t>
  </si>
  <si>
    <t>CONSTRUCCIÓN DE PAVIMENTO FLEXIBLE E= 0.10M (NO INCLUYE SARDINEL)</t>
  </si>
  <si>
    <t>TRITURADO 3/4" E=0.1M. SUMINISTRO E INSTALACION.</t>
  </si>
  <si>
    <t>CONSTRUCCION DE CAMINO CON SUBBASE GRANULAR TIPO C SBG-C E=0.30MT</t>
  </si>
  <si>
    <t>REHABILITACION DE CAMINO CON SUBBASE GRANULAR TIPO C SBG-C E=0.30MT</t>
  </si>
  <si>
    <t>CONSTRUCCIÓN DE CAMINO CON SUBBASE GRANULAR TIPO C SBG-C E=0.30MT INCLUYE TRANSPORTE Y DISPOSICIÓN DE ESCOMBRO Y TRATAMIENTO SUPERFICIAL SIMPLE</t>
  </si>
  <si>
    <t>MANTENIMIENTO CORRECTIVO DE CICLORUTAS (SOBRECARPETA: RODADURA ASFÁLTICA E=0.04M)</t>
  </si>
  <si>
    <t>CARCAMO PROTECCIÓN DE TUBERÍA Ø 8" (TIPO PLACA) NORMA EAAB NS-090</t>
  </si>
  <si>
    <t>CARCAMO PROTECCIÓN DE TUBERÍA Ø 10" (TIPO PLACA) NORMA EAAB NS-090</t>
  </si>
  <si>
    <t>TRANSPORTE Y DISPOSICION FINAL DE ESCOMBROS EN SITIO AUTORIZADO (DISTANCIA DE TRANSPORTE 28 KM)</t>
  </si>
  <si>
    <t>CARCAMO PROTECCIÓN DE TUBERÍA Ø 12" (TIPO PLACA) NORMA EAAB NS-090</t>
  </si>
  <si>
    <t>CARCAMO PROTECCIÓN DE TUBERÍA Ø 16" (TIPO PLACA) NORMA EAAB NS-090</t>
  </si>
  <si>
    <t>CARCAMO PROTECCIÓN DE TUBERÍA Ø 18" (TIPO PLACA) NORMA EAAB NS-090</t>
  </si>
  <si>
    <t>CARCAMO PROTECCIÓN DE TUBERÍA Ø 20" (TIPO PLACA) NORMA EAAB NS-090</t>
  </si>
  <si>
    <t>CARCAMO PROTECCIÓN DE TUBERÍA Ø 24" (TIPO PLACA) NORMA EAAB NS-090</t>
  </si>
  <si>
    <t>CARCAMO PROTECCIÓN DE TUBERÍA Ø 27" (TIPO PLACA) NORMA EAAB NS-090</t>
  </si>
  <si>
    <t>CARCAMO PROTECCIÓN DE TUBERÍA Ø 30" (TIPO PLACA) NORMA EAAB NS-090</t>
  </si>
  <si>
    <t>CARCAMO TIPO PLACA DE PROTECCIÓN PARA TUBERÍA Ø 32" NORMA EAAB NS-090 . 3V.2. INCLUYE: DESPERDICIOS, COMPACTACIÓN Y DESPUNTES.</t>
  </si>
  <si>
    <t>CARCAMO PROTECCIÓN DE TUBERÍA Ø 36" (TIPO PLACA) NORMA EAAB NS-090</t>
  </si>
  <si>
    <t>TUBERIA GRP 300MM (INCLUYE TRANSPORTE). SUMINISTRO E INSTALACION.</t>
  </si>
  <si>
    <t>TUBERIA GRP 400MM (INCLUYE TRANSPORTE). SUMINISTRO E INSTALACION.</t>
  </si>
  <si>
    <t>TUBERIA GRP 500MM (INCLUYE TRANSPORTE). SUMINISTRO E INSTALACION.</t>
  </si>
  <si>
    <t>TUBERIA GRP 600MM (INCLUYE TRANSPORTE). SUMINISTRO E INSTALACION.</t>
  </si>
  <si>
    <t>TUBERIA GRP 700MM (INCLUYE TRANSPORTE). SUMINISTRO E INSTALACION.</t>
  </si>
  <si>
    <t>TUBERIA GRP 800MM (INCLUYE TRANSPORTE). SUMINISTRO E INSTALACION.</t>
  </si>
  <si>
    <t>TUBERIA GRP 900MM (INCLUYE TRANSPORTE). SUMINISTRO E INSTALACION.</t>
  </si>
  <si>
    <t>TUBERIA GRP 1000MM (INCLUYE TRANSPORTE). SUMINISTRO E INSTALACION.</t>
  </si>
  <si>
    <t>TUBERIA GRP 1100MM (INCLUYE TRANSPORTE). SUMINISTRO E INSTALACION.</t>
  </si>
  <si>
    <t>TUBERIA GRP 1200MM (INCLUYE TRANSPORTE). SUMINISTRO E INSTALACION.</t>
  </si>
  <si>
    <t>TUBERIA GRP 1300MM (INCLUYE TRANSPORTE). SUMINISTRO E INSTALACION.</t>
  </si>
  <si>
    <t>TUBERIA GRP 1400MM (INCLUYE TRANSPORTE). SUMINISTRO E INSTALACION.</t>
  </si>
  <si>
    <t>TUBERIA GRP 1500MM (INCLUYE TRANSPORTE). SUMINISTRO E INSTALACION.</t>
  </si>
  <si>
    <t>TUBERIA GRP 1600MM (INCLUYE TRANSPORTE). SUMINISTRO E INSTALACION.</t>
  </si>
  <si>
    <t>TUBERIA GRP 1700MM (INCLUYE TRANSPORTE). SUMINISTRO E INSTALACION.</t>
  </si>
  <si>
    <t>CONSTRUCCIÓN DE PAVIMENTO FLEXIBLE MD10 E=0.08M Y MD20 E= 0.18M (NO INCLUYE SARDINEL)</t>
  </si>
  <si>
    <t>CONSTRUCCIÓN DE PAVIMENTO FLEXIBLE MD10 E=0.06M Y MD20 E= 0.18M (NO INCLUYE SARDINEL)</t>
  </si>
  <si>
    <t>ACOPLE GRP 300MM. INCLUYE TRANSPORTE, SUMINISTRO E INSTALACION.</t>
  </si>
  <si>
    <t>ACOPLE GRP 350MM. INCLUYE TRANSPORTE, SUMINISTRO E INSTALACION.</t>
  </si>
  <si>
    <t>ACOPLE GRP 400MM. INCLUYE TTRANSPORTE, SUMINISTRO E INSTALACION.</t>
  </si>
  <si>
    <t>ACOPLE GRP 500MM. INCLUYE TRANSPORTE, SUMINISTRO E INSTALACION.</t>
  </si>
  <si>
    <t>ACOPLE GRP 600MM. INCLUYE TRANSPORTE, SUMINISTRO E INSTALACION.</t>
  </si>
  <si>
    <t>ACOPLE GRP 700MM. INCLUYE TRANSPORTE, SUMINISTRO E INSTALACION.</t>
  </si>
  <si>
    <t>ACOPLE GRP 800MM. INCLUYE TRANSPORTE, SUMINISTRO E INSTALACION.</t>
  </si>
  <si>
    <t>ACOPLE GRP 900MM. INCLUYE TRANSPORTE, SUMINISTRO E INSTALACION.</t>
  </si>
  <si>
    <t>ACOPLE GRP 1000MM. INCLUYE TRANSPORTE, SUMINISTRO E INSTALACION.</t>
  </si>
  <si>
    <t>ACOPLE GRP 1100MM. INCLUYE TRANSPORTE, SUMINISTRO E INSTALACION.</t>
  </si>
  <si>
    <t>ACOPLE GRP 1200MM. INCLUYE TRANSPORTE, SUMINISTRO E INSTALACION.</t>
  </si>
  <si>
    <t>ACOPLE GRP 1300MM. INCLUYE TRANSPORTE, SUMINISTRO E INSTALACION.</t>
  </si>
  <si>
    <t>ACOPLE GRP 1400MM. INCLUYE TRANSPORTE, SUMINISTRO E INSTALACION.</t>
  </si>
  <si>
    <t>ACOPLE GRP 1500MM. INCLUYE TRANSPORTE, SUMINISTRO E INSTALACION.</t>
  </si>
  <si>
    <t>ACOPLE GRP 1600MM. INCLUYE TRANSPORTE, SUMINISTRO E INSTALACION.</t>
  </si>
  <si>
    <t>ACOPLE GRP 1700MM. INCLUYE TRANSPORTE, SUMINISTRO E INSTALACION.</t>
  </si>
  <si>
    <t>ACOPLE GRP 1800MM. INCLUYE TRANSPORTE, SUMINISTRO E INSTALACION.</t>
  </si>
  <si>
    <t>ACOPLE GRP 2000MM. INCLUYE TRANSPORTE, SUMINISTRO E INSTALACION.</t>
  </si>
  <si>
    <t>TUBERIA GRP 1800MM (INCLUYE TRANSPORTE). SUMINISTRO E INSTALACION.</t>
  </si>
  <si>
    <t>TUBERIA GRP 2000MM (INCLUYE TRANSPORTE). SUMINISTRO E INSTALACION.</t>
  </si>
  <si>
    <t>TUBERIA GRP 2400MM (INCLUYE TRANSPORTE). SUMINISTRO E INSTALACION.</t>
  </si>
  <si>
    <t>ACOPLE GRP 2400MM. INCLUYE TRANSPORTE, SUMINISTRO E INSTALACION.</t>
  </si>
  <si>
    <t>PARCHEO EN PAVIMENTO FLEXIBLE E=0.12M. (INCLUYE DEMOLICIÓN MANUAL Y CARGUE DE PAVIMENTO FLEXIBLE DE E=0.12M, TRANSPORTE Y DISPOSICIÓN FINAL DE ESCOMBROS, IMPRIMACIÓN, COLOCACIÓN Y COMPACTACIÓN MD20 E=8CM Y MD12 E=4CM , RIEGO CRR-1, IMPRIMA CLR-0)</t>
  </si>
  <si>
    <t>CONSTRUCCIÓN DE PAVIMENTO FLEXIBLE E= 0.15M (NO INCLUYE SARDINEL)</t>
  </si>
  <si>
    <t>REHABILITACIÓN DE PAVIMENTO FLEXIBLE E= 0.18M BG=25CM, SBG=30CM</t>
  </si>
  <si>
    <t>REHABILITACIÓN DE PAVIMENTO RÍGIDO: LOSAS EN CONCRETO HIDRÁULICO MR45 E=0.20M</t>
  </si>
  <si>
    <t>CONSTRUCCIÓN DE PAVIMENTO RÍGIDO: LOSAS EN CONCRETO HIDRÁULICO MR45 E=0.20M (NO INCLUYE SARDINEL)</t>
  </si>
  <si>
    <t>GEOTEXTIL NO TEJIDO CON RESISTENCIA A LA TENSION GRAB: ENTRE 600 N Y 700 N. PARA SEPARACION SUBRASANTE/CAPAS GRANULARES. (INCLUYE SUMINISTRO E INSTALACION).</t>
  </si>
  <si>
    <t>GEOTEXTIL NO TEJIDO CON RESISTENCIA A LA TENSION GRAB DE 400 N. PARA SUBDRENES/FILTROS. (INCLUYE SUMINISTRO E INSTALACION).</t>
  </si>
  <si>
    <t>GEOTEXTIL NO TEJIDO CON RESISTENCIA A LA TENSION GRAB: ENTRE 450 N Y 500 N. PARA SUBDRENES/FILTROS. (INCLUYE SUMINISTRO E INSTALACION).</t>
  </si>
  <si>
    <t>CANECA TIPO M120 (EN MALLA METÁLICA. INCLUYE SUMINISTRO E INSTALACIÓN. INCLUYE BASE EN CONCRETO 3000 PSI, PREMEZCLADO</t>
  </si>
  <si>
    <t>GEOTEXTIL NO TEJIDO CON RESISTENCIA A LA TENSION GRAB: ENTRE 600 N Y 700 N. PARA SUBDRENES/FILTROS. (INCLUYE SUMINISTRO E INSTALACION).</t>
  </si>
  <si>
    <t>ADOQUIN DE ARCILLA TR.PESADO 0.20X10X8CM (SUMINISTRO E INSTALACIÓN. INCLUYE BASE 4CM MORTERO 2000 Y ARENA DE SELLO)</t>
  </si>
  <si>
    <t>REPOSICION BOLARDO M63 INCLUYE EXCAVACION CARGUE Y DISPOSICION FINAL DE ESCOMBROS Y BASE EN CONCRETO DE 1500PSI</t>
  </si>
  <si>
    <t>REPOSICION BOLARDO M61 INCLUYE EXCAVACION CARGUE Y DISPOSICION FINAL DE ESCOMBROS Y BASE EN CONCRETO DE 1500PSI</t>
  </si>
  <si>
    <t>REPOSICION DE PROTECTOR DE ARBOL DE UN TUBO M91. INCLUYE EXCAVACION. TRANSPORTE Y DISPOSICION FINAL, INSTALA. NUEVO PROT</t>
  </si>
  <si>
    <t>BOLARDO EN CONCRETO TIPO M60 (SUMINISTRO E INSTALACIÓN. INCLUYE BASE EN CONCRETO 3000 PSI, HECHO EN OBRA)</t>
  </si>
  <si>
    <t>BOLARDO EN CONCRETO TIPO M60 (SUMINISTRO E INSTALACIÓN. INCLUYE BASE EN CONCRETO 3000 PSI, PREMEZCLADO)</t>
  </si>
  <si>
    <t>BOLARDO EN CONCRETO TIPO M60 (SUMINISTRO E INSTALACIÓN. NO INCLUYE BASE EN CONCRETO)</t>
  </si>
  <si>
    <t>BOLARDO EN CONCRETO TIPO M61 (SUMINISTRO E INSTALACIÓN. INCLUYE BASE EN CONCRETO 3000 PSI, HECHO EN OBRA)</t>
  </si>
  <si>
    <t>BOLARDO EN CONCRETO TIPO M61 (SUMINISTRO E INSTALACIÓN. INCLUYE BASE EN CONCRETO 3000 PSI, PREMEZCLADO)</t>
  </si>
  <si>
    <t>BOLARDO EN CONCRETO TIPO M61 (SUMINISTRO E INSTALACIÓN. NO INCLUYE BASE EN CONCRETO 3000)</t>
  </si>
  <si>
    <t>PINTURA SOBRE ESTRUCTURA METÁLICA GALVANIZADA. INCLUYE LIMPIEZA SSPC-SP3, BARRERA EPOXICA e=3mils, ACABADO URETANO e=3mils</t>
  </si>
  <si>
    <t>PINTURA SOBRE ESTRUCTURA METÁLICA . INCLUYE LIMPIEZA SSPC-SP5, IMPRIMANTE EPOXICO RICO ZINC Y BARRERA EPOXICA, ACABADO URETANO e=3mils POR CAPA</t>
  </si>
  <si>
    <t>BOLARDO EN HIERRO TIPO M62 (SUMINISTRO E INSTALACIÓN. INCLUYE BASE EN CONCRETO 3000 PSI, PREMEZCLADO)</t>
  </si>
  <si>
    <t>BOLARDO EN HIERRO TIPO M62 (SUMINISTRO E INSTALACIÓN. INCLUYE BASE EN CONCRETO 3000 PSI, HECHO EN OBRA)</t>
  </si>
  <si>
    <t>BOLARDO EN HIERRO TIPO M63 (SUMINISTRO E INSTALACIÓN. INCLUYE BASE EN CONCRETO 3000 PSI PREMEZCLADO)</t>
  </si>
  <si>
    <t>BOLARDO EN HIERRO TIPO M63 (SUMINISTRO E INSTALACIÓN. INCLUYE BASE EN CONCRETO 3000 PSI, HECHO EN OBRA)</t>
  </si>
  <si>
    <t>MANTENIMIENTO PREVENTIVO ESPACIO PUBLICO. INCLUYE LIMPIEZA E INSTALACION DE SELLO DE ARENA</t>
  </si>
  <si>
    <t>RETIRO DE LOSETA A-50 SOBRE ARENA</t>
  </si>
  <si>
    <t>RETIRO DE LOSETA A-50 SOBRE MORTERO</t>
  </si>
  <si>
    <t>REHABILITACIÓN DE PAVIMENTO RÍGIDO: LOSAS EN CONCRETO HIDRÁULICO MR45 E=0.27M PARA TRONCAL</t>
  </si>
  <si>
    <t>PARCHEO EN PAVIMENTO FLEXIBLE E=0.10M CON MD12. (INCLUYE DEMOLICIÓN MANUAL Y CARGUE DE PAVIMENTO FLEXIBLE DE E=0.10M, TRANSPORTE Y DISPOSICIÓN FINAL DE ESCOMBROS, IMPRIMACIÓN, COLOCACIÓN Y COMPACTACIÓN BASE ASFÁLTICA MD20, IMPRIMA CLR-0)</t>
  </si>
  <si>
    <t>DEMARCACION CON PINTURA TERMOPLASTICA PARA CICLORUTAS (INCLUYE SUMINISTRO, APLICACION CON MICROESFERA) A=10 CM</t>
  </si>
  <si>
    <t>FLECHA DE FRENTE PARA CICLORRUTA EN PINTURA TERMOPLASTICA. (INCLUYE SUMINISTRO, APLICACION CON MICROESFERA)</t>
  </si>
  <si>
    <t>MEZCLA ASFALTICA CON ASFALTO CAUCHO (SUMINISTRO, EXTENDIDO, NIVELACIÓN Y COMPACTACIÓN MECANICA)</t>
  </si>
  <si>
    <t>PILOTE D=80 CM CMCONCRETO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</si>
  <si>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PILOTE D=70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</si>
  <si>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PILOTE D=90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</si>
  <si>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PILOTE D=100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t>
  </si>
  <si>
    <t>PILOTE D=110 CM CONCRETO TREMIE DE 3000 PSI.(INCLUYE EXCAVACIÓN, TRANSPORTE Y DISPOSICIÓN FINAL DE ESCOMBROS EN SITIO AUTORIZADO A 21 KM, CARGUE Y RETIRO DE SOBRANTES, MOVILIZACIÓN, MONTAJE Y DESMONTAJE DE EQUIPO ENTRE PERFORACIONES DENTRO DE LA OBRA. SUMINISTRO Y COLOCACIÓN DEL CONCRETO CON BOMBA.</t>
  </si>
  <si>
    <t>PILOTE D=120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</si>
  <si>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BASE GRANULAR CLASE B (BG_B) CON RECICLADO DE CONCRETO (SUMINISTRO, EXTENDIDO, NIVELACIÓN, HUMEDECIMIENTO Y COMPACTACIÓN CON VIBROCOMPACTADOR)</t>
  </si>
  <si>
    <t>BASE GRANULAR CLASE A (BG_A) CON RECICLADO DE CONCRETO HIDRAULICO (SUMINISTRO, EXTENDIDO, NIVELACIÓN, HUMEDECIMIENTO Y COMPACTACIÓN CON VIBROCOMPACTADOR)</t>
  </si>
  <si>
    <t>BASE GRANULAR CLASE C (BG_C) CON RECICLADO DE CONCRETO (SUMINISTRO, EXTENDIDO, NIVELACIÓN, HUMEDECIMIENTO Y COMPACTACIÓN CON VIBROCOMPACTADOR)</t>
  </si>
  <si>
    <t>SUBBASE GRANULAR CLASE A (SBG_A) CON RECICLADO DE CONCRETO HIDRAULICO (SUMINISTRO, EXTENDIDO, NIVELACIÓN, HUMEDECIMIENTO Y COMPACTACIÓN CON VIBROCOMPACTADOR)</t>
  </si>
  <si>
    <t>SUBBASE GRANULAR CLASE B (SBG_B) CON RECICLADO DE CONCRETO (SUMINISTRO, EXTENDIDO, NIVELACIÓN, HUMEDECIMIENTO Y COMPACTACIÓN CON VIBROCOMPACTADOR)</t>
  </si>
  <si>
    <t>SUBBASE GRANULAR CLASE C (SBG_C) CON RECICLADO DE CONCRETO HIDRAULICO (SUMINISTRO, EXTENDIDO, NIVELACIÓN, HUMEDECIMIENTO Y COMPACTACIÓN CON VIBROCOMPACTADOR)</t>
  </si>
  <si>
    <t>SUBBASE GRANULAR CON RECICLADO DE CONCRETO ASFALTICO (SUMINISTRO, EXTENDIDO, NIVELACIÓN, HUMEDECIMIENTO Y COMPACTACIÓN CON VIBROCOMPACTADOR)</t>
  </si>
  <si>
    <t>REHABILITACION CON MATERIAL RECICLADO CON EMULSION Y SOBRECARPETA DE 5CM</t>
  </si>
  <si>
    <t>FRANJA DE AJUSTE EN CONCRETO 3000 PSI E= 10 CM ANCHO ENTRE 12-20CM</t>
  </si>
  <si>
    <t>SUBBASE GRANULAR CLASE A (SBG_A) CON RECICLADO DE CONCRETO HIDRAULICO (SUMINISTRO, EXTENDIDO MANUAL, HUMEDECIMIENTO Y COMPACTACIÓN CON VIBROCOMPACTADOR)</t>
  </si>
  <si>
    <t>SUBBASE GRANULAR CLASE B (SBG_B) CON RECICLADO DE CONCRETO HIDRAULICO (SUMINISTRO, EXTENDIDO MANUAL, HUMEDECIMIENTO Y COMPACTACIÓN)</t>
  </si>
  <si>
    <t>SUBBASE GRANULAR CLASE C (SBG_C) CON RECICLADO DE CONCRETO HIDRAULICO (SUMINISTRO, EXTENDIDO MANUAL, HUMEDECIMIENTO Y COMPACTACIÓN)</t>
  </si>
  <si>
    <t>SELLO DE FISURAS</t>
  </si>
  <si>
    <t>PUENTES</t>
  </si>
  <si>
    <t>PUENTES PEATONALES</t>
  </si>
  <si>
    <t>RETIRO DE PISO EN ALUMINIO EN PUENTE PEATONAL TIPO TRANSMILENIO PARA TABLERO Y ESCALERA</t>
  </si>
  <si>
    <t>RETIRO DE PISOS EN PANELES PREFABRICADOS EN CONCRETO REFORZADO PARA ESTACIONES TRANSMILENIO</t>
  </si>
  <si>
    <t>AJUSTE DE TORNILLO EN PISO DE PUENTES PEATONALES METALICOS TIPO TRANSMILENIO</t>
  </si>
  <si>
    <t>TORNILLO EN PISO DE PUENTES PEATONALES METALICOS TIPO TRANSMILENIO. SUMINISTRO E INSTALACION.</t>
  </si>
  <si>
    <t>MALLA VIAL RURAL</t>
  </si>
  <si>
    <t>VIAS RURALES</t>
  </si>
  <si>
    <t>LIMPIEZA DE CUNETAS (INCLUYE CARGUE DE MATERIAL)</t>
  </si>
  <si>
    <t>LIMPIEZA DE VALLADOS (INCLUYE CARGUE DE MATERIAL)</t>
  </si>
  <si>
    <t>LIMPIEZA DE ALCANTARILLAS (INCLUYE LIMPIEZA DE TUBERIA DE 24", BOX, RECTIFICACION DE DESCOLES PARA UN ANCHO DE VIA PROMEDIO DE 10MT. (INCLUYE CARGUE DE MATERIAL)</t>
  </si>
  <si>
    <t>LIMPIEZA DE ALCANTARILLAS (INCLUYE LIMPIEZA DE TUBERIA DE 36", BOX, RECTIFICACION DE DESCOLES PARA UN ANCHO DE VIA PROMEDIO DE 10MT. (INCLUYE CARGUE DE MATERIAL)</t>
  </si>
  <si>
    <t>LIMPIEZA DE DERECHOS DE VIA (INCLUYE CARGUE)</t>
  </si>
  <si>
    <t>REMOCION DE DERRUMBES MENORES (INCLUYE CARGUE DE MATERIAL)</t>
  </si>
  <si>
    <t>CONFORMACION DE LA CALZADA EXISTENTE</t>
  </si>
  <si>
    <t>CONSTRUCCIÓN DE CUNETA EN CONCRETO 3000 PSI HECHO EN OBRA.</t>
  </si>
  <si>
    <t>PROCESO DE INSTALACION DE RECICLADO DE MATERIAL DE PAVIMENTO ASFALTICO (INCLUYE EXTENDIDO, NIVELACION Y COMPACTACION)</t>
  </si>
  <si>
    <t>CONSTRUCCIÓN CANALETA DE AGUAS LLUVIAS DE 0.4 X 0.4 MT EN CONCRETO DE 3000 PSI GRAVA COMÚN INCLUYE REJILLA PREFABRICADA.</t>
  </si>
  <si>
    <t>CODO PVC 45° D=1 1/2" (SUMINISTRO E INSTALACIÓN)</t>
  </si>
  <si>
    <t>GEODREN (RED DRENANTE DE POLIETILENO DE ALTA DENSIDAD PEAD-HDPE Y GEOTEXTIL NO TEJIDO) CON ALTURA DE 1.0 M. (SUMINISTRO E INSTALACION).</t>
  </si>
  <si>
    <t>1 DUCTO D=1 1/2" CONDUIT PVC (NO INCLUYE RELLENOS). SUMINISTRO E INSTALACION.</t>
  </si>
  <si>
    <t>1 DUCTO D= 2" PVC PESADO DB (NO INCLUYE RELLENOS). SUMINISTRO E INSTALACION.</t>
  </si>
  <si>
    <t>1 DUCTO D= 4" PVC TDP (NO INCLUYE RELLENOS). SUMINISTRO E INSTALACION.</t>
  </si>
  <si>
    <t>RELLENO EN RECEBO COMUN (SUMINISTRO E INSTALACIÓN EXTENDIDO MANUAL, HUMEDECIMIENTO Y COMPACTACIÓN TRANSPORTE A 28 KM).</t>
  </si>
  <si>
    <t>PLANTACION DE LLAMA AMARILLA (INCLUYE SUMINISTRO AL SITIO DE OBRA, PLANTACION, TIERRA NEGRA, ABONO, TUTOR Y TRANSPORTE Y DISPOSICIÓN FINAL DE ESCOMBROS A 28 KM).</t>
  </si>
  <si>
    <t>PLANTACION DE COLA DE ZORRO (INCLUYE SUMINISTRO AL SITIO DE OBRA, PLANTACION, TIERRA NEGRA Y TRANSPORTE Y DISPOSICIÓN FINAL DE ESCOMBROS A 28 KM).</t>
  </si>
  <si>
    <t>PLANTACION DE EUCALIPTO POMARROSO H=1.5 M. (INCLUYE SUMINISTRO AL SITIO DE OBRA, PLANTACION, CAJA, TIERRA, ABONO, TUTOR Y TRANSPORTE Y DISPOSICIÓN FINAL DE ESCOMBROS A 21 KM).</t>
  </si>
  <si>
    <t>PLANTACION DE CHICALA H=1.5 M. (INCLUYE SUMINISTRO AL SITIO DE OBRA, PLANTACION, CAJA, TIERRA, ABONO, TUTOR Y TRANSPORTE Y DISPOSICIÓN FINAL DE ESCOMBROS 28 KM).</t>
  </si>
  <si>
    <t>PLANTACION DE JAZMIN CHINO H=1.5 M. (INCLUYE SUMINISTRO AL SITIO DE OBRA, PLANTACION, CAJA, TIERRA, ABONO, TUTOR Y TRANSPORTE Y DISPOSICIÓN FINAL DE ESCOMBROS 28KM).</t>
  </si>
  <si>
    <t>TUBERIA PVC PRESION E.L. D=1 1/2" RDE 21 PSI 200 (INCLUYE LIMPIEZA Y SOLDADURA). SUMINISTRO E INSTALACION.</t>
  </si>
  <si>
    <t>BLOQUEO Y TRANSPLANTE DE ARBOLES 1 - 5MT (INCLUYE TRANSPORTE, RECOLECCIÓN).</t>
  </si>
  <si>
    <t>BLOQUEO Y TRANSPLANTE DE ARBOLES 5 - 10 MT (INCLUYE TRANSPORTE, RECOLECCIÓN).</t>
  </si>
  <si>
    <t>BLOQUEO Y TRANSPLANTE DE ARBOLES 10 - 15 MT (INCLUYE TRANSPORTE, RECOLECCIÓN).</t>
  </si>
  <si>
    <t>TUBERIA DE ACERO AL CARBON SIN COSTURA SCH40 D=3". SUMINISTRO E INSTALACION.</t>
  </si>
  <si>
    <t>CUADRILLA (TUBERO + 4 AYUDANTES).</t>
  </si>
  <si>
    <t>CUADRILLA (TUBERO + 4 AYUDANTES)</t>
  </si>
  <si>
    <t>TUBERIA DE ACERO AL CARBON SIN COSTURA SCH40 D=4". SUMINISTRO E INSTALACION.</t>
  </si>
  <si>
    <t>TUBERIA DE ACERO AL CARBON SIN COSTURA SCH40 D=6". SUMINISTRO E INSTALACION.</t>
  </si>
  <si>
    <t>TUBERIA DE ACERO AL CARBON SIN COSTURA SCH40 D=8". SUMINISTRO E INSTALACION.</t>
  </si>
  <si>
    <t>SARDINEL ESPECIAL A 110 PARA RAMPA TIPO B (SUMINISTRO E INSTALACION. INCLUYE 3CM MORTERO 1:5 HECHO EN OBRA).</t>
  </si>
  <si>
    <t>RETIRO DE BOLARDO EN CONCRETO TIPO M-60. INCLUYE REPARACION DEL SITIO CON CONCRETO DE 1500PSI HECHO EN OBRA (40X40X10CM) Y SUBBASE GRANULAR SBG_200 E=0.35. NO INCLUYE RETIRO DE ESCOMBROS. INCLUYE DEMOLICION Y EXCAVACION.</t>
  </si>
  <si>
    <t>FRANJA DE AJUSTE DE ANCHO VARIABLE ENTRE 0.10 A 0.18MT Y PROFUNDIDAD VARIABLE ENTRE 0.06 Y 0.15MT EN CONCRETO DE 2500 PSI PREMEZCLADO.</t>
  </si>
  <si>
    <t>RESINA TERMOPLASTICA COLOR BLANCO PARA PICTOGRAMA BICICLETA (0.8X1.2MT) EN CICLORRUTAS. SUMINISTRO Y APLICACION.</t>
  </si>
  <si>
    <t>PINTURA ACRILICA DE TRAFICO COLOR BLANCA PARA CUADROS CRUCE CICLORRUTA DE 0.4MT X 0.4MT. SUMINISTRO Y APLICACION.</t>
  </si>
  <si>
    <t>PINTURA EN ESMALTE ALQUÍDICO DE 3 MILS ESP. DE PINTURA SECA PARA BARANDAS EXISTENTES, INCL. SUM. DE MATERIALES, ESMALTE, PREPAR. DE SUPERFICIE MEDIANTE LIMPIEZA MANUAL O MECÁNICA, EQUIPO DE PINTURA, M DE O HERRAMIENTA MENOR.</t>
  </si>
  <si>
    <t>PLACA EN CONCRETO MR41 ACELERADO A TRES DIAS PARA LOSAS REFORZADAS PARA PUENTES PEATONALES EN CONCRETO. SUMINISTRO E INSTALACION. INCLUYE CORTE Y SELLO DE JUNTAS.</t>
  </si>
  <si>
    <t>MANTENIMIENTO RUTINARIO PARA PUENTE PEATONAL, INCLUYE LAVADO DE ESTRUCTURAS EN CONCRETO Y/O METALICAS A PRESION, INCLUYE ALQUILER DE HIDROLAVADORA 1300W..</t>
  </si>
  <si>
    <t>MANTENIMIENTO CORRECTIVO PARA PUENTE PEATONAL EN CONCRETO, INCLUYE REEMPLAZO DE PELDAÑOS DE ESCALERAS Y PISO DE PUENTE, SELLO DE JUNTAS AJUSTE Y PINTURA DE BARANDAS Y PINTURA DEL PUENTE.</t>
  </si>
  <si>
    <t>SEGREGADOR BICICLETA (TACHON PLASTICO O CAUCHO ALTA RESISTENCIA COMO POLIPROPILENO DE ALTO IMPACTO, CON ESTRUCTURA DE REFUERZO, ELEMENTOS REFLECTIVOS DE ALTA EFICIENCIA. TIPO TRANSMILENIO 40.5CMX15CMX8.5CM). SUMIN. E INSTAL.</t>
  </si>
  <si>
    <t>RETIRO DE CANECAS, SEÑALES DE TRANSITO PROTECTORES DE ARBOLES. INCLUYE REPARACION DEL SITIO EN CONCRETO DE 1500 PSI HECHO EN OBRA Y SUBBASE GRANULAR B-200 E=0.35M DISTANCIA DE TRANSPORTE 21KM.</t>
  </si>
  <si>
    <t>PIEZA DE REMATE PARA RAMPA PEATONAL, LONGITUD 1,40MTS FUNDIDO EN SITIO EN CONCRETO PREMEZCLADO DE 3000 PSI (GRAVA COMUN) INCLUYE FORMALETA EN MADERA. SUMINISTRO Y CONSTRUCCION.</t>
  </si>
  <si>
    <t>BASE GRANULAR BG-A ESTABILIZADA CON CEMENTO AL 5% (INCLUYE SUMINISTRO TRANSPORTE, COLOCACIÓN Y COMPACTACION).</t>
  </si>
  <si>
    <t>BASE GRANULAR CLASE A (BG_A) ESTABILIZADA AL 4% CON EMULSIÓN ASFÁLTICA CRL-1 (INCLUYE SUMINISTRO TRANSPORTE, COLOCACION Y COMPACTACION).</t>
  </si>
  <si>
    <t>RELLENO CON MEZCLA DE GRAVILLA DE 3/4" Y ARENA DE RIO (RELACIÓN 1:1) SUMINISTRO Y COLOCACIÓN. (INCLUYE TRANSPORTE, SUMINISTRO, EXTENDIDO MANUAL Y COLOCACIÓN).</t>
  </si>
  <si>
    <t>RELLENO CON GRAVA ENTRE 3/4" Y 1/2" PARA FILTROS (RELACIÓN 1:1) SUMINISTRO Y COLOCACIÓN. (INCLUYE TRANSPORTE, SUMINISTRO, EXTENDIDO MANUAL Y COLOCACIÓN).</t>
  </si>
  <si>
    <t>EMPATES DE TUBERÍA EN PVC A PVC 6" LINEAL SEGÚN NORMA NS-023. SUMINISTRO E INSTALACIÓN. (INCLUYE ACCESORIOS).</t>
  </si>
  <si>
    <t>EMPATES DE TUBERÍA EN PVC A PVC 3" LINEAL SEGÚN NORMA NS-023 (INCLUYE ACCESORIOS). SUMINISTRO E INSTALACIÓN.</t>
  </si>
  <si>
    <t>EMPATES DE TUBERÍA EN PVC A PVC 4" LINEAL SEGÚN NORMA NS-023 (INCLUYE ACCESORIOS). SUMINISTRO E INSTALACIÓN.</t>
  </si>
  <si>
    <t>EMPATES DE TUBERÍA EN PVC A AC 4" LINEAL SEGÚN NORMA NS-023 SUMINISTRO E INSTALACIÓN. (INCLUYE ACCESORIOS).</t>
  </si>
  <si>
    <t>EMPATES DE TUBERÍA EN PVC A AC 3" LINEAL SEGÚN NORMA NS-023. SUMINISTRO E INSTALACIÓN. (INCLUYE ACCESORIOS).</t>
  </si>
  <si>
    <t>EMPATES DE TUBERÍA EN PVC A PVC 12" LINEAL SEGÚN NORMA NS-023 (INCLUYE ACCESORIOS). SUMINISTRO E INSTALACIÓN.</t>
  </si>
  <si>
    <t>EMPATES DE TUBERÍA EN PVC A PVC 8" LINEAL SEGÚN NORMA NS-023. SUMINISTRO E INSTALACIÓN. (INCLUYE ACCESORIOS).</t>
  </si>
  <si>
    <t>DEMOLICIÓN MANUAL DE CAJA DOBLE CS 276 (INCLUYE DEMOLICIÓN DE PLACA PISO, TAPA, MUROS Y CAÑUELAS Y CARGUE).</t>
  </si>
  <si>
    <t>DEMOLICION DE TUBERIAS DE ACUEDUCTO Y ALCANTARILLADO Ø &lt; 36" (INCLUYE MARTILLO NEUMÁTICO DE 60 LB Y CARGUE).</t>
  </si>
  <si>
    <t>DEMOLICION O RETIRO MANUAL DE TUBERIAS DE AC Ø &lt; 12" (INCLUYE CARGUE).</t>
  </si>
  <si>
    <t>DEMOLICION DE POZOS, CAJAS Y CAMARAS DE EMPRESAS DE SERVICIOS PÚBLICOS (INCLUYE MARTILLO NEUMÁTICO DE 60 LB, COMPRESOR Y CARGUE).</t>
  </si>
  <si>
    <t>REPARACIÓN DE ACOMETIDA HIDRÁULICA DE LA CAJILLA HACIA EL PREDIO (INCLUYE EL RETIRO DE LA TUBERÍA EXISTENTE E INSTALACIÓN DE TUBERÍA NUEVA).</t>
  </si>
  <si>
    <t>ESTRIBOS Y SUPERESTRUCTURA EN CONCRETO GRAVA COMÚN 3500 PSI (245 KG/CM2), SUMINISTRO Y COLOCACIÓN. (INCLUYE FORMALETA. NO INCLUYE REFUERZO NI CURADO).</t>
  </si>
  <si>
    <t>ESTRIBOS Y SUPERESTRUCTURA EN CONCRETO GRAVA COMÚN 4000 PSI (280 KG/CM2), SUMINISTRO Y COLOCACIÓN. (INCLUYE FORMALETA. NO INCLUYE REFUERZO NI CURADO).</t>
  </si>
  <si>
    <t>CONSTRUCCIÓN DE FRANJA DE AJUSTE EN CONCRETO PREMEZCLADO GRAVA COMÚN 3000 PSI, ESPESOR PROMEDIO 10 CM..</t>
  </si>
  <si>
    <t>PISOS EN LOSETA PREFABRICADA A55 TÁCTIL ALERTA O A56 GUIA 40X40X6 CM. SUMINISTRO E INSTALACIÓN. (INCLUYE 4CM DE MORTERO 1:5 HECHO EN OBRA PARA BASE Y ARENA DE PEÑA PARA SELLO).</t>
  </si>
  <si>
    <t>IMPRIMACIÓN CON EMULSIÓN ASFÁLTICA CRL-1 (INCLUYE SUMINISTRO, BARRIDO DE SUPERFICIE Y RIEGO MECANICO).</t>
  </si>
  <si>
    <t>KIT DE NIVELACIÓN PARA HIDRANTE DE DIÁMETRO DE 6", LONGITUD 400MM. SUMINISTRO E INSTALACIÓN. (INCLUYE TRANSPORTE Y TODOS LOS ELEMENTOS NECESARIOS PARA SU INSTALACIÓN).</t>
  </si>
  <si>
    <t>BORDE CONTENEDOR DE RAICES A 70 (INCLUYE SUMINISTRO E INSTALACIÓN, INCLUYE BASE DE 3CM EN MORTERO 1:3 HECHO EN OBRA)</t>
  </si>
  <si>
    <t>DEMARCACIÓN PICTOGRAMA TRIÁNGULOS CEDA EL PASO EN PINTURA TERMOPLÁSTICA. (E=2.3MM. INCLUYE SUMINISTRO Y APLICACIÓN CON EQUIPO. INCLUYE MICROESFERAS( (A= 1.434M2). INCLUYE PICTOGRAMA.</t>
  </si>
  <si>
    <t>GRAVILLA DE 3/4" PEGADA CON MORTERO 1:3, E= 0.20M PARA ENTREGA A CANAL (INCLUYE SUMINISTRO E INSTALACIÓN).</t>
  </si>
  <si>
    <t>TUBERÍA CONCRETO D= 32" CL. III REFORZADA. SUMINISTRO E INSTALACIÓN.</t>
  </si>
  <si>
    <t>DEMARCACIÓN DE LINEA DE PASO PEATONAL CONTINUA A= 0.3MT, E= 2.3MM TERMOPLÁSTICA. INCLUYE SUMINISTRO Y APLICACIÓN CON EQUIPO. INCLUYE MICROESFERAS.</t>
  </si>
  <si>
    <t>DEMARCACIÓN DE LINEA SENDERO PEATONAL CONTINUA A= 0.4MT, E= 2.3MM TERMOPLÁSTICA. INCLUYE SUMINISTRO Y APLICACIÓN CON EQUIPO. INCLUYE MICROESFERAS.</t>
  </si>
  <si>
    <t>DEMARCACIÓN LINEA DE CANALIZACIÓN A= 0.2MT, E= 2.3MM TERMOPLÁSTICA. INCLUYE SUMINISTRO Y APLICACIÓN CON EQUIPO. INCLUYE MICROESFERAS.</t>
  </si>
  <si>
    <t>DEMARCACIÓN ZONA ANTIBLOQUEO A= 0.4MT, E= 2.3MM TERMOPLÁSTICA. INCLUYE SUMINISTRO Y APLICACIÓN CON EQUIPO. INCLUYE MICROESFERAS.</t>
  </si>
  <si>
    <t>DEMARCACIÓN LINEA DE PARE A= 0.6MT, E= 2.3MM TERMOPLÁSTICA. INCLUYE SUMINISTRO Y APLICACIÓN CON EQUIPO. INCLUYE MICROESFERAS.</t>
  </si>
  <si>
    <t>DEMOLICIÓN MANUAL DE CAJA SENCILLA CS 275 (INCLUYE DEMOLICIÓN DE PLACA PISO, TAPA, MUROS Y CAÑUELAS Y CARGUE).</t>
  </si>
  <si>
    <t>DEMOLICIÓN MANUAL DE CÁMARA T-14 (INCLUYE DEMOLICIÓN DE PLACA PISO, TAPA, MUROS Y CAÑUELAS Y CARGUE).</t>
  </si>
  <si>
    <t>DEMOLICIÓN MANUAL DE CÁMARA DE PASO SENCILLA ETB (INCLUYE DEMOLICIÓN DE PLACA PISO, TAPA, MUROS Y CAÑUELAS Y CARGUE).</t>
  </si>
  <si>
    <t>REDUCCIÓN CONCENTRICA HD EL 4" X 3". SUMINISTRO E INSTALACIÓN.</t>
  </si>
  <si>
    <t>REDUCCIÓN CONCENTRICA HD EL 8" X 6". SUMINISTRO E INSTALACIÓN.</t>
  </si>
  <si>
    <t>REDUCCIÓN HD 6" X 4" J.H. SUMINISTRO E INSTALACIÓN.</t>
  </si>
  <si>
    <t>REDUCCIÓN HD 4" X 2" J.H. SUMINISTRO E INSTALACIÓN.</t>
  </si>
  <si>
    <t>RELOCALIZACIÓN DE MEDIDOR DE ACUEDUCTO D= 3/4" (INCLUYE: 1MT TUBERÍA GALVANIZADA D= 3/4", SOLDADURA, CINTA DE TEFLON, REPOSICIÓN DE CAJILLA EN POLIPROPILENO DE ALTA RESISTENCIA CON TAPA. NO INCLUYE MEDIDOR).</t>
  </si>
  <si>
    <t>RELOCALIZACIÓN DE MEDIDOR DE ACUEDUCTO D= 1" (INCLUYE: 1MT TUBERÍA GALVANIZADA D= 1", SOLDADURA, CINTA DE TEFLON, REPOSICIÓN DE CAJILLA EN POLIPROPILENO DE ALTA RESISTENCIA CON TAPA. NO INCLUYE MEDIDOR).</t>
  </si>
  <si>
    <t>CONEXIONES KIT SILLA YEE 200 X 160 PVC. SUMINISTRO E INSTALACIÓN.</t>
  </si>
  <si>
    <t>CONEXIONES KIT SILLA YEE 315 X 160 PVC. SUMINISTRO E INSTALACIÓN.</t>
  </si>
  <si>
    <t>26 DUCTOS D= 4" DE PVC TDP. SUMINISTRO E INSTALACIÓN. (NO INCLUYE RELLENO).</t>
  </si>
  <si>
    <t>EUCALIPTO POMARROSO H= 1.5M (INCLUYE SIEMBRA, CAJA, TIERRA NEGRA, ABONO Y TUTOR. INCLUYE TRANSPORTE Y DISPOSICIÓN FINAL DE ESCOMBROS EN SITIO AUTORIZADO (DISTANCIA DE TRANSPORTE 28 KM). SUMINISTRO Y PLANTACION.</t>
  </si>
  <si>
    <t>PASTO KYKUYO CORTADO A MÁQUINA (INCLUYE SUMINISTRO Y RIEGO DE TIERRA FÉRTIL DE 10CM DE ESPESOR E INSTALACIÓN Y SIEMBRA DE PASTO Y SALADO Y NIVELACIÓN. SUMINISTRO Y PLANTACION.</t>
  </si>
  <si>
    <t>PLANTACION DE NOGAL H= 1.5 M. (INCLUYE SUMINISTRO AL SITIO DE OBRA, PLANTACION, CAJA, TIERRA NEGRA, ABONO, TUTOR Y TRANSPORTE Y DISPOSICIÓN FINAL DE ESCOMBROS EN SITIO AUTORIZADO 28 KM).</t>
  </si>
  <si>
    <t>PLANTACION DE ROBLE H= 1.5 M. (INCLUYE SUMINISTRO AL SITIO DE OBRA, PLANTACION, CAJA, TIERRA, ABONO, TUTOR Y TRANSPORTE Y DISPOSICIÓN FINAL DE ESCOMBROS EN SITIO AUTORIZADO28 KM).</t>
  </si>
  <si>
    <t>PLANTACION DE CAUCHO SABANERO H= 1.5 M. (INCLUYE SUMINISTRO AL SITIO DE OBRA, PLANTACION, CAJA, TIERRA, ABONO, TUTOR Y TRANSPORTE Y DISPOSICIÓN FINAL DE ESCOMBROS EN SITIO AUTORIZADO A 28 KM).</t>
  </si>
  <si>
    <t>PLANTACION DE MAGNÓLIO H= 1.5 M. (INCLUYE SUMINISTRO AL SITIO DE OBRA, PLANTACION, CAJA, TIERRA, ABONO, TUTOR Y TRANSPORTE Y DISPOSICIÓN FINAL DE ESCOMBROS EN SITIO AUTORIZADO A 28 KM).</t>
  </si>
  <si>
    <t>PLANTACION DE YARUMO H= 1.5 M. (INCLUYE SUMINISTRO AL SITIO DE OBRA, PLANTACION, CAJA, TIERRA, ABONO, TUTOR Y TRANSPORTE Y DISPOSICIÓN FINAL DE ESCOMBROS EN SITIO AUTORIZADO A 28 KM).</t>
  </si>
  <si>
    <t>CONSTRUCCIÓN DE CAJA DE INSPECCIÓN CS 285. INCLUYE TAPA PREFABRICADA Y MARCO.</t>
  </si>
  <si>
    <t>NIVELACIÓN DE CAJA CS 274 EN ANDEN H= 0.40M (INCLUYE CONCRETO 2500 PSI HECHO EN OBRA, LADRILLO TOLETE RECOCIDO 24X12X6. MORTERO 1:5 HECHO EN OBRA. INCLUYE REPOSICIÓN DE MARCO Y TAPA PREFABRICADA).</t>
  </si>
  <si>
    <t>NIVELACIÓN DE CAJA CS 275 EN ANDEN H= 0.40M (INCLUYE CONCRETO 2500 PSI HECHO EN OBRA, LADRILLO TOLETE RECOCIDO 24X12X6. MORTERO 1:5 HECHO EN OBRA. INCLUYE REPOSICIÓN DE MARCO Y TAPA PREFABRICADA).</t>
  </si>
  <si>
    <t>TUBERIA CONCRETO ALTA RESISTENCIA D= 10" (INCLUYE SUMINISTRO, INSTALACIÓN Y MORTERO 2000 PSI PARA RECUBRIMIENTO DE JUNTA).</t>
  </si>
  <si>
    <t>CUADRILLA (TUBERO + 3 AYUDANTES).</t>
  </si>
  <si>
    <t>CUADRILLA (TUBERO + 3 AYUDANTES)</t>
  </si>
  <si>
    <t>TUBERIA CONCRETO ALTA RESISTENCIA D= 12" (INCLUYE SUMINISTRO, INSTALACIÓN Y MORTERO 2000 PSI PARA RECUBRIMIENTO DE JUNTA).</t>
  </si>
  <si>
    <t>REDUCCION HD 4"X2" J.H. (SUMINISTRO E INSTALACIÓN).</t>
  </si>
  <si>
    <t>REDUCCION HD 4"X 3" J.H. (SUMINISTRO E INSTALACIÓN).</t>
  </si>
  <si>
    <t>REDUCCION HD 8"X 6" J.H. (SUMINISTRO E INSTALACIÓN).</t>
  </si>
  <si>
    <t>KIT DE NIVELACIÓN PARA HIDRANTE TRÁFICO DE DIÁMETRO DE 4", LONGITUD 400MM. SUMINISTRO E INSTALACIÓN (INCLUYE TRANSPORTE Y TODOS LOS ELEMENTOS NECESARIOS PARA SU INSTALACIÓN).</t>
  </si>
  <si>
    <t>RAMPA TIPO A (B5) (BASE EN MORTERO 2000 PSI, DESARROLLO DE 1.40M).</t>
  </si>
  <si>
    <t>PIEZA DE REMATE PARA RAMPA PEATONAL, SUMINISTRO Y CONSTRUCCION. LONGITUD 1,20MTS FUNDIDO EN SITIO EN CONCRETO PREMEZCLADO DE 3000 PSI (GRAVA COMUN) INCLUYE FORMALETA EN MADERA</t>
  </si>
  <si>
    <t>GEOCOMPUESTO PARA DRENAJE, CONFORMADO POR GEODREN (RED DRENANTE DE POLIETILENO DE ALTA DENSIDAD PEAD-HDPE Y GEOTEXTIL NO TEJIDO) CON ALTURA DE 1.0 M Y TUBERIA FLEXIBLE CORRUGADA DE DRENAJE CON DIAMETRO DE 100 MM. (INCLUYE EXCAVACION MANUAL DE 30CM DE ANCHO Y RELLENO EN MATERIAL SELECCIONADO PROVENIENTE DE EXCAVACION).</t>
  </si>
  <si>
    <t>SUBBASE GRANULAR PEATONAL SBG_PEA. SUMINISTRO, EXTENDIDO MANUAL, NIVELACIÓN, HUMEDECIMIENTO Y COMPACTACIÓN</t>
  </si>
  <si>
    <t>MATERIAL SELECCIONADO. SUMINISTRO, EXTENDIDO MANUAL, NIVELACIÓN, HUMEDECIMIENTO Y COMPACTACIÓN.</t>
  </si>
  <si>
    <t>RAMPA VEHICULAR FUNDIDA EN EL SITIO EN CONCRETO PREMEZCLADO DE 3000 PSI (GRAVA COMUN) SUM, CONSTR. E INSTALACIÓN. INCLUYE ACABADO EN ADOQUIN DE ARCILLA TIPO TRÁFICO PESADO O SIMILAR, BASE DE 4CM EN MORTERO DE 2000 PSI.</t>
  </si>
  <si>
    <t>RAMPAS DE EMPALME E= 0.20M PROMEDIO EN CONCRETO GRAVA COMUN DE 3000 PSI (210 KG/CM2), SUMINISTRO Y COLOCACIÓN (INCLUYE EQUIPOS, SUMINISTRO E INSTALACIÓN DE FORMALETA, CURADO DE CONCRETO, MANO DE OBRA).</t>
  </si>
  <si>
    <t>SARDINEL CHAFLANADO DE H-MAX 0.50M Y A- PROM 0.15M PARA SEPARADORES. SUM. Y CONST. FUNDIDO EN SITIO EN CONCRETO PREMEZCLADO DE 3000 PSI (GRAVA COMUN) INCLUYE FORMALETA METÁLICA PARA SARDINEL. NO INCLUYE REFUERZO.</t>
  </si>
  <si>
    <t>NIVELACIÓN DE CAJA ETB T-14 H= 0.30M INCLUYE PLACA SUPERIOR EN CONCRETO DE 3000 PSI HECHO EN OBRA 1:2:2, ACERO DE REFUERZO, BLOQUE PARA CÁMARA TELEFÓNICA.</t>
  </si>
  <si>
    <t>NIVELACIÓN DE CAJA DOBLE DE PASO ETB H= 0.30M (INCLUYE REPOSICIÓN DE MARCO Y TAPA Y BORDILLO PERIMETRAL EN CONCRETO DE 3000 PSI HECHO EN OBRA 1:2:2 CON ARENA DE RIO Y TRITURADO DE 3/4", ACERO DE REFUERZO DE 3/8" Y 1/2".</t>
  </si>
  <si>
    <t>SARDINEL CURVO FUNDIDO EN SITIO EN CONCRETO PREMEZCLADO DE 3000 PSI (GRAVA COMUN) E= 0.20M H= 0.35M SUMINISTRO Y CONSTRUCCIÓN (INCLUYE FORMALETA METÁLICA, ACERO DE REFUERZO Y ALAMBRE NEGRO.</t>
  </si>
  <si>
    <t>ADOQUIN EN CONCRETO 200X100X60MM A25 (SUMINISTRO E INSTALACIÓN. INCLUYE BASE 4CM MORTERO 2000 PSI Y ARENA DE SELLO).</t>
  </si>
  <si>
    <t>CANECA DE ACERO INOXIDABLE M121 TIPO BARCELONA (SUMINISTRO E INSTALACIÓN. INCLUYE CONCRETO PARA ANCLAJE DE 3000 PSI PREMEZCLADO GRAVA COMÚN.</t>
  </si>
  <si>
    <t>POSTE DE REFERENCIA TIPO INVIAS. INCLUYE SUMINISTRO E INSTALACIÓN. (INCLUYE CONCRETO 2000 PSI PARA ANCLAJE , CONCRETO 2500 PSI PARA POSTE, CONCRETOS HECHOS EN OBRA, INCLUYE REFUERZO, FORMALETA Y PINTURA REFLECTIVA.</t>
  </si>
  <si>
    <t>CUADRILLA (3 AYUDANTES)</t>
  </si>
  <si>
    <t>CUADRILLA (3 AYUDANTES).</t>
  </si>
  <si>
    <t>FRESADO ESTABILIZADO AL 5% CON EMULSIÓN CRL-1 (INCLUYE TRANSPORTE DE MATERIAL FRESADO AL FRENTE DE OBRA DE 40 KM, SUMINISTRO DE EMULSIÓN, INSTALACIÓN MECANICA DE MATERIAL ESTABILIZADO).</t>
  </si>
  <si>
    <t>FRESADO ESTABILIZADO AL 5% CON EMULSIÓN CRL-1 (INCLUYE TRANSPORTE DE MATERIAL FRESADO AL FRENTE DE OBRA DE 10 KM, SUMINISTRO DE EMULSIÓN, INSTALACIÓN MECANICO DE MATERIAL ESTABILIZADO).</t>
  </si>
  <si>
    <t>CANALIZACIÓN DE TRÁFICO (INSTALACIÓN, MANTENIMIENTO Y DESINSTALACIÓN MENSUAL) CON SEÑALIZADORES TUBULARES COLOMBINA PLÁSTICA Y TRIPLE CINTA DE SEÑALIZACIÓN (INCLUYE ALQUILER DE SEÑALIZADORES TUBULARES). LONGITUD 3 METROS.</t>
  </si>
  <si>
    <t>BANDERERO (INCLUYE ALQUILER DE PALETA PARE-SIGA EN POLIETILENO).</t>
  </si>
  <si>
    <t>H/ME</t>
  </si>
  <si>
    <t>ALQUILER KIT DE EMERGENCIAS (INCLUYE EXTINTOR DE 5 LBS, CAMILLA EN MADERA PRIMEROS AUXILIOS, INMOVILIZADOR CABEZA, CONO DE H= 1.0M Y BOTIQUÍN.</t>
  </si>
  <si>
    <t>AVISO PUNTO CREA 1.50M X 0.90M (MATERIAL DE IMPRESIÓN VINILO PARA EXTERIORES. INCLUYE SUMINISTRO E INSTALACIÓN).</t>
  </si>
  <si>
    <t>GESTIÓN AMBIENTAL</t>
  </si>
  <si>
    <t>ALQUILER CARPA VESTIER 2.0M X 2.0M CON ESTRUCTURA, TECHO Y LATERALES EN LONA.</t>
  </si>
  <si>
    <t>ACCESO TEMPORAL A VIVIENDA EN MADERA. SUMINISTRO Y CONSTRUCCIÓN.</t>
  </si>
  <si>
    <t>BARRERA DE CONTENCIÓN MATERIAL DE ARRASTRE (INCLUYE SUMINISTRO Y COLOCACIÓN DE MALLA DE GALLINERO 1 1/4" Y POLISOMBRA 47%).</t>
  </si>
  <si>
    <t>ALQUILER DE CERRAMIENTO TIPO 1: CONSTA DE SEÑALIZADORES TUBULARES PLÁSTICOS, TRIPLE CINTA PELIGRO CAL. 4, POLISOMBRA 65% PARA CERRAMIENTO. (INCLUYE INSTALACIÓN, MANTENIMIENTO Y DESINSTALACIÓN).</t>
  </si>
  <si>
    <t>ML/MES</t>
  </si>
  <si>
    <t>ALQUILER DE CERRAMIENTO TIPO 2: CONSTA DE POSTES ROLLIZOS DE 1.90MT DE ALTURA LIBRE CON BASE EN CONCRETO 1500 PSI DE 30CM X 30CM, DOBLE CINTA PELIGRO CAL. 4, TELA PARA CERRAMIENTO.(INCL INSTALACION, MANTENIMIENTO Y DESINSTALACIÓN).</t>
  </si>
  <si>
    <t>CONTENEDOR DE RAÍCES TIPO B21 (TIPO B) (1.40M X 1.40M X 1.40M)INCLUYE MUROS EN CONCRETO GRAVA COMÚN 3000 PSI (210 KG/CM2), SUMINISTRO CONSTRUCCIÓN Y FILTRO EN GRAVILLA 1/2", FORMALETA Y REFUERZO. NO INCLUYE TIERRA NEGRA.</t>
  </si>
  <si>
    <t>SEMÁFORO PEATONAL DE POLICARBONATO (2X200), LENTES DE POLICARBONATO DE 8", DOS LUCES, SISTEMA DE ILUMINACIÓN A LEDS. SUMINISTRO E INSTALACIÓN.</t>
  </si>
  <si>
    <t>POSTE TIPO MASTIL T1 (3.60M) EN TUBO SCH 40 GALVANIZADO Y PINTADO. SUMINISTRO E INSTALACIÓN.</t>
  </si>
  <si>
    <t>POSTE TIPO MENSULA T2 (5.50M) EN TUBO SCH 40 GALVANIZADO Y PINTADO. SUMINISTRO E INSTALACIÓN.</t>
  </si>
  <si>
    <t>ACERO LISO PARA TRANSFERENCIA DE LOSAS D= 1 1/4" (NO INCLUYE CANASTILLA). SUMINISTRO E INSTALACIÓN.</t>
  </si>
  <si>
    <t>FLECHA DIRECCIONAL "DE FRENTE A LA IZQUIERDA" (E=2.3MM,TERMOPLÁSTICA. INC. SUMIN. Y APLIC. CON EQUIPO. INC. MICROESFERAS).</t>
  </si>
  <si>
    <t>DEMARCACIÓN LINEA DE CRUCE DE BICICLETA A= 0.4MT, E= 2.3MM TERMOPLÁSTICA. INCLUYE SUMINISTRO Y APLICACIÓN CON EQUIPO. INCLUYE MICROESFERAS..</t>
  </si>
  <si>
    <t>DEMARCACIÓN LINEAL CARRIL CICLORRUTA A= 0.1MT, L= 1.20MT E= 2.3MM EN PINTURA TERMOPLÁSTICA. INCLUYE SUMINISTRO Y APLICACIÓN CON EQUIPO. INCLUYE MICROESFERAS..</t>
  </si>
  <si>
    <t>DEMARCACIÓN LINEAL BORDE CICLORRUTA A= 0.1MT, E= 2.3MM EN PINTURA TERMOPLÁSTICA. INCLUYE SUMINISTRO Y APLICACIÓN CON EQUIPO. INCLUYE MICROESFERAS..</t>
  </si>
  <si>
    <t>DEMARCACIÓN LINEAL PARADA CICLORRUTA A= 0.1MT, E= 2.3MM EN PINTURA TERMOPLÁSTICA. INCLUYE SUMINISTRO Y APLICACIÓN CON EQUIPO. INCLUYE MICROESFERAS..</t>
  </si>
  <si>
    <t>GEOMEMBRANAS</t>
  </si>
  <si>
    <t>DESMONTE SEÑAL VERTICAL.</t>
  </si>
  <si>
    <t>EMPATE EN LÍNEA DE TUBERÍA DE ACERO (HA) A TUBERÍA PVC 8". SUMINISTRO E INSTALACIÓN. (INCLUYE ACOPLE UNIVERSAL D= 8" R1, UNIÓN DE REPARACIÓN D=8" Y 1MT DE TUBERÍA PVC D= 8" RDE 21).</t>
  </si>
  <si>
    <t>EMPATE EN LÍNEA DE TUBERÍA DE ACERO (HA) A TUBERÍA PVC 4". SUMINISTRO E INSTALACIÓN. (INCLUYE ACOPLE UNIVERSAL D= 4", UNIÓN DE REPARACIÓN D=4" Y 1MT DE TUBERÍA PVC D= 4" RDE 21).</t>
  </si>
  <si>
    <t>EMPATE EN LÍNEA DE TUBERÍA DE ACERO (HA) A TUBERÍA PVC 3". SUMINISTRO E INSTALACIÓN. (INCLUYE ACOPLE UNIVERSAL D= 3", UNIÓN DE REPARACIÓN D=3" Y 1MT DE TUBERÍA PVC D= 3" RDE 21).</t>
  </si>
  <si>
    <t>EMPATE EN LÍNEA DE TUBERÍA DE ACERO (HA) A ASBESTO CEMENTO (AC) 8".SUMINISTRO E INSTALACIÓN. (INCLUYE DOS ACOPLES UNIVERSAL D= 8" R1 Y 1MT DE TUBERÍA PVC D= 8" RDE 21).</t>
  </si>
  <si>
    <t>EMPATES EN LÍNEA DE TUBERÍA EN PVC A HD 12". SUMINISTRO E INSTALACIÓN. (INCLUYE ADAPTADOR BRIDA 12" R2, UNIÓN DE REPARACIÓN 12" Y 1MT DE TUBERÍA PVC D= 12" RDE 21).</t>
  </si>
  <si>
    <t>EMPATES EN LÍNEA DE TUBERÍA EN PVC A AC 6". SUM E INST. (INCL ACOPLE UNIVERSAL R1 - R2 D= 6", UNIÓN PVC U.M. D= 6", UNIÓN GIBAULT HD PARA AC CL. 25 D= 6", UNION DE REPARACIÓN D= 6 Y 1 METRO DE TUBERÍA PVC D= 6" RDE 21).</t>
  </si>
  <si>
    <t>EMPATES EN LÍNEA DE TUBERÍA EN PVC A AC 8". SUM E INST. (INCL ACOPLE UNIVERSAL R1- R2 D= 8", UNIÓN PVC U.M. D= 8", UNIÓN GIBAULT HD PARA AC CL. 25 D= 8", UNION DE REPARACIÓN D= 8 Y 1 METRO DE TUBERÍA PVC D= 8" RDE 21).</t>
  </si>
  <si>
    <t>EMPATES EN LÍNEA DE TUBERÍA EN PVC A AC 12". SUM E INST. (INCL ACOPLE UNIVERSAL R1- R2 D= 12", UNIÓN PVC U.M. D= 12", UNIÓN GIBAULT HD PARA AC CL. 25 D= 12", UNION DE REPARACIÓN D= 12 Y 1 METRO DE TUB PVC D= 12" RDE 21).</t>
  </si>
  <si>
    <t>EMPATE EN LÍNEA DE TUBERÍA EN PVC A HF 4". SUM E INST. (INCL UNIÓN DE REPARACIÓN PVC U.M. D=4", ADAPTADOR MACHO PVC US D=4", UNIÓN GIBAULT HD CL. 25 D= 4" Y 1MT DE TUBERÍA PVC D= 4" RDE 21).</t>
  </si>
  <si>
    <t>EMPATES EN LÍNEA DE TUBERÍA EN PVC A HF 6". SUM E INST. (INCL UNIÓN GIBAULT D=6", UNIÓN PVC U.M. D= 6", UNIÓN, UNION DE REPARACIÓN D= 6 Y 1 METRO DE TUBERÍA PVC D= 6" RDE 21).</t>
  </si>
  <si>
    <t>EMPATE EN LÍNEA DE TUBERÍA EN PVC A HG 4". SUM E INST. (INCL UNIÓN DE REPARACIÓN PVC U.M. D=4", ADAPTADOR MACHO PVC US D=4", UNIÓN GIBAULT HD CL. 25 D= 4" Y 1MT DE TUBERÍA PVC D= 4" RDE 21).</t>
  </si>
  <si>
    <t>CONSTRUCCIÓN DE CAJA PARA VALVULA D= 3", D= 4", D= 6" Y D= 8" (NORMA EAAB NS-027) DE 0.4M X0.5M H=2.0M (INCLUYE MARCO Y TAPA).</t>
  </si>
  <si>
    <t>CONSTRUCCIÓN DE CAJA PARA VALVULA D= 10", D= 12" DE 0.5M X0.6M H=2.0M (INCLUYE TAPA VÁLVULA DE SEGURIDAD).</t>
  </si>
  <si>
    <t>2 DUCTOS D=3" Y 9 DUCTOS D=6" PVC A TDP. SUMINISTRO E INSTALACIÓN. (NO INCLUYE RELLENOS).</t>
  </si>
  <si>
    <t>ENTIBADO EC-2 CONTÍNUO MADERA CON PERFILES METÁLICOS Y PARALES TELESCÓPICOS. SUMINISTRO E INSTALACIÓN.</t>
  </si>
  <si>
    <t>ACOMETIDA DOMICILIARIA DE 1/2". SUMINISTRO E INSTALACIÓN. (INCLUYE TUBERIA PF D=1/2", REGISTROS Y ACCESORIOS, LOG. PROM. = 6.50M).</t>
  </si>
  <si>
    <t>PROTECTOR DE RAMPA EN TUBO CERRAMIENTO NEGRO 2" 1.9mm. SUMINISTRO E INSTALACIÓN. INCLUYE ANCLAJES EN CONCRETO PREMEZCLADO DE 3000 PSI (GRAVA COMUN).</t>
  </si>
  <si>
    <t>RELOCALIZACIÓN DE MEDIDOR DE ACUEDUCTO D= 1/2" (INCLUYE 1.0M TUBERÍA GALVANIZADA D= 1/2", SOLDADURA, CINTA DE TEFLON, Y REPOSICIÓN DE CAJILLA EN POLIPROPILENO DE ALTA RESISTENCIA CON TAPA, NO INCLUYE MEDIDOR.).</t>
  </si>
  <si>
    <t>PLACAS DE ACCESO EN CONCRETO GRAVA COMÚN 4000 PSI (280 KG/CM2). SUMINISTRO Y COLOCACIÓN. (INCLUYE EQUIPOS, SUMINISTRO E INSTALACIÓN DE FORMALETA, CURADO DEL CONCRETO, MANO DE OBRA).</t>
  </si>
  <si>
    <t>CÁMARAS ESPECIALES DE INTERCONEXIÓN DE ALCANTARILLADO EN CONCRETO GRAVA COMÚN 4000 PSI (280 KG/CM2) (PREMEZCLADO, INCLUYE SUMINISTRO, FORMALETA Y COLOCACIÓN. NO INCLUYE REFUERZO NI CURADO).</t>
  </si>
  <si>
    <t>PEDESTAL PARA EQUIPO DE CONTROL EN CONCRETO DE 3000 PSI (1.0M X 1.0M X 1.0M).</t>
  </si>
  <si>
    <t>MOVILIZACIÓN DE EQUIPO DESDE LA OBRA HASTA SITIO AUTORIZADO EN CUMPLIMIENTO DEL PMT DENTRO DEL AREA DE INFLUENCIA DE LA OBRA (INCLUYE CARGUE, DESCARGUE Y CARROS ESCOLTA). EL VIAJE ES IDA Y VUELTA.</t>
  </si>
  <si>
    <t>SARDINEL ESPECIAL A 110 PARA RAMPA TIPO B (SUMINISTRO E INSTALACION. INCLUYE 3CM MORTERO 2000 PSI)</t>
  </si>
  <si>
    <t>RAMPA TIPO B (B12) LONGITUD=3.00M, DESARROLLO=0.40MT (INCLUYE MATERIAL DE BASE MORTERO 2000 PSI)</t>
  </si>
  <si>
    <t>SARDINEL ESPECIAL A 110 PARA RAMPA TIPO B (SUMINISTRO E INSTALACION. NO INCLUYE MATERIAL DE BASE)</t>
  </si>
  <si>
    <t>RAMPA TIPO B (B12) LONGITUD=3.00M, DESARROLLO=0.40MT (INCLUYE MATERIAL DE BASE MORTERO 1:5 HECHO EN OBRA)</t>
  </si>
  <si>
    <t>RAMPA TIPO B (B12) LONGITUD=3.00M, DESARROLLO=0.40MT (NO INCLUYE MATERIAL DE BASE)</t>
  </si>
  <si>
    <t>SUBBASE GRANULAR CLASE A (SBG_A) ESTABILIZADA CON CEMENTO AL 4% (SUMINISTRO, EXTENDIDO, NIVELACIÓN, HUMEDECIMIENTO Y COMPACTACIÓN CON VIBROCOMPACTADOR)</t>
  </si>
  <si>
    <t>SUBBASE GRANULAR CLASE A (SBG_A) ESTABILIZADA CON CEMENTO AL 4% (SUMINISTRO, EXTENDIDO, NIVELACIÓN, HUMEDECIMIENTO Y COMPACTACIÓN CON VIBROCOMPACTADOR) DISTANCIA DE TRANSPORTE 28 KM</t>
  </si>
  <si>
    <t>CODO HD 22,5° EXTREMO LISO PARA PVC D=8" (SUMINISTRO E INSTALACIÓN)</t>
  </si>
  <si>
    <t>ELIMINACIÓN DE SETO (H&gt; 2M) INCLUYE DESENRAIZAMIENTO, TRANSPORTE Y DISPOSICIÓN FINAL DE ESCOMBROS EN SITIO AUTORIZADO (DISTANCIA DE TRANSPORTE 28 KM)</t>
  </si>
  <si>
    <t>1 DUCTO D= 3" PVC-TDP CON 3 CABLES. SUMINISTRO E INSTALACIÓN. INCL. EXCAV. EXTENDIDO, HUMEDECIMIENTO Y COMPACTACIÓN DE RELLENOS PARA REDES EN ARENA DE PEÑA Y EN MATERIAL SELECC. PROVENIENTE DE LA EXCAVACIÓN.</t>
  </si>
  <si>
    <t>CONSTRUCCIÓN DE BASE MOTOR. INCLUYE SUMINISTRO Y COLOCACIÓN DE CONCRETO 3000 PSI HECHO EN OBRA 1:2:2, ARENA DE RIO Y TRITURADO 3/4". INCLUYE ACERO DE REFUERZO Y SISTEMA DE ANCLAJE PARA POSTE METÁLICO.</t>
  </si>
  <si>
    <t>1 DUCTO D= 3" PVC-TDP CON 2 CABLES. SUMINISTRO E INSTALACIÓN. INCL. EXCAV. EXTENDIDO, HUMEDECIMIENTO Y COMPACTACIÓN DE RELLENOS PARA REDES EN ARENA DE PEÑA Y EN MATERIAL SELECC. PROVENIENTE DE LA EXCAVACIÓN.</t>
  </si>
  <si>
    <t>VIAS FERREAS</t>
  </si>
  <si>
    <t>CONSTRUCCIÓN DE BASE PARA INSTALACIÓN DE SEMÁFORO FERROVIARIO. INCLUYE SUMINISTRO Y COLOCACIÓN DE CONCRETO 3000 PSI HECHO EN OBRA 1:2:2, ARENA DE RIO Y TRITURADO DE 3/4". INCLUYE ACERO DE REFUERZO.</t>
  </si>
  <si>
    <t>CUADRILLA (OFICIAL + 10 AYUDANTES)</t>
  </si>
  <si>
    <t>CUADRILLA (OFICIAL + 10 AYUDANTES).</t>
  </si>
  <si>
    <t>DESMONTE, INSTALACIÓN Y NIVELACIÓN DE RIELES (INCLUYE EQUIPO DE OXICORTE Y RETIRO CON EQUIPO)</t>
  </si>
  <si>
    <t>CAJA DE INSPECCION 0.80X0.8M. SUMINISTRO Y CONSTRUCCION. (H=0.6M. INCLUYE MARCO Y TAPA, NO INCLUYE BASE Y CAÑUELA).</t>
  </si>
  <si>
    <t>CONEXIÓN GEODRÉN VIAL 100MMX1.00M A POZO EXISTENTE (INC. EXCAVACION MANUAL, TRANSPORTE Y DISPOSICIÓN FINAL, RELLENOS EN BASE GRANULAR CLASE B,SUMINISTRO E INSTALACION TUBERIA SANITARIA PVC D=4" Y ACCESORIOS PVC SANITARIA.</t>
  </si>
  <si>
    <t>TEE HD 22,5° EXTREMO LISO 4"X2" (SUMINISTRO E INSTALACION).</t>
  </si>
  <si>
    <t>TUBERIA DE ACERO SIN COSTURAS ASTM-A-53 SCH40 D=12". SUMINISTRO E INSTALACION. (INCLUYE TRANSPORTE).</t>
  </si>
  <si>
    <t>2 DUCTOS D=2" PVC PESADO DB. SUMINISTRO E INSTALACION. (NO INCLUYE RELLENOS).</t>
  </si>
  <si>
    <t>VADO PARA ACCESIBILIDAD A MOVILIDAD REDUCIDA EN ANCHO=3.20M, DESARROLLO=2.00M, SUMINISTRO Y CONSTRUCCION, EN ESPACIO PUBLICO EXISTENTE. ALTO ESTANDAR DE ANDEN DE 0.20M (INC. BASE ARENA NIVELADA, ARENA SELLO, RELLENO.</t>
  </si>
  <si>
    <t>VADO PARA ACCESIBILIDAD A MOVILIDAD REDUCIDA EN ANCHO=3.20M, DESARROLLO=2.00M, SUMINISTRO Y CONSTRUCCION, EN ESPACIO PUBLICO EXISTENTE. ALTO ESTANDAR DE ANDEN DE 0.20M (INC. BASE ARENA NIVELADA, ARENA SELLO, (A=1M2).</t>
  </si>
  <si>
    <t>ESQUINA DEPRIMIDA ANCHO DE ANDEN =4.50M. SUMINISTRO Y CONSTRUCCION. (INCLUYE RELLENO DE 1.70M PENDIENTE 10% H ANDEN=0.20M(INCLUYE RELLENO, LOSETA PREFABRICADA,BASE ARENA NIVELACION Y SELLO, LOSA EN CONCRETO).</t>
  </si>
  <si>
    <t>CONSTRUCCION Y ADECUACION DE SEPARADOR CENTRAL CON PASO A NIVEL CERO PARA ACCESIBILIDAD A MOVILIDAD REDUCIDA DE ANCHO=4,00M. EN ESPACIO PUBLICO EXISTENTE ALTO ESTANDAR DE ANDEN EN CONCRETRO DE 0.20M.</t>
  </si>
  <si>
    <t>FUCCIA H=1.3MT (INCLUYE TIERRA, ABONO, TUTOR, TRANSPORTE Y DISPOSICIÓN FINAL DE ESCOMBROS A 28 KM). SUMINISTRO Y PLANTACION.</t>
  </si>
  <si>
    <t>DURAZNILLO H=1.5MT (INCLUYE TIERRA, ABONO, TUTOR, TRANSPORTE Y DISPOSICIÓN FINAL DE ESCOMBROS A 28 KM). SUMINISTRO Y PLANTACION.</t>
  </si>
  <si>
    <t>GUAYACAN H=1.5MT (INCLUYE TIERRA, ABONO, TUTOR, TRANSPORTE Y DISPOSICIÓN FINAL DE ESCOMBROS A 28 KM). SUMINISTRO Y PLANTACION.</t>
  </si>
  <si>
    <t>ARRAYAN H=1.3MT (INCLUYE TIERRA, ABONO, TUTOR, TRANSPORTE Y DISPOSICIÓN FINAL DE ESCOMBROS A 28 KM). SUMINISTRO Y PLANTACION.</t>
  </si>
  <si>
    <t>CARBONERO H=1.5MT (INCLUYE TIERRA, ABONO, TUTOR, TRANSPORTE Y DISPOSICIÓN FINAL DE ESCOMBROS A 28 KM). SUMINISTRO Y PLANTACION.</t>
  </si>
  <si>
    <t>CUBRESUELOS BALSAMINA (INCLUYE 20 UNIDADES POR M2 Y TRANSPORTE Y DISPOSICIÓN FINAL DE ESCOMBROS A 28 KM). SUMINISTRO Y PLANTACION.</t>
  </si>
  <si>
    <t>FALSO PIMIENTO H=1.3M (INCLUYE SIEMBRA, TIERRA, ABONO Y TUTOR) INCLUYE TRANSPORTE Y DISPOSICIÓN FINAL DE ESCOMBROS EN SITIO AUTORIZADO A 28 KM). SUMINISTRO Y PLANTACION.</t>
  </si>
  <si>
    <t>CUBRESUELOS SUELDA (INCLUYE 20 UNIDADES POR M2 Y TRANSPORTE Y DISPOSICIÓN FINAL DE ESCOMBROS EN SITIO AUTORIZADO (DISTANCIA DE TRANSPORTE 28 KM)). SUMINISTRO Y PLANTACION.</t>
  </si>
  <si>
    <t>ADOQUIN EN CONCRETO COLOR OCRE A25 (20X10X6cm) (Suministro e instalación. Incluye base 4cm mortero 2000 PSI y arena de sello)</t>
  </si>
  <si>
    <t>ADOQUIN ECOLOGICO EN CONCRETO DE 40 X 40 X 8CM. SUMINISTRO E INSTALACION. (INCLUYE SUMINISTRO, EXTENDIDO, NIVELACIÓN Y COMPACTACIÓN DE RECEBO E=0,15M, 0,02M DE TIERRA, GRAMA Y MANO DE OBRA)</t>
  </si>
  <si>
    <t>REDUCTOR DE VELOCIDAD BAJO EN CONCRETO PREMEZCLADO 4000 PSI GRAVA COMÚN. SUMINISTRO E INSTALACION. (INCLUYE FORMALETA, REFUERZO, CURADO Y PINTURA.</t>
  </si>
  <si>
    <t>DEMOLICIÓN MANUAL DE CAMARA DE PASO DOBLE ETB (INCLUYE DEMOLICIÓN DE PLACA PISO, TAPA, MUROS Y CAÑUELAS Y CARGUE)</t>
  </si>
  <si>
    <t>PILOTE PREEXCAVADOS EN CONCRETO TREMIE DE 3000PSI (210 KG/CM2) ACELERADO A 2 DIAS (INC. ACELERANTE, ALQUILER DE EQUIPO DE PERFORACION CON OPERARIO, MANO DE OBRA, TRANSPORTE Y DISPOSICION FINAL DE ESCOMBROS AUTORIZADOA 21KM.</t>
  </si>
  <si>
    <t>ESTRIBOS CONCRETO GRAVA COMUN 3000PSI (210KG/CM2) ACELERADO A 2 DIAS (INCLUYE ACELERANTE, FORMALETA, CURADO DE CONCRETO Y MANO DE OBRA).</t>
  </si>
  <si>
    <t>IZAJE Y MONTAJE DE VIGA EN CONCRETO L=30MT APROX INCLUYE DOS GRUAS TELESCOPICAS 50TON PERSONAL PARA IZAJE Y MONTAJE</t>
  </si>
  <si>
    <t>CUADRILLA (2OFICIAL + 4 AYUDANTES)</t>
  </si>
  <si>
    <t>DESCABECE DE PILOTES (INCLUYE COMPRESOR Y MARTILLO DEMOLEDOR, INCLUYE TRANSPORTE Y DISPOSICIÓN FINAL DE ESCOMBROS EN SITIO AUTORIZADO A 21 KM.</t>
  </si>
  <si>
    <t>ESQUINA DEPRIMIDA ANCHO DE ANDEN =4.50M RAMPA L=1.7M. SUMINISTRO Y CONSTRUCCION.(INCLUYE RELLENO DE 1.70M PENDIENTE 10% H ANDEN=0.20M(INCLUYE RELLENO, LOSETA PREFABRICADA,BASE ARENA NIVELACION Y SELLO, LOSA EN CONCRETO).</t>
  </si>
  <si>
    <t>OBRAS DE ARTE Y EDIFICACIONES</t>
  </si>
  <si>
    <t>ACABADOS</t>
  </si>
  <si>
    <t>FILOS (INCLUYE SUMINISTRO Y COLOCACIÓN DE MORTERO 1:4 IMPERMEABILIZADO HECHO EN OBRA)</t>
  </si>
  <si>
    <t>PINTURA</t>
  </si>
  <si>
    <t>PINTURA BASE AGUA SOBRE MUROS 3 MANOS (INCLUYE SUMINISTRO Y COLOCACIÓN DE PINTURA BASE EN AGUA PARA EXTERIORES)</t>
  </si>
  <si>
    <t>ENCHAPE EN GRANITO PARA INTERIORES 33 X 33 CM2 (INCLUYE SUMINISTRO Y COLOCACIÓN DE 3CM DE ADHESIVO PREMEZCLADO, LECHADA DE CEMENTO Y BOQUILLA)</t>
  </si>
  <si>
    <t>ZOCALO MEDIA CAÑA EN GRANITO PARA INTERIORES H=7.2CM (INCLUYE SUMINISTRO Y COLOCACIÓN DE MATERIAL DE PEGA)</t>
  </si>
  <si>
    <t>ENCHAPE EN PORCELANATO BEIGE 60 X 60CM2 (INCLUYE SUMINISTRO Y COLOCACIÓN DE 3CM DE ADHESIVO PREMEZCLADO, LECHADA DE CEMENTO, BOQUILLA)</t>
  </si>
  <si>
    <t>GUARDA ESCOBA EN PORCELANATO H=10CM (INCLUYE SUMINISTRO Y COLOCACIÓN DE 3CM DE ADHESIVO PREMEZCLADO, LECHADA DE CEMENTO Y BOQUILLA)</t>
  </si>
  <si>
    <t>FLANCHE LATERAL, REMATE DE CUBIERTA EN LAMINA GALVANIZADA CAL. 16 Y PINTADA. DESARROLLO 0.30M. SUMINISTRO E INSTALACIÓN. (NO INCLUYE ANDAMIO)</t>
  </si>
  <si>
    <t>REMATE DE CUBIERTA Y CORTAGOTERA EN LAMINA GALVANIZADA CAL. 16 Y PINTADA. DESARROLLO 0.15M (NO INCLUYE ANDAMIO). SUMINISTRO E INSTALACION.</t>
  </si>
  <si>
    <t>DISPENSADOR METALICO PARA JABON LIQUIDO PARA INSTALAR EN MESON RECARGA DE JABON INFERIOR PUSH SUPERIOR DOCOL O SIMILAR. SUMINISTRO E INSTALACION.</t>
  </si>
  <si>
    <t>LAVAPLATOS EN ACERO INOXIDABLE DE SOBREPONER CON ALETA CR DE 1.0 X 0.50 MTS. SUMINISTRO E INSTALACION.</t>
  </si>
  <si>
    <t>CONCRETO 2000PSI PARA MUERTOS (PREMEZCLADO. INCLUYE SUMINISTRO FORMALETEO Y COLOCACIÓN. NO INCLUYE REFUERZO, CURADO)</t>
  </si>
  <si>
    <t>TUBERIA PVC SANITARIA D=2" (INCLUYE SUMINISTRO E INSTALACIÓN)</t>
  </si>
  <si>
    <t>TAPON DE PRUEBA PVC SANITARIA D=2" (INCLUYE SUMINISTRO E INSTALACIÓN)</t>
  </si>
  <si>
    <t>TAPON DE PRUEBA PVC SANITARIA D=4" (INCLUYE SUMINISTRO E INSTALACIÓN)</t>
  </si>
  <si>
    <t>CODO 45° PVC SANITARIA D=4" (INCLUYE SUMINISTRO E INSTALACIÓN).</t>
  </si>
  <si>
    <t>CODO 45°CXE PVC SANITARIA D=2" (INCLUYE SUMINISTRO E INSTALACIÓN).</t>
  </si>
  <si>
    <t>CODO 90° CXE PVC SANITARIA D=4" (INCLUYE SUMINISTRO E INSTALACIÓN).</t>
  </si>
  <si>
    <t>YEE PVC SANITARIA D=2" (INCLUYE SUMINISTRO E INSTALACIÓN).</t>
  </si>
  <si>
    <t>YEE PVC SANITARIA D=4" (INCLUYE SUMINISTRO E INSTALACIÓN).</t>
  </si>
  <si>
    <t>YEE DOBLE PVC SANITARIA D=4" (INCLUYE SUMINISTRO E INSTALACIÓN).</t>
  </si>
  <si>
    <t>PUNTO SANITARIO 4" PARA FLUXOMETRO ( INCLUYE SUMINISTRO E INSTALACIÓN. INCLUYE CODO 45°, TUBERIA PVC SANITARIA, UNION, SOLDADURA Y CINTA TEFLON).</t>
  </si>
  <si>
    <t>TUBERIA PVC E.L. D= 1 1/4" 200 PSI (INCLUYE SUMINISTRO E INSTALACIÓN, SOLDADURA).</t>
  </si>
  <si>
    <t>TUBERIA PVC E.L. D= 1 RDE 13.5 - 315 PSI (INCLUYE SUMINISTRO E INSTALACIÓN, SOLDADURA).</t>
  </si>
  <si>
    <t>TEE PVC E.L. D= 1 1/2" (INCLUYE SUMINISTRO E INSTALACIÓN, SOLDADURA).</t>
  </si>
  <si>
    <t>TEE PVC E.L. D= 1 1/4" (INCLUYE SUMINISTRO E INSTALACIÓN, SOLDADURA).</t>
  </si>
  <si>
    <t>TEE PVC E.L. D= 1" (INCLUYE SUMINISTRO E INSTALACIÓN, SOLDADURA).</t>
  </si>
  <si>
    <t>CODO 90° PVC E.L. D= 1 1/4" (INCLUYE SUMINISTRO E INSTALACIÓN, SOLDADURA).</t>
  </si>
  <si>
    <t>CODO 90° PVC E.L. D= 1" (INCLUYE SUMINISTRO E INSTALACIÓN, SOLDADURA).</t>
  </si>
  <si>
    <t>CODO 90° PVC E.L. D= 1 1/2" (INCLUYE SUMINISTRO E INSTALACIÓN, SOLDADURA).</t>
  </si>
  <si>
    <t>REDUCCION PVC E.L. D= 1 1/2" A 1 1/4" (INCLUYE SUMINISTRO E INSTALACIÓN, SOLDADURA).</t>
  </si>
  <si>
    <t>REDUCCION PVC E.L. D= 1 1/4" A 1" (INCLUYE SUMINISTRO E INSTALACIÓN, SOLDADURA).</t>
  </si>
  <si>
    <t>REDUCCION PVC E.L. D= 1" A 3/4" (INCLUYE SUMINISTRO E INSTALACIÓN, SOLDADURA).</t>
  </si>
  <si>
    <t>REDUCCION PVC E.L. D=3/4" A 1/2" (INCLUYE SUMINISTRO E INSTALACIÓN, SOLDADURA).</t>
  </si>
  <si>
    <t>REGISTRO BOLA 1/2" TIPO PESADO (INCLUYE SUMINISTRO E INSTALACIÓN, SOLDADURA Y CINTA TEFLON)</t>
  </si>
  <si>
    <t>REGISTRO BOLA 1" TIPO PESADO (INCLUYE SUMINISTRO E INSTALACIÓN, SOLDADURA Y CINTA TEFLÓN)</t>
  </si>
  <si>
    <t>REGISTRO DE BOLA 1 1/4" TIPO PESADO (INCLUYE SUMINISTRO E INSTALACIÓN, SOLDADURA Y CINTA TEFLON)</t>
  </si>
  <si>
    <t>PUNTO HIDRAULICO D=1" PARA SANITARIO FLUXOMETRO (INCLUYE SUMINISTRO E INSTALACIÓN, INCLUYE CODO 45°, TUBERIA PVC E.L., TEE PVC E.L., SOLDADURA Y CINTA TEFLON)</t>
  </si>
  <si>
    <t>PUNTO HIDRAULICO D=1/2" PARA SANITARIO FLUXOMETRO (INCLUYE SUMINISTRO E INSTALACIÓN, INCLUYE CODO 45°, TUBERIA PVC E.L., TEE PVC E.L., SOLDADURA Y CINTA TEFLON)</t>
  </si>
  <si>
    <t>CONDUCTOR RED DE BAJA TENSION 31/0 + 12 600V CU CONDUCTORES DE LA PARCIAL ENTRE LOS VAGONES NORTE Y SUR. SUMINISTRO E INSTALACION.</t>
  </si>
  <si>
    <t>ACOMETIDA TRIFASICA 36+18AWG THHN-600VCU. SUMINISTRO E INSTALACION. ACOMETIDA DESDE EL ARMARIO VAGON NORTE QUE ALIMENTA LAS TOMAS MONOFASICAS Y TRIFASICAS DE SERVICIO POR DEBAJO DEL PISO INSTALADO EN TUBERIA METALICA DE 1"</t>
  </si>
  <si>
    <t>ACOMETIDA TRIFASICA 3X2/0+1X1/0AWG THHN600V CU, SUMINISTRO E INSTALACION, ACOMETIDA PARCIAL ENTRE ARMARIOS DE VAGON NORTE Y SUR PARA ALIMENTACION DE TABLERO DE NORMAL DE VAGON SUR, VA POR TUBERIA EMT 2" POR DEBAJO DEL PISO.</t>
  </si>
  <si>
    <t>SALIDA PARA TOMA MONOFASICA DOBLE (TOMA DE SERVICIO VAGONES) ES LA SALIDA DESDE LA CAJA METALICA MAS CERCANA EN EL PISO DEL VAGON HASTA LA TOMA EN LA COLUMNA INTERIOR DEL VAGON.</t>
  </si>
  <si>
    <t>SALIDA PARA TOMA TRIFASICA DE SEGURIDAD 1" EMT ES LA SALIDA DESDE LA CAJA METALICA MAS CERCANA EN EL PISO DEL VAGON (CORRESPONDIENTE A LA ACOMETIDA DE TOMA DE SERV) HASTA LA TOMA EN LA COLUMNA INTERIOR DEL VAGON.</t>
  </si>
  <si>
    <t>SALIDA PARA TOTEMS NORTE Y SUR EN TUBERIA EMT DE 1" Y CONDUCTOR 2X10 CU. INCLUYE SUMINISTRO DE SOPORTARIA, ANDAMIO Y PERSONAL PARA TRABAJO EN ALTURA. SUMINISTRO E INSTALACION.</t>
  </si>
  <si>
    <t>BALA CON BOMBILLOS AHORRADORES 2X20 W 120V INSTALADOS EN EL TECHO DE LAS TAQUILLAS. SUMINISTRO E INSTALACION. INCLUYE SUMINISTRO E INSTALACION DE INTERRUPTOR Y APERTURA DE HUECO EN CIELO RASO FALSO PARA FIJACION.</t>
  </si>
  <si>
    <t>SALIDA PARA MOTORES PUERTAS EMT 3/4" ES LA SALIDA DESDE LA CAJA METALICA MAS CERCANA EN EL TECHO DEL VAGON, HASTA LA SALIDA EN EL COSTADO DEL VAGON. INCLUYE TUBERIA PARA EL CIRCUITO DIGITAL DE MANDO.</t>
  </si>
  <si>
    <t>2 DUCTOS D= 3" PVC SE INSTALA EN EL PISO AL LADO DE LOS VAGONES PARA EL SISTEMA DE ENERGIA Y/O COMUNICACIONES. INCLUYE APERTURA DE ZANJA, COMPACTACION Y RETIRO DE ESCOMBROS</t>
  </si>
  <si>
    <t>1 DUCTO DE 3/4" EMT (PARA SALIDAS DE PUBLICIDAD) CON ESTA TUBERIA SE ALIMENTAN LAS SALIDAS DE PUBLIMILENIO EN CADA VAGON, SALIENDO DE LOS ARMARIOS.</t>
  </si>
  <si>
    <t>1 DUCTO DE 1" EMT CON ESTA TUBERIA SE INTERCONECTAN LAS PARCIALES DE VAGONES NORTE Y SUR Y LA ACOMETIDA DE LAS LAMPARAS EN LAS TRANSICIONES POR DEBAJO DEL PISO DE LOS VAGONES.</t>
  </si>
  <si>
    <t>SALIDA PARA LAMPARA FLUORESCENTE EMT 3/4". ES LA SALIDA DESDE LA CAJA METALICA ANTERIOR EN EL TECHO DEL VAGON HASTA LA CAJA DE SALIDA PROPIA DE LA LAMPARA.</t>
  </si>
  <si>
    <t>SANITARIO LINEA INSTITUCIONAL COLOR BLANCO (VALVULA ANTIVANDALICA TIPO PUSH METALICO, CROMADO) SUMINISTRO E INSTALACION</t>
  </si>
  <si>
    <t>SANITARIO LINEA INSTITUCIONAL PARA DISCAPACITADOS COLOR BLANCO (VALVULA ANTIVANDALICA TIPO PUSH METALICO, CROMADO) SUMINISTRO E INSTALACION.</t>
  </si>
  <si>
    <t>ORINAL MEDIANO DE COLGAR TIPO INSTITUCIONAL COLOR BLANCO (VALVULA ANTIVANDALICA TIPO PUSH METALICO, CROMADO) SUMINISTRO E INSTALACION</t>
  </si>
  <si>
    <t>DISPENSADOR PARA PAPEL HIGIENICO DE SOBREPONER EN LA PARED PARA ROLLO DE 200M Y 400M EN ACERO INOXIDABLE 304 SATINADO CON LLAVE. SUMINISTRO E INSTALACION.</t>
  </si>
  <si>
    <t>GRIFERIA PARA LAVAMANOS DE MESON TIPO PUSH METALICO CROMADO. SUMINISTRO E INSTALACION.</t>
  </si>
  <si>
    <t>SECADOR ELECTRICO PARA MANOS TIPO MANOS LIBRES, CARCAZA OVALADA METALICA ACERO INOXIDABLE 304 SATINADO CAL. 1.2MM MOTOR SIN ESCOBILLAS, RANGO DE DETECCION DEL SENSOR AJUSTABLE, DE 10 CM A 30 CM. SUMINISTRO E INSTALACION.</t>
  </si>
  <si>
    <t>VALVULA ANTIVANDALICA PARA ORINAL. SUMINISTRO E INSTALACION.</t>
  </si>
  <si>
    <t>PISO EN LAMINA ALFAJOR CAL. 3MM ANCHO 31CM PARA PLATAFORMA DE DESCENSO PASAJEROS VAGONES. INCLUYE ANGULO 1/8" X 1", IMPRIMANTE EPOXICO, PINTURA EPOXICA PARA BARRERAS Y SOLDADURA. SUMINISTRO E INSTALACION.</t>
  </si>
  <si>
    <t>BARANDA METALICA M-82 PREFABRICADA (INCLUYE INSTALACIÓN, DADOS DE CONCRETO 3000 PSI GRAVA COMÚN DE 0.20 X 0.20 MT Y PINTURA). SUMINISTRO E INSTALACION.</t>
  </si>
  <si>
    <t>BAJANTE ALL PVC SANITARIA D=4" (INCLUYE SUMINISTRO E INSTALACIÓN, INCLUYE UNIÓN PROPORCIONAL CADA 6MT, INCLUYE SOPORTE Y DOS TORNILLOS INOXIDABLES PROPORCIONALES CADA 3MT, SOLDADURA Y CITA TEFLON).</t>
  </si>
  <si>
    <t>DEMARCACION LINEA CEDA EL PASO DISCONTINUA DE 0.8MT ESPACIADO 0.4MT E=2.3MM EN PINTURA TERMOPLASTICA, INCLUYE SUMINISTRO Y APLICACION CON EQUIPO, INCLUYE MICROESFERAS.</t>
  </si>
  <si>
    <t>DEMARCACION LINEA CARRIL A=0.12M L=3.0 SEPARACION=5.0M E=2.3MM, EN PINTURA TERMOPLASTICA. INCLUYE SUMINISTRO Y APLICACION CON EQUIPO. INCLUYE MICROESFERAS.</t>
  </si>
  <si>
    <t>OTROS-SEÑALIZACIÓN</t>
  </si>
  <si>
    <t>FRANJA EN ADHESIVO VINILICO ESMERILADO EFECTO STAND BLASTED FROSTED CRYSTAL, SUMINISTRO E INSTALACION, GARANTIA DE 5 AÑOS AL EXTERIOR. SEGUN MANUAL DE IMAGEN DE TRANSMILENIO S.A.</t>
  </si>
  <si>
    <t>FRANJA EN VINILO CON ADHESIVO EN VINILO ALTO 6CM, GARANTIA DE 5 AÑOS AL EXTERIOR SEGUN COLOR. SUMINISTRO E INSTALACION. SEGUN MANUAL DE IMAGEN DE TRANSMILENIO S.A.</t>
  </si>
  <si>
    <t>FRANJA EN VINILO CON ADHESIVO EN VINILO ALTO 3CM, SUMINISTRO E INSTALACION, GARANTIA DE 5 AÑOS AL EXTERIOR SEGUN COLOR. SEGUN MANUAL DE IMAGEN DE TRANSMILENIO S.A.</t>
  </si>
  <si>
    <t>YEE REDUCIDA PVC SANITARIA 4" X 2" (INCLUYE SUMINISTRO E INSTALACIÓN)</t>
  </si>
  <si>
    <t>PUNTO SANITARIO 2" PARA LAVAMANOS, LAVAPLATOS, ORINALES Y POCETAS (INCLUYE SUMINISTRO E INSTALACIÓN, INCLUYE CODO DE 45°, TUBERIA PVC SANITARIA, SIFON, UNIÓN, SOLDADURA Y CINTA TEFLON).</t>
  </si>
  <si>
    <t>ENSAYOS - LABORATORIOS</t>
  </si>
  <si>
    <t>INSPECCION VISUAL PARA MALLA VIAL ARTERIAL NO TRONCAL, BRIGADA DE REACCION REALIZACION INVENTARIO DE HUECOS Y PROCESAMIENTO DE LA INFORMACION.</t>
  </si>
  <si>
    <t>PAVIMENTO ASF RECICLADO EN FRIO CEMENTO 3% (ADICIÓN EMULSIÓN ASFÁLTICA CRL-1 RECICLAJE EXTENDER, NIVELAR, Y COMPACTAR MECANICAMENTE. NO INCLUYE AGREGADOS PETREOS DE ADICIÓN).</t>
  </si>
  <si>
    <t>PAVIMENTO ASF RECICLADO EN FRIO CEMENTO 5% (ADICIÓN EMULSIÓN ASFALTICA CRL-1, RECICLAJE, EXTENDER, NIVELAR Y COMPACTAR MECANICAMENTE. NO INCLUYE AGREGADOS PETREOS DE ADICIÓN).</t>
  </si>
  <si>
    <t>PAVIMENTO ASF RECICLADO EN FRIO EMULSIÓN CRL-1 AL 3% (SUMINISTRO EMULSIÓN ASFÁLTICA CRL-1 RECICLAJE, EXTENDIDA, NIVELACIÓN Y COMPACTACIÓN MECANICA. NO INCLUYE AGREGADOS PETREOS DE ADICIÓN).</t>
  </si>
  <si>
    <t>PAVIMENTO ASF RECICLADO EN FRIO EMULSION CRL-1 AL 5% (SUMINISTRO EMULSIÓN ASFÁLTICA CRL-1, RECICLAJE, EXTENDIDA, NIVELACIÓN Y COMPACTACIÓN MECANICA. NO INCLUYE AGREGADOS PETREOS DE ADICIÓN).</t>
  </si>
  <si>
    <t>ALQUILER DE CERRAMIENTO TIPO 3, CONSTA DE SEÑALIZADORES TUBULARES PLASTICOS SEPARADOS ENTRE SI MAXIMO 3MTS TRIPLE CINTA PELIGRO CAL 4 (INCLUYE INSTALACIÓN, MANTENIMEINTO Y DESINSTALACIÓN).</t>
  </si>
  <si>
    <t>ML/ME</t>
  </si>
  <si>
    <t>PERSONAL DE BRIGADA Y ASEO (INCLUYE HERRAMIENTA MENOR). SUMINISTRO.</t>
  </si>
  <si>
    <t>PROTECCION A SUMIDEROS. (INCLUYE SUMINISTRO Y COLOCACION DE BOLSAS DE LONA Y GEOTEXTIL NO TEJIDO CON RESISTENCIA A LA TENSION GRAB DE 400 N).</t>
  </si>
  <si>
    <t>PLAFONADO DE POZOS (INCLUYE SUMINISTRO Y COLOCACIÓN DE PUNTILLA, TABLA BURRA DE 2.90 X0.28X0.025M, CINTA DE SEÑALIZACION CAL 4 ROLLO 500MX0.10M Y SEÑALIZACIÓN TUBULAR COLOMBINA PLÁSTICA).</t>
  </si>
  <si>
    <t>ALQUILER ELEMENTOS DE PROTECCION PERSONAL BASICO CONSTRUCCION VIAS CUADRILLAS 5 PERSONAS (PARA PERSONAL OPERATIVO DE LOS FRENTES DE OBRA).</t>
  </si>
  <si>
    <t>ACOMETIDA DOMICILIARIA DE 3" A 1/2". SUMINISTRO E INSTALACION. (INCLUYE TUBERIA PF, REPOSICIÓN DE CAJILLA EN POLIPROPILENO PARA MEDIDOR, REGISTROS Y ACCESORIOS. LONGITUD PROMEDIO =6.5MT).</t>
  </si>
  <si>
    <t>ACOMETIDA DOMICILIARIA DE 4" A 1/2". SUMINISTRO E INSTALACION. (INCLUYE TUBERIA PF, REPOSICIÓN DE CAJILLA EN POLIPROPILENO PARA MEDIDOR, REGISTROS Y ACCESORIOS, LONGITUD PROMEDIO = 6.5MT).</t>
  </si>
  <si>
    <t>ACOMETIDA DOMICILIARIA DE 6" A 1/2". SUMINISTRO E INSTALACION. (INCLUYE TUBERIA PF REPOSICIÓN DE CAJILLA EN POLIPROPILENO PARA MEDIDOR, REGISTROS Y ACCESORIOS. LONGITUD PROMEDIO=6.5 MT).</t>
  </si>
  <si>
    <t>MURETE CONTENEDOR DE ZONA VERDE H=0.60M A=0.40M. SUMINISTRO Y CONSTRUCCION. (INCLUYE SUMINISTRO Y COLOCACION DE RECEBO COMUN, GEOMEMBRANA DE POLIETILENO DE ALTA DENSIDAD (PEAD-HDPE) CON ESPESOR DE 30 MILS (0,75 MM) Y ACERO DE REFUERZO PARA ANCLAJE).</t>
  </si>
  <si>
    <t>ELEMENTO SEGREGADOR DE CICLO RUTA TIPO PIEZA A130 EN CONCRETO DE 3000PSI (FUNDIDO EN SITIO, CONCRETO PREMEZCLADO. INCLUYE SUMINISTRO, FORMALETA Y CONSTRUCCIÓN).</t>
  </si>
  <si>
    <t>PARCHEO EN PAVIMENTO FLEXIBLE PARA ACCIONES DE MOVILIDAD. (INCLUYE CORTE, DEMOLICIÓN, CARGUE, TRANSPORTE Y DISPOSICIÓN FINAL DE ESCOMBROS, IMPRIMACIÓN, SUMINISTRO, EXTENDIDO Y COMPACTACIÓN MECANICA DE MEZCLA ASFÁLTICA) TRABAJO NOCTURNO.</t>
  </si>
  <si>
    <t>CUADRILLA (OFICIAL + 6 AYUDANTES) HORARIO NOCTURNO</t>
  </si>
  <si>
    <t>FILTRO DE DRENAJE DE 0.6M X 1.0M. SUMINISTRO E INSTALACION. (INCLUYE TUBERIA PERFORADA D=4", GRAVA COMUN 1/2" Y GEOTEXTIL NO TEJIDO CON RESISTENCIA A LA TENSION GRAB: ENTRE 850 N Y 980 N).</t>
  </si>
  <si>
    <t>SARDINEL FUNDIDO EN SITIO EN CONCRETO PREMEZCLADO DE 3000PSI. SUMINISTRO Y CONSTRUCCION. (GRAVA COMÚN) E=0.20M H=0.35M (INCLUYE FORMALETA METÁLICA, ACERO DE REFUERZO Y ALAMBRE NEGRO).</t>
  </si>
  <si>
    <t>6 DUCTOS D=6" + 2 DUCTOS D=3" PVC TDP. SUMINISTRO E INSTALACION. (NO INCLUYE RELLENOS).</t>
  </si>
  <si>
    <t>7 DUCTOS D=4" PVC TDP. SUMINISTRO E INSTALACION. (NO INCLUYE RELLENOS).</t>
  </si>
  <si>
    <t>3 DUCTOS DE D=3" PVC TDP. SUMINISTRO E INSTALACION. (NO INCLUYE RELLENOS).</t>
  </si>
  <si>
    <t>ACOMETIDA DOMICILIARIA DE 1/2" CON COLLAR DE DERIVACION DE 4" X 1/2". SUMINISTRO E INSTALACION. (INCLUYE TUBERIA PF, REGISTROS Y ACCESORIOS, LONGITUD PROMEDIO DE 6.5M, INCLUYE CAJILLA EN POLIPROPILENO PARA MEDIDOR)</t>
  </si>
  <si>
    <t>ACOMETIDA DOMICILIARIA DE 1/2" CON COLLAR DE DERIVACION DE 6" X 1/2". SUMINISTRO E INSTALACION. (INCLUYE TUBERIA PF, REGISTROS Y ACCESORIOS, LONGITUD PROMEDIO 6.5MT. INCLUYE CAJILLA EN POLIPROPILENO PARA MEDIDOR).</t>
  </si>
  <si>
    <t>BOYA PLASTICA DE 20 X 20 X 9CM DE ALTURA. SUMINISTRO E INSTALACION.</t>
  </si>
  <si>
    <t>HITO DE 75CM DE ALTURA Y 8 CM DE DIAMETRO CON REFLECTIVOS DE COLOR AMARILLO. SUMINISTRO E INSTALACION.</t>
  </si>
  <si>
    <t>CORTE CON EQUIPO DE OXICORTE PARA EL RETIRO DE LA JUNTA METALICA EXISTENTE EN EL PUENTE.</t>
  </si>
  <si>
    <t>DEMARCACION PICTOGRAMA CICLORUTA EN PINTURA TERMOPLASTICA (E=2.3MM INCLUYE SUMINISTRO Y APLICACIÓN CON EQUIPO, INCLUYE MICROESFERAS. AREA =2MT2).</t>
  </si>
  <si>
    <t>RETIRO, DEMONTE DE MATERIAL DE JUNTA DE DILATACIÓN EXISTENTE Y DEMOLICIÓN DE CONCRETO ADYACENTE A LA JUNTA, ANCHO VARIABLE DE 80 A 90CM. (INCLUYE CARGUE, TRANSPORTE Y RETIRO DE ESCOMBROS).</t>
  </si>
  <si>
    <t>DEMOLICIÓN DE CONCRETO: ESPESORES 8CM A 15CM. (INCLUYE RETIRO DE MATERIAL, TRANSPORTE Y DISPOSICIÓN FINAL DE ESCOMBROS EN SITIO AUTORIZADO).</t>
  </si>
  <si>
    <t>DEMOLICIÓN DE CONCRETO: ESPESORES 16CM A 25CM. (INCLUYE RETIRO DE MATERIAL, TRANSPORTE Y DISPOSICIÓN FINAL DE ESCOMBROS EN SITIO AUTORIZADO).</t>
  </si>
  <si>
    <t>JUNTA METÁLICA CON ÁNGULO DE 3"X1/4". SUMINISTRO Y COLOCACIÓN. (PARA UN SOLO COSTADO DE LA JUNTA).</t>
  </si>
  <si>
    <t>LIMPIEZA PROFUNDA DE LA JUNTA PARA ANCHOS VARIABLES DE 5 A 30CM. (RETIRO DEL MATERIAL EN LA CAVIDAD EXISTENTE ENTRE LA SUPERFICIE EXTERNA DE LA VIGA Y EL ESPALDAR DEL ESTRIBO MEDIANTE EL USO DE HIDROLAVADO Y TALADRO LUEGO DEL VACIADO DE ESCOMBROS).</t>
  </si>
  <si>
    <t>SELLANTE BASE EN POLIMERO PARA SELLO DE FISURAS EN ALTURA, SUMINISTRO Y COLOCACIÓN, (ANCHO JUNTA APROX. 25MM PROFUNDIDAD APROX. 12MM).</t>
  </si>
  <si>
    <t>SANEADO DE CONCRETO DE RECUBRIMIENTO. INCLUYE ESCARIFICACIÓN DE CONCRETO PROFUNDIDAD ENTRE 2CM Y 7CM, LIMPIEZA Y APLICACIÓN DE RECUBRIMIENTO ANTICORROSIVO PARA EL ACERO DE REFUERZO EXISTENTE Y MORTERO DE REPARACIÓN ESTRUCTURAL. NIVEL DE TRABAJO+3.0M</t>
  </si>
  <si>
    <t>LIMPIEZA MECÁNICA DE ACERO DE REFUERZO CON PULIDORA Y SUMINISTRO Y APLICACIÓN DE INHIBIDOR DE CORROSIÓN. NIVEL DE TRABAJO +3.0M.</t>
  </si>
  <si>
    <t>IMPRIMANTE Y PUENTE DE ADHERENCIA ENTRE CONCRETO FRESCO Y ENDURECIDO DE FRAGUADO LENTO. SUMINISTRO Y APLICACIÓN. EPÓXICO DE PEGA CONCRETO NUEVO A VIEJO QUE CUMPLA CON LA NORMA ASTM C-881 TIPO 5 GRADO II</t>
  </si>
  <si>
    <t>ESCARIFICACIÓN MECÁNICA ABUZARDADO Y CORTE CON DISCO DIAMANTADO PARA RECALCE DE ELEMENTOS ESTRUCTURALES PROFUNDIDAD VARIABLE ENTRE 5CM Y 20CM. INCLUYE TRANSPORTE DE ESCOMBROS.</t>
  </si>
  <si>
    <t>MORTERO ACRILICO DE REPARACIÓN ALTA RESISTENCIA, AUTOIMPRIMANTE. SUMINISTRO Y APLICACIÓN. INCLUYE COSTOS DE SUMINISTRO DE MATERIALES (RECUBRIMIENTO ANTICORROSIVO EN DOS CAPAS.</t>
  </si>
  <si>
    <t>MASILLA DE POLIURETANO MONOCOMPONENTE PARA SELLADO DE JUNTAS DE CONSTRUCCIÓN. SELLADOR ELÁSTICO DE POLIURETANO. SUMINISTRO Y COLOCACIÓN.</t>
  </si>
  <si>
    <t>LAMINA ALFAJOR 6MM CON SOPORTE EN NEOPRENO PARA PERMITIR FLUJO VEHICULAR SOBRE JUNTAS DEMOLIDAS. INCLUYE RETIRO Y POSTERIOR COLOCACIÓN Y TRANSPORTE.</t>
  </si>
  <si>
    <t>PINTURA EPÓXICA A DOS MANOS. SUMINISTRO Y APLICACIÓN.</t>
  </si>
  <si>
    <t>PINTURA ACRÍLICA BASE AGUA A=10CM PARA LINEAS DE DEMARCACIÓN, CON MICROESFERAS, ESPESOR SECO DE 9MILS Y 60% DE SÓLIDOS POR VOLUMEN, EN CALZADA. SUMINISTRO Y APLICACIÓN.</t>
  </si>
  <si>
    <t>PINTURA ACRILÍCA BASE AGUA A=10CM PARA LINEAS DE DEMARCACIÓN, EN CICLORUTA (EN ANDÉN), SIN MICROESFERAS, ESPESOR SECO DE 9MILS Y 60% DE SÓLIDOS POR VOLUMEN. SUMINISTRO Y APLICACIÓN.</t>
  </si>
  <si>
    <t>PINTURA EN PLASTICO EN FRIO METILMETACRILATO DE A=12CM PARA LINEAS DE DEMARCACIÓN, CON MICROESFERAS Y ESPESOR SECO SEGÚN NORMA NTC 4744. SUMINISTRO Y APLICACIÓN.</t>
  </si>
  <si>
    <t>PINTURA EN PLASTICO EN FRIO METILMETACRILATO DE A=15CM PARA LINEAS DE DEMARCACIÓN, CON MICROESFERAS Y ESPESOR SECO SEGÚN NORMA NTC 4744. SUMINISTRO Y APLICACIÓN.</t>
  </si>
  <si>
    <t>PINTURA DE TRÁFICO - IMPRIMANTE NEGRO A=15CM. SUMINISTRO Y APLICACIÓN.</t>
  </si>
  <si>
    <t>PINTURA DE TRÁFICO - IMPRIMANTE NEGRO A=20CM. SUMINISTRO Y APLICACIÓN.</t>
  </si>
  <si>
    <t>PINTURA DE TRÁFICO - IMPRIMANTE NEGRO. SUMINISTRO Y APLICACIÓN.</t>
  </si>
  <si>
    <t>BORRADO DE DEMARCACIÓN VIAL POR FRESADO CON MÁQUINA PARA LINEA A=0.12M.</t>
  </si>
  <si>
    <t>BORRADO DE DEMARCACIÓN VIAL POR FRESADO CON MÁQUINA PARA LINEA A=0.15M.</t>
  </si>
  <si>
    <t>BORRADO DE DEMARCACIÓN VIAL POR FRESADO CON MÁQUINA PARA LINEA A=0.20M.</t>
  </si>
  <si>
    <t>TACHA REFLECTIVA BIDIRECCIONAL (INCLUYE SUMINISTRO E INSTALACIÓN).</t>
  </si>
  <si>
    <t>RESALTOS EN CAUCHO ANCLADOS, LONGITUD 1M, ANCHO 30CM, ANCHO 4.5CM. (INCLUYE SUMINISTRO E INSTALACIÓN).</t>
  </si>
  <si>
    <t>ENTIBADO EC-1 CONTÍNUO MADERA CON PERFILES DE MADERA Y PARALES TELESCÓPICOS. SUMINISTRO E INSTALACIÓN.</t>
  </si>
  <si>
    <t>EMPATE EN LÍNEA DE TUBERÍA DE ACERO (HA) A TUBERÍA PVC 6". SUMINISTRO E INSTALACIÓN. (INCLUYE ACOPLE UNIVERSAL D= 6" R1, UNIÓN DE REPARACIÓN D=6" Y 1MT DE TUBERÍA PVC D= 6" RDE 21).</t>
  </si>
  <si>
    <t>EMPATE EN LÍNEA DE TUBERÍA DE ACERO (HA) A TUBERÍA PVC 12". SUMINISTRO E INSTALACIÓN. (INCLUYE ACOPLE UNIVERSAL D= 12" R1, UNIÓN DE REPARACIÓN D=12" Y 1MT DE TUBERÍA PVC D= 12" RDE 21).</t>
  </si>
  <si>
    <t>EMPATE EN LÍNEA DE TUBERÍA DE ACERO (HA) A ASBESTO CEMENTO (AC) 6". SUMINISTRO E INSTALACIÓN. (INCLUYE DOS ACOPLES UNIVERSAL D= 6" R1 Y 1MT DE TUBERÍA PVC D= 6" RDE 21).</t>
  </si>
  <si>
    <t>TUBERIA CONDUIT PVC D= 1/2" (NO INCLUYE RELLENOS). SUMINISTRO E INSTALACIÓN.</t>
  </si>
  <si>
    <t>TUBERIA EN ACERO GALVANIZADA D= 2" (NO INCLUYE RELLENOS). SUMINISTRO E INSTALACIÓN.</t>
  </si>
  <si>
    <t>CAJA PARA SECCIONADOR MANIOBRA SUBESTACIÓN SEMISUMERGIBLE NORMA CODENSA CS290 (ANDEN. INCL BASE EN CONCRETO DE 1500 PSI. RECEBO COMPACTADO, MUROS, PAÑETE EN MORTERO IMPERMEAB. ACERO REFUERZO, ESCALERA DE GATO, MARCO Y TAPAS.</t>
  </si>
  <si>
    <t>CAJA DE MANIOBRA ENTRADA Y SALIDA SUBESTACION SEMISUMERGIBLE NORMA CODENSA CTS535. SUMINISTRO E INSTALACION.</t>
  </si>
  <si>
    <t>TUBERIA CONCRETO D=36" CL. V REFORZADO (INCLUYE SUMINISTRO, INSTALACIÓN, MORTERO 2000 PSI PARA CUBRIMIENTO DE JUNTA).</t>
  </si>
  <si>
    <t>CONCRETO 2000 PSI GRAVA COMUN 1" (SUMINISTRO Y COLOCACIÓN. INCLUYE SUMINISTRO DE CONCRETO, FORMALETEADO, FUNDIDA Y CURADO.)</t>
  </si>
  <si>
    <t>2 DUCTOS D=6" PVC-TDP (NO INCLUYE RELLENOS NI EXCAVACIÓN). SUMINISTRO E INSTALACIÓN.</t>
  </si>
  <si>
    <t>3 DUCTOS D=6" PVC-TDP (NO INCLUYE RELLENOS NI EXCAVACIÓN). SUMINISTRO E INSTALACIÓN.</t>
  </si>
  <si>
    <t>5 DUCTOS D=6" PVC-TDP (NO INCLUYE RELLENOS NI EXCAVACIÓN). SUMINISTRO E INSTALACIÓN.</t>
  </si>
  <si>
    <t>10 DUCTOS D=6" PVC-TDP (NO INCLUYE RELLENOS NI EXCAVACIÓN). SUMINISTRO E INSTALACIÓN.</t>
  </si>
  <si>
    <t>11 DUCTOS D=6" PVC-TDP (NO INCLUYE RELLENOS NI EXCAVACIÓN). SUMINISTRO E INSTALACIÓN.</t>
  </si>
  <si>
    <t>20 DUCTOS D=4" PVC-TDP (NO INCLUYE RELLENOS NI EXCAVACIÓN). SUMINISTRO E INSTALACIÓN.</t>
  </si>
  <si>
    <t>28 DUCTOS D=4" PVC-TDP (NO INCLUYE RELLENOS NI EXCAVACIÓN). SUMINISTRO E INSTALACIÓN.</t>
  </si>
  <si>
    <t>5 DUCTOS D=4" PVC-TDP (NO INCLUYE RELLENOS NI EXCAVACIÓN). SUMINISTRO E INSTALACIÓN.</t>
  </si>
  <si>
    <t>ESTABILIZACIÓN DE BASE GRANULAR CON EMULSIÓN + CEMENTO 5% E= 0.20M</t>
  </si>
  <si>
    <t>CONCRETO 4000 PSI (280 KG/CM2) GRAVA COMUN PARA ALETAS Y ESPALDAR (INCLUYE FORMALETA. NO INCLUYE REFUERZO NI CURADO. INCLUYE SUMINISTRO Y COLOCACION).</t>
  </si>
  <si>
    <t>CONCRETO 3500 PSI (245 KG/CM2) GRAVA COMUN PARA CIMENTACIONES (INCLUYE FORMALETA. NO INCLUYE REFUERZO NI CURADO. INCLUYE SUMINISTRO Y COLOCACION).</t>
  </si>
  <si>
    <t>SEPARADOR NEW JERSEY MONODIRECCIONAL 0.375M X 0.90M X 0.15M (FUNDIDO EN SITIO. INCLUYE SUM. E INST. NO INC. MATERIAL DE BASE).</t>
  </si>
  <si>
    <t>MURO DE CONTENCION EN CONCRETO 4000 PSI (280 KG/CM2)  (GRAVA COMUN) SUMINISTRO Y COLOCACIÓN. INCLUYE FORMALETA. NO INCLUYE REFUERZO, NI CURADO). PARA TRABAJOS A NIVEL MENOR DE 1.50M.</t>
  </si>
  <si>
    <t>NIVELACION DE CAJA CS276 EN ANDEN H= 0.42M (INCLUYE CONCRETO 2500 PSI HECHO EN OBRA, LADRILLO TOLETE RECOCIDO 24X12X6. MORTERO 1:5 HECHO EN OBRA. INCL. REPOSICION DE MARCO Y TAPA PREFABRICADA</t>
  </si>
  <si>
    <t>SUPER ESTRUCTURA EN CONCRETO GRAVA COMÚN DE 5000 PSI (350 KG/CM2) ACELERADO A 2 DÍAS. (CONCRETO GRAVA COMÚN.INCLUYE ACELERANTE, FORMALETA, CURADO DE CONCRETO Y MANO DE OBRA).</t>
  </si>
  <si>
    <t>CAMARA GRP 2500 * 2500 * 1200 (INCLUYE TUBERIA , CHIMENEA 2.5M Y ACCESORIOS. INCLUYE TRANSPORTE, SUMINISTRO E INSTALACION.</t>
  </si>
  <si>
    <t>CAMARA GRP 2600 * 2600 * 1200 (INCLUYE TUBERIA , CHIMENEA 2.5M Y ACCESORIOS. INCLUYE TRANSPORTE, SUMINISTRO E INSTALACION.</t>
  </si>
  <si>
    <t>TUBERIA GRP 350MM (INCLUYE TRANSPORTE). SUMINISTRO E INSTALACION.</t>
  </si>
  <si>
    <t>TUBERIA GRP 450MM (INCLUYE TRANSPORTE). SUMINISTRO E INSTALACION.</t>
  </si>
  <si>
    <t>TUBERIA GRP 550MM (INCLUYE TRANSPORTE). SUMINISTRO E INSTALACION.</t>
  </si>
  <si>
    <t>TUBERIA GRP 750MM (INCLUYE TRANSPORTE). SUMINISTRO E INSTALACION.</t>
  </si>
  <si>
    <t>TUBERIA GRP 850MM (INCLUYE TRANSPORTE). SUMINISTRO E INSTALACION.</t>
  </si>
  <si>
    <t>TUBERIA GRP 2500MM (INCLUYE TRANSPORTE). SUMINISTRO E INSTALACION.</t>
  </si>
  <si>
    <t>TUBERIA GRP 2600MM (INCLUYE TRANSPORTE). SUMINISTRO E INSTALACION.</t>
  </si>
  <si>
    <t>CAMARA GRP 900 * 900 * 1200 (INCLUYE TUBERIA , CHIMENEA 1.0M Y ACCESORIOS. INCLUYE TRANSPORTE, SUMINISTRO E INSTALACION.</t>
  </si>
  <si>
    <t>CAMARA GRP 900 * 900 * 1200 (INCLUYE TUBERIA , CHIMENEA 2.50M Y ACCESORIOS. INCLUYE TRANSPORTE, SUMINISTRO E INSTALACION.</t>
  </si>
  <si>
    <t>CAMARA GRP 1000 * 1000 * 1200 (INCLUYE TUBERIA , CHIMENEA 2.50M Y ACCESORIOS. INCLUYE TRANSPORTE, SUMINISTRO E INSTALACION.</t>
  </si>
  <si>
    <t>CAMARA GRP 1100 * 1100 * 1200 (INCLUYE TUBERIA , CHIMENEA 2.50M Y ACCESORIOS. INCLUYE TRANSPORTE, SUMINISTRO E INSTALACION.</t>
  </si>
  <si>
    <t>CAMARA GRP 1300 * 1300 * 1200 (INCLUYE TUBERIA , CHIMENEA 5.0M Y ACCESORIOS. INCLUYE TRANSPORTE, SUMINISTRO E INSTALACION.</t>
  </si>
  <si>
    <t>CAMARA GRP 1500 * 1500 * 1200 (INCLUYE TUBERIA , CHIMENEA 2.50M Y ACCESORIOS. INCLUYE TRANSPORTE, SUMINISTRO E INSTALACION.</t>
  </si>
  <si>
    <t>CAMARA GRP 1600 * 1600 * 1200 (INCLUYE TUBERIA , CHIMENEA 2.50M Y ACCESORIOS. INCLUYE TRANSPORTE, SUMINISTRO E INSTALACION.</t>
  </si>
  <si>
    <t>CAMARA GRP 1800 * 1800 * 1200 (INCLUYE TUBERIA , CHIMENEA 2.50M Y ACCESORIOS. INCLUYE TRANSPORTE, SUMINISTRO E INSTALACION.</t>
  </si>
  <si>
    <t>CAMARA GRP 1800 * 1800 * 1200 (INCLUYE TUBERIA , CHIMENEA 5.0M Y ACCESORIOS. INCLUYE TRANSPORTESUMINISTRO E INSTALACION.</t>
  </si>
  <si>
    <t>PARAMETRO DE RESISTENCIA DEL SUELO MEDIANTE COMPRESION TRIAXIAL: COMPRESION TRIAXIAL ESTÁTICA CONSOLIDADA NO DRENADO UU (TRES PUNTOS)</t>
  </si>
  <si>
    <t>REDUCCION CONCENTRICA HD 8"X4" (SUMINISTRO E INSTALACIÓN)</t>
  </si>
  <si>
    <t>MALLA PUESTA A TIERRA SUBESTACIONES (INCLUYE SUMINISTRO E INSTALACION).</t>
  </si>
  <si>
    <t>VARILLA COOPER WELD 5/8" X 2.44M. (INCLUYE SUMINISTRO E INSTALACION).</t>
  </si>
  <si>
    <t>MASCARILLA DE GIRO PARA SEMÁFORO DE 200MM. (INCLUYE SUMINISTRO E INSTALACION).</t>
  </si>
  <si>
    <t>MODULO ROJO PARA SEMÁFOROS DE 200MM (TIPO LED, SEMÁFORO TIPO MENSULA). SUMINISTRO E INSTALACION.</t>
  </si>
  <si>
    <t>CAPAS GRANULARES DE SUBBASE CLASE A (SBG_A) PRODUCIDAS CON RCD. (SUMINISTRO, EXTENDIDO, NIVELACIÓN, HUMEDECIMIENTO Y COMPACTACIÓN CON VIBROCOMPACTADOR) IDU ET-400-11, TRÁFICO T4 - T5. TRANSPORTE PETREOS 28KM.</t>
  </si>
  <si>
    <t>CAPAS GRANULARES DE BASE CLASE A (BG_A) PRODUCIDAS CON RCD. (SUMINISTRO, EXTENDIDO, NIVELACIÓN, HUMEDECIMIENTO Y COMPACTACIÓN CON VIBROCOMPACTADOR) IDU ET-400-11, TRÁFICO T4 - T5. TRANSPORTE PETREOS 28KM.</t>
  </si>
  <si>
    <t>RECICLAJE DE PAVIMENTO ASFALTICO EN EL SITIO CON 3% DE EMULSION ASFALTICA, INCLUYE 0.5% DE CEMENTO PORTLAND. TRANSPORTE PETREOS 23 KM.</t>
  </si>
  <si>
    <t>RECICLAJE DE PAVIMENTO ASFALTICO EN EL SITIO CON 3% DE EMULSION ASFALTICA, INCLUYE 1.0% DE CEMENTO PORTLAND. TRANSPORTE PETREOS 23 KM.</t>
  </si>
  <si>
    <t>RECICLAJE DE PAVIMENTO ASFALTICO EN EL SITIO CON 3% DE EMULSION ASFALTICA, INCLUYE 1.5% DE CEMENTO PORTLAND. TRANSPORTE PETREOS 23 KM.</t>
  </si>
  <si>
    <t>RECICLAJE DE PAVIMENTO ASFALTICO EN EL SITIO CON 4% DE EMULSION ASFALTICA, INCLUYE 0.5% DE CEMENTO PORTLAND. TRANSPORTE PETREOS 23 KM.</t>
  </si>
  <si>
    <t>RECICLAJE DE PAVIMENTO ASFALTICO EN EL SITIO CON 4% DE EMULSION ASFALTICA, INCLUYE 1.0% DE CEMENTO PORTLAND. TRANSPORTE PETREOS 23 KM.</t>
  </si>
  <si>
    <t>RECICLAJE DE PAVIMENTO ASFALTICO EN EL SITIO CON 4% DE EMULSION ASFALTICA, INCLUYE 1.5% DE CEMENTO PORTLAND. TRANSPORTE PETREOS 23 KM.</t>
  </si>
  <si>
    <t>RECICLAJE DE PAVIMENTO ASFALTICO EN EL SITIO CON 5% DE EMULSION ASFALTICA, INCLUYE 0.5% DE CEMENTO PORTLAND. TRANSPORTE PETREOS 23 KM.</t>
  </si>
  <si>
    <t>RECICLAJE DE PAVIMENTO ASFALTICO EN EL SITIO CON 5% DE EMULSION ASFALTICA, INCLUYE 1.0% DE CEMENTO PORTLAND. TRANSPORTE PETREOS 23 KM.</t>
  </si>
  <si>
    <t>RECICLAJE DE PAVIMENTO ASFALTICO EN EL SITIO CON 5% DE EMULSION ASFALTICA, INCLUYE 1.5% DE CEMENTO PORTLAND. TRANSPORTE PETREOS 23 KM.</t>
  </si>
  <si>
    <t>RECICLAJE DE PAVIMENTO ASFALTICO EN EL SITIO CON 3% DE CEMENTO PORTLAND. SUMINISTRO, EXTENDIDO, NIVELACION, HUMEDECIMIENTO Y COMPACTACION CON VIBROCOMPACTADOR. IDU ET-454-11, TRÁFICO T4 - T5. TRANSPORTE PETREOS 23 KM.</t>
  </si>
  <si>
    <t>RECICLAJE DE PAVIMENTO ASFALTICO EN EL SITIO CON 4% DE CEMENTO PORTLAND. SUMINISTRO, EXTENDIDO, NIVELACION, HUMEDECIMIENTO Y COMPACTACION CON VIBROCOMPACTADOR. IDU ET-454-11, TRÁFICO T4 - T5. TRANSPORTE PETREOS 23 KM.</t>
  </si>
  <si>
    <t>RECICLAJE DE PAVIMENTO ASFALTICO EN EL SITIO CON 5% DE CEMENTO PORTLAND. SUMINISTRO, EXTENDIDO, NIVELACION, HUMEDECIMIENTO Y COMPACTACION CON VIBROCOMPACTADOR. IDU ET-454-11, TRÁFICO T4 - T5. TRANSPORTE PETREOS 23 KM.</t>
  </si>
  <si>
    <t>RECICLAJE DE PAVIMENTO ASFALTICO EN EL SITIO CON 6% DE CEMENTO PORTLAND. SUMINISTRO, EXTENDIDO, NIVELACION, HUMEDECIMIENTO Y COMPACTACION CON VIBROCOMPACTADOR. IDU ET-454-11, TRÁFICO T4 - T5. TRANSPORTE PETREOS 23 KM.</t>
  </si>
  <si>
    <t>ACOPIO Y TRASIEGO MECANICO DE MATERIAL DE FRESADO EN EL SITIO DE ALMACENAMIENTO TRANSITORIO.</t>
  </si>
  <si>
    <t>CLASIFICACION MECANICA DE MATERIAL DE FRESADO EN EL SITIO DE ALMACENAMIENTO TRANSITORIO PARA ACCIONES DE MOVILIDAD.</t>
  </si>
  <si>
    <t>FRESADO ESTABILIZADO AL 5% CON EMULSIÓN CRL-1 PARA ACCIÓN DE MOVILIDAD (INCLUYE MATERIAL PÉTREO DE ADICIÓN (ARENA DE RIO) - DISTANCIA A 28 KM.</t>
  </si>
  <si>
    <t>FRESADO ESTABILIZADO AL 5% CON EMULSIÓN CRL-1 PARA ACCION DE MOVILIDAD (INCLUYE MATERIAL PETREO DE ADICION (ARENA LAVADA) - DISTACIO A 28 KM.</t>
  </si>
  <si>
    <t>FRESADO ESTABILIZADO AL 5% CON EMULSIÓN CRL-1 PARA ACCIÓN DE MOVILIDAD (INCLUYE MATERIAL PÉTREO DE ADICIÓN (SUBBASE GRANULAR TIPO A - SBG A)) - DISTANCIA A 28 KM.</t>
  </si>
  <si>
    <t>MALLA ESLABONADA CALIBRE 10.5 2" ALTURA MAYOR A 2.20M. SUMINISTRO E INSTALACION.</t>
  </si>
  <si>
    <t>CUBIERTAS</t>
  </si>
  <si>
    <t>TEJA DE ZINC. SUMINISTRO E INSTALACION. INCLUYE ESTRUCTURAS CUARTONES EN MADERA X 3.0M Y AMARRES.</t>
  </si>
  <si>
    <t>PINTURA ACEITE SOBRE LAMINA (INCLUYE ANTICORROSIVO). SUMINISTRO Y APLICACION.</t>
  </si>
  <si>
    <t>PINTURA VINILO TIPO 1 (2 MANOS).</t>
  </si>
  <si>
    <t>MAMPOSTERIA</t>
  </si>
  <si>
    <t>MURO EN LADRILLO TOLETE COMUN.</t>
  </si>
  <si>
    <t>TANQUE DE AGUA DE 500 LT. SUMINISTRO E INSTALACION.</t>
  </si>
  <si>
    <t>ZARANDA DE 6X3 PARA CLASIFICACIÓN MATERIAL. SUMINISTRO E INSTALACIÓN.</t>
  </si>
  <si>
    <t>PARCHEO CON PAVIMENTO ASFALTICO RECICLADO ESTABILIZADO AL 5% CON EMULSION CRL-1 PARA ACCION DE MOVILIDAD. SIN CORTE NI DEMOLICIÓN EXTENDIDO MANUAL. HASTA 28KM. HORARIO DIURNO.</t>
  </si>
  <si>
    <t>PARCHEO CON PAVIMENTO ASFALTICO RECICLADO ESTABILIZADO AL 5% CON EMULSION CRL-1 PARA ACCION DE MOVILIDAD. SIN CORTE NI DEMOLICIÓN. EXTENDIDO MANUAL. HASTA 28KM. HORARIO NOCTURNO.</t>
  </si>
  <si>
    <t>CUADRILLA (OFICIAL + 4 AYUDANTES) HORARIO NOCTURNO</t>
  </si>
  <si>
    <t>PARCHEO CON FRESADO ESTABILIZADO AL 5% CON EMULSIÓN CRL-1 PARA ACCIÓN DE MOVILIDAD. EXTENDIDO MANUAL. INCLUYE CORTE, DEMOLICIÓN. HASTA 28KM. HORARIO DIURNO. SOLO INSTALACIÓN DEL MATERIAL</t>
  </si>
  <si>
    <t>PARCHEO CON FRESADO ESTABILIZADO AL 5% CON EMULSIÓN CRL-1 PARA ACCIÓN DE MOVILIDAD. EXTENDIDO MANUAL. INCLUYE CORTE, DEMOLICIÓN. HASTA 28KM. HORARIO NOCTURNO. SOLO INSTALACIÓN DEL MATERIAL</t>
  </si>
  <si>
    <t>TRANSPORTE DE MATERIAL PROVENIENTE DE SITIO DE OBRA AL SITIO DISPUESTO PARA MEZCLAS, ESTABILIZAR O DEJAR EN PATIOS DE ACOPIO DEL IDU, EN DISTANCIA HASTA 21 KM.</t>
  </si>
  <si>
    <t>CONSTRUCCIÓN DE CICLORUTA, INCLUYE OBRAS CIVILES, DEMARCACIÓN, SEÑALIZAN VERTICAL (CALCULADO PARA UN TRAMO REPRESENTATIVO DE 100 MT.)</t>
  </si>
  <si>
    <t>BICICARRIL BIDIRECCIONAL SEGREGADA (INCLUYE DEMARCACIÓN Y ELEMENTOS CANALIZADORES) (CALCULADO PARA UN TRAMO REPRESENTATIVO DE 100 MT.)</t>
  </si>
  <si>
    <t>BICICARRIL UNIDIRECCIONAL (INCLUYE DEMARCACIÓN) (CALCULADO PARA UN TRAMO REPRESENTATIVO DE 100 MT.)</t>
  </si>
  <si>
    <t>INTERSECCIÓN PARA BICICARRIL BIDIRECCIONAL(INCLUYE DEMARCACIÓN, SEÑALIZACIÓN VERTICAL, ELEMENTOS CANALIZADORES) (CALCULADO INCLUYENDO UN TRAMO DE 10 MT. ANTES Y DESPUÉS DE LA INTERSECCIÓN)</t>
  </si>
  <si>
    <t>INTERSECCION PARA BICICARRIL UNIDIRECCIONAL, INCLUYE DEMARCACION, SEÑALIZACION VERTICAL, ELEMENTOS CANALIZADORES (CALCULADO INCLUYENDO UN TRAMO DE 10 MT. ANTES Y DESPUES DE LA INTERSECCIÓN)</t>
  </si>
  <si>
    <t>REUBICACION DE POSTE TIPO MASTIL (INCLUYE DESMONTE).</t>
  </si>
  <si>
    <t>CUADRILLA (4 AYUDANTES).</t>
  </si>
  <si>
    <t>CUADRILLA (4 AYUDANTES)</t>
  </si>
  <si>
    <t>MANEJO DE AGUAS PARA TRABAJOS SOBRE CANAL. ALTURA DE LA BARRERA 1.50M (INCLUYE EQUIPO, SUMINISTRO Y MANO DE OBRA.</t>
  </si>
  <si>
    <t>BARANDAS. DESMONTE E INSTALACION. INCLUYE ACOPIO EN EL FRENTE DE OBRA. (NO INCLUYE TRASLADO DEL MATERIAL SOBRANTE, NI RETIRO DE ESCOMBROS).</t>
  </si>
  <si>
    <t>BOX CULVERT EN CONCRETO IMPERMEABILIZADO GRAVA FINA DE 3000 PSI (PREMEZCLADO. INCLUYE SUMINISTRO, FORMALETEO Y COLOCACIÓN. NO INCLUYE REFUERZO, CURADO).</t>
  </si>
  <si>
    <t>DEMARCACION LINEA DE CANALIZACION BICICARRIL A= 0.25M EN PINTURA TERMOPLASTICA (INCLUYE SUMINISTRO Y APLICACION CON EQUIPO. INCLUYE MICROESFERA)</t>
  </si>
  <si>
    <t>9 DUCTOS D= 4" SUSPENDIDOS EN PUENTES NORMA CS218. SUMINISTRO E INSTALACION.</t>
  </si>
  <si>
    <t>CANASTILLA PASAJUNTAS (INCLUYE SUMINISTRO Y FIJACIÓN)</t>
  </si>
  <si>
    <t>FLECHA DIRECCIONAL "FRENTE, DERECHA E IZQUIERDA" PARA PAVIMENTO FLEXIBLE (E= 15 MILS. ACRILICA BASE AGUA. INCLUYE SUMINISTRO Y APLICACIÓN CON EQUIPO. INCLUYE MICROESFERAS.</t>
  </si>
  <si>
    <t>RELLENO EN TRITURADO DE 3/4`` (INCLUYE TRANSPORTE, SUMINISTRO, EXTENDIDO MANUAL Y COLOCACIÓN)</t>
  </si>
  <si>
    <t>EXCAVACIÓN MANUAL DE DADOS Y COLUMNAS DE APOYO. INCLUYE MOTOBOMBA SUMERGIBLE Ø 2" O 3" - INCLUYE COMBUSTIBLE</t>
  </si>
  <si>
    <t>RELLENO EN ARENA DE PEÑA (INCLUYE TRANSPORTE, SUMINISTRO, EXTENDIDO MANUAL Y COMPACTACIÓN).</t>
  </si>
  <si>
    <t>EXCAVACIÓN MECÁNICA PARA DADOS (NIVEL DE FUNCIONAMIENTO. INCLUYE CARGUE).</t>
  </si>
  <si>
    <t>EXCAVACIÓN MECÁNICA EN TÚNEL.</t>
  </si>
  <si>
    <t>MURO ESTRUCTURAL EN CONCRETO 4000 PSI PREMEZCLADO, GRAVA COMÚN. (Incluye suministro, formaleteo, bombeo, colocación y curado. No incl. Refuerzo).</t>
  </si>
  <si>
    <t>MURO DE CONTENCIÓN EN CONCRETO 4000 PSI PREMEZCLADO, GRAVA COMÚN.  (Incluye suministro, formaleteo, bombeo, colocación y curado. No incl. Refuerzo). Para trabajos en altura mayor a 1.50m.</t>
  </si>
  <si>
    <t>CONCRETO 4000 PSI GRAVA COMÚN PARA RAMPAS Y ESCALERAS (PREMEZCLADO. INCL. SUMINISTRO, FORMALETEO Y COLOCACIÓN. NO INCL. REFUERZO, CURADO).</t>
  </si>
  <si>
    <t>DINTEL EN CONCRETO DE 3000 PSI 10CM X 10CM (SUMINISTRO E INSTALACIÓN).</t>
  </si>
  <si>
    <t>TALÓN EN CONCRETO DE 3000 PSI (SUMINISTRO E INSTALACIÓN).</t>
  </si>
  <si>
    <t>SILLA EN CONCRETO DE 3000 PSI 10CM X 15CM (SUMINISTRO E INSTALACIÓN).</t>
  </si>
  <si>
    <t>MAMPOSTERIA EN BLOQUE DE CONCRETO 15X20X40 DE DOS PERFORACIONES TIPO INDUSTRIAL, ACABADO DOBLE CARA. INCLUYE MORTERO 1:4 HECHO EN OBRA.</t>
  </si>
  <si>
    <t>SOBRECIMIENTO EN BLOQUE DE 20CM (2 HILADAS) INCLUYE MORTERO DE PEGA 1:4 HECHO EN OBRA.</t>
  </si>
  <si>
    <t>PISOS</t>
  </si>
  <si>
    <t>PISO EN CONCRETO 3000 PSI PREMEZCLADO, ENDURECIDO Y ESMALTADO MAS VARILLAS EN ALUMINIO O PLÁSTICAS DE DILATACIÓN COLOR GRIS CADA 1,00M EN DOS DIRECCIONES. (SUMINISTRO E INSTALACION. NO INCL CURADO.</t>
  </si>
  <si>
    <t>PISO EN GRANITO ESMERILADO, VACIADO Y PULIDO EN SITIO E=1.5CM. INCLUYE JUNTAS DE DILATACIÓN RADIALES Y VACIADOS TRAPEZOIDALMENTE. COLOR Y DIMENSIONES ACORDE CON LOS PLANOS Y ESPECIFICACIONES TÉCNICAS.</t>
  </si>
  <si>
    <t>BOCAPUERTA EN GRANITO VACIADO. ANCHO 15 CM. (SUMINISTRO E INSTALACIÓN) INCLUYE MORTERO DE PEGA 1:2 HECHO EN OBRA.</t>
  </si>
  <si>
    <t>PELDAÑO EN GRANITO PULIDO. (SUMINISTRO E INSTALACIÓN. INCLUYE VARILLA DE ALUMINIO PARA DILATACION).</t>
  </si>
  <si>
    <t>TUBERIA PVC SANITARIA D=3`` TIPO U.S. (INCLUYE SUMINISTRO E INSTALACIÓN).</t>
  </si>
  <si>
    <t>SALIDA SANITARIA D=2``. (SUMINISTRO E INSTALACIÓN. INCLUYE TUBERÍA DE HASTA 3.0M DE LONGITUD Y ACCESORIOS DESDE EL RAMAL PRINCIPAL QUE RECIBE, HASTA LA BOCA PARA CONEXIÓN).</t>
  </si>
  <si>
    <t>SALIDA SANITARIA D=4``. (SUMINISTRO E INSTALACIÓN. INCLUYE TUBERÍA DE HASTA 3.0M DE LONGITUD Y ACCESORIOS DESDE EL RAMAL PRINCIPAL QUE RECIBE, HASTA LA BOCA PARA CONEXIÓN).</t>
  </si>
  <si>
    <t>TUBERIA PVC SANITARIA D=1 1/2`` TIPO U.S. (INCLUYE SUMINISTRO E INSTALACIÓN)</t>
  </si>
  <si>
    <t>TUBERIA PVC SANITARIA D=8`` TIPO U.S. (INCLUYE SUMINISTRO E INSTALACIÓN).</t>
  </si>
  <si>
    <t>TUBERIA PVC VENTILACIÓN D=3`` TIPO U.S. (INCLUYE SUMINISTRO E INSTALACIÓN).</t>
  </si>
  <si>
    <t>TUBERÍA PVC D=1" TIPO U.M. RDE 21 (SUMINISTRO E INSTALACIÓN).</t>
  </si>
  <si>
    <t>TUBERIA PVC E.L. D= 1/2`` RDE 13.5 - 315 PSI (INCLUYE SUMINISTRO E INSTALACIÓN, SOLDADURA).</t>
  </si>
  <si>
    <t>LAVAMANOS INSTITUCIONAL DE EMPOTRAR. (SUMINISTRO E INSTALACIÓN. INCLUYE GRIFERÍA TIPO PUSH O SIMILAR Y TUBERÍA DE CONEXIÓN).</t>
  </si>
  <si>
    <t>LAVAMANOS CERÁMICO DE SOBREPONER (SUMINISTRO E INSTALACIÓN. INCLUYE GRIFERÍA TIPO PUSH ANTIVANDÁLICO).</t>
  </si>
  <si>
    <t>LAVAMANOS DE COLGAR PARA PERSONAS EN CONDICIÓN DE MOVILIDAD REDUCIDA. (SUMINISTRO E INSTALACIÓN. INCLUYE GRIFERÍA TIPO PUSH ANTIVANDÁLICO).</t>
  </si>
  <si>
    <t>TOMACORRIENTES CON CONEXIÓN A TIERRA, MONOFÁSICO DOBLE, 15 A, 125 VC.A. (LÍNEA NEMA 5), PARA TRABAJO PESADO. (INCLUYE INSTALACIÓN, CAJA DE SALIDA, ELEMENTOS DE CONEXIÓN, DE EMPALME Y DE MONTAJE).</t>
  </si>
  <si>
    <t>TOMACORRIENTES CON PROTECCIÓN DE FALLA A TIERRA (GFCI), MONOFÁSICO DOBLE, 20 A, 125 VC.A. (LÍNEA NEMA 5), PARA TRABAJO LIVIANO. (INCLUYE INSTALACIÓN, CAJA DE SALIDA, ELEMENTOS DE CONEXIÓN, DE EMPALME Y DE MONTAJE).</t>
  </si>
  <si>
    <t>TOMACORRIENTES CON CONEXIÓN A TIERRA, BIFÁSICOS, DOS POLOS, 3 HILOS, 20 A, 250 VC.A., (LÍNEA NEMA 6), PARA TRABAJO PESADO. (INCLUYE INSTALACIÓN, CAJA DE SALIDA, ELEMENTOS DE CONEXIÓN, DE EMPALME Y DE MONTAJE).</t>
  </si>
  <si>
    <t>TUBERÍA DE ACERO GALVANIZADO, LIVIANA TIPO EMT, D=1". (SUMINISTRO E INSTALACIÓN).</t>
  </si>
  <si>
    <t>TUBERÍA DE ACERO GALVANIZADO, LIVIANA TIPO EMT, D=3/4". (SUMINISTRO E INSTALACIÓN).</t>
  </si>
  <si>
    <t>CUADRILLA (2 OFICIALES)</t>
  </si>
  <si>
    <t>CUADRILLA (2 OFICIALES).</t>
  </si>
  <si>
    <t>CONDUCTORES MONOPOLARES DE COBRE, AISLADOS PARA 600 V C.A., CALIBRE NO 12 AWG. (INCLUYE SUMINISTRO E INSTALACIÓN).</t>
  </si>
  <si>
    <t>CONDUCTORES MONOPOLARES DE COBRE, AISLADOS PARA 600 V C.A., CALIBRE NO 10 AWG. (INCLUYE SUMINISTRO E INSTALACIÓN).</t>
  </si>
  <si>
    <t>CONDUCTORES MONOPOLARES DE COBRE, AISLADOS PARA 600 V C.A., CALIBRE NO 8 AWG. (INCLUYE SUMINISTRO E INSTALACIÓN).</t>
  </si>
  <si>
    <t>CONDUCTORES MONOPOLARES DE COBRE, AISLADOS PARA 600 V C.A., CALIBRE NO 6 AWG. (INCLUYE SUMINISTRO E INSTALACIÓN).</t>
  </si>
  <si>
    <t>ACOMETIDA EN CONDUCTORES DE COBRE, (4NO. 4 + 1NO. 8) AWG, AISLADOS PARA 600 V C.A. INCLUYE CONDUCTORES, CONEXIONES, ACCESORIOS DE MONTAJE, ELEMENTOS DE CONEXIÓN Y DE MARCACIÓN.(INCLUYE SUMINISTRO E INSTALACIÓN).</t>
  </si>
  <si>
    <t>ACOMETIDA EN CONDUCTORES DE COBRE, (4NO. 2 + 1NO. 4) AWG, AISLADOS PARA 600 V C.A. INCLUYE CONDUCTORES, CONEXIONES, ACCESORIOS DE MONTAJE, ELEMENTOS DE CONEXIÓN Y DE MARCACIÓN.(INCLUYE SUMINISTRO E INSTALACIÓN).</t>
  </si>
  <si>
    <t>ACOMETIDA A TABLERO TATR, EN CONDUCTORES DE COBRE, (4NO.4 + 1NO. 8) AWG, AISLADOS PARA 600 V C.A. INCL CONDUCTORES, CONEXIONES, ACCESORIOS DE MONTAJE, ELEMENTOS DE CONEXIÓN Y MARCACIÓN.(INCL SUMINISTRO E INSTALACIÓN).</t>
  </si>
  <si>
    <t>ALIMENTACIÓN EN CONDUCTORES DE COBRE, (3NO. 8 + 1NO. 10) AWG, AISLADOS PARA 600 V C.A., INCLUYE CONDUCTORES, CONEXIONES, ACCESORIOS DE MONTAJE, ELEMENTOS DE CONEXIÓN Y DE MARCACIÓN. (INCLUYE SUMINISTRO E INSTALACIÓN).</t>
  </si>
  <si>
    <t>ALIMENTACIÓN EN CONDUCTORES DE COBRE, (4NO. 2/0 + 1NO.6) AWG, AISLADOS PARA 600 V C.A., INCLUYE CONDUCTORES, CONEXIONES, ACCESORIOS DE MONTAJE, ELEMENTOS DE CONEXIÓN Y DE MARCACIÓN. (INCLUYE SUMINISTRO E INSTALACIÓN)</t>
  </si>
  <si>
    <t>ALIMENTACIÓN EN CONDUCTORES DE COBRE, (4NO. 1/0 + 1NO.6) AWG, AISLADOS PARA 600 V C.A., INCLUYE CONDUCTORES, CONEXIONES, ACCESORIOS DE MONTAJE, ELEMENTOS DE CONEXIÓN Y DE MARCACIÓN. (INCLUYE SUMINISTRO E INSTALACIÓN)</t>
  </si>
  <si>
    <t>ALIMENTACIÓN EN CONDUCTORES DE COBRE, (4NO. 8+ 1NO.10) AWG, AISLADOS PARA 600 V C.A. INCLUYE CONDUCTORES, CONEXIONES, ACCESORIOS DE MONTAJE, ELEMENTOS DE CONEXIÓN Y DE MARCACIÓN. (INCLUYE SUMINISTRO E INSTALACIÓN)</t>
  </si>
  <si>
    <t>CAJAS DE EMPALME Y SALIDA, EN FUNDICIÓN DE ACERO GALVANIZADO DE 4"X4", DEL DIAMETRO DE LA TUBERÍA(INCLUYE SUMINISTRO E INSTALACIÓN)</t>
  </si>
  <si>
    <t>TUBERÍA SEMIPESADA IMC, DE 3/4`` DE DIÁMETRO, EXPUESTA, CON SUS ACCESORIOS DE MONTAJE. (INCLUYE SUMINISTRO E INSTALACIÓN)</t>
  </si>
  <si>
    <t>TUBERÍA SEMIPESADA IMC, DE 2" DE DIÁMETRO, EXPUESTA, CON SUS ACCESORIOS DE MONTAJE. (INCLUYE SUMINISTRO E INSTALACIÓN)</t>
  </si>
  <si>
    <t>TUBERÍA EMT DE 3" DE DIÁMETRO, EXPUESTA, CON SUS ACCESORIOS DE MONTAJE. (INCLUYE SUMINISTRO E INSTALACIÓN)</t>
  </si>
  <si>
    <t>ACOMETIDA EN CONDUCTORES DE COBRE, (4NO. 1/0 + 1NO. 4) AWG, AISLADOS PARA 600 V C.A. INCLUYE CONDUCTORES, CONEXIONES, ACCESORIOS DE MONTAJE, ELEMENTOS DE CONEXIÓN Y DE MARCACIÓN. (INCLUYE SUMINISTRO E INSTALACIÓN)</t>
  </si>
  <si>
    <t>ACOMETIDA EN CONDUCTORES DE COBRE, (5 NO. 4) AWG, AISLADOS PARA 600 V C.A. INCLUYE CONDUCTORES, CONEXIONES, ACCESORIOS DE MONTAJE, ELEMENTOS DE CONEXIÓN Y DE MARCACIÓN. (INCLUYE SUMINISTRO E INSTALACIÓN)</t>
  </si>
  <si>
    <t>CONDUCTORES MONOPOLARES DE COBRE, AISLADOS PARA 600 V C.A., CALIBRE NO 4 AWG. (INCLUYE SUMINISTRO E INSTALACIÓN)</t>
  </si>
  <si>
    <t>ALIMENTACIÓN EN CONDUCTORES DE COBRE, (4NO. 4/0 + 1NO.4) AWG, AISLADOS PARA 600 V C.A., INCLUYE CONDUCTORES, CONEXIONES, ACCESORIOS DE MONTAJE, ELEMENTOS DE CONEXIÓN Y DE MARCACIÓN. (INCLUYE SUMINISTRO E INSTALACIÓN)</t>
  </si>
  <si>
    <t>ALIMENTACIÓN EN CONDUCTORES DE COBRE, (4NO. 6 + 1NO.8) AWG, AISLADOS PARA 600 V C.A., INCLUYE CONDUCTORES, CONEXIONES, ACCESORIOS DE MONTAJE, ELEMENTOS DE CONEXIÓN Y DE MARCACIÓN. (INCLUYE SUMINISTRO E INSTALACIÓN)</t>
  </si>
  <si>
    <t>ALIMENTACIÓN EN CONDUCTORES DE COBRE, (3NO. 10 + 1NO.12) AWG, AISLADOS PARA 600 V C.A., INCLUYE CONDUCTORES, CONEXIONES, ACCESORIOS DE MONTAJE, ELEMENTOS DE CONEXIÓN Y DE MARCACIÓN. (INCLUYE SUMINISTRO E INSTALACIÓN)</t>
  </si>
  <si>
    <t>ACOMETIDA EN CONDUCTORES DE COBRE, (5NO. 10) AWG, AISLADOS PARA 600 V C.A. INCLUYE CONDUCTORES, CONEXIONES, ACCESORIOS DE MONTAJE, ELEMENTOS DE CONEXIÓN Y DE MARCACIÓN. (INCLUYE SUMINISTRO E INSTALACIÓN)</t>
  </si>
  <si>
    <t>ACOMETIDA EN CONDUCTORES DE COBRE, (3NO. 10) AWG, AISLADOS PARA 600 V C.A. INCLUYE CONDUCTORES, CONEXIONES, ACCESORIOS DE MONTAJE, ELEMENTOS DE CONEXIÓN Y DE MARCACIÓN. (INCLUYE SUMINISTRO E INSTALACIÓN)</t>
  </si>
  <si>
    <t>ALIMENTACIÓN EN CONDUCTORES DE COBRE, (3NO. 6 + 1NO.8) AWG, AISLADOS PARA 600 V C.A., INCLUYE CONDUCTORES, CONEXIONES, ACCESORIOS DE MONTAJE, ELEMENTOS DE CONEXIÓN Y DE MARCACIÓN. (INCLUYE SUMINISTRO E INSTALACIÓN)</t>
  </si>
  <si>
    <t>ACOMETIDA EN CONDUCTORES DE COBRE, (4NO. 10) AWG, AISLADOS PARA 600 V C.A. INCLUYE CONDUCTORES, CONEXIONES, ACCESORIOS DE MONTAJE, ELEMENTOS DE CONEXIÓN Y DE MARCACIÓN. (INCLUYE SUMINISTRO E INSTALACIÓN)</t>
  </si>
  <si>
    <t>ALIMENTACIÓN EN CONDUCTORES DE COBRE, (3NO. 4/0 + 1NO.2) AWG, AISLADOS PARA 600 V C.A., INCLUYE CONDUCTORES, CONEXIONES, ACCESORIOS DE MONTAJE, ELEMENTOS DE CONEXIÓN Y DE MARCACIÓN. (INCLUYE SUMINISTRO E INSTALACIÓN)</t>
  </si>
  <si>
    <t>ACOMETIDA EN CONDUCTORES DE COBRE, (4NO. 2 + 1NO. 8) AWG, AISLADOS PARA 600 V C.A. INCLUYE CONDUCTORES, CONEXIONES, ACCESORIOS DE MONTAJE, ELEMENTOS DE CONEXIÓN Y DE MARCACIÓN. (INCLUYE SUMINISTRO E INSTALACIÓN)</t>
  </si>
  <si>
    <t>ALIMENTACIÓN EN CONDUCTORES DE COBRE, (4NO. 6+ 1NO.10) AWG, AISLADOS PARA 600 V C.A. INCLUYE CONDUCTORES, CONEXIONES, ACCESORIOS DE MONTAJE, ELEMENTOS DE CONEXIÓN Y DE MARCACIÓN. (INCLUYE SUMINISTRO E INSTALACIÓN)</t>
  </si>
  <si>
    <t>TOMACORRIENTES CON CONEXIÓN A TIERRA, TRIFÁSICOS, TRES POLOS, 3 HILOS, 20 A, 250 VC.A., (LÍNEA NEMA 6), PARA TRABAJO PESADO. INCLUYE LA CAJA DE SALIDA, ELEMENTOS DE CONEXIÓN, DE EMPALME Y DE MONTAJE.</t>
  </si>
  <si>
    <t>TUBERÍA EMT DE 1 1/4" DE DIÁMETRO, EXPUESTA, CON SUS ACCESORIOS DE MONTAJE. (INCLUYE SUMINISTRO E INSTALACIÓN).</t>
  </si>
  <si>
    <t>TUBERÍA EMT DE 2" DE DIÁMETRO, EXPUESTA, CON SUS ACCESORIOS DE MONTAJE. (INCLUYE SUMINISTRO E INSTALACIÓN)</t>
  </si>
  <si>
    <t>ACOMETIDA EN CONDUCTORES DE COBRE, (4NO. 1/0 + 1NO.2) AWG, AISLADOS PARA 600 V C.A., INCLUYE CONDUCTORES, CONEXIONES, ACCESORIOS DE MONTAJE, ELEMENTOS DE CONEXIÓN Y DE MARCACIÓN. (INCLUYE SUMINISTRO E INSTALACIÓN)</t>
  </si>
  <si>
    <t>ACOMETIDA EN MEDIA TENSIÓN DESDE LA RED PÚBLICA, EN CONDUCTORES 3 NO. 1/0AWG, XLPE, 15KV, 133%, 1 NO. 2 CU DESNUDO, CON CONOS DE ALIVIO, TERMINALES Y ACCESORIOS (INCLUYE SUMINISTRO E INSTALACIÓN)</t>
  </si>
  <si>
    <t>CANALIZACIÓN SUBTERRÁNEA CON 2 DUCTOS DE 4" PVC DB, ACCESORIOS, EXCAVACIÓN, LLENOS Y ACABADO (INCLUYE SUMINISTRO E INSTALACIÓN)</t>
  </si>
  <si>
    <t>ACOMETIDAS EN MEDIA TENSIÓN DESDE LA RED PÚBLICA, EN CONDUCTORES 3 NO. 2/0AWG, XLPE, 15KV, 133%, 1 NO. 2 CU DESNUDO, CON CONOS DE ALIVIO, TERMINALES Y ACCESORIOS (INCLUYE SUMINISTRO E INSTALACIÓN) DTD-20143150598263</t>
  </si>
  <si>
    <t>ALIMENTACIÓN A ARMARIOS DE POTENCIA, EN CABLE DE CU, AISLADO A 600V, 3 X (3NO. 500MCM Y 1NO. 4/0AWG, THWN), INCLUYE TERMINALES DE CONEXIÓN. (INCLUYE SUMINISTRO E INSTALACIÓN)</t>
  </si>
  <si>
    <t>ALIMENTACIÓN A ARMARIOS EQUIPOS AUXILIARES , EN CABLE DE CU, AISLADO A 600V, 3 X (3NO. 4 + 1NO. 8AWG, THWN), INCLUYE TERMINALES DE CONEXIÓN. (INCLUYE SUMINISTRO E INSTALACIÓN)</t>
  </si>
  <si>
    <t>CANALIZACIÓN SUBTERRÁNEA CON 3 DUCTOS DE 4`` PVC DB, ACCESORIOS, EXCAVACIÓN, LLENOS Y ACABADO. DISTANCIA TRANSPORTE 28 KM. (INCLUYE SUMINISTRO E INSTALACIÓN)</t>
  </si>
  <si>
    <t>CANALIZACIÓN SUBTERRÁNEA CON 3 DUCTOS DE 6`` PVC DB, ACCESORIOS, EXCAVACIÓN, LLENOS Y ACABADO (INCLUYE SUMINISTRO E INSTALACIÓN) TRANSPORTE A 28 KM.</t>
  </si>
  <si>
    <t>CABLE DE COBRE DESNUDO CALIBRE 1/0 AWG, ENTERRADO EN TERRENO NATURAL INCLUYE EXCAVACIÓN, LLENOS Y COMPACTACIÓN DEL PISO. (INCLUYE SUMINISTRO E INSTALACIÓN) DISTANCIA DE TRANSPORTE 28 KM.</t>
  </si>
  <si>
    <t>CABLE DE COBRE DESNUDO CALIBRE 1/0 AWG EXPUESTO (INCLUYE SUMINISTRO E INSTALACIÓN) (INCLUYE 3MT DE CABLE 1/0 POR ML).</t>
  </si>
  <si>
    <t>CABLE DE ALUMINIO AISLADO THW CALIBRE 1/0 AWG, INSTALADO EXPUESTO SOBRE CUBIERTA DE ESTRUCTURA. INCLUYE ELEMENTOS DE FIJACIÓN. (INCLUYE SUMINISTRO E INSTALACIÓN)</t>
  </si>
  <si>
    <t>CABLE DE COBRE DESNUDO CALIBRE 1/0 AWG, EMBEBIDO EN EL CONCRETO. (INCLUYE SUMINISTRO E INSTALACIÓN)</t>
  </si>
  <si>
    <t>TERMINAL DE COBRE ELECTROPLATEADO PARA CABLE CALIBRE 2/0AWG, DE UN TORNILLO. INCLUYE MONTAJE, TORNILLOS, TUERCA Y ARANDELAS DE ACERO INOXIDABLE. (INCLUYE SUMINISTRO E INSTALACIÓN)</t>
  </si>
  <si>
    <t>CABLE DE ALUMINIO AISLADO THW-SR CALIBRE 1/0 AWG, INSTALADO EXPUESTO SOBRE CUBIERTA DE ESTRUCTURA. INCLUYE ELEMENTOS DE FIJACIÓN. (INCLUYE SUMINISTRO E INSTALACIÓN)</t>
  </si>
  <si>
    <t>CABLE DE COBRE DESNUDO CALIBRE 2/0 AWG, EMBEBIDO EN EL CONCRETO. (INCLUYE SUMINISTRO E INSTALACIÓN)</t>
  </si>
  <si>
    <t>CABLE DE COBRE DESNUDO CALIBRE 2/0 AWG EXPUESTO (INCLUYE SUMINISTRO E INSTALACIÓN)</t>
  </si>
  <si>
    <t>CABLE DE 4 PARES UTP CAT.6A, INCLUYE MARCACIÓN Y CORREAS DE AMARRE TIPO ``VELCRO`` (INCLUYE SUMINISTRO E INSTALACIÓN)</t>
  </si>
  <si>
    <t>ENCHAPE DE PISO Y PARED EN CERAMICA 30X30 CM COLOR BLANCO, H=2,10 (INCLUYE SUMINISTRO E INSTALACIÓN).</t>
  </si>
  <si>
    <t>PAÑETE LISO O RÚSTICO 1:4 PARA MUROS. LAVADO O RÚSTICO. (INCLUYE SUMINISTRO E INSTALACIÓN)</t>
  </si>
  <si>
    <t>PINTURA AL AGUA TIPO EMULSIÓN CON RESINA DE POLIVINIL ACETATO MODIFICADA CON ACRÍLICA PARA INTERIORES. (INCLUYE SUMINISTRO E INSTALACIÓN)</t>
  </si>
  <si>
    <t>IMPERMEABILIZACIONES</t>
  </si>
  <si>
    <t>IMPERMEABILIZACIÓN FACHADA (INCLUYE SUMINISTRO E INSTALACIÓN)</t>
  </si>
  <si>
    <t>PINTURA AMARILLA FRANJA DE SEGURIDAD (INCLUYE SUMINISTRO E INSTALACIÓN)</t>
  </si>
  <si>
    <t>PINTURA CIELO FALSO (INCLUYE SUMINISTRO E INSTALACIÓN).</t>
  </si>
  <si>
    <t>SEPARADOR TIPO TRANSMILENIO (BLOQUE CANALIZADOR AMARILLO) SUMINISTRO E INSTALACIÓN (1.75MX0.25MX0.15M) PINTADO CON PINTURA DE TRAFICO AMARILLA CON MICROESFERAS DE VIDRIO.</t>
  </si>
  <si>
    <t>RETIRO Y REINSTALACIÓN DE SEÑAL BANDERA. INCLUYE SERVICIO DE GRUA. (DISTANCIA MAXIMA DE REUBICACION 200M).</t>
  </si>
  <si>
    <t>CIMENTACION TIPO PILOTE PREEXCAVADO PARA SEÑAL ELEVADA TIPO BANDERA (LONGITUD ENTRE 4 Y 9 M). INCLUYE EXCAVACION</t>
  </si>
  <si>
    <t>SEMAFORO (3X200) S1. LENTES DE POLICARBONATO DE 8" BICICLETAS LUCES, SISTEMA DE ILUMINACIÓN A LEDS, COMPATIBILIDAD C800/900, FIJACION A MASTIL. INCLUYE ELEMENTOS DE FIJACION.</t>
  </si>
  <si>
    <t>SALIDA PARA DATOS EMT 3/4" (EN TAQUILLAS Y TORNIQUETES) DESDE EL RACK DE COMUNICACIONES HASTA EL SITIO DE LA SALIDA EN EL PISO DEL TORNIQUETE O HASTA EL PUESTO EN LA TAQUILLA. INCL. PONCHADO DE LOS JACKS EN LOS EXTREMOS .</t>
  </si>
  <si>
    <t>SALIDA PARA SONIDO EMT 3/4" (POR EL TECHO DEL VAGON) DESDE EL ARMARIO DE COMUNICACIONES HASTA EL SITIO DE LA SALIDA EN EL TECHO DEL VAGON, EN LA MITAD Y EN LOS EXTREMOS DEL MISMO .</t>
  </si>
  <si>
    <t>SALIDA PARA CCTV EMT 3/4" (POR EL TECHO DEL VAGON) DESDE EL ARMARIO DE COMUNICACIONES HASTA EL SITIO DE LA SALIDA EN EL TECHO EN LOS EXTREMOS DE CADA VAGON.</t>
  </si>
  <si>
    <t>SALIDA PARA EL MASTIL DEL GPS EN TUBERIA EMT 1" INCL PEDESTAL EN CONCRETO DE 1.0MX0.80MX0.80M. ESTA SALIDA VA DESDE EL MASTIL DEL GPS A SALIDA DE LA RAMPA NORTE HASTA EL RACK DE DATOS DEL VAGON Y EMBEBIDA EN EL PISO.</t>
  </si>
  <si>
    <t>CAJA DE INSPECCION AP-280. SUMINISTRO E INSTALACION. SE CONSTRUYEN EN EL PISO AL LADO DE LOS VAGONES PARA EL SISTEMA DE ENERGIA Y/O COMUNICACIONES.</t>
  </si>
  <si>
    <t>CAJA PARA MEDIDORES DE ENERGIA. SUMINISTRO E INSTALACION. ESTA CAJA ESTA UBICADA EN EL ARMARIO DEL VAGON NORTE. CONTIENE LOS MEDIDORES DE ENERGIA DE LA ESTACION, PUBLICIDAD Y ANGELCOM.</t>
  </si>
  <si>
    <t>POZO DE TIERRA CON VARILLA DE COBRE DE 2.40M, GEL, CABLE NO. 2/0 AWG. CONSTRUCCION. SON LAS PUESTAS A TIERRA DE LOS VAGONES Y RAMPAS NUEVAS DE CONEXION A PUENTES PEATONALES.</t>
  </si>
  <si>
    <t>MEDIDORES DE ENERGIA TRIFASICO 20-80 AMP PARA LA CUENTA DE LA ESTACION. SUMINISTRO E INSTALACION. SE UBICA EN EL ARMARIO DEL VAGON NORTE. SE ENERGIZARA CUANDO LA CUENTA SEA LEGALIZADA ANTE CODENSA.</t>
  </si>
  <si>
    <t>MEDIDORES DE ENERGIA MONOFASICO PARA LAS CUENTAS DE PUBLICIDAD Y ANGELCOM. SUMINISTRO E INSTALACION. SE UBICA EN EL ARMARIO DEL VAGON NORTE. SE ENERGIZARAN CUANDO LAS CUENTAS SEAN LEGALIZADAS ANTE CODENSA.</t>
  </si>
  <si>
    <t>ACOMETIDA PARCIAL 3NO. 1/0 + 1NO. 2 - 600V-CU. SUMINISTRO E INSTALACION. ACOMETIDA PARCIAL ENTRE ARMARIOS NORTE Y SUR PARA ALIMENTACION ENTRE LOS VAGONES. INSTALADOS POR DEBAJO DEL PISO DE LOS VAGONES.</t>
  </si>
  <si>
    <t>BAJANTE PARA ACOMETIDA 1 D= 3" CALIBRE 14 (L= 4.98) HG, CAPACETE, CINTA BAND IT, CURVA PVC. SUMINISTRO E INSTALACION. INCLUYE APERTURA DE ZANJA PARA INSTALACION DE CURVA Y TUBERIA GALVANIZADA, RESANE Y RETIRO DE ESCOMBROS.</t>
  </si>
  <si>
    <t>RELLENO EN ARENA DE RIO. INCLUYE TRANSPORTE, SUMINISTRO, EXTENDIDO MANUAL Y COMPACTACION.</t>
  </si>
  <si>
    <t>GRAVILLA DE 1/2" SUELTA - SUMINISTRO E INSTALACION.</t>
  </si>
  <si>
    <t>GEOCOMPUESTO PARA DRENAJE, CONFORMADO POR GEODREN (RED DRENANTE DE POLIETILENO DE ALTA DENSIDAD PEAD-HDPE Y GEOTEXTIL NO TEJIDO) CON ALTURA DE 1.0 M Y TUBERIA FLEXIBLE CORRUGADA DE DRENAJE CON DIAMETRO DE 160 MM. (INCLUYE EXCAVACION MANUAL DE 30CM DE ANCHO Y RELLENO EN MATERIAL SELECCIONADO PROVENIENTE DE EXCAVACION).</t>
  </si>
  <si>
    <t>GEOCOMPUESTO PARA DRENAJE, CONFORMADO POR GEODREN (RED DRENANTE DE POLIETILENO DE ALTA DENSIDAD PEAD-HDPE Y GEOTEXTIL NO TEJIDO) CON ALTURA DE 1.0 M Y TUBERIA FLEXIBLE CORRUGADA DE DRENAJE CON DIAMETRO DE 200 MM. (INCLUYE EXCAVACION MANUAL DE 30CM DE ANCHO Y RELLENO EN MATERIAL SELECCIONADO PROVENIENTE DE EXCAVACION).</t>
  </si>
  <si>
    <t>DEMARCACION PICTOGRAMA ZONA ESCOLAR EN PINTURA TERMOPLASTICA E=2.3MM. (INCLUYE SUMINISTRO, APLICACION CON EQUIPO Y MICROESFERAS).</t>
  </si>
  <si>
    <t>DEMARCACION METROS LINEALES EN PINTURA TIPO TRAFICO BASE SOLVENTE COLOR BLANCO Y/O AMARILLA. LINEA 0.12M Y 16 MILS (INCLUYE SUMINISTRO Y APLICACION CON EQUIPO. INCLUYE MICROESFERAS TIPO DROP ON PARA LINEAS DE BORDE Y DE CARRIL). HORARIO NOCTURNO</t>
  </si>
  <si>
    <t>CUADRILLA (3 AYUDANTES) HORARIO NOCTURNO</t>
  </si>
  <si>
    <t>CUADRILLA (4 AYUDANTES) HORARIO NOCTURNO</t>
  </si>
  <si>
    <t>DEMARCACION EN PINTURA TIPO TRAFICO BASE SOLVENTE COLOR BLANCO. LINEA 0.20M Y 16 MILS (INCLUYE SUMINISTRO Y APLICACION CON EQUIPO. INCLUYE MICROESFERAS TIPO DROP ON PARA LINEAS DE CARRIL). HORARIO NOCTURNO.</t>
  </si>
  <si>
    <t>DEMARCACION EN IMPRIMANTE TIPO TRAFICO BASE SOLVENTE COLOR NEGRO. ANCHO 0.25M (INCLUYE SUMINISTRO Y APLICACION CON EQUIPO. NO INCLUYE MICROESFERAS).</t>
  </si>
  <si>
    <t>DEMARCACION EN IMPRIMANTE TIPO TRAFICO BASE SOLVENTE COLOR NEGRO. PARADEROS (INCLUYE SUMINISTRO Y APLICACION CON EQUIPO. NO INCLUYE MICROESFERAS).</t>
  </si>
  <si>
    <t>DEMARCACION METROS LINEALES EN PINTURA TIPO TRAFICO BASE SOLVENTE COLOR NEGRO. LINEA 0.15M (INCLUYE SUMINISTRO Y APLICACION CON EQUIPO. NO INCLUYE MICROESFERAS).</t>
  </si>
  <si>
    <t>EMPATES DE TUBERÍA EN PVC A PVC 2" LINEAL SEGÚN NORMA NS-023 (INCLUYE ACCESORIOS). SUMINISTRO E INSTALACIÓN.</t>
  </si>
  <si>
    <t>EMPATES EN LINEA DE TUBERÍA EN PVC A AC 14" (INCL UNION GIBAULT HD PARA AC CL.25 D=14", UNION DE CONSTRUCCION Y REPARACION PARA PVC D=14", UNION DE TRANSICION PCV-AC CL.25 Y 1M TUB PVC D=14 RDE 21). SUMINISTRO E INSTALACIÓN.</t>
  </si>
  <si>
    <t>EMPATES EN LINEA DE TUBERÍA EN PVC A HF 3" (INCL UNION DE REPARACION PVC U.M. D=3", ADAPTADOR MACHO PVC US D=3" UNION GIBAULT HD CL.25 CL.25 D=3" Y 1M TUB PVC D=3" RDE 21). SUMINISTRO E INSTALACIÓN.</t>
  </si>
  <si>
    <t>REDUCCION CONCENTRICA HD 4" X 2" (SUMINISTRO E INSTALACIÓN).</t>
  </si>
  <si>
    <t>REDUCCION CONCENTRICA HD 6" X 4" (SUMINISTRO E INSTALACIÓN).</t>
  </si>
  <si>
    <t>REDUCCION CONCENTRICA HD 14" X 12" (SUMINISTRO E INSTALACIÓN).</t>
  </si>
  <si>
    <t>DESMONTE Y UBICACIÓN PARADEROS SITP TRASLADO. DE PARADERO EXISTENTE. INCLUYE CONCRETO 3000 PSI HECHO EN OBRA 1:2:2 CON ARENA DE RIO Y TRITURADO 3/4" PARA ANCLAJE. TRANSPORTE Y DISPOSICIÓN DE ESCOMBROS A 21 KM.</t>
  </si>
  <si>
    <t>CASETAS TELEFONICAS. REUBICACION O RETIRO. DESMONTE Y REUBICACION DE CASETA EXISTENTE. INCLUYE CONCRETO 3000 PSI HECHO EN OBRA 1:2:2 CON ARENA DE RIO Y TRITURADO 3/4" PARA ANCLAJE. TRANSP Y DISPOS. DE ESCOMBROS A 21 KM.</t>
  </si>
  <si>
    <t>DESMONTE Y REUBICACIÓN MODULO SERVICIO AL CIUDADANO (REDEP). DE MODULO EXISTENTE. INCLUYE CONCRETO 3000 PSI HECHO EN OBRA 1:2:2 CON ARENA DE RIO Y TRITURADO 3/4" PARA ANCLAJE. TRANSP Y DISPOS. DE ESCOMBROS A 21 KM.</t>
  </si>
  <si>
    <t>SALIDA PARA TOMA MONOFASICA DOBLE. SUMINISTRO E INSTALACION. (INCLUYE ACCESORIOS DE INSTALACION Y FIJACION. NO INCLUYE TUBERIA NI CABLEADO).</t>
  </si>
  <si>
    <t>TUBERIA METALICA EMT DE D= 3/4". SUMINISTRO E INSTALACION. (INCLUYE ACCESORIOS DE INSTALACION Y FIJACION).</t>
  </si>
  <si>
    <t>CABLE THHN NO.10 EN COBRE. SUMINISTRO E INSTALACION. (INCLUYE ACCESORIOS DE INSTALACION).</t>
  </si>
  <si>
    <t>SALIDA PARA TOMA TRIFASICA DE SEGURIDAD. SUMINISTRO E INSTALACION. (INCLUYE ACCESORIOS DE INSTALACION Y FIJACION. NO INCLUYE TUBERIA NI CABLEADO).</t>
  </si>
  <si>
    <t>CABLE NO.2 AWG-THHN-600V EN COBRE. SUMINISTRO E INSTALACION. (INCLUYE ACCESORIOS DE INSTALACION).</t>
  </si>
  <si>
    <t>CABLE NO.14 AWG-THHN-600V EN COBRE. SUMINISTRO E INSTALACION. (INCLUYE ACCESORIOS DE INSTALACION).</t>
  </si>
  <si>
    <t>CABLE NO.12 AWG-THHN-600V EN COBRE. SUMINISTRO E INSTALACION. (INCLUYE ACCESORIOS DE INSTALACION).</t>
  </si>
  <si>
    <t>SALIDA PARA AVISO PUBLICITARIO. SUMINISTRO E INSTALACION. (INCLUYE ACCESORIOS DE INSTALACION Y FIJACION. NO INCLUYE TUBERIA NI CABLEADO).</t>
  </si>
  <si>
    <t>CABLE NO.6 AWG-THHN-600V EN COBRE. SUMINISTRO E INSTALACION. (INCLUYE ACCESORIOS DE INSTALACION).</t>
  </si>
  <si>
    <t>SALIDA PARA TOMA REGULADA. SUMINISTRO E INSTALACIÓN. SALIDA EN PISO DE LA TAQUILLA O TORNIQUETE O CCTV.(INCLUYE ACCESORIOS DE INSTALACION Y FIJACION. NO INCLUYE TUBERIA NI CABLEADO).</t>
  </si>
  <si>
    <t>SALIDA PARA INFORMADORES. SUMINISTRO E INSTALACION. SALIDA EN PISO DE LA TAQUILLA O TORNIQUETE O CCTV.(INCLUYE ACCESORIOS DE INSTALACION Y FIJACION. NO INCLUYE TUBERIA NI CABLEADO).</t>
  </si>
  <si>
    <t>SALIDA PARA BOMBA RIEGO ZONAS VERDES. SUMINISTRO E INSTALACION. ES LA SALIDA AL TAQUE.(INCLUYE ACCESORIOS DE INSTALACION Y FIJACION. NO INCLUYE TUBERIA NI CABLEADO).</t>
  </si>
  <si>
    <t>CABLE NO.8 AWG-THHN-600V EN COBRE. SUMINISTRO E INSTALACION. (INCLUYE ACCESORIOS DE INSTALACION).</t>
  </si>
  <si>
    <t>SALIDA PARA CONTROLADOR. SUMINISTRO E INSTALACION. (INCLUYE ACCESORIOS DE INSTALACION Y FIJACION. NO INCLUYE TUBERIA NI CABLEADO).</t>
  </si>
  <si>
    <t>SALIDA PARA DATOS EN TAQUILLAS O CCTV. SUMIN E INSTAL. INCL. CAJA GALVANIZADA. TOMA DE SALIDA DE DATOS. PONCHADO DE LOS JACKS EN LOS EXTREMOS DEL CABLE Y LA CERTIFICACION DE LAS SALIDAS. (NO INCLUYE TUBERIA NI CABLEADO UTP).</t>
  </si>
  <si>
    <t>CABLE UTP CATEGORIA 6A. SUMINISTRO E INSTALACION. (INCLUYE ACCESORIOS DE INSTALACION).</t>
  </si>
  <si>
    <t>SALIDA PARA SONIDO (POR EL TECHO DE LA ESTACIÓN). SUMINISTRO E INSTALACIÓN. (INCLUYE ACCESORIOS DE INSTALACIÓN. NO INCLUYE TUBERÍA NI CABLEADO).</t>
  </si>
  <si>
    <t>CABLE POLARIZADO 2 NO.14. SUMINISTRO E INSTALACION. (INCLUYE ACCESORIOS DE INSTALACION).</t>
  </si>
  <si>
    <t>SALIDA PARA CCTV (POR EL TECHO DE LA ESTACION). SUMINISTRO E INSTALACION. ES LA SALIDA POR EL TECHO EN LOS EXTREMOS DE CADA ESTACION. (INCLUYE ACCESORIOS DE INSTALACION. NO INCLUYE TUBERIA NI CABLEADO).</t>
  </si>
  <si>
    <t>SALIDA PARA EL MASTIL DEL GPS. INCL PEDESTAL EN CONCRETO DE 1.0MX0.8MX0.8M. SUMIN E INSTAL. EMBEBIDA EN EL PISO. (NO INCLUYE TUBERIA NI CABLEADO).</t>
  </si>
  <si>
    <t>ACOMETIDA TRIFASICA (3 NO.4 + 1 NO.4 + 1NO.4T AWG-THHN-600V-CU). SUMINISTRO E INSTALACION. EN TUBERIA PVC 4".</t>
  </si>
  <si>
    <t>ACOMETIDA TRIFASICA (3 NO.6 + 1 NO.6 + 1NO.8T AWG-THHN-600V-CU). SUMINISTRO E INSTALACION. ACOMETIDAS PARCIALES PARA LOS TABLEROS BRAKERS DE TRANSMILENIO, EN TUBERIA EMT 1 1/4".</t>
  </si>
  <si>
    <t>ACOMETIDA MONOFASICA (1 NO.8 + 1 NO.6 + 1NO.8T AWG-THHN-600V-CU). SUMINISTRO E INSTALACION. ACOMETIDAS PARCIALES PARA LOS TABLEROS BRAKERS DE TABLERO REGULADO MONOFASICO, EN TUBERIA EMT 1".</t>
  </si>
  <si>
    <t>ACOMETIDA MONOFASICA (1 NO.8 + 1 NO.8 + 1NO.8T AWG-THHN-600V-CU). SUMINISTRO E INSTALACION. ACOMETIDAS PARCIALES PARA LOS TABLEROS BRAKERS DE TABLERO PRINCIPAL REGULADO MONOFASICO, EN TUBERIA EMT 1".</t>
  </si>
  <si>
    <t>ACOMETIDA MONOFASICA (1 NO.10 + 1 NO.10 + 1NO.10T AWG-THHN-600V-CU). SUMINISTRO E INSTALACION. ACOMETIDAS PARCIALES PARA LOS TABLEROS BRAKERS DE PUBLICIDAD, EN TUBERIA EMT 3/4".</t>
  </si>
  <si>
    <t>ACOMETIDA (1 NO.8 + 1 NO.8 + 1NO.10 AWG-THHN-600V-CU). SUMINISTRO E INSTALACION.TUBERIA EMT 3/4" DESDE EL TOTALIZADOR DE LA PLANTA ELECTRICA HASTA LA TRANSFERENCIA.</t>
  </si>
  <si>
    <t>2 DUCTOS D=2" GALVANIZADOS. SUMINISTRO E INSTALACION. INCLUYE ELEMENTOS DE FIJACION Y ACCESORIOS.</t>
  </si>
  <si>
    <t>2 DUCTOS D=3" GALVANIZADOS. SUMINISTRO E INSTALACION. INCLUYE ELEMENTOS DE FIJACION Y ACCESORIOS.</t>
  </si>
  <si>
    <t>TABLERO TRIFASICO DE 18 CIRCUITOS, CON ESPACIO PARA TOTALIZADOR. SUMINISTRO E INSTALACION. CORRESPONDE AL TABLERO DE ENERGIA REGULADA DE LOS MODULOS.</t>
  </si>
  <si>
    <t>MEDIDOR DE ENERGIA TRIFASICO 20-80 AMP. SUMINISTRO E INSTALACION. PARALA CUENTA DE LA ESTACION UBICADA EN EL ARMARIO DEL CUARTO ELECTRICO DE TAQUILLAS. SE ENERGIZARA CUANDO LA CUENTA SEA LEGALIZADA ANTE CODENSA.</t>
  </si>
  <si>
    <t>MEDIDOR DE ENERGIA MONOFASICO. SUMINISTRO E INSTALACION. PARA LAS CUENTA DE PUBLICIDAD Y REGULADA. SE UBICA EN EL CUARTO ELECTRICO DE TAQUILLAS. SE ENERGIZARA CUANDO LA CUENTA SEA LEGALIZADA ANTE CODENSA.</t>
  </si>
  <si>
    <t>CABLE DE COBRE DESNUDO NO.2/0 AWG. SUMINISTRO E INSTALACION. PARA EL ANILLO EQUIPOTENCIAL DE LA ESTACION, UNIENDO LOS ELECTRODOS DE CAJA DE 3 MEDIDORES CON LOS DE LOS MODULOS. INCLUYE SOLDADURA EXOTERMICA.</t>
  </si>
  <si>
    <t>CABLE DE MEDIA TENSION XLPE 4/0 ALUMINIO. SUMINISTRO E INSTALACION.</t>
  </si>
  <si>
    <t>DUCTO PVC DB 6". SUMINISTRO E INSTALACION.</t>
  </si>
  <si>
    <t>CONDUCTOR RED BAJA TENSION (3 NO.4 + 1 NO.6 600V- CU THHN). SUMIN E INSTAL. CONDUCTORES DE LA PARCIAL ENTRE TRAFO Y GABINETE DE 3 MEDIDORES, INSTALADOS EN TUBERIA DE 2X4" PVC BAJO EL PISO INSTAL CON GRADO DE DIFICULTAD.</t>
  </si>
  <si>
    <t>REHABILITACIÓN DE PAVIMENTO RÍGIDO: LOSAS EN CONCRETO HIDRÁULICO MR50 E=0.27M PARA TRONCAL.</t>
  </si>
  <si>
    <t>REHABILITACION PAVIMENTO ARTICULADO EN ADOQUIN DE ARCILLA - TRAFICO LIVIANO</t>
  </si>
  <si>
    <t>REHABILITACIÓN DE PAVIMENTO FLEXIBLE E= 0.18M BG_B=25CM</t>
  </si>
  <si>
    <t>REHABILITACIÓN DE PAVIMENTO FLEXIBLE E= 0.12M BG_B=25CM</t>
  </si>
  <si>
    <t>REHABILITACIÓN DE PAVIMENTO FLEXIBLE E= 0.10M BG_B= 0.25M</t>
  </si>
  <si>
    <t>CAJA ESPACIO 4 MEDIDORES ENERGIA, BARRAJES INDEPENDIENTES NEUTRO Y TIERRA Y ESPACIO TOTALIZADORES. SUM. E INSTAL. INCL. 1 TOTALIZADOR INDUSTRIAL 3X80A, 1 SUB-BREAKER ENCHUFABLE 3X60A, 1 DE 1X50A Y 1 DE 1X15A. CAJA 0.80X0.18M.</t>
  </si>
  <si>
    <t>TABLERO TRIFASICO 18 CIRCUITOS, ESPACIO TOTALIZADORES. SUM. E INSTAL. INCL. 10 BREAKERS ENCHUFABLES MONOPOLARES 1X15A, 1 BREAKER ENCHUFABLE BIPOLAR 2X15A, 1 DE 1X20A. INCL 1 TOTALIZADOR INDUSTRIAL DE 30A PARA PROTECCION.</t>
  </si>
  <si>
    <t>TABLERO MONOFASICO CON ESPACIO PARA 6 CIRCUITOS. SUM. E INSTAL. INCL. 3 BREAKERS ENCHUFABLES MONOPOLARES DE 1X15A PARA TOMAS DE AVISOS PUBLICITARIOS Y MUPI.</t>
  </si>
  <si>
    <t>TUBERIA EMT D= 1 1/2". SUMINISTRO E INSTALACION. (INCLUYE ACCESORIOS DE INSTALACION Y FIJACION).</t>
  </si>
  <si>
    <t>ACOMETIDA MONOFASICA (18+18+110T AWG-THHN-600V-CU) SUMINISTRO E INSTALACION (ACOMETIDAS PARCIALES PARA LOS TABLEROS BREAKERS DE TAQUILLA Y UPS, EN TUBERIA EMT 1". INCLUYE ACCESORIOS DE INSTALACION Y FIJACION.</t>
  </si>
  <si>
    <t>ACOMETIDA MONOFASICA (14+14+16T AWG-THHN-600V-CU) SUMINISTRO E INSTALACION (ACOMETIDAS PARCIALES PARA LOS TABLEROS REGULADOS DE MODULOS, EN TUBERIA EMT 1 1/2". INCLUYE ACCESORIOS DE INSTALACION Y FIJACION.</t>
  </si>
  <si>
    <t>ACOMETIDA MONOFASICA (110+110+112T AWG-THHN-600V-CU) SUMINISTRO E INSTALACION (ACOMETIDAS PARCIALES PARA LOS TABLEROS BREAKERS DE PUBLICIDAD, EN TUBERIA EMT 3/4". INCLUYE ACCESORIOS DE INSTALACION Y FIJACION.</t>
  </si>
  <si>
    <t>CABLE COBRE DESNUDO 1/0 AWG PARA EL ANILLO EQUIPOTENCIAL DE LA ESTACION, UNIENDO LOS ELECTRODOS DE CAJA DE 4 MEDIDORES CON LOS DE LOS MODULOS EN TUBERIA EMT 1". INCLUYE ACCESORIOS DE FIJACION E INSTALACION.</t>
  </si>
  <si>
    <t>ACOMETIDA TRIFASICA (36+16+18T AWG-THHN-600V-CU) SUMINISTRO E INSTALACION (ACOMETIDAS PARCIALES PARA LOS TABLEROS BREAKERS DE TRANSMILENIO, EN TUBERIA EMT 1 1/2". INCLUYE ACCESORIOS DE INSTALACION Y FIJACION.</t>
  </si>
  <si>
    <t>ACOMETIDA MONOFASICA (16+16+18T AWG-THHN-600V-CU) SUMINISTRO E INSTALACION (ACOMETIDAS PARCIALES PARA LOS TABLEROS BREAKERS DE TAQUILLA Y UPS, EN TUBERIA EMT 1 1/4". INCLUYE ACCESORIOS DE INSTALACION Y FIJACION.</t>
  </si>
  <si>
    <t>ACOMETIDA MONOFASICA (12+12+14T AWG-THHN-600V-CU) SUMINISTRO E INSTALACION (ACOMETIDAS PARCIALES PARA LOS TABLEROS REGULADOS DE LOS MODULOS, EN TUBERIA EMT 3". INCLUYE ACCESORIOS DE INSTALACION Y FIJACION.</t>
  </si>
  <si>
    <t>CONDUCTOR ACOMETIDA EN BAJA TENSION (44+14T AWG-THHN-600V-CU) SUMINISTRO E INSTALACION (CONDUCTORES DE LA ACOMETIDA ENTRE EL PUNTO DE CONEXION CODENSA Y CAJA DE 4 MEDIDORES INSTALADOS EN TUBERIA DE 2X4" PVC.</t>
  </si>
  <si>
    <t>TUBERIA METALICA EMT DE D= 1". SUMINISTRO E INSTALACION. (INCLUYE ACCESORIOS DE INSTALACION Y FIJACION).</t>
  </si>
  <si>
    <t>CONDUCTOR ACOMETIDA EN BAJA TENSION (42+12T AWG-THHN-600V-CU) SUMINISTRO E INSTALACION (CONDUCTORES DE LA ACOMETIDA ENTRE EL PUNTO DE CONEXION CODENSA Y CAJA DE 4 MEDIDORES INSTALADOS EN TUBERIA DE 2X4" PVC.</t>
  </si>
  <si>
    <t>ESCARIFICACION, HUMEDECIMIENTO, NIVELACION Y COMPACTACION CON VIBROCOMPACTADOR DEL MATERIAL GRANULAR EXISTENTE.</t>
  </si>
  <si>
    <t>GEOMALLA BIAXIAL PARA EL CONTROL DEL REFLEJO DE AGRIETAMIENTO EN CAPAS DE CONCRETO ASFALTICO, CON MODULO DE TENSION CICLICA MINIMO DE 2340 KN/M. (INCLUYE SUMINISTRO E INSTALACION).</t>
  </si>
  <si>
    <t>GEOMALLA BIAXIAL PARA EL CONTROL DEL REFLEJO DE AGRIETAMIENTO EN CAPAS DE CONCRETO ASFALTICO, CON MODULO DE TENSION CICLICA MINIMO DE 1820 KN/M. (INCLUYE SUMINISTRO E INSTALACION).</t>
  </si>
  <si>
    <t>GEOCOMPUESTO PARA DRENAJE, CONFORMADO POR GEODREN (RED DRENANTE DE POLIETILENO DE ALTA DENSIDAD PEAD-HDPE Y GEOTEXTIL NO TEJIDO) CON ALTURA DE 2.0 M Y TUBERIA FLEXIBLE CORRUGADA DE DRENAJE CON DIAMETRO DE 100 MM. (INCLUYE SUMINISTRO E INSTALACION).</t>
  </si>
  <si>
    <t>SEPARADORES TIPO TRANSMILENIO DELINEADOR TIPO A EN POLIETILENO (0.77M X 0.15M X 0.10M) Y 4 TORNILLOS EN ACERO INOXIDABLE DE 1/2" DE ANCHO Y 4 TORNILLOS DE 1/2" DE LARGO. SUMINISTRO E INSTALACION.</t>
  </si>
  <si>
    <t>SEPARADORES TIPO TRANSMILENIO DELINEADOR TIPO B EN POLIETILENO (0.78M X 0.20M X 0.15M) Y 4 TORNILLOS EN ACERO INOXIDABLE DE 1/2" DE ANCHO Y 5 TORNILLOS DE 1/2" DE LARGO. SUMINISTRO E INSTALACION.</t>
  </si>
  <si>
    <t>SEPARADORES TIPO TRANSMILENIO DELINEADOR TIPO C EN POLIETILENO (0.405M X 0.15M X 0.85M) Y 2 TORNILLOS EN ACERO INOXIDABLE DE 1/2" DE ANCHO Y 4 TORNILLOS DE 1/2" DE LARGO. SUMINISTRO E INSTALACION.</t>
  </si>
  <si>
    <t>FLECHA DIRECCIONAL "A LA IZQUIERDA" (E= 15 MILS. TERMOPLASTICA. AREA: 1.5037 M2 SEGUN EL MANUAL DE SEÑALIZACION VIAL. SUMINISTRO Y APLICACION CON EQUIPO. INCLUYE MICROESFERAS.</t>
  </si>
  <si>
    <t>DEMARCACION DE FLECHA DE TERMINACION DE CARRIL (E= 2.3 MILS. TERMOPLASTICA. AREA: 4.1850 M2 SEGUN EL MANUAL DE SEÑALIZACION VIAL. SUMINISTRO Y APLICACION CON EQUIPO. INCLUYE MICROESFERAS.</t>
  </si>
  <si>
    <t>FLECHA DIRECCIONAL "FRENTE, DERECHA E IZQUIERDA" (E= 2.3 MILS. TERMOPLASTICA. AREA: 3.2095 M2 SEGUN EL MANUAL DE SEÑALIZACION VIAL. SUMINISTRO Y APLICACION CON EQUIPO. INCLUYE MICROESFERAS.</t>
  </si>
  <si>
    <t>DEMARCACION TEXTO PARE. AREA: 1.48 M2. (E= 2.3 MILS, TERMOPLASTICA. SUMINISTRO Y APLICACION CON EQUIPO. INCLUYE MICROESFERAS.</t>
  </si>
  <si>
    <t>DEMARCACION DE ACHURADO. AREA: 1.0 M2. (E= 2.3 MILS, TERMOPLASTICA. SUMINISTRO Y APLICACION CON EQUIPO. INCLUYE MICROESFERAS.</t>
  </si>
  <si>
    <t>DEMARCACION DE LINEA LOGARITMICA. AREA: 0.60 M2. (E= 2.3 MILS, TERMOPLASTICA. SUMINISTRO Y APLICACION CON EQUIPO. INCLUYE MICROESFERAS.</t>
  </si>
  <si>
    <t>DEMARCACION DE LINEA DE PARE. AREA: 0.60 M2. (E= 2.3 MILS, TERMOPLASTICA. SUMINISTRO Y APLICACION CON EQUIPO. INCLUYE MICROESFERAS.</t>
  </si>
  <si>
    <t>DEMARCACION DE LINEA SENDERO PEATONAL. AREA: 0.30 M2. (E= 2.3 MILS, TERMOPLASTICA. SUMINISTRO Y APLICACION CON EQUIPO. INCLUYE MICROESFERAS.</t>
  </si>
  <si>
    <t>DEMARCACION ZONA ANTIBLOQUEO. AREA: 0.30 M2. (E= 2.3 MILS, TERMOPLASTICA. SUMINISTRO Y APLICACION CON EQUIPO. INCLUYE MICROESFERAS.</t>
  </si>
  <si>
    <t>DEMARCACION DE LINEA DE PARADERO DE BUSES. AREA: 5.5775 M2. (E= 2.3 MILS, TERMOPLASTICA. SUMINISTRO Y APLICACION CON EQUIPO. INCLUYE MICROESFERAS.</t>
  </si>
  <si>
    <t>DEMARCACION PICTOGRAMA TRIANGULOS CEDA EL PASO. (E= 2.3 MILS, TERMOPLASTICA. SUMINISTRO Y APLICACION CON EQUIPO. INCLUYE MICROESFERAS.</t>
  </si>
  <si>
    <t>DEMARCACION LINEA DE CEDA EL PASO DISCONTINUA. AREA: 0.32M2. (E= 2.3 MILS, TERMOPLASTICA. SUMINISTRO Y APLICACION CON EQUIPO. INCLUYE MICROESFERAS.</t>
  </si>
  <si>
    <t>BASE DE CONCRETO PARA POSTE TIPO T1 O T2 (0.80M X 0.80M X 0.80M). CONSTRUCCIÓN. INCLUYE EXCAVACIÓN, CONCRETO 3000 PSI HECHO EN OBRA, FUNDIDA, ARMADURA Y CURVA 90° PVC D= 2". HASTA MÉNSULA DE 6.5M.</t>
  </si>
  <si>
    <t>BASE DE CONCRETO PARA POSTE TIPO T1 O T2 (0.80M X 0.80M X 0.80M). CONSTRUCCIÓN. INCLUYE EXCAVACIÓN, CONCRETO 3000 PSI HECHO EN OBRA, FUNDIDA, ARMADURA Y CURVA 90° PVC D= 2". HASTA MÉNSULA DE 8.5M.</t>
  </si>
  <si>
    <t>CURVA 90° PVC D= 2". SUMINISTRO E INSTALACION. NO INCLUYE RELLENOS.</t>
  </si>
  <si>
    <t>PEDESTAL EN CONCRETO DE 3500 PSI GRAVA COMÚN (0.30 M X 0.40 M X 1.00 M) O MEDIDAS SIMILARES. CONSTRUCCIÓN. CON DOS DUCTOS PESADOS DE PVC TIPO DB D= 2".</t>
  </si>
  <si>
    <t>RETIRO DE POSTES T1, T1X Y T2 (INCLUYE GRUA).</t>
  </si>
  <si>
    <t>RETIRO Y REUBICACION DE POSTES T1, T1X Y T2 (INCLUYE GRUA).</t>
  </si>
  <si>
    <t>REUBICACION DE SEMAFORO PEATONAL.</t>
  </si>
  <si>
    <t>POSTE TIPO MASTIL T1X (5.00M) EN TUBO SCH 40 GALVANIZADO Y PINTADO. SUMINISTRO E INSTALACIÓN.</t>
  </si>
  <si>
    <t>REUBICACION DE SEMAFORO VEHICULAR PARA FIJACION DE MASTIL.</t>
  </si>
  <si>
    <t>REUBICACION DE SEMAFORO VEHICULAR PARA FIJACION DE MENSULA.</t>
  </si>
  <si>
    <t>RETIRO DE SOLDADURA PARA TAPAS RECTANGULARES DE CAJAS DE PASO.</t>
  </si>
  <si>
    <t>PLATINA DE POSTE (CUADRADA DE 0.30M X 0.30M FABRICADA EN HIERRO DE 3/8" DE ESPESOR CON 4 ORIFICIOS DE 3/4" Y UNA PERFORACION CENTRAL DE 3" PARA FIJACION DEL POSTE AL ANCLAJE BASE).</t>
  </si>
  <si>
    <t>COLOCACION DE SOLDADURA E-7018 PARA TAPAS RECTANGULARES DE CAJAS DE PASO.</t>
  </si>
  <si>
    <t>APLICACION DE PINTURA EN VIA DE POSTES TIPO MASTIL T1 Y T1X.</t>
  </si>
  <si>
    <t>PINTURA EN VIA DE POSTES TIPO MENSULA T2 (L= 4.50M A 6.50M).</t>
  </si>
  <si>
    <t>TUBERIA DE CONCRETO DE ALTA RESISTENCIA D= 8" (INCLUYE MORTERO DE INSTALACION). SUMINISTRO E INSTALACION.</t>
  </si>
  <si>
    <t>TUBERIA DE CONCRETO DE ALTA RESISTENCIA D= 16" (INCLUYE MORTERO DE INSTALACION). SUMINISTRO E INSTALACION.</t>
  </si>
  <si>
    <t>TUBERIA DE CONCRETO DE ALTA RESISTENCIA D= 18" (INCLUYE MORTERO DE INSTALACION). SUMINISTRO E INSTALACION.</t>
  </si>
  <si>
    <t>TUBERIA DE CONCRETO DE ALTA RESISTENCIA D= 20" (INCLUYE MORTERO DE INSTALACION). SUMINISTRO E INSTALACION.</t>
  </si>
  <si>
    <t>ENTIBADO TIPO ED2, DISCONTINUO EN MADERA, CON PERFILES METALICOS Y PARALES TELESCOPICOS (INCLUYE SUMINISTRO E INSTALACION).</t>
  </si>
  <si>
    <t>EXCAVACION MECANICA PARA REDES PROFUNDIDAD MAYORES A 3.5M (INCLUYE CARGUE).</t>
  </si>
  <si>
    <t>EMPATE EN LÍNEA DE TUBERÍA DE ACERO (HA) A ASBESTO CEMENTO (AC) 3". SUMINISTRO E INSTALACIÓN. (INCLUYE DOS ACOPLES UNIVERSAL D= 3" R1 Y 1MT DE TUBERÍA PVC D= 3" RDE 21).</t>
  </si>
  <si>
    <t>EMPATE EN LÍNEA DE TUBERÍA DE ACERO (HA) A ASBESTO CEMENTO (AC) 4". SUMINISTRO E INSTALACIÓN. (INCLUYE DOS ACOPLES UNIVERSAL D= 4" R1 Y 1MT DE TUBERÍA PVC D= 4" RDE 21).</t>
  </si>
  <si>
    <t>EMPATE EN LÍNEA DE TUBERÍA DE ACERO (HA) A ASBESTO CEMENTO (AC) 12". SUMINISTRO E INSTALACIÓN. (INCLUYE DOS ACOPLES UNIVERSAL D= 12" R1 Y 1MT DE TUBERÍA PVC D= 12" RDE 21).</t>
  </si>
  <si>
    <t>DESMONTE DE PARADERO URBANO TIPO M10 (INCLUYE CARGUE Y TRANSPORTE A ALMACEN AUTORIZADO POR EL IDU.</t>
  </si>
  <si>
    <t>DESMONTE DE TELÉFONO PUBLICO DE PEDESTAL TIPO M20 (INCLUYE CARGUE Y TRANSPORTE A ALMACÉN AUTORIZADO POR EL IDU (NO INCLUYE REPARACIÓN DEL SITIO).</t>
  </si>
  <si>
    <t>DESMONTE DE BANCA EN CONCRETO TIPO M30 (INCLUYE CARGUE Y TRANSPORTE A ALMACEN AUTORIZADO POR EL IDU (NO INCLUYE REPARACION DEL SITIO).</t>
  </si>
  <si>
    <t>DESMONTE DE PROTECTOR DE ARBOL TIPO M90 (INCLUYE CARGUE Y TRANSPORTE A ALMACEN AUTORIZADO POR EL IDU (NO INCLUYE REPARACION DEL SITIO).</t>
  </si>
  <si>
    <t>CARTELERA TIPO PUNTO CREA DE 1.00M X 1.00M EN ALUMINIO ANODIZADO, CON PAÑO COLOR GRIS, CENEFA SUPERIOR, PUERTAS CORREDIZAS, LOGO INSTITUCIONAL. INCLUYE SUMINISTRO E INSTALACION.</t>
  </si>
  <si>
    <t>CAMARA FOTOGRAFICA DIGITAL COMPACTA. ALQUILER. DE 16.2 MEGAPIXELES. MEMORIA DE 6 GB. VIDEO HD CON PAUSA Y ZOOM. INCLUYE TRANSPORTE, SOPORTE TECNICO.</t>
  </si>
  <si>
    <t>CUBIERTA 333C SENCILLA EN ALUZINC CAL. 24. SUM E INSTAL. PANEL SIN TRASLAPOS LONGITUDINALES. PINTURA PLASTISOL/DURANAR POR 1 CARA. COLOR A ESCOGER (E= 24 MICRONES). CLIPS METALICOS OCULTOS AISLANTE EN FIBRA DE VIDRIO DE 38MM.</t>
  </si>
  <si>
    <t>CIELO RASO BAFFLE EN ALUZINC LISO COLOR ALUMINIO MEDIO. SUMINISTRO E INSTALACION. INCL FIJACION CON SISTEMA DE TRABA DE PRESION A UN RIEL PORTAPANEL. SECCION 25MM CON DISTANCIA CADA 100MM Y ALTURA 100MM.</t>
  </si>
  <si>
    <t>CIELO 84R EN ALUZINC LISO COLOR ALUMINIO MEDIO. SUMINISTRO E INSTALACION. INCL FIJACION ALA ESTRUCTURA DEL PORTAPANEL POR MEDIO DE AMARRES CADA METRO. ANCHO DEL PANEL DE 84MM</t>
  </si>
  <si>
    <t>PILOTE D=20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</si>
  <si>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ZAPATA EN CONCRETO PREMEZCLADO DE 3000 PSI (21Mpa), GRAVA COMÚN (Incluye bombeo, Sumin., Formaleteo en madera, Colocación y Curado. No incl. Refuerzo).</t>
  </si>
  <si>
    <t>VIGAS DE CIMENTACIÓN ESTACIONES DE TRANSMILENIO DE 0.45m x 0.45m EN CONCRETO PREMEZCLADO DE 3000 PSI (21 Mpa) GRAVA COMUN (Incluye Sumin., Formaleteo en madera, Colocación y Curado. No incl. Refuerzo)</t>
  </si>
  <si>
    <t>CONCRETO 3500 PSI GRAVA COMÚN PARA RECALCE DE 0.05M X 0.50M X 1.20M (PREMEZCLADO. INCLUYE SUMIN., FORMALETEO Y COLOCACIÓN. NO INCL. REFUERZO, CURADO).</t>
  </si>
  <si>
    <t>CONCRETO 3500 PSI GRAVA COMÚN PARA TOPE SISMICO DE 0.35M X 0.80M X 1.00M (PREMEZCLADO. INCLUYE SUMIN., FORMALETEO Y COLOCACIÓN. NO INCL. REFUERZO, CURADO).</t>
  </si>
  <si>
    <t>CONCRETO 3500 PSI GRAVA COMÚN PARA ESPALDAR ESTRIBOS CON MÉNSULA SECCIÓN 5.30M X 1.70M X 0.30M (PREMEZCLADO. INCLUYE SUMIN., FORMALETEO Y COLOCACIÓN. NO INCL. REFUERZO, CURADO).</t>
  </si>
  <si>
    <t>DADO DE CIMENTACION EN CONCRETO 3500 PSI, (24 Mpa) PREMEZCLADO, GRAVA COMÚN. Incluye Suministro, Formaleteo en madera, Bombeo, colocación y curado. (No incl. Refuerzo).</t>
  </si>
  <si>
    <t>CONCRETO 3500 PSI GRAVA COMÚN PARA CONSTRUCCIÓN DE CAISSON DE 1.20M DE DIÁMETRO (INCLUYE EXCAVACIÓN MANUAL, SUMINISTRO DE CAMISA METÁLICA PERDIDA E= 3/8" FORMALETEO Y COLOCACIÓN. SUMIN DE CONCRETO PREMEZCLADO. NO INCL. REFUERZO, CURADO).</t>
  </si>
  <si>
    <t>BARANDA METÁLICA M81 (INSTALADO Y PINTADO)</t>
  </si>
  <si>
    <t>CANALIZACION VIA PUBLICA NUEVE (9) DUCTOS PVC TIPO TDP 9Ø6"+2Ø3"</t>
  </si>
  <si>
    <t>SEÑAL VERTICAL UNA CARA PARA CICLORUTA PARAL 3M, ÁNGULO DE 2X1/4X3M LAMINA CAL. 16 PINTADA POR UNA CARA 0.60M X 0.60M O 0.75M X 0.75M (INCLUYE SUMINISTRO E INSTALACIÓN)</t>
  </si>
  <si>
    <t>MANTENIMIENTO RUTINARIO DE CALZADA EN ADOQUÍN Y/O LOSETA. INCLUYE LIMPIEZA DE SUMIDEROS, POZOS, SELLOS DE JUNTA Y RETIRO MANUAL DE CAPA VEGETAL.</t>
  </si>
  <si>
    <t>MANTENIMIENTO RUTINARIO DE CALZADA EN CONCRETO HIDRÁULICO. INCLUYE LIMPIEZA DE SUMIDEROS, POZOS, SELLO DE JUNTAS Y RETIRO MANUAL DE CAPA VEGETAL</t>
  </si>
  <si>
    <t>MANTENIMIENTO CORRECTIVO DE CALZADA EN ADOQUIN DE ARCILLA PESADO SOBRE MORTERO. INCLUYE RETIRO DE ADOQUIN E INSTALAR NUEVO</t>
  </si>
  <si>
    <t>MANTENIMIENTO CORRECTIVO DE CALZADA EN ADOQUÍN DE ARCILLA SOBRE ARENA. INCLUYE RETIRO DE ADOQUIN E INSTALAR NUEVO</t>
  </si>
  <si>
    <t>MANTENIMIENTO CORRECTIVO DE CALZADA EN CONCRETO RÍGIDO. INCLUYE RETIRO, REEMPLAZO DE LOSA, RENIVELACIÓN Y RECOMPACTACIÓN DE CAPAS GRANULARES</t>
  </si>
  <si>
    <t>REHABILITACIÓN DE PAVIMENTO ESTAMPADO EN LOSA DE CONCRETO HIDRÁULICO MR45 E= 0.20M. (INCLUYE SUMINISTRO Y APLICACIÓN DE ENDURECEDOR EN POLVO FOTORESISTENTE Y ALCALIRESISTENTE, DESMOLDANTE PIGMENTADO, SELLADOR ACRÍLICO, RETARDANTE DE EVAPORACIÓN Y ESTAMPADO CON TEXTURA DE ADOQUIN DE 10CM X 20CM EN ESPINA DE PESCADO</t>
  </si>
  <si>
    <t>MANTENIMIENTO CORRECTIVO DE CALZADA EN CONCRETO ESTAMPADO. INCLUYE RETIRO, REEMPLAZO DE LOSA, RENIVELACIÓN Y RECOMPACTACIÓN DE CAPAS GRANULARES</t>
  </si>
  <si>
    <t>CUADRILLA (TECNICO ELECTRICO + 2 AYUDANTES).</t>
  </si>
  <si>
    <t>TUBERIA GALVANIZADA 2" PARA ANCLAJES</t>
  </si>
  <si>
    <t>TUBERIA CONCRETO D= 32" CL. II REFORZADO. INCLUYE SUMINISTRO E INSTALACIÓN</t>
  </si>
  <si>
    <t>TORRE DE ILUMINACIÓN DE 4 BOMBILLAS DE 1000 WATS CADA UNA. ALQUILER. INCLUYE COMBUSTIBLE A.C.P.M.</t>
  </si>
  <si>
    <t>TUBERIA CONCRETO D= 8" CL. V EXTRARREFORZADA PARA INSTALACIÓN SUPERFICIAL (SUMINISTRO E INSTALACIÓN). INCLUYE MORTERO 2000 PSI PARA RECUBRIMIENTO DE JUNTA.</t>
  </si>
  <si>
    <t>TUBERIA CONCRETO D= 16" CL. V EXTRARREFORZADA PARA INSTALACIÓN SUPERFICIAL (SUMINISTRO E INSTALACIÓN). INCLUYE MORTERO 2000 PSI PARA RECUBRIMIENTO DE JUNTA.</t>
  </si>
  <si>
    <t>SELLO PVC FLEXIBLE PARA SELLOS DE JUNTAS SOMETIDAS A PRESIÓN HIDRÁULICA, ANCHO = 15CM. SUMINISTRO Y COLOCACIÓN</t>
  </si>
  <si>
    <t>GRAVILLA DE 3/4" PEGADA CON MORTERO 1:3 E= 0.15M PARA ENTREGA A CANAL. SUMINISTRO E INSTALACIÓN</t>
  </si>
  <si>
    <t>TAPÓN EXTREMO LISO D= 3". SUMINISTRO E INSTALACIÓN</t>
  </si>
  <si>
    <t>PRUEBA HIDROSTÁTICA EN TUBERÍAS HASTA 12" DE DIÁMETRO, TRAMOS MÁXIMOS DE 500M. INCLUYE DESINFECCIÓN DE TUBERÍA.</t>
  </si>
  <si>
    <t>DETECTORES DE DEMANDA VEHICULAR (CÁMARA). NO INCLUYE CABLES. SUMINISTRO E INSTALACIÓN</t>
  </si>
  <si>
    <t>PUESTA A TIERRA PARA CENTRO DE TRANSFORMACIÓN SUBTERRÁNEO PARCIALMENTE SUMERGIBLE CON TRES PUNTOS A TIERRA. SUMINISTRO, TRANSPORTE Y CONSTRUCCIÓN. INCLUYE SOLDADURA EXOTÉRMICA Y TERMINALES.</t>
  </si>
  <si>
    <t>PILOTE PREEXCAVADO EN CONCRETO TREMIE DE 4000 PSI (280 KG/CM2) ACELERADO A 2 DÍAS. INCLUYE ACELERANTE, ALQUILER DE EQUIPO DE PERFORACIÓN CON OPERARIO, MOTOBOMBA, BENTONITA, MANO DE OBRA, TRANSPORTE Y DISPOSICIÓN FINAL DE ESCOMBROS EN SITIO AUTORIZADO. DISTANCIA DE TRANSPORTE 21 KM.</t>
  </si>
  <si>
    <t>IMPERMEABILIZANTE PARA CONCRETO. SUMINISTRO Y APLICACIÓN</t>
  </si>
  <si>
    <t>ADITIVO DESENCOFRANTE. SUMINISTRO Y APLICACIÓN DE MATERIAL</t>
  </si>
  <si>
    <t>REGATA, ANCHO PROMEDIO 5CM POR 5CM DE PROFUNDIDAD. INCLUYE MATERIALES, EQUIPOS, TRANSPORTE Y DISPOSICIÓN FINAL DE ESCOMBROS A SITIO AUTORIZADO.</t>
  </si>
  <si>
    <t>RESTITUCIÓN DE ESTRUCTURA DE PAVIMENTO FLEXIBLE, PARA APIQUE DE 0.60M X 0.60M (PROFUNDIDAD 1.50M). INCLUYE BASE GRANULAR CLASE A (BG_A) E= 1.35, MEZCLA DENSA EN CALIENTE TIPO MD12 E= 0.05M, MEZCLA DENSA EN CALIENTE TIPO MD20 E= 0.10M, IMPRIMANTE Y RIEGO DE LIGA.</t>
  </si>
  <si>
    <t>ENTIBADO TIPO EC3 CONTINUO METÁLICO CON PARALES METÁLICOS. INCLUYE SUMINISTRO E INSTALACIÓN</t>
  </si>
  <si>
    <t>ESTABILIZACIÓN DE SUBRASANTE CON RAJÓN, INCLUYE EQUIPO DE COMPACTACIÓN (SUMINISTRO, EXTENDIDO, NIVELACIÓN Y COMPACTACIÓN CON EQUIPO MECÁNICO. NO INCLUYE MATERIAL DE SELLO)</t>
  </si>
  <si>
    <t>RELLENO EN RECEBO COMUN (SUMINISTRO E INSTALACIÓN EXTENDIDO MANUAL, HUMEDECIMIENTO Y COMPACTACIÓN. NO INCLUYE TRANSPORTE)</t>
  </si>
  <si>
    <t>CONCRETO DE NIVELACIÓN 2000 PSI GRAVA COMÚN (140 KG/CM2) (PREMEZCLADO. INCLUYE SUMINISTRO, FUNDIDA Y NIVELACIÓN Y COLOCACIÓN. NO INCLUYE REFUERZO, CURADO) PARA MEJORAMIENTO, ADECUACIÓN Y REHABILITACIÓN DE ESPACIO PÚBLICO.</t>
  </si>
  <si>
    <t>SEÑAL VERTICAL GRUPO DE PREVENTIVAS TIPO CUADRADO (75CM X 75CM). INCLUYE SUMONISTRO E INSTALACION.</t>
  </si>
  <si>
    <t>SEÑAL VERTICAL GRUPO DE REGLAMENTARIAS TIPO CIRCULO D=75CM. INCLUYE SUMINISTRO E INSTALACION.</t>
  </si>
  <si>
    <t>SEÑAL VERTICAL GRUPO DE PREVENTIVA SP-40 TIPO RECTANGULO (120CM X 40CM). INCLUYE SUMINISTRO E INSTALACION.</t>
  </si>
  <si>
    <t>SEÑAL VERTICAL GRUPO DE REGLAMENTARIAS SR-01 TIPO OCTAGONO CON ALTURA DE 75CM. INCLUYE SUMINISTRO E INSTALACION.</t>
  </si>
  <si>
    <t>SEÑAL VERTICAL GRUPO DE REGLAMENTARIAS SR-02 TIPO TRIANGULO EQUILATERO 75CM. DE LADO. INCLUYE SUMINISTRO E INSTALACION.</t>
  </si>
  <si>
    <t>SEÑAL VERTICAL GRUPO DE INFORMATIVAS TIPO RECTANGULO (60CM X 75CM). INCLUYE SUMINISTRO E INSTALACION.</t>
  </si>
  <si>
    <t>TRANSFORMADOR MONOFASICO 15 KVA (TENSION PRIMARIA DE 13.200, TENSION SECUNDARIA 240-120. (INCLUYE SUMINISTRO E INSTALACIÓN)</t>
  </si>
  <si>
    <t>POSTE TIPO MENSULA T2 (3.50M) EN TUBO SCH 40 GALVANIZADO Y PINTADO. SUMINISTRO E INSTALACIÓN.</t>
  </si>
  <si>
    <t>POSTE TIPO MENSULA T2 (4.50M) EN TUBO SCH 40 GALVANIZADO Y PINTADO. SUMINISTRO E INSTALACIÓN.</t>
  </si>
  <si>
    <t>POSTE TIPO MENSULA T2 (6.50M) EN TUBO SCH 40 GALVANIZADO Y PINTADO. SUMINISTRO E INSTALACIÓN.</t>
  </si>
  <si>
    <t>POSTE TIPO MENSULA T2 (8.50M) EN TUBO SCH 40 GALVANIZADO Y PINTADO. SUMINISTRO E INSTALACIÓN.</t>
  </si>
  <si>
    <t>SEMAFORO VEHICULAR DE POLICARBONATO (3X200) LENTES DE POLICARBONATO DE 8" TRES LUCES, SISTEMA DE ILUMINACIÓN A LEDS, TIPO MASTIL. INCLUYE ELEMENTOS DE FIJACION.</t>
  </si>
  <si>
    <t>SEMAFORO VEHICULAR DE POLICARBONATO (3X200) LENTES DE POLICARBONATO DE 8" TRES LUCES, SISTEMA DE ILUMINACIÓN A LEDS, TIPO MENSULA. INCLUYE ELEMENTOS DE FIJACION.</t>
  </si>
  <si>
    <t>SEMAFORO VEHICULAR DE POLICARBONATO (3X200) LENTES DE POLICARBONATO DE 8" TRES LUCES, SISTEMA DE ILUMINACIÓN A LEDS, FLECHA DE GIRO TIPO MENSULA. INCLUYE ELEMENTOS DE FIJACION.</t>
  </si>
  <si>
    <t>SEMAFORO VEHICULAR DE POLICARBONATO (3X200) LENTES DE POLICARBONATO DE 8" TRES LUCES, SISTEMA DE ILUMINACIÓN A LEDS, FLECHA DE GIRO TIPO MASTIL. INCLUYE ELEMENTOS DE FIJACION.</t>
  </si>
  <si>
    <t>SONORIZADORES PARA INVIDENTES (SUMINISTRO E INSTALACION)</t>
  </si>
  <si>
    <t>DEMARCACION LINEA DE PARADA DE TRANSMILENIO. AREA: 3.96 M2 SEGUN PARAMETROS DE DISEÑO DE TRANSMILENIO (E= 2.3 MILS, TERMOPLASTICA. SUMINISTRO Y APLICACION CON EQUIPO. INCLUYE MICROESFERAS.</t>
  </si>
  <si>
    <t>CAPA DE SUELO DE SUBRASANTE ESTABILIZADA CON CAL HIDRATADA TIPO N, IN SITU AL 4%. (SUMINISTRO, EXTENDIDO, NIVELACION, HUMEDECIMIENTO Y COMPACTACION).</t>
  </si>
  <si>
    <t>SEMAFORO VEHICULAR DE POLICARBONATO (3X200) (ALQUILER) LENTES DE POLICARBONATO DE 8" TRES LUCES, SISTEMA DE ILUMINACIÓN A LEDS, INCLUYE SUMINISTRO, INSTALACION Y TRASLADO INTERNO EN OBRA. ELEMENTOS DE FIJACION.</t>
  </si>
  <si>
    <t>SEMAFORO PEATONAL DE POLICARBONATO (2X200) (ALQUILER) LENTES DE POLICARBONATO DE 8" DOS LUCES, SISTEMA DE ILUMINACIÓN A LEDS, INCLUYE SUMINISTRO, INSTALACION Y TRASLADO INTERNO EN OBRA. ELEMENTOS DE FIJACION.</t>
  </si>
  <si>
    <t>BARRICADA METÁLICAS C-20 CON TRES BANDEJAS DE 23CM X 150CM. (ALQUILER). INCLUYE TABLERO DE 60CM DE DIAMETRO "DESVIO" REFLECTIVO GRADO INGENIERIA COMERCIAL. SUMINISTRO E INSTALACION Y TRASLADO INTERNO EN OBRA.</t>
  </si>
  <si>
    <t>ALQUILER DE EQUIPOS</t>
  </si>
  <si>
    <t>GRUA PARA REMOLQUE DE VEHICULOS (ALQUILER). INCLUYE CONDUCTOR Y COMBUSTIBLE. TIEMPO 12 HORAS DIARIAS.</t>
  </si>
  <si>
    <t>BARRERA NEW JERSEY MONODIRECCIONAL DE 0.90M DE ALTURA X 0.375 DE BASE X 4.76M DE LONG CONCRETO 3000 PSI GRAVA COMÚN. (PREMEZCLADO. INCLUYE SUMINISTRO, FORMALETEO, COLOCACIÓN. NO INCLUYE REFUERZO NI CURADO).</t>
  </si>
  <si>
    <t>LAMINA MACIZA HR PARA BOCATOMA, INCLUYE MANO DE OBRA, ACCESORIOS E INSTALACION SEGUN DETALLE EN PLANOS Y ESPECIFICACIONES TECNICAS</t>
  </si>
  <si>
    <t>ELEMENTO ENVOLVENTE PEINAZO PARA MODULO. SUMINISTRO E INSTALACION. INCLUYE MANO DE OBRA.</t>
  </si>
  <si>
    <t>MODULO DE PERSIANA DE 1.80 X 2.35 GALVANIZADO PARA CERRAMIENTO, INCLUYE MANO DE OBRA, ACCESORIOS E INSTALACION, SEGUN DETALLE EN PLANOS Y ESPECIFICACIONES TECNICAS. SUMINISTRO E INSTALACION.</t>
  </si>
  <si>
    <t>MODULO DE PERSIANA DE 1.80 X 1.20 GALVANIZADO PARA FACHADA COMERCIAL, INCLUYE MANO DE OBRA, ACCESORIOS SEGUN DETALLE EN PLANOS Y ESPECIFICACIONES TECNICAS. SUMINISTRO E INSTALACION.</t>
  </si>
  <si>
    <t>CUBIERTA EN LAMINA ALVEOLAR EN POLICARBONATO. SUMINISTRO E INSTALACION. INCLUYE MANO DE OBRA Y ACCESORIOS</t>
  </si>
  <si>
    <t>ELEMENTO ENVOLVENTE REMATE PARA CUBIERTA. SUMINISTRO E INSTALACION. INCLUYE MANO DE OBRA</t>
  </si>
  <si>
    <t>MAMPOSTERIA EN BLOQUE e = 0.12m (INCLUYE SUMINISTRO, INSUMOS Y CONSTRUCCIÓN)</t>
  </si>
  <si>
    <t>MANTENIMIENTO DEL ESPACIO PUBLICO PARA EL COBRO DE LA RETRIBUCION POR APROVECHAMIENTO ECONOMICO. COSTO DEL MANTENIMIENTO POR M2</t>
  </si>
  <si>
    <t>EDICION, IMPRESION Y DISTRIBUCION DE PIEZAS DE DIVULGACION (PIEZAS EN PAPEL BOND, TAMAÑO CARTA, TIPO FOTOCOPIA).</t>
  </si>
  <si>
    <t>LEVANTAMIENTO DE ACTA DE VECINDAD COMPLETA. (INCLUYE PERSONAL, LOGISTICA, ELABORACION DE FORMATO, PAPELERIA, FOTOGRAFIA Y VIDEO).</t>
  </si>
  <si>
    <t>UN PRE</t>
  </si>
  <si>
    <t>ACTUALIZACION DE SISTEMA DE GESTION DEL ARBOLADO URBANO UBICADO EN TERRENO. SIGAU POR ARBOL PARA TALA, BLOQUEO Y TRASLADO</t>
  </si>
  <si>
    <t>ACTUALIZACION DE SISTEMA DE GESTION DEL ARBOLADO URBANO UBICADO EN TERRENO. SIGAU POR ARBOL PARA PLANTACION</t>
  </si>
  <si>
    <t>LEVANTAMIENTO DE INVENTARIO FORESTAL. INCLUYE ELABORACION FICHA FORESTAL Y VISITA A TERRENO</t>
  </si>
  <si>
    <t>FICHA</t>
  </si>
  <si>
    <t>NIVELACIÓN DE CAJA ETB T-13 H= 0.30M (INCLUYE DEMOLICION, FORMALETA, COMPRESOR, TRANSPORTE, PLACA SUPERIOR EN CONCRETO DE 3000 PSI, ACERO DE REFUERZO, BLOQUE PARA CÁMARA TELEFÓNICA TELECOM RESISTENCIA 3000 PSI, MORTERO, ARO Y TAPA ETB, TRANSPORTE Y DISPOSICION DE ESCOMBROS Y MANO DE OBRA ).</t>
  </si>
  <si>
    <t>NIVELACIÓN DE CAJA ETB T-14 H= 0.30M (INCLUYE DEMOLICION, FORMALETA, COMPRESOR, TRANSPORTE, PLACA SUPERIOR EN CONCRETO DE 3000 PSI, ACERO DE REFUERZO, BLOQUE PARA CÁMARA TELEFÓNICA TELECOM RESISTENCIA 3000 PSI, MORTERO, ARO Y TAPA ETB, TRANSPORTE Y DISPOSICION DE ESCOMBROS Y MANO DE OBRA ).</t>
  </si>
  <si>
    <t>NIVELACIÓN DE CAJA DOBLE DE PASO ETB H= 0.30M (INCLUYE FORMALETA, JUEGO DE MARCO Y TAPA DOBLE PARA CAJA DE PASO DOBLE GALVANIZADA NORMA ETB, BORDILLO PERIMETRAL EN CONCRETO DE 3000 PSI HECHO EN OBRA 1:2:2 CON ARENA DE RIO Y TRITURADO DE 3/4", ACERO DE REFUERZO DE 3/8" Y 1/2", TRANSPORTE Y DISPOSICION FINAL DE ESCOMBROS .</t>
  </si>
  <si>
    <t>RELOCALIZACIÓN DE MEDIDOR DE ACUEDUCTO D= 1/2" (INCLUYE 1.0M TUBERÍA GALVANIZADA D= 1/2", SOLDADURA, CINTA DE TEFLON, Y CAJILLA PLASTICA FABRICADA EN POLIPROPILENO DE ALTO IMPACTO CON MATERIAL ORIGINAL, DE MEDIDAS 34CM X50.5CM X 3.5CM DE ALTO, Y CAJILLA DE MEDIDAS 34CM X 50.5CM X 28CM DE ALTO</t>
  </si>
  <si>
    <t>RELOCALIZACIÓN DE MEDIDOR DE ACUEDUCTO D= 1" (INCLUYE 1.0M TUBERÍA GALVANIZADA D= 1", SOLDADURA, CINTA DE TEFLON, Y CAJILLA PLASTICA FABRICADA EN POLIPROPILENO DE ALTO IMPACTO CON MATERIAL ORIGINAL, DE MEDIDAS 34CM X 50.5CM X 3.5CM DE ALTO, Y CAJILLA DE MEDIDAS 34CM X 50.5CM X 28CM DE ALTO.</t>
  </si>
  <si>
    <t>RELOCALIZACIÓN DE MEDIDOR DE ACUEDUCTO D= 3/4" (INCLUYE 1.0M TUBERÍA GALVANIZADA D= 1/2", SOLDADURA, CINTA DE TEFLON, Y CAJILLA PLASTICA FABRICADA EN POLIPROPILENO DE ALTO IMPACTO CON MATERIAL ORIGINAL, DE MEDIDAS 34CM X50.5CM X 3.5CM DE ALTO, Y CAJILLA DE MEDIDAS 34CM X 50.5CM X 28CM DE ALTO.</t>
  </si>
  <si>
    <t>ADOQUIN EN CONCRETO A-25 (20X10X6cm)  (Suministro e instalación. Incluye base 4cm mortero 2500 PSI y arena de sello)</t>
  </si>
  <si>
    <t>CENEFA LINEAL EN ADOQUÍN DE CONCRETO (20cm X 10cm X 6cm) COLOR ROJO (SUMINISTRO E INSTALACIÓN. INCLUYE BASE EN ARENA DE NIVELACIÓN e= 4cm Y ARENA DE SELLO).</t>
  </si>
  <si>
    <t>CENEFA LINEAL EN ADOQUÍN DE CONCRETO (20cm X 10cm X 8cm) COLOR ROJO PARA RAMPAS DE ACCESO VEHICULAR A PREDIOS (SUMINISTRO E INSTALACIÓN. INCLUYE BASE EN ARENA DE NIVELACIÓN e= 4cm Y ARENA DE SELLO).</t>
  </si>
  <si>
    <t>CENEFA LINEAL EN LOSETA PREFABRICADA TÁCTIL ALERTA Y GUÍA A55 / A56 ANCHO 0.40m (SUMINISTRO E INSTALACIÓN. INCLUYE BASE EN ARENA DE NIVELACIÓN e= 4cm Y ARENA DE SELLO).</t>
  </si>
  <si>
    <t>CUNETA DE DRENAJE ANCHO= 0.50m EN CONCRETO PREMEZCLADO DE 3000 PSI FUNDIDO EN SITIO. PROFUNDIDAD VARIABLE (ENTRE 0.10m Y 0.50m). (INCLUYE CONSTRUCCIÓN DE PLACA DE FONDO Y MUROS EN CONCRETO IMPERMEABILIZADO, MEDIACAÑAS Y MORTERO DE NIVELACIÓN, ÁNGULOS METÁLICOS PARA SOPORTE DE REJILLAS PREFABRICADAS).</t>
  </si>
  <si>
    <t>MURO EN BLOQUE DE CONCRETO ESTRIADO. CONSTRUCCIÓN. SUMINISTRO E INSTALACIÓN. INCLUYE BLOQUE ESTRUCTURAL (19cm X 19cm X 39cm) MORTERO 1:3 HECHO EN OBRA PARA PEGA, CORTADORA Y DISCO DIAMANTADO. NO INCLUYE ACERO DE REFUERZO, CONCRETO PARA INYECCIÓN DE DOVELAS REFORZADAS NI MANO DE OBRA PARA EL REFORZAMIENTO DE LAS DOVELAS.</t>
  </si>
  <si>
    <t>TUBERÍA CONCRETO CLASE V D= 24" (INCLUYE MORTERO DE INSTALACIÓN. SUMINISTRO E INSTALACIÓN).</t>
  </si>
  <si>
    <t>TUBERÍA CONCRETO CLASE V D= 27" (INCLUYE MORTERO DE INSTALACIÓN. SUMINISTRO E INSTALACIÓN).</t>
  </si>
  <si>
    <t>TUBERÍA CONCRETO CLASE V D= 40" (INCLUYE MORTERO DE INSTALACIÓN. SUMINISTRO E INSTALACIÓN).</t>
  </si>
  <si>
    <t>BARANDA METÁLICA M80 (SUMINISTRO E INSTALACIÓN. INCLUYE BASE EN CONCRETO).</t>
  </si>
  <si>
    <t>CRUZ HD 12" X 6" JUNTA HIDRÁULICA (SUMINISTRO E INSTALACIÓN)</t>
  </si>
  <si>
    <t>CUADRILLA (2 OFICIAL + 2 AYUDANTES)</t>
  </si>
  <si>
    <t>ACOMETIDA A TABLERO 3X2 + 1X4. THW. COBRE</t>
  </si>
  <si>
    <t>SUPER ESTRUCTURA EN CONCRETO DE 6000 PSI PREMEZCLADO, GRAVA COMÚN (Incluye Sumin, bombeo, Formaleteo, Colocación y Curado. No incl. Refuerzo).</t>
  </si>
  <si>
    <t>TUBO EN U SEPARADOR DE CICLORUTA. (SUMINISTRO E INSTALACIÓN. INCLUYE BASE EN CONCRETO DE 3000 PSI HECHO EN OBRA).</t>
  </si>
  <si>
    <t>DEMOLICIÓN CONSTRUCCIONES DE 1 PISO TEJA. INCLUYEN EL CARGUE, TRANSPORTE Y DISPOSICIÓN FINAL DE ESCOMBROS EN SITIO AUTORIZADO (DISTANCIA DE TRANSPORTE 28 KM.). INCLUYE MUROS INTERNOS, EXTERNOS, PLACAS Y CUBIERTAS, ADEMÁS DE LOS ELEMENTOS INTERNOS QUE SE ENCUENTREN EN LOS MISMOS.</t>
  </si>
  <si>
    <t>DEMOLICIÓN CONSTRUCCIONES DE 1 PISO PLACA. INCLUYEN EL CARGUE, TRANSPORTE Y DISPOSICIÓN FINAL DE ESCOMBROS EN SITIO AUTORIZADO (DISTANCIA DE TRANSPORTE 28 KM.). INCLUYE MUROS INTERNOS, EXTERNOS, PLACAS Y CUBIERTAS, ADEMÁS DE LOS ELEMENTOS INTERNOS QUE SE ENCUENTREN EN LOS MISMOS.</t>
  </si>
  <si>
    <t>DEMOLICIÓN CONSTRUCCIONES DE 2 HASTA 3 PISOS. INCLUYEN EL CARGUE, TRANSPORTE Y DISPOSICIÓN FINAL DE ESCOMBROS EN SITIO AUTORIZADO (DISTANCIA DE TRANSPORTE 28 KM.). INCLUYE MUROS INTERNOS, EXTERNOS, PLACAS Y CUBIERTAS, ADEMÁS DE LOS ELEMENTOS INTERNOS QUE SE ENCUENTREN EN LOS MISMOS.</t>
  </si>
  <si>
    <t>DEMOLICIÓN CONSTRUCCIONES DE 4 HASTA 6 PISOS. INCLUYEN EL CARGUE, TRANSPORTE Y DISPOSICIÓN FINAL DE ESCOMBROS EN SITIO AUTORIZADO (DISTANCIA DE TRANSPORTE 28 KM.). INCLUYE MUROS INTERNOS, EXTERNOS, PLACAS Y CUBIERTAS, ADEMÁS DE LOS ELEMENTOS INTERNOS QUE SE ENCUENTREN EN LOS MISMOS.</t>
  </si>
  <si>
    <t>DEMOLICIÓN DE BODEGAS CON DOBLE ALTURA. INCLUYEN EL CARGUE, TRANSPORTE Y DISPOSICIÓN FINAL DE ESCOMBROS EN SITIO AUTORIZADO (DISTANCIA DE TRANSPORTE 28 KM.). INCLUYE MUROS INTERNOS, EXTERNOS, PLACAS Y CUBIERTAS, ADEMÁS DE LOS ELEMENTOS INTERNOS QUE SE ENCUENTREN EN LOS MISMOS.</t>
  </si>
  <si>
    <t>DEMOLICIÓN MEZANINE EN MADERA Y/O PREFABRICADO. INCLUYEN EL CARGUE, TRANSPORTE Y DISPOSICIÓN FINAL DE ESCOMBROS EN SITIO AUTORIZADO (DISTANCIA DE TRANSPORTE 28 KM.). INCLUYE MUROS INTERNOS, EXTERNOS, PLACAS Y CUBIERTAS, ADEMÁS DE LOS ELEMENTOS INTERNOS QUE SE ENCUENTREN EN LOS MISMOS.</t>
  </si>
  <si>
    <t>CERRAMIENTO (8 HILERAS DE ALAMBRE DE PÚAS CALIBRE 12.5, CON POSTE DE MADERA ROLLIZA DE 8cm DE DIÁMETRO Y 2.00m DE ALTURA, ENTERRADO COMO MIN. 0.40, CON 2.00m., ENTRE POSTES)</t>
  </si>
  <si>
    <t>CERRAMIENTO EN BLOQUE NO.5, DE ALTURA TOTAL DE 1.80 M, CON CIMENTACIÓN CICLÓPEA DE 0.35 M X 0.35 M Y VIGA DE AMARRE DE 0.12 M X 0.15 M Y COLUMNETAS DE 0.20 M X 0.12 M., CADA 3.50 M., ENTRE SÍ. INCLUYE TODOS LOS REFUERZOS EN HIERRO NECESARIOS.</t>
  </si>
  <si>
    <t>CERRAMIENTO EN MALLA ESLABONADA CALIBRE 10.5 Y ALAMBRE DE PUAS (3 HILERAS) INCLUYE AMARRES DE ALAMBRE GALVANIZADO SOLDADO A POSTES EN ACERO INOXIDABLE EN TUBO DE 1-1/2", CADA 2 MTS, ANGULO DE REMATE. EXCAVACIÓN DE 0.20 X 0.20 X 0.40 PARA ANCLAJE Y CONCRETO DE 3000 PSI PARA VIGA.</t>
  </si>
  <si>
    <t>EXPLANACIÓN Y EXTENDIDA MECÁNICA.</t>
  </si>
  <si>
    <t>LIMPIEZA Y ACOPIO MANUAL DE BASURAS</t>
  </si>
  <si>
    <t>CORTE Y RETIRO DE CÉSPED (HASTA 40 CM - INCLUYE RETIRO DE DESPERDICIOS). NO INCLUYE TRANSPORTE Y RETIRO DE SOBRANTES.</t>
  </si>
  <si>
    <t>MATA MALEZA (UNA APLICACIÓN)</t>
  </si>
  <si>
    <t>PODA DE ÁRBOLES MEDIANOS, ALTURA : 8 MTS (ELIMINAR RAMAS SECAS, CON RIESGO DE ROTURA, RAMAS QUE ESTORBEN EL PASO DE PERSONAS O TOQUEN CABLES O EDIFICIOS)</t>
  </si>
  <si>
    <t>FUMIGACIÓN CONTRA ROEDORES (RATICIDA - UNA APLICACIÓN)</t>
  </si>
  <si>
    <t>FUMIGACIÓN CONTRA INSECTOS (INSECTICIDAS- INCLUYE LEVANTAMIENTO DE ANIMALES Y BASURAS, DESINFECTACIÓN CONTRA VIRUS, BACTERIAS Y HONGOS)</t>
  </si>
  <si>
    <t>DIAGNOSTICO DE ESPACIO PUBLICO Y CICLORRUTA Y PUENTES PEATONALES (VISUAL)</t>
  </si>
  <si>
    <t>INSPECCIÓN DE REDES DE ALCANTARILLADO CON SISTEMAS CCTV PARA DIÁMETROS MAYORES A 36"</t>
  </si>
  <si>
    <t>INSPECCIÓN DE REDES DE ALCANTARILLADO CON SISTEMAS CCTV PARA DIÁMETROS ENTRE 6" A 36"</t>
  </si>
  <si>
    <t>DIAGNOSTICO DE ESPACIO PUBLICO Y CICLORRUTA Y PUENTES PEATONALES (VISUAL). INCLUYE LEVANTAMIENTO TOPOGRÁFICO Y GEORREFERENCIACIÓN DE ELEMENTOS</t>
  </si>
  <si>
    <t>BACHEO EN PAVIMENTO FLEXIBLE E= 0.14M CON ASFALTO CAUCHO E=0.10M. (INCLUYE DEMOLICIÓN MANUAL Y CARGUE DE PAVIMENTO FLEXIBLE DE E=0.14M, TRANSPORTE Y DISPOSICIÓN FINAL DE ESCOMBROS, EXCAVACIÓN Y REPOSICIÓN BASE GRANULAR CLASE A (BG_A) E=0.20M, BASE ASFÁLTICA MD10 E= 0.04M, BASE ASFÁLTICA CON ASFALTO CAUCHO E=0.10M )</t>
  </si>
  <si>
    <t>BACHEO EN PAVIMENTO FLEXIBLE CON ASFALTO CAUCHO E= 0.14M. (INCLUYE DEMOLICIÓN MANUAL Y CARGUE DE PAVIMENTO FLEXIBLE DE E=0.14M, TRANSPORTE Y DISPOSICIÓN FINAL DE ESCOMBROS, EXCAVACIÓN Y REPOSICIÓN BASE GRANULAR CLASE A (BG_A) E=0.20M, BASE ASFÁLTICA CON ASFALTO CAUCHO E=0.14M )</t>
  </si>
  <si>
    <t>RETIRO DE BOLARDO (O RESTOS). INCLUYE REPARACIÓN DEL SITIO CON CONCRETO DE 1500 PSI HECHO EN OBRA (40X40X10CM) Y SUBBASE GRANULAR B-200 E=0.35. INCLUYE RETIRO DE ESCOMBROS. INCLUYE DEMOLICIÓN Y EXCAVACIÓN.</t>
  </si>
  <si>
    <t>MANTENIMIENTO CORRECTIVO, RETIRO Y REINSTALACIÓN DE BORDILLO PREFABRICADO A80 (RETIRO E INSTALACIÓN. INCLUYE MATERIAL DE BASE)</t>
  </si>
  <si>
    <t>ELEMENTOS DE OFICINA</t>
  </si>
  <si>
    <t>ALQUILER DE PUESTO DE TRABAJO - ESCRITORIO 75X120X50CM</t>
  </si>
  <si>
    <t>ALQUILER DE SILLA PARA ESCRITORIO PARA PUESTO DE TRABAJO</t>
  </si>
  <si>
    <t>ALQUILER DE SILLA PLÁSTICA SIN BRAZOS</t>
  </si>
  <si>
    <t>TARIFAS DE EVALUACIÓN Y DIAGNÓSTICO</t>
  </si>
  <si>
    <t>EVALUACION SUPERFICIAL. INCLUYE LEVANTAMIENTO DE FALLAS (AUSCULTACIÓN VISUAL) PARA DETERMINAR EL PCI (NORMA ASTM D 6433-07) PARA CALZADA SEGMENTO</t>
  </si>
  <si>
    <t>Clz/Sg</t>
  </si>
  <si>
    <t>PROCESAMIENTO Y ANALISIS DE INFORMACION PARA EL DIAGNOSTICO</t>
  </si>
  <si>
    <t>SEG</t>
  </si>
  <si>
    <t>ALQUILER SEÑAL VERTICAL GRUPO I (75X75CM) (INCLUYE SUMINISTRO E INSTALACIÓN)</t>
  </si>
  <si>
    <t>ALQUILER SEÑAL VERTICAL GRUPO I (60X60CM) (INCLUYE SUMINISTRO E INSTALACIÓN)</t>
  </si>
  <si>
    <t>ALQUILER SEÑAL VERTICAL GRUPO I (90X90CM) (INCLUYE SUMINISTRO E INSTALACIÓN)</t>
  </si>
  <si>
    <t>ALQUILER DE PALETA PARE-SIGA EN POLIETILENO.</t>
  </si>
  <si>
    <t>MANTENIMIENTO RUTINARIO DE CALZADA EN PAVIMENTO FLEXIBLE. INCLUYE LIMPIEZA DE SUMIDEROS, POZOS, SELLO DE JUNTAS Y RETIRO MANUAL DE CAPA VEGETAL.</t>
  </si>
  <si>
    <t>CONO POZO INSPECCIÓN PREFABRICADO D= 1.20M X 0.60M E=0.10M H= 0.75M (INC. SUMINISTRO E INST. NO INC. ARO DE AJUSTE, ARO-TAPA Y TAPA)</t>
  </si>
  <si>
    <t>ALQUILER BARRERA RELLENABLE (2.00X0.55X1.00M)</t>
  </si>
  <si>
    <t>ALQUILER DE SEÑAL LUMINOSA BIDIRECCIONAL 1.50M X 0.50M (INCLUYE INSTALACIÓN, MANTENIMIENTO Y DESINSTALACIÓN).</t>
  </si>
  <si>
    <t>BANDERERO (INCLUYE ALQUILER DE PALETA PARE-SIGA EN POLIETILENO). HORARIO NOCTURNO</t>
  </si>
  <si>
    <t>CANALIZACIÓN DE TRÁFICO (INSTALACIÓN, MANTENIMIENTO Y DESINSTALACIÓN DIARIO) CON SEÑALIZADORES TUBULARES COLOMBINA PLÁSTICA Y TRIPLE CINTA DE SEÑALIZACIÓN (INCLUYE ALQUILER DE SEÑALIZADORES TUBULARES). LONGITUD 50 METROS.</t>
  </si>
  <si>
    <t>UN/DIA</t>
  </si>
  <si>
    <t>PISOS EN METALDECK 2" CALIBRE 16 (1.50MM) PARA PUENTES VEHICULARES. (INCLUYE TRANSPORTE, HERRAMIENTA MENOR, MANO DE OBRA)</t>
  </si>
  <si>
    <t>PISOS EN METALDECK 2" CALIBRE 18 (1.50MM) PARA PUENTES PEATONALES. (INCLUYE TRANSPORTE, HERRAMIENTA MENOR, MANO DE OBRA)</t>
  </si>
  <si>
    <t>BARANDAS EN CONCRETO 3000 PSI GRAVA FINA (PREMEZCLADO. INCLUYE SUMIN., FORMALETEO Y COLOCACIÓN. NO INCL. REFUERZO, CURADO).</t>
  </si>
  <si>
    <t>BARANDA METÁLICA PARA PUENTE PEATONAL (INCLUYE DADOS DE CONCRETO 3000 PSI GRAVA COMÚN DE 0.20M X 0.20M, RECUBRIMIENTO EN BARRERA EPÓXICA Y ESMALTE URETANO GRIS. INCLUYE TUBO DE CERRAMIENTO NEGRO DE Ø 2" Y Ø 1/2" - 1.9MM, PLATINA METÁLICA). SUMINISTRO E INSTALACIÓN.</t>
  </si>
  <si>
    <t>PILOTE D=25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</si>
  <si>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COLUMNA EN CONCRETO DE 3500 PSI, (24 MPa) PREMEZCLADO, GRAVA COMÚN (Incluye suministro, Bombeo, formaleteo en madera, colocación y curado, No incluye refuerzo).</t>
  </si>
  <si>
    <t>MURO ESTRUCTURAL EN CONCRETO 3500 PSI PREMEZCLADO, GRAVA COMÚN. (Incluye suministro, formaleteo, bombeo, colocación y curado. No incl. Refuerzo).</t>
  </si>
  <si>
    <t>ENCHAPE PARA COLUMNAS Y VIGAS EN BLOQUE DE CONCRETO ESTRIADO. MORTERO 1:3 HECHO EN OBRA PARA PEGA, CORTADORA Y DISCO DIAMANTADO (INCLUYE SUMINISTRO E INSTALACIÓN).</t>
  </si>
  <si>
    <t>HIDROPROTECCIÓN Y LAVADO (INCLUYE ALQUILER DE HIDROLAVADORA 1300W. INCLUYE HIDROSELLANTE, ELEMENTOS DE ASEO (DETERGENTE INDUSTRIAL). TRANSPORTE, AGUA, COMBUSTIBLE Y MANO DE OBRA).</t>
  </si>
  <si>
    <t>SELLO DE JUNTAS CON ICOPOR Y SIKAFLEX 1A SELLADO DE JUNTAS (300CC) (INCLUYE SUMINISTRO E INSTALACIÓN)</t>
  </si>
  <si>
    <t>CANAL Y FLANCHE EN LAMINA GALVANIZADA. (INCLUYE SUMINISTRO E INSTALACIÓN)</t>
  </si>
  <si>
    <t>MURO EN DIAGONALES EN BLOQUE DE CONCRETO ESTRIADO DIAGONAL. CONSTRUCCIÓN. SUMINISTRO E INSTALACIÓN. INCLUYE BLOQUE ESTRUCTURAL (19CM X 19CM X 39CM) MORTERO 1:3 HECHO EN OBRA PARA PEGA, CORTADORA Y DISCO DIAMANTADO. NO INCLUYE ACERO DE REFUERZO, CONCRETO PARA INYECCIÓN DE DOVELAS REFORZADAS NI MANO DE OBRA PARA EL REFORZAMIENTO DE LAS DOVELAS.</t>
  </si>
  <si>
    <t>CARPINTERÍA METÁLICA</t>
  </si>
  <si>
    <t>CANALETA PORTACABLES DE 20CM PVC CON ADHESIVO. INCLUYE UNIÓN PROPORCIONAL CADA 2M. SUMINISTRO E INSTALACIÓN</t>
  </si>
  <si>
    <t>CANALETA PORTACABLES DE 32CM PVC CON ADHESIVO. INCLUYE UNIÓN PROPORCIONAL CADA 2M. SUMINISTRO E INSTALACIÓN</t>
  </si>
  <si>
    <t>3 DUCTOS D= 2" PVC PESADO DB (NO INCLUYE RELLENOS). SUMINISTRO E INSTALACIÓN.</t>
  </si>
  <si>
    <t>2 DUCTOS D= 1 1/4" CONDUIT PVC (NO INCLUYE RELLENOS). SUMINISTRO E INSTALACIÓN.</t>
  </si>
  <si>
    <t>ADECUACIÓN DE TERRENO (MOVIMIENTO DE TIERRA Y OBRAS DE ADECUACIÓN PARA ACCESO A MAQUINARIA)</t>
  </si>
  <si>
    <t>BOLSA DE LONA CON SUELO-CEMENTO (CONFINAMIENTO DE TALUDES. PROPORCIÓN 1:0:2.SUMINISTRO, MEZCLADO, LLENADO Y COLOCACIÓN.</t>
  </si>
  <si>
    <t>BOLSA DE LONA CON SUELO-CEMENTO (CONFINAMIENTO DE TALUDES. PROPORCIÓN 1:0:4.SUMINISTRO, MEZCLADO, LLENADO Y COLOCACIÓN.</t>
  </si>
  <si>
    <t>TRATAMIENTO SILVICULTURAL PODA DE RAÍCES (INCLUYE EXCAVACIÓN MANUAL, CORTE, CICATRIZACIÓN Y DISPOSICIÓN FINAL DE ESCOMBROS A 28 KILÓMETROS)</t>
  </si>
  <si>
    <t>PISO PRETENSADO E= 70 MM PARA ESTACIONES Y PUENTES TIPO TRANSMILENIO. SUMINISTRO E INSTALACIÓN.</t>
  </si>
  <si>
    <t>DEMOLICIÓN RECUBRIMIENTO ESTRUCTURAL DE ZONAS CON DESCASCARAMIENTO, HASTA DESCUBRIR EL REFUERZO EXISTENTE VERIFICANDO PH EN CONCRETO. INCLUYE TODOS LOS COSTOS DE SUMINISTRO DE MATERIALES, EQUIPOS, CARGUE Y TRANSPORTE DE MATERIALES SOBRANTES A BOTADERO AUTORIZADO Y MANO DE OBRA.</t>
  </si>
  <si>
    <t>DEMOLICIÓN DE CONCRETO REFORZADO DE BARRERA LATERAL DE SECCIÓN 0.18M. INCLUYE TODOS LOS COSTOS DE SUMINISTRO DE MATERIALES, EQUIPOS (HERRAMIENTA MENOR, CORTADORA,COMPRESOR, PROVISIONAL DE ENERGÍA), TRANSPORTE, MANEJO, ALMACENAMIENTO, DESPERDICIOS, CARGUE Y TRANSPORTE DE MATERIALES SOBRANTES A ESCOMBRERA AUTORIZADA Y MANO DE OBRA.</t>
  </si>
  <si>
    <t>DEMOLICIÓN PAVIMENTO ASFÁLTICO DE ESPESOR 10 CM. INCLUYE TODOS LOS COSTOS DE SUMINISTRO DE EQUIPOS (HERRAMIENTA MENOR, MARTILLO NEUMÁTICO, COMPRESOR, PROVISIONAL DE ENERGÍA), TRANSPORTE, MANEJO, ALMACENAMIENTO, DESPERDICIOS, CARGUE Y TRANSPORTE DE MATERIALES SOBRANTES A ESCOMBRERA AUTORIZADA Y MANO DE OBRA.</t>
  </si>
  <si>
    <t>DEMOLICIÓN DE CONCRETO REFORZADO DE TABLERO. INCLUYE DEMOLICIÓN DEL CONCRETO EXISTENTE EMPLEANDO MARTILLOS NEUMÁTICOS O HIDRÁULICOS, RETIRO Y MANEJO DE ESCOMBROS, SUMINISTRO DE EQUIPOS, PERSONAL, TRANSPORTE, ENERGÍA Y MANO DE OBRA.</t>
  </si>
  <si>
    <t>DEMOLICIÓN DE CONCRETO REFORZADO DE TABLERO, CAJUELA DOBLE 0.08M X 0.20M. INCLUYE EL RETIRO DE ÁNGULOS METÁLICOS DE JUNTAS EXISTENTES, LA DEMOLICIÓN DEL CONCRETO EXISTENTE Y EL RETIRO DE ESCOMBROS Y TODOS LOS COSTOS DE SUMINISTRO DE MATERIALES, EQUIPOS, TRANSPORTES, MANEJO, ALMACENAMIENTO, DESPERDICIOS, CARGUE Y TRANSPORTE DE MATERIALES SOBRANTES A ESCOMBRERAS AUTORIZADAS Y MANO DE OBRA.</t>
  </si>
  <si>
    <t>DEMOLICIÓN RECUBRIMIENTO COLUMNAS PARA ADICIÓN DE REFUERZO, HASTA DESCUBRIR EL REFUERZO EXISTENTE VERIFICANDO PH EN CONCRETO. INCLUYE TODOS LOS COSTOS DE SUMINISTRO DE MATERIALES (COLORANTE INDICADOR DE PH), EQUIPOS (HERRAMIENTA MENOR, MARTILLO DEMOLEDOR DE BAJO IMPACTO 1.5 WATTS, COMPRESOR, PROVISIONAL DE ENERGÍA), CARGUE Y TRANSPORTE DE MATERIALES SOBRANTES A BOTADERO AUTORIZADO Y MANO DE OBRA.</t>
  </si>
  <si>
    <t>DEMOLICIÓN RECUBRIMIENTO VIGAS CABEZAL PARA SANEADO DE REFUERZO,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t>
  </si>
  <si>
    <t>DEMOLICIÓN RECUBRIMIENTO DE ÁREAS DE TRABAJO AFECTADAS POR DEGRADACIÓN DEL CONCRETO, HASTA DESCUBRIR EL REFUERZO EXISTENTE VERIFICANDO PH EN CONCRETO. INCLUYE TODOS LOS COSTOS DE SUMINISTRO DE MATERIALES (COLORANTE INDICADOR DE PH), EQUIPOS (HERRAMIENTA MENOR, ANDAMIOS, MARTILLO DEMOLEDOR DE BAJO IMPACTO 1.5 WATTS, COMPRESOR, PROVISIONAL DE ENERGÍA), CARGUE Y TRANSPORTE DE MATERIALES SOBRANTES A BOTADERO AUTORIZADO Y MANO DE OBRA.</t>
  </si>
  <si>
    <t>DEMOLICIÓN POR TRAMOS ALTERNANDO COSTADOS IZQUIERDOS Y DERECHOS Y GARANTIZANDO EL SERVICIO DEL PUENTE A LOS PEATONES DE PLACA REFORZADA E= 1.10M DE TABLERO DE PUENTE CONSTRUIDA SOBRE METALDECK, INCLUYE TRASIEGO DE ESCOMBROS (DESDE PUENTE Y DESCENSO POR RAMPAS HASTA ANDEN), CARGUE MANUAL Y RETIRO HASTA BOTADERO AUTORIZADO. INCLUYE DESMONTE Y RETIRO DE LOSA EXISTENTE Y CONECTORES DE CORTANTE.</t>
  </si>
  <si>
    <t>DEMOLICIÓN DE CONCRETO DE RECUBRIMIENTO DE ZAPATAS PARA ADICIÓN DE REFUERZO. INCLUYE LA DEMOLICIÓN DE CONCRETO EXISTENTE EMPLEANDO MARTILLOS NEUMÁTICOS O HIDRÁULICOS, RETIRO Y MANEJO DE ESCOMBROS, SUMINISTRO DE MATERIALES, EQUIPO, PERSONAL, ENERGÍA Y MANO DE OBRA.</t>
  </si>
  <si>
    <t>DEMOLICIÓN DE TOPES SISMICOS TRANSVERSALES EN LOS ESTRIBOS, HASTA DESCUBRIR EN SU TOTALIDAD Y SEGÚN LO ESPECIFICADO, EL REFUERZO EXISTENTE VERIFICANDO EL PH EN CONCRETO. INCLUYE TODOS LOS COSTOS DE SUMINISTRO DE MATERIALES (COLORANTE INDICADOR DE PH), EQUIPOS (HERRAMIENTA MENOR, ANDAMIOS, MARTILLO DEMOLEDOR DE BAJO IMPACTO DE 1.5 WATTS, COMPRESOR, PROVISIONAL DE ENERGÍA), CARGUE Y TRANSPORTE DE MATERIALES SOBRANTES A BOTADERO AUTORIZADO Y MANO DE OBRA.</t>
  </si>
  <si>
    <t>DEMOLICIÓN DE MUROS EN MAMPOSTERÍA EN CONCRETO EN SU TOTALIDAD PARA INTERVENCIÓN DE LOS TRABAJOS EN TOPES SÍSMICOS. INCLUYE TODOS LOS COSTOS DE SUMINISTRO DE MATERIALES (COLORANTE INDICADOR DE PH), EQUIPOS (HERRAMIENTA MENOR, ANDAMIOS, MARTILLO DEMOLEDOR DE BAJO IMPACTO DE 1.5 WATTS, COMPRESOR, PROVISIONAL DE ENERGÍA), CARGUE Y TRANSPORTE DE MATERIALES SOBRANTES A BOTADERO AUTORIZADO Y MANO DE OBRA.</t>
  </si>
  <si>
    <t>REGATAS PARA DESCUBRIR EL ACERO PERIMETRALMENTE DE 10 CM DE PROFUNDIDAD Y 10 CM DE ANCHO VERIFICANDO PH EN CONCRETO Y LIMPIEZA SUPERFICIAL DE ACERO DE REFUERZO. ACTIVIDAD ADICIONAL A LA ACTIVIDAD DE DEMOLICIÓN DE RECUBRIMIENTO. INCLUYE TODOS LOS COSTOS DE SUMINISTRO DE MATERIALES (COLORANTE INDICADOR DE PH), EQUIPOS (HERRAMIENTA MENOR, ANDAMIOS, LIMPIEZA AIRE A PRESIÓN, GRATA), CARGUE Y TRANSPORTE DE MATERIALES SOBRANTES A BOTADERO AUTORIZADO Y MANO DE OBRA.</t>
  </si>
  <si>
    <t>REGATAS PARA DESCUBRIR EL ACERO PERIMETRALMENTE DE 5 CM DE PROFUNDIDAD Y 10 CM DE ANCHO APROX. VERIFICANDO PH EN CONCRETO Y LIMPIEZA SUPERFICIAL DE ACERO DE REFUERZO. ACTIVIDAD ADICIONAL A LA ACTIVIDAD DE DEMOLICIÓN DE RECUBRIMIENTO. INCLUYE TODOS LOS COSTOS DE SUMINISTRO DE MATERIALES (COLORANTE INDICADOR DE PH), EQUIPOS (HERRAMIENTA MENOR, ANDAMIOS, PROVISIONAL DE ENERGÍA, LIMPIEZA AIRE A PRESIÓN, GRATA), CARGUE Y TRANSPORTE DE MATERIALES SOBRANTES A BOTADERO AUTORIZADO Y MANO DE OBRA.</t>
  </si>
  <si>
    <t>REGATAS PARA LA COLOCACIÓN DE REFUERZO ADICIONAL EN EL TABLERO 10 CM DE PROFUNDIDAD Y 10 CM DE ANCHO.</t>
  </si>
  <si>
    <t>REVESTIMIENTO DE COLUMNAS EN CONCRETO DE 3500 PSI, EN ZONAS DE ADICIÓN DE REFUERZO. INCLUYE TODOS LOS COSTOS DE SUMINISTRO DE MATERIALES (RECUBRIMIENTO ANTICORROSIVO EN DOS MANOS), EQUIPOS (HERRAMIENTA MENOR, ANDAMIOS, LIMPIEZA AIRE A PRESIÓN), TRANSPORTES, MANEJO, ALMACENAMIENTO, DESPERDICIOS, CARGUE Y TRANSPORTE DE MATERIALES SOBRANTES A BOTADERO AUTORIZADO Y MANO DE OBRA.</t>
  </si>
  <si>
    <t>IMPRIMANTE Y PUENTE DE ADHERENCIA ENTRE CONCRETO FRESCO Y ENDURECIDO DE FRAGUADO LENTO. EPÓXICO DE PEGA CONCRETO NUEVO A VIEJO QUE CUMPLA CON LA NORMA ASTM C - 881 TIPO 5 GRADO II, Y LA COLOCACIÓN EN EL SITIO ESPECIFICADO EN LOS DISEÑOS. INCLUYE TODOS LOS COSTOS DE SUMINISTRO DE MATERIALES, EQUIPOS, TRANSPORTES, MANEJO, ALMACENAMIENTO, MANEJO DE DESPERDICIOS Y MANO DE OBRA.</t>
  </si>
  <si>
    <t>ANCLAJE EPÓXICO DE VARILLA DE 1/2" SUMINISTRO E INSTALACIÓN EN ALTURA. (incluye la detección de refuerzo para perforacion, la perforacion, limpieza de la perforacion con chorro de aire, suministro de materiales (relleno epoxico ET o equivalente, brocas), equipos, transportes, manejo, almacenamiento, manejo de desperdicios, mano de obra y andamio tubular)</t>
  </si>
  <si>
    <t>CM.PER</t>
  </si>
  <si>
    <t>ANCLAJE EPÓXICO DE VARILLA DE 3/8"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</si>
  <si>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ANCLAJE EPÓXICO DE VARILLA DE 5/8"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</si>
  <si>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ANCLAJE EPÓXICO DE VARILLA DE 7/8"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</si>
  <si>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PINTURA ACRÍLICA, MONOCOMPONENTE, IMPERMEABLE, ELÁSTICO, DE ALTA RESISTENCIA A LA CARBONATACIÓN, LAVABLE, CONSUMO DE 0,32 GL/M2, PARA UN ESPESOR DE PELÍCULA SECA DE 12 MILS. INCLUYE TODOS LOS COSTOS DE SUMINISTRO DE MATERIALES, EQUIPOS (COMPRESOR, PISTOLA, RODILLO, ANDAMIOS, PROVISIONAL DE ENERGÍA), TRANSPORTES, MANEJO, ALMACENAMIENTO, DESPERDICIOS Y MANO DE OBRA.</t>
  </si>
  <si>
    <t>SUMINISTRO Y APLICACIÓN MEDIANTE IMPREGNACIÓN ACUOSA DE INHIBIDOR DE CORROSIÓN. INCLUYE TODOS LOS COSTOS DE SUMINISTRO DE MATERIALES, EQUIPOS (COMPRESOR, PISTOLA, RODILLO, ANDAMIOS, PROVISIONAL DE ENERGÍA), TRANSPORTES, MANEJO, ALMACENAMIENTO, DESPERDICIOS Y MANO DE OBRA.</t>
  </si>
  <si>
    <t>MÉNSULAS METÁLICAS EN ACERO A-36 CALIBRE DE 1/2" SEGÚN PLANOS DE DISEÑO. SUMINISTRO, FABRICACIÓN E INSTALACIÓN. INCLUYE SUMINISTRO DE MATERIALES, EQUIPOS, TRANSPORTES, MANEJO, ALMACENAMIENTO, DESPERDICIOS Y MANO DE OBRA.</t>
  </si>
  <si>
    <t>ESMALTE TIPO POLIURETANO EN DOS COMPONENTES. COMPONENTE A: ESMALTE POLIESTÉRICO CON PIGMENTOS DE ALTA RESISTENCIA A AGENTES FÍSICOS Y QUÍMICOS Y COMPONENTE B: UN CATALIZADOR OSOCIANATO TIPO PINTUCO REF. 113XX O SIMILAR EN ESPESOR DE 2 MILS. PARA LAS BARANDAS. SUMINISTRO, TRANSPORTE, ALMACENAMIENTO, PREPARACIÓN Y APLICACIÓN. INCLUYE LIMPIEZA MANUAL PREVIA DE SUPERFICIE A PINTAR</t>
  </si>
  <si>
    <t>PREPARACIÓN Y APLICACIÓN DE RECUBRIMIENTO INHIBIDOR DE CORROSIÓN EN DOS COMPONENTES PARA LAS SUPERFICIE DE ACERO QUE CONFORMAN LA ESTRUCTURA DEL PUENTE, EN ESPESOR DE 3 MILS Y DE ESMALTE TIPO POLIURETANO EN DOS COMPONENTES. COMPONENTE A: ESMALTE POLIESTÉRICO CON PIGMENTOS DE ALTA RESISTENCIA A AGENTES FÍSICOS Y QUÍMICOS Y COMPONENTE B: UN CATALIZADOR OSOCIANATO EN ESPESOR DE 2 MILS. INCLUYE LIMPIEZA MANUAL PREVIA DE SUPERFICIE A PINTAR. SUMINISTRO, TRANSPORTE, ALMACENAMIENTO.</t>
  </si>
  <si>
    <t>LEVANTAMIENTO Y REUTILIZACIÓN DE ADOQUÍN. INCLUYE TODOS LOS COSTOS DE SUMINISTRO DE LEVANTAMIENTO DE LADRILLO EXISTENTE, TRANSPORTE, BODEGAJE Y REINSTALACIÓN UNA VEZ CULMINADAS LAS LABORES DE REFORZAMIENTO DE COLUMNAS Y ZAPATAS, MATERIALES (REUTILIZACIÓN DE LADRILLO EXISTENTE, CAMA DE MORTERO SIMPLE 1:4 E=5CM HECHO EN OBRA, EMBOQUILLADO, ETC.), EQUIPOS (HERRAMIENTA MENOR), MANO DE OBRA Y TRANSPORTE.</t>
  </si>
  <si>
    <t>CABLE DE REFORZAMIENTO EXTERNO DE 5/8" TENSIONADO 46,5 TON. TENSIONAMIENTO, MANO DE OBRA, EQUIPOS EN GENERAL.</t>
  </si>
  <si>
    <t>REPARACIÓN DE SOLDADURAS JUNTAS A FILETE, CON REMOCIÓN DE PINTURA EXISTENTE, REMOCIÓN DEL DEFECTO MEDIANTE DISCO DE CORTE DE 1/8" PARA GENERAR BISEL Y LUEGO DISCO DE PULIDO DE 1/4" PARA MEJORAR INCLINACIÓN DE CARAS Y FACILITAR PROCESO DE COLOCACIÓN DE MATERIAL DE APORTE. INCLUYE: GATEO MEDIANTE TUBERÍA Y GATOS HIDRÁULICO DE 100 TON EN 2 PUNTOS PARA SOPORTE DE TRAMOS A REPARAR; REMOCIÓN DE PINTURA, APLICACIÓN DE CORDÓN DE SOLDADURA 7018 X1/8" CON ADECUADA PENETRACIÓN; APLICACIÓN DE CORDÓN DE PRESENTACIÓN EN 5/32", APLICACIÓN DE ANTICORROSIVO A BASE DE CROMATO DE ZINC Y ESMALTE EN 5 MILS; EQUIPO, ANDAMIO, MATERIALES, HERRAMIENTA Y MANO DE OBRA.</t>
  </si>
  <si>
    <t>REPARACIÓN DE SOLDADURAS JUNTAS A TOPE, CON REMOCIÓN DE PINTURA EXISTENTE, REMOCIÓN DEL DEFECTO MEDIANTE DISCO DE CORTE DE 1/8" PARA GENERAR BISEL Y LUEGO DISCO DE PULIDO PARA AMPLIAR EL TAMAÑO DEL MISMO. INCLUYE: GATEO MEDIANTE TUBERÍA Y GATOS HIDRÁULICO DE 100 TON EN 2 PUNTOS PARA SOPORTE DE TRAMOS A REPARAR; REMOCIÓN DE PINTURA, APLICACIÓN DE CORDÓN DE SOLDADURA (PASE A RAÍZ) CON ELECTRODO E-6010 DE 1/8", Y APLICACIÓN DE PASES SUCESIVOS NECESARIOS CON ELECTRO E-7018 DE 1/8" Y 5/32" PARA LLENAR EL BISEL GENERADO HASTA UN MÁXIMO DE 12 MM; APLICACIÓN DE ANTICORROSIVO A BASE DE CROMATO DE ZINC Y ESMALTE EN 5 MILS; EQUIPO, ANDAMIO, MATERIALES, HERRAMIENTA Y MANO DE OBRA.</t>
  </si>
  <si>
    <t>MORTERO MODIFICADO CON RESINA ACRÍLICA DE DOS COMPONENTES PARA REPARACIONES ESTRUCTURALES. RESTITUCIÓN DE VOLUMEN REGATAS, EN TABLERO. INCLUYE TODOS LOS COSTOS DE SUMINISTRO DE MATERIALES, EQUIPOS (HERRAMIENTA MENOR, ANDAMIOS, LIMPIEZA AIRE A PRESIÓN), TRANSPORTES, MANEJO, ALMACENAMIENTO, DESPERDICIOS, CARGUE Y TRANSPORTE DE MATERIALES SOBRANTES A BOTADERO AUTORIZADO Y MANO DE OBRA.</t>
  </si>
  <si>
    <t>RESTITUCIÓN DE VOLUMEN REGATAS, EN ZONAS DE SANEADO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</si>
  <si>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CONSTRUCCIÓN EN TRAMOS DE PLACA DE PISO DE PUENTE E=0,10M CONCRETO FC=21,1 MPA, CONFORMADA CON METALDECK 2", CAL 20. INCLUYE SELLO ELASTOMÉRICO DE JUNTAS ENTRE LÁMINAS, ADHESIVO ESPECIAL PARA EL PEGADO PLÁSTICO DE METALES MONOCOMPONENTE Y LIBRE DE SOLVENTES. INCLUYE INSTALACIÓN DE CONECTORES DE CORTANTE EN ÁNGULO DE 2-1/2"X3/16" H=9CM, EN CADA VALLE Y SELLO ENTRE LÁMINAS.</t>
  </si>
  <si>
    <t>RESTITUCIÓN RECUBRIMIENTO DE TABLERO 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</si>
  <si>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RECUBRIMIENTO COLUMNAS, EN ZONAS DE ADICIÓN DE REFUERZO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</si>
  <si>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RECUBRIMIENTO EN ZONAS DE DESCASCARAMIENTOS O FISURAMIENTOS SUPERFICIALES EN BORDILLOS O SEPARADORES CON SANEADO DE REFUERZO DONDE EXISTA PÉRDIDA DE RECUBRIMIENTO. INCLUYE TODOS LOS COSTOS DE SUMINISTRO DE MATERIALES, EQUIPOS, TRANSPORTES, MANEJO, ALMACENAMIENTO, DESPERDICIOS, CARGUE Y TRANSPORTE DE MATERIALES SOBRANTES A BOTADERO AUTORIZADO Y MANO DE OBRA.</t>
  </si>
  <si>
    <t>RESTITUCIÓN RECUBRIMIENTO VIGAS CABEZAL, EN ZONAS DE SANEADO DE REFUERZO O DONDE EXISTA PÉRDIDA DE RECUBRIMIENTO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</si>
  <si>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CONCRETO DE TOPES SÍSMICOS CON MORTERO MODIFICADO CON RESINA ACRÍLICA DE DOS COMPONENTES PARA REPARACIONES ESTRUCTURALES. INCLUYE TODOS LOS COSTOS DE SUMINISTRO DE MATERIALES, EQUIPOS, HERRAMIENTA MENOR, ANDAMIOS, LIMPIEZA AIRE A PRESIÓN, TRANSPORTES, MANEJO, ALMACENAMIENTO, DESPERDICIOS, CARGUE Y TRANSPORTE DE MATERIALES SOBRANTES A BOTADERO AUTORIZADO Y MANO DE OBRA.</t>
  </si>
  <si>
    <t>RESTITUCIÓN DE MURO EN MAMPOSTERÍA ESTRUCTURAL, PARA PROTECCIÓN DE ZONAS ALEDAÑAS A LOS ESTRIBOS, INCLUYE MANO DE OBRA, MATERIALES NECESARIOS, ACERO DE REFUERZO Y GROUTING DE RELLENO.</t>
  </si>
  <si>
    <t>SELLADO DE FISURAS DE ESPESOR MAYOR A 0,5 MM, CON MASILLA ELÁSTICA, SELLANTE DE UN COMPONENTE, CON BASE EN POLIURETANO, CON PROCESO DE CURADO EN PRESENCIA DE HUMEDAD DEL AMBIENTE. MEDIANTE INSTALACIÓN DE BOQUILLAS Y APLICACIÓN DE GEL SELLANTE SUPERFICIAL, RECUBRIMIENTO INHIBIDOR PROTECTOR DE CORROSIÓN MODIFICADO CON RESINA ACRÍLICA DE DOS COMPONENTES QUE IMPIDA LA OXIDACIÓN DEL ACERO DE REFUERZO. INCLUYE TODOS LOS COSTOS DE SUMINISTRO DE MATERIALES, BOQUILLAS, APLICACIÓN, EQUIPOS, TRANSPORTES, MANEJO, ALMACENAMIENTO, DESPERDICIOS Y MANO DE OBRA.</t>
  </si>
  <si>
    <t>SELLADO DE FISURAS ENTRE 0,1 Y 1,0 MM MEDIANTE INYECCIÓN DE RESINA EPÓXICA DE BAJA VISCOSIDAD, ALTA RESISTENCIA, INSENSIBLE A LA HUMEDAD Y ALTO MÓDULO ELÁSTICO SEGÚN NORMA ASTM C-88-1-90 TIPO IV. INCLUYE TODOS LOS COSTOS DE SUMINISTRO DE MATERIALES, APLICACIÓN, EQUIPOS, TRANSPORTES, MANEJO, ALMACENAMIENTO, DESPERDICIOS Y MANO DE OBRA.</t>
  </si>
  <si>
    <t>SELLADO DE FISURAS ESPESOR MENOR A 1 MM MEDIANTE INYECCIÓN DE RESINA EPÓXICA DE BAJA VISCOSIDAD, ALTA RESISTENCIA, INSENSIBLE A LA HUMEDAD Y ALTO MÓDULO ELÁSTICO SEGÚN NORMA ASTM C-88-1-90 TIPO IV . INCLUYE TODOS LOS COSTOS DE SUMINISTRO DE MATERIALES, APLICACIÓN, EQUIPOS, TRANSPORTES, MANEJO, ALMACENAMIENTO, DESPERDICIOS Y MANO DE OBRA.</t>
  </si>
  <si>
    <t>SUMINISTRO DE CONECTORES DE CORTANTES O PLATINAS EN ACERO A-36. (INCLUYE MATERIAL, CORTE CON TORTUGA, TRANSPORTES REQUERIDOS DESDE ALMACÉN A TALLER Y A OBRA)</t>
  </si>
  <si>
    <t>DEMARCACIÓN DE DILATACIÓN MEDIANTE CORTE DEL CONCRETO Y RELLENO CON CINTA O FONDO DE JUNTA EN ESPUMA DE POLIETILENO DE BAJA DENSIDAD DE CELDA CERRADA PREFORMADO, PARA APLICAR MASILLAS EN FRÍO. DE Ø1/4" (6MM).</t>
  </si>
  <si>
    <t>CINTA FLEXIBLE PARA SELLO PRIMARIO DE PVC. BANDA ELABORADA CON RESINAS DE CLORURO DE POLIVINILO TERMOPLÁSTICO. NORMA CRD-C 572-74. SUMINISTRO E INSTALACIÓN. PARA EVITAR LA FILTRACIÓN DE HUMEDAD A TRAVÉS DE LA CONTINUIDAD DE PLACA CONSTRUIDA EN LAS ZONAS DE JUNTA. INCLUYE TODOS LOS COSTOS DE SUMINISTRO DE MATERIALES, EQUIPOS, TRANSPORTES, MANEJO, ALMACENAMIENTO, DESPERDICIOS Y MANO DE OBRA.</t>
  </si>
  <si>
    <t>REPARACIÓN DE BARANDAS EXISTENTES. INCLUYE LIMPIEZA, MORTERO DE REPARACIÓN, INHIBIDOR DE CORROSIÓN, PINTURA ANTICARBONATACIÓN, SUMINISTRO DE MANO DE OBRA, EQUIPOS Y MANEJO DE DESPERDICIOS.</t>
  </si>
  <si>
    <t>REPARACIÓN DE BARANDAS EXISTENTES TYPO NEW JERSEY. INCLUYE LIMPIEZA, MORTERO DE REPARACIÓN, INHIBIDOR DE CORROSIÓN, PINTURA ANTICARBONATACIÓN, PINTURA REFLECTIVA, SUMINISTRO DE MANO DE OBRA, EQUIPOS Y MANEJO DE DESPERDICIOS.</t>
  </si>
  <si>
    <t>BARRERA DE SEGURIDAD LATERAL EN CONCRETO 3500 PSI SEGÚN DISEÑO. INCLUYE ANCLAJES A ESTRUCTURA EXISTENTE, COLOCACIÓN DE REFUERZO, FUNDICIÓN EN CONCRETO, CURADO, SUMINISTRO DE MANO DE OBRA, EQUIPOS, MATERIALES Y MANEJO DE DESPERDICIOS.</t>
  </si>
  <si>
    <t>RECALCE DE COLUMNA EN CONCRETO DE FC= 4000 PSI HECHO EN OBRA AUTOCOMPACTANTE DE BAJA RETRACCIÓN GRAVA FINA NORMA ASTM 1107 Y ASTM C-827 CON A/C &lt;0.45m. INCLUYE TODOS LOS COSTOS DE SUMINISTRO MATERIALES (HERRAMIENTA MENOR, FORMALETA, PARALES, VIBRADORES, CAMISAS PARA CILINDROS-8 UNIDADES, PROVISIONAL DE ENERGÍA), TRANSPORTES, MANEJO, ALMACENAMIENTO, DESPERDICIOS, CARGUE Y TRANSPORTE DE MATERIALES SOBRANTES Y  MANO DE OBRA.</t>
  </si>
  <si>
    <t>CONCRETO DE FC=3500 PSI GRAVA FINA PARA MÉNSULAS Y TOPES SÍSMICOS. CONCRETO PREMEZCLADO SEGÚN LA ESPECIFICACIÓN PARTICULAR DEL DISEÑO. SUMINISTRO E INSTALACIÓN. INCLUYE TODOS LOS COSTOS DE SUMINISTRO DE MATERIALES, EQUIPOS, TRANSPORTES, MANEJO, ALMACENAMIENTO, DESPERDICIOS, CARGUE Y TRANSPORTE DE MATERIALES SOBRANTES, MANO DE OBRA Y LA COLOCACIÓN EN EL SITIO ESPECIFICADO EN LOS DISEÑOS.</t>
  </si>
  <si>
    <t>CONCRETO PARA ANDENES, ESCOBEADO Y FUNDIDO EN SITIO E= 0,10 M. SUMINISTRO Y COLOCACIÓN.</t>
  </si>
  <si>
    <t>RECALCE Y REFORZAMIENTO DE ZAPATAS, EN ZONAS DE ADICIÓN DE REFUERZO, CON CONCRETO DE FC=3500 PSI GRAVA COMÚN Y MORTERO MODIFICADO CON RESINA ACRÍLICA DE DOS COMPONENTES PARA REPARACIONES ESTRUCTURALES. SUMINISTRO Y COLOCACIÓN. INCLUYE TODOS LOS COSTOS DE SUMINISTRO DE MATERIALES, EQUIPOS, HERRAMIENTA MENOR, ANDAMIOS, LIMPIEZA, ETC.</t>
  </si>
  <si>
    <t>RECALCE Y REFORZAMIENTO DE ZAPATAS, EN ZONAS DE ADICIÓN DE REFUERZO, CON CONCRETO DE FC=3000 PSI GRAVA COMÚN Y MORTERO MODIFICADO CON RESINA ACRÍLICA DE DOS COMPONENTES PARA REPARACIONES ESTRUCTURALES. SUMINISTRO Y COLOCACIÓN. INCLUYE TODOS LOS COSTOS DE SUMINISTRO DE MATERIALES, EQUIPOS, HERRAMIENTA MENOR, ANDAMIOS, LIMPIEZA, ETC.</t>
  </si>
  <si>
    <t>FRESADO PAVIMENTO EXISTENTE, E= 5 CM, INCLUYE CARGUE Y TRANSPORTE A ESCOMBRERA DE MATERIAL SOBRANTE.</t>
  </si>
  <si>
    <t>LIMPIEZA MECÁNICA MEDIANTE PULIDORA CON CEPILLO DE CERDAS DE ALAMBRE EN SITIOS CON PRESENCIA DE CORROSIÓN ELIMINANDO COMPLETAMENTE CORROSIÓN Y ÓXIDO DEL ELEMENTO</t>
  </si>
  <si>
    <t>LIMPIEZA PROFUNDA DE LA JUNTA. INCLUYE RETIRO DE MATERIAL EN LA CAVIDAD EXISTENTE ENTRE LA SUPERFICIE EXTERNA DE LA VIGA Y EL ESPALDAR DEL ESTRIBO MEDIANTE HIDROLAVADO Y TALADRO LUEGO DEL VACIADO DE LOS PRIMEROS 8 CMS DE LA CAJUELA DE LA JUNTA, EN FORMA TAL QUE SE PERMITA LA INSTALACIÓN DE LOS NEOPRENOS PROYECTADOS; INCLUYE TODOS LOS COSTOS DE SUMINISTRO DE MATERIALES, EQUIPOS, TRANSPORTES, MANEJO, ALMACENAMIENTO, DESPERDICIOS, CARGUE Y TRANSPORTE DE MATERIALES SOBRANTES A ESCOMBRERAS AUTORIZADAS Y MANO DE OBRA.</t>
  </si>
  <si>
    <t>GEOMALLA BIAXIAL CON RESISTENCIA ULTIMA A LA TENSION, SENTIDO LONGITUDINAL Y TRANSVERSAL: ENTRE 50 KN/M Y 55 KN/M. (INCLUYE SUMINISTRO E INSTALACION).</t>
  </si>
  <si>
    <t>REHABILITACIÓN DE PAVIMENTO RÍGIDO: LOSAS EN CONCRETO HIDRÁULICO MR45 E=0.24M PARA TRONCAL</t>
  </si>
  <si>
    <t>MEZCLA ASFÁLTICA DENSA EN CALIENTE MD12 CON CEMENTO ASFÁLTICO 60-70 (SUMINISTRO, EXTENDIDO, NIVELACIÓN Y COMPACTACIÓN MECANICA CON VIBROCOMPACTADOR Y COMPACTADOR DE LLANTAS)</t>
  </si>
  <si>
    <t>MEZCLA ASFÁLTICA EN CALIENTE TIPO DENSO MD10 ASFALTO 60-70. (INCLUYE SUMINISTRO, EXTENDIDO, NIVELACIÓN, COMPACTACIÓN MECANICA CON VIBROCOMPACTADOR Y COMPACTADOR DE LLANTAS, FACTOR DE COMPACTACION Y TRANSPORTE DE MATERIAL A 21 KMS)</t>
  </si>
  <si>
    <t>MEZCLA ASFÁLTICA EN CALIENTE TIPO DENSO MD10 ASFALTO 60-70. (INCLUYE SUMINISTRO, EXTENDIDO, NIVELACIÓN MANUAL, COMPACTACIÓN MECÁNICA CON VIBROCOMPACTADOR TÁNDEM PEQUEÑO CON OPERARIO Y COMBUSTIBLE, FACTOR DE COMPACTACION Y TRANSPORTE DE MATERIAL A 21 KMS).</t>
  </si>
  <si>
    <t>MEZCLA ASFÁLTICA EN CALIENTE TIPO DENSO MD12 ASFALTO 60-70. (INCLUYE SUMINISTRO, EXTENDIDO, NIVELACIÓN MANUAL Y COMPACTACIÓN MECÁNICA CON VIBROCOMPACTADOR TÁNDEM PEQUEÑO CON OPERARIO Y COMBUSTIBLE, FACTOR DE COMPACTACION Y TRANSPORTE DE MATERIAL A 21 KMS).</t>
  </si>
  <si>
    <t>CONCRETO TREMIE DE 3000 PSI PARA CAISSON D= 1.50M. SUMINISTRO Y COLOCACIÓN. INCLUYE ACELERANTE, ALQUILER DE EQUIPO DE PERFORACIÓN CON OPERARIO, MOTOBOMBA, BENTONITA, MANO DE OBRA, TRANSPORTE Y DISPOSICIÓN FINAL DE ESCOMBROS EN SITIO AUTORIZADO, DISTANCIA DE TRANSPORTE 21 KM Y CAMISA METÁLICA PERDIDA.</t>
  </si>
  <si>
    <t>ALQUILER DE PORTATIL. CARACTERÍSTICAS: PROCESADOR INTEL, CORE I3 4005U, CELERON O SIMILAR, MEMORIA RAM DE 4 GB ( 2 X 2048 MB)DISCO DURO DE 500GB A 7200 RPMPANTALLA LED HP BRIGHTVIEW WIDESCREEN DE ALTA DEFINICIÓN CON 35,6 CM (14") O SIMILAR, HD INTEL GRAPHIC HD4400UNIDAD DE DVD QUEMADORBLUETOOTH</t>
  </si>
  <si>
    <t>CONCRETO TREMIE DE 3000 PSI PARA CAISSON D= 1.20 M. SUMINISTRO E INSTALACIÓN. INCLUYE ACELERANTE, ALQUILER DE EQUIPO DE PERFORACIÓN CON OPERARIO, MOTOBOMBA, MANO DE OBRA, TRANSPORTE Y DISPOSICIÓN FINAL DE ESCOMBROS EN SITIO AUTORIZADO, DISTANCIA DE TRANSPORTE 21 KM Y CAMISA METÁLICA PERDIDA.</t>
  </si>
  <si>
    <t>POSTE METÁLICO AP, H=12M (INC. SUMINISTRO, IZAJE, APLOMADO E INSTALACIÓN. INC. BRAZO SENCILLO Y BASE SEGÚN NORMA AP802)</t>
  </si>
  <si>
    <t>CONCRETO 4000 PSI GRAVA COMÚN PREMEZCLADO PARA TABLERO PUENTE (INCLUYE SUMINISTRO E INSTALACIÓN, BOMBEO DE CONCRETO, ADITIVO PARA PUENTE DE ADHERENCIA DE CONCRETO FRESCO Y ENDURECIDO).</t>
  </si>
  <si>
    <t>MURO EN CONCRETO DE 3000 PSI HECHO EN OBRA (HASTA 3.70 M DE ALTO. INCL. SUMINISTRO E INSTALACION, GEODREN (RED DRENANTE DE POLIETILENO DE ALTA DENSIDAD PEAD-HDPE Y GEOTEXTIL NO TEJIDO) CON ALTURA DE 1.0 M, EXCAVACION, RETIRO DE ESCOMBROS, MORTERO, RECEBO COMPACTADO Y ACERO DE REFUERZO).</t>
  </si>
  <si>
    <t>DESMONTE DE LUMINARIA DE 70 W</t>
  </si>
  <si>
    <t>PIEDRA RAJÓN PARA PROTECCIÓN DEL CANAL E= 30 CM INCLUYE MORTERO 2500 PSI PARA PEGA E= 10 CM (INCLUYE SUMINISTRO E INSTALACIÓN)</t>
  </si>
  <si>
    <t>PRUEBA DE HERMETICIDAD POR EL MÉTODO DE PRESIÓN POSITIVA CON AIRE PARA LAS REDES DE ALCANTARILLADO SANITARIO DE ACUERDO A LAS NORMAS TÉCNICAS VIGENTES (E.A.A.B - SISTECNE_12). TRAMO DE Ø6" A Ø12".</t>
  </si>
  <si>
    <t>PRUEBA DE HERMETICIDAD POR EL MÉTODO DE PRESIÓN POSITIVA CON AIRE PARA LAS REDES DE ALCANTARILLADO SANITARIO DE ACUERDO A LAS NORMAS TÉCNICAS VIGENTES (E.A.A.B - SISTECNE_12). TRAMO DE Ø14" A Ø24".</t>
  </si>
  <si>
    <t>PRUEBA DE HERMETICIDAD POR EL MÉTODO DE PRESIÓN POSITIVA CON AIRE PARA LAS REDES DE ALCANTARILLADO SANITARIO DE ACUERDO A LAS NORMAS TÉCNICAS VIGENTES (E.A.A.B - SISTECNE_12). TRAMO DE Ø42" A Ø50".</t>
  </si>
  <si>
    <t>GAVIONES - SUMINISTRO Y CONSTRUCCIÓN. INCLUYE RAJÓN, MALLA PARA GAVIONES Y ALAMBRE RECOCIDO.</t>
  </si>
  <si>
    <t>TUBO GALVANIZADO 3". GOTERO. INCLUYE SUMINISTRO E INSTALACIÓN</t>
  </si>
  <si>
    <t>IZAJE Y DESMONTAJE DE VIGA METÁLICA EXISTENTE. INCLUYE GRÚAS TELESCÓPICAS 50 TON, CARGUE Y TRANSPORTE DE ESTRUCTURA METÁLICA EN CAMA BAJA.</t>
  </si>
  <si>
    <t>SUELO MECANICAMENTE REFORZADO. (SUMINISTRO E INSTALACION, INCLUYE GEOTEXTIL NO TEJIDO CON RESISTENCIA A LA TENSION GRAB: ENTRE 600 N Y 700 N, GEOMALLA BIAXIAL CON RESISTENCIA ULTIMA A LA TENSION, SENTIDO LONGITUDINAL Y TRANSVERSAL: ENTRE 50 KN/M Y 55 KN/M, MATERIAL SELECCIONADO, TRANSPORTE Y DISPOSICION DE ESCOMBROS).</t>
  </si>
  <si>
    <t>CAJA DESARENADORA - SUMINISTRO Y CONSTRUCCIÓN SEGÚN DISEÑO. INCLUYE LADRILLO TOLETE COMÚN, MORTERO 1:3 IMPERMEABILIZADO, CONCRETO DE LIMPIEZA 2500 PSI, PLACA INFERIOR Y ACERO DE REFUERZO.</t>
  </si>
  <si>
    <t>ESTRUCTURA DE DISIPACIÓN COLECTOR DE 1.20 M EN CONCRETO IMPERMEABILIZADO 4000 PSI, SEGÚN DISEÑO. INCLUYE SUMINISTRO, CONSTRUCCIÓN, ACERO DE REFUERZO Y FORMALETA, ENCOFRADO Y DESENCOFRADO.</t>
  </si>
  <si>
    <t>RETIRO DE TUBERÍA METÁLICA EXISTENTE. INCLUYE TRANSPORTE Y DISPOSICIÓN FINAL.</t>
  </si>
  <si>
    <t>PINTURA RECUBRIMIENTO ELÁSTICO EN RESINA ACRÍLICA APLICADA SOBRE CONCRETO. DOS (2) MANOS. INCLUYE SUMINISTRO Y COLOCACIÓN DE PINTURA.</t>
  </si>
  <si>
    <t>ANCLAJE EPÓXICO DE VARILLA DE 3/4" SUMINISTRO E INSTALACIÓN EN ALTURA. (incluye la deteccion de refuerzo para perforacion, la perforacion, limpieza de la perforacion con chorro de aire, suministro de materiales (relleno epoxico ETo equivalente, brocas), equipos, transportes, manejo, almacenamiento, manejo de desperdicios, mano de obra y andamio tubular)</t>
  </si>
  <si>
    <t>SEÑAL ELEVADA BS, TABLERO 3.097M X 2.228M REFLECTIVO DIAMANTE, SOPORTE EN TUBO GALVANIZADO DE 12" EN 7M. CERCHA EN TUBO DE 4" EN 3MM Y 2" EN 2MM. INCLUYE SUMINISTRO E INSTALACIÓN</t>
  </si>
  <si>
    <t>SEÑAL INFORMATIVA SI-05, TABLERO 1.401M X 0.512M REFLECTIVO ALTA INTENSIDAD, PEDESTAL EN ÁNGULO DE 2"X2"X1/4" H= 2.60M EN PINTURA ELECTROSTÁTICA. INCLUYE SUMINISTRO E INSTALACIÓN</t>
  </si>
  <si>
    <t>SEÑAL INFORMATIVA SI-05, TABLERO 1.167M X 0.512M REFLECTIVO ALTA INTENSIDAD, PEDESTAL EN ÁNGULO DE 2"X2"X1/4" H= 2.60M EN PINTURA ELECTROSTÁTICA. INCLUYE SUMINISTRO E INSTALACIÓN</t>
  </si>
  <si>
    <t>SEÑAL INFORMATIVA SI-05, TABLERO 1.190M X 0.512M REFLECTIVO ALTA INTENSIDAD, PEDESTAL EN ÁNGULO DE 2"X2"X1/4" H= 2.60M EN PINTURA ELECTROSTÁTICA. INCLUYE SUMINISTRO E INSTALACIÓN</t>
  </si>
  <si>
    <t>SEÑAL ELEVADA BS, TABLERO 2.414M X 1.380M REFLECTIVO DIAMANTE, SOPORTE EN TUBO GALVANIZADO DE 12" EN 7M. CERCHA EN TUBO DE 4" EN 3MM Y 2" EN 2MM. INCLUYE SUMINISTRO E INSTALACIÓN</t>
  </si>
  <si>
    <t>SEÑAL ELEVADA BS, TABLERO 3.322M X 2.111M REFLECTIVO DIAMANTE, SOPORTE EN TUBO GALVANIZADO DE 12" EN 7M. CERCHA EN TUBO DE 4" EN 3MM Y 2" EN 2MM. INCLUYE SUMINISTRO E INSTALACIÓN</t>
  </si>
  <si>
    <t>REEMPLAZO DE TABLERO SEÑAL ELEVADA BS, POR TABLERO GALVANIZADO CALIBRE 20 3.914M X 1.972M REFLECTIVO DIAMANTE. INCLUYE SUMINISTRO E INSTALACIÓN</t>
  </si>
  <si>
    <t>SEÑAL INFORMATIVA SI-05C, TABLERO 60.64CM X 82.50CM REFLECTIVO ALTA INTENSIDAD, PEDESTAL EN ÁNGULO DE 2"X2"X1/4" H= 2.60M EN PINTURA ELECTROSTÁTICA. INCLUYE SUMINISTRO E INSTALACIÓN</t>
  </si>
  <si>
    <t>SEÑAL INFORMATIVA SI-05C, TABLERO 75.09CM X 82.50CM REFLECTIVO ALTA INTENSIDAD, PEDESTAL EN ÁNGULO DE 2"X2"X1/4" H= 2.60M EN PINTURA ELECTROSTÁTICA. INCLUYE SUMINISTRO E INSTALACIÓN</t>
  </si>
  <si>
    <t>SEÑAL INFORMATIVA SI-05C, TABLERO 76.09CM X 97.51CM REFLECTIVO ALTA INTENSIDAD, PEDESTAL EN ÁNGULO DE 2"X2"X1/4" H= 2.60M EN PINTURA ELECTROSTÁTICA. INCLUYE SUMINISTRO E INSTALACIÓN</t>
  </si>
  <si>
    <t>SEÑAL INFORMATIVA SI-05C, TABLERO 75.01CM X 82.50CM REFLECTIVO ALTA INTENSIDAD, PEDESTAL EN ÁNGULO DE 2"X2"X1/4" H= 2.60M EN PINTURA ELECTROSTÁTICA. INCLUYE SUMINISTRO E INSTALACIÓN</t>
  </si>
  <si>
    <t>SEÑAL INFORMATIVA SI-05, TABLERO 1.119M X 0.512M REFLECTIVO ALTA INTENSIDAD, PEDESTAL EN ÁNGULO DE 2"X2"X1/4" H= 2.60M EN PINTURA ELECTROSTÁTICA. INCLUYE SUMINISTRO E INSTALACIÓN</t>
  </si>
  <si>
    <t>4 DUCTOS D=3" PVC-TDP (NO INCLUYE RELLENOS NI EXCAVACIÓN). SUMINISTRO E INSTALACIÓN.</t>
  </si>
  <si>
    <t>9 DUCTOS D=6" + 2 DUCTOS DE 3" - IMC EN CERCHA METÁLICA. SUMINISTRO E INSTALACIÓN. INCLUYE CONECTOR METÁLICO DE PUESTA A TIERRA DE 3" Y 6" EN CADA EXTREMO.</t>
  </si>
  <si>
    <t>TUBERIA PVC D=14" TIPO U.M. RDE 21 (SUMINISTRO E INSTALACIÓN)</t>
  </si>
  <si>
    <t>9 DUCTOS D=6" + 2 DUCTOS DE 3" - PVC-TDP INCLUYE SUMINISTRO E INSTALACIÓN.</t>
  </si>
  <si>
    <t>CÁMARA DE INSPECCIÓN (30P)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t>
  </si>
  <si>
    <t>CÁMARA DE INSPECCIÓN (6P)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EXCAVACION, ACERO DE REFUERZO, TAPA PARA POZO PLASTICA EN POLIPROPILENO, LADRILLO TOLETE RECOCIDO 24X12X6 Y EQUIPOS)</t>
  </si>
  <si>
    <t>CÁMARA DE INSPECCIÓN (7P) EN MAMPOSTERÍA (E= 0.26M ALTURA 1.80M) Y CONCRETO PARA ALCANTARILLADO, CON DIÁMETRO 1.20M (SUMINISTRO E INSTALACIÓN. INCLUYE PLACA DE CUBIERTA PREFABRICADA D= 1.70M, ESCALERA DE GATO NORMA NORMA EAAB NS-029-11V.3.4, MATERIAL DE RELLENO ESTRUCTURAL, GEOTEXTIL, CONCRETO Y MORTERO IMPERMEABILIZADO, MATERIAL DE REEMPLAZO, EXCAVACIÓN, ACERO DE REFUERZO, TAPA PARA POZO PLÁSTICA EN POLIPROPILENO, LADRILLO TOLETE RECOCIDO 24X12X6 Y EQUIPOS)</t>
  </si>
  <si>
    <t>PILOTE D=30 CM PREEXCAVADO CONCRETO TREMIE DE 4000 PSI (280 KG/CM2) ACELERADO A 2 DÍAS. INCLUYE ACELERANTE, ALQUILER DE EQUIPO DE PERFORACIÓN CON OPERARIO, MOTOBOMBA, MANO DE OBRA, TRANSPORTE Y DISPOSICIÓN FINAL DE ESCOMBROS EN SITIO AUTORIZADO. DISTANCIA DE TRANSPORTE 21 KM, CARGUE Y RETIRO DE SOBRANTES</t>
  </si>
  <si>
    <t>PILOTE D=45 CM PREEXCAVADO CONCRETO TREMIE 4000 PSI. ACELERADO A 2 DIAS. INCL. ACERO DE 60000 PSI 103.50 KG/M3, TRANSPORTE Y DISPOSICIÓN FINAL DE ESCOMBROS EN SITIO AUTORIZADO. DISTANCIA DE TRANSPORTE 21 KM. MOVILIZACIÓN, MONTAJE Y DESMONTAJE DE EQUIPOS</t>
  </si>
  <si>
    <t>PILOTE D=45 CM PREEXCAVADO CONCRETO TREMIE 4000 PSI. ACELERADO A 2 DIAS. INCL. ACERO DE 60000 PSI 257 KG/M3, TRANSPORTE Y DISPOSICIÓN FINAL DE ESCOMBROS EN SITIO AUTORIZADO. DISTANCIA DE TRANSPORTE 21 KM. MOVILIZACIÓN, MONTAJE Y DESMONTAJE DE EQUIPOS</t>
  </si>
  <si>
    <t>APOYO ELASTOMERICO DE 30CM X 30CM X 5CM. DUREZA 60 CON REFUERZOS 1/8" INCLUYE SUMINISTRO E INSTALACIÓN</t>
  </si>
  <si>
    <t>APOYO ELASTOMERICO DE 20CM X 20CM X 5CM. DUREZA 60 CON REFUERZOS 1/8" INCLUYE SUMINISTRO E INSTALACIÓN</t>
  </si>
  <si>
    <t>EXCAVACIÓN PARA CAISSON D=1.50M (INCL. EXCAVACIÓN, CARGUE Y RETIRO DE SOBRANTES)</t>
  </si>
  <si>
    <t>CIELO RASO EN BANDEJA TILE DE 610 MM X 610MM EN ALUZINC PERFORADO PERFIL CLP INCLUYE PERFILES DE FIJACIÓN SISTEMA DE SUSPENSIÓN Y ESPACIO PARA LAMPARAS. SUMINISTRO E INSTALACIÓN.</t>
  </si>
  <si>
    <t>VINILO ADHESIVO FABRICADA EN LAMINA DE ALUMINIO PARA SALIDAS LATERALES (275CM X 31,6CM) SEGÚN MANUAL DE IMAGEN DE TRANSMILENIO. SUMINISTRO E INSTALACIÓN.</t>
  </si>
  <si>
    <t>PINTURA ANTIGRAFITI SOBRE MURO DOS (2) MANOS(APLICACIÓN CON BROCHA. RENDIMIENTO APROX. DE 6.0M2 A 10.0M2 POR GALÓN. INCLUYE SUMINISTRO Y COLOCACION DE PINTURA, LAVADO DE LA SUPERFICIE, PINTURA GRIS BASALTO (LÁTEX ACRÍLICO BASE AGUA - PINTURA BASE AGUA CON TECNOLOGÍA ACRÍLICA AVANZADA DE USO EXTERIOR QUE OFRECE PROTECCIÓN A RAYOS ULTRAVIOLETA Y FACTORES CLIMÁTICOS. PARA APLICAR SOBRE CONCRETO, APLICACIÓN CON BROCHA O RODILLO), AGUA, COMBUSTIBLE Y MANO DE OBRA)</t>
  </si>
  <si>
    <t>CONSTRUCCIÓN PIEZA FUNDIDA EN SITIO SIMILAR A SARDINEL BAJO RAMPA. (INCLUYE SUMINISTRO Y COLOCACIÓN DE CONCRETO DE 3000 PSI GRAVA COMÚN, FORMALETA Y MANO DE OBRA)</t>
  </si>
  <si>
    <t>REJILLA PREFABRICADA EN CONCRETO 0,4M X 0,4M. (INCLUYE SUMINISTRO Y COLOCACIÓN, MORTERO DE 2000 PSI Y MANO DE OBRA)</t>
  </si>
  <si>
    <t>NIVELACIÓN DE CAJA DE INSPECCIÓN TIPO VEHICULAR NORMA CODENSA CS 280 H=0,5M (INCLUYE CONCRETO 3000 PSI PREMEZCLADO, LADRILLO TOLETE RECOCIDO 24X12X6. MORTERO 1:4 IMPERMEABILIZADO HECHO EN OBRA. INCL. REPOSICIÓN DE MARCO Y TAPA PREFABRICADA)</t>
  </si>
  <si>
    <t>GEOCOMPUESTO PARA DRENAJE, CONFORMADO POR GEODREN (RED DRENANTE DE POLIETILENO DE ALTA DENSIDAD PEAD-HDPE Y GEOTEXTIL NO TEJIDO) CON ALTURA DE 1.0 M Y TUBERIA FLEXIBLE CORRUGADA DE DRENAJE CON DIAMETRO DE 100 MM. (INCLUYE COLOCACION BASE GRANULAR CLASE C).</t>
  </si>
  <si>
    <t>CONTENEDOR DE RAICES TIPO B24 (TIPO E) DE 2,80M X 1,20M H=1,00 M. (INCLUYE CONSTRUCCIÓN DE MUROS EN LADRILLO TOLETE, COLOCACIÓN DE FILTRO EN GRAVILLA. INCLUYE TIERRA NEGRA)</t>
  </si>
  <si>
    <t>BORDE CONTENEDOR DE RAÍCES A-70 (INCLUYE SUMINISTRO E INSTALACIÓN, INCLUYE BASE DE 3CM EN MORTERO 1:3 HECHO EN OBRA)</t>
  </si>
  <si>
    <t>MURO DE CONTENCIÓN EN CONCRETO 3000 PSI PREMEZCLADO, GRAVA FINA.  CON ADICIÓN DE MICROFIBRA DE POLIPROPILENO, . (Incluye suministro, formaleteo, bombeo, colocación y curado. (No incluye refuerzo)</t>
  </si>
  <si>
    <t>DENSIFICACIÓN DE TERRENO CON PILOTES EN MADERA INMUNIZADA DIÁMETRO DE 12 CM (INCLUYE TRANSPORTE)</t>
  </si>
  <si>
    <t>MEZCLA ASFÁLTICA ALTO MÓDULO MAM-20 (SUMINISTRO, EXTENDIDO, NIVELACIÓN Y COMPACTACIÓN. INCLUYE EMULSIÓN ASFÁLTICA CRL-1 - CRR-1)</t>
  </si>
  <si>
    <t>ACERO ESTRUCTURAL PARA PUENTE PEATONAL TIPO TRANSMILENIO. SUMINISTRO, FABRICACIÓN, TRANSPORTE Y MONTAJE DE ESTRUCTURA METÁLICA CON EL SIGUIENTE ESQUEMA DE PROTECCIÓN Y PINTURA: SISTEMA DE PROTECCIÓN BÁSICA: (GUÍA 6.7.1) GALVANIZADO EN CALIENTE (DE ACUERDO CON GUÍA Y CARTILLA).BARRERA: BARRERA EPÓXICA CON POLIAMIDA DE 1.5 A 2.0 MILS DE PELÍCULA SECA.ACABADO: RECUBRIMIENTO URETANO BRILLANTE TIPO ALIFÁTICO RAL 7045 (GRIS) DE 1.5 A 2.0 MILS.</t>
  </si>
  <si>
    <t>ACERO ESTRUCTURAL PARA PUENTE PEATONAL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ALIFÁTICOS DE 2.5 A 3.0 MILS.EL ESPESOR TOTAL DEL SISTEMA DE PROTECCIÓN DEBE SER AL MENOS 10 MILS (DFT)CHORRO ABRASIVO METAL CASI BLANCO.</t>
  </si>
  <si>
    <t>ACERO ESTRUCTURAL PARA ESTACIÓN TIPO TRANSMILENIO. SUMINISTRO, FABRICACIÓN, TRANSPORTE Y MONTAJE DE ESTRUCTURA METÁLICA CON EL SIGUIENTE ESQUEMA DE PROTECCIÓN Y PINTURA: SISTEMA DE PROTECCIÓN BÁSICA: (GUÍA 6.7.1).PINTURA: SISTEMA DE PROTECCIÓN BÁSICA: (GUÍA 6.7.1)GALVANIZADO EN CALIENTE (DE ACUERDO GUÍA Y CARTILLA).BARRERA: BARRERA EPÓXICA CON POLIAMIDA DE 1.5 A 2.0 MILS DE PELÍCULA SECA.ACABADO: RECUBRIMIENTO URETANO BRILLANTE TIPO ALIFÁTICO RAL 7045 (GRIS) DE 1.5 A 2.0 MILS.</t>
  </si>
  <si>
    <t>ACERO ESTRUCTURAL PARA ESTACIÓN TIPO TRANSMILENIO.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 DE 2.5 A 3.0 MILS.EL ESPESOR TOTAL DEL SISTEMA DE PROTECCIÓN DEBE SER AL MENOS 10 MILS (DFT)</t>
  </si>
  <si>
    <t>ACERO ESTRUCTURAL PARA ESTACIÓN TIPO TRANSMILENIO. SUMINISTRO, FABRICACIÓN, MONTAJE Y TRANSPORTE DE ESTRUCTURA METÁLICA CON EL SIGUIENTE ESQUEMA DE PROTECCIÓN Y PINTURA: SISTEMA DE PROTECCIÓN ALTERN. ESTACIÓN LIMPIEZA: SP6.PRIMER: IMPRIMANTE EPÓXICO FOSFATO DE ZINC DE 3.0 MILS PELÍCULA SECA.ACABADO: RECUBRIMIENTO ESMALTE URETANO SERIE 36 RAL 7045 (GRIS) DE 3.0 MILS ESPESOR DE PELÍCULA SECA.CHORRO ABRASIVO COMERCIAL.</t>
  </si>
  <si>
    <t>LIMPIEZA GRADO DE LIMPIEZA SEGÚN NORMA SSPC-SP5 - LIMPIEZA CON ABRASIVO METAL BLANCO PARA ESTRUCTURA PESADA.</t>
  </si>
  <si>
    <t>LIMPIEZA GRADO DE LIMPIEZA SEGÚN NORMA SSPC-SP7 - LIMPIEZA CON CHORRO ABRASIVO BRUSH-OFF PARA ESTRUCTURA PESADA.</t>
  </si>
  <si>
    <t>LIMPIEZA GRADO DE LIMPIEZA SEGÚN NORMA SSPC-SP6 - LIMPIEZA CON CHORRO ABRASIVO COMERCIAL PARA ESTRUCTURA PESADA.</t>
  </si>
  <si>
    <t>LIMPIEZA GRADO DE LIMPIEZA SEGÚN NORMA SSPC-SP10 - LIMPIEZA CON CHORRO ABRASIVO METAL CASI BLANCO PARA ESTRUCTURA PESADA.</t>
  </si>
  <si>
    <t>EMPATES DE TUBERÍA EN PVC A PVC 10" LINEAL SEGÚN NORMA NS-023 (INCLUYE ACCESORIOS). SUMINISTRO E INSTALACIÓN.</t>
  </si>
  <si>
    <t>MARCO Y TAPA PARA SUMIDERO 0.52M X 0.90M EAAB NP-023. SUMINISTRO E INSTALACIÓN</t>
  </si>
  <si>
    <t>LAVADO DE ANDENES. INCLUYE ALQUILER DE HIDROLAVADORA 1300W. INCLUYE IMPLEMENTOS DE ASEO (DETERGENTE INDUSTRIAL), TRANSPORTE, AGUA, COMBUSTIBLE Y MANO DE OBRA.</t>
  </si>
  <si>
    <t>LIMPIEZA DE CÁRCAMOS (INCLUYE CARGUE, RETIRO Y DISPOSICIÓN FINAL DE SOBRANTES, CON EL 60% DE COLMATACIÓN)</t>
  </si>
  <si>
    <t>ATENCIÓN DE EMERGENCIAS CON MEZCLA ASFÁLTICA EN CALIENTE TIPO DENSO MD12 ASFALTO 80-100 (INCLUYE SUMINISTRO, EXTENDIDO, NIVELACIÓN Y COMPACTACIÓN MECANICA CON VIBROCOMPACTADOR Y COMPACTADOR DE LLANTAS, FACTOR DE COMPACTACION Y TRANSPORTE DE MATERIAL A 21 KMS) JORNADA NOCTURNA PARA ACTIVIDADES INMEDIATAS DE JORNADA TAPAHUECOS.</t>
  </si>
  <si>
    <t>CUADRILLA (OFICIAL + 6 AYUDANTES) HORARIO NOCTURNO INCLUYE PRESTACIONES</t>
  </si>
  <si>
    <t>PINTURA EN PLASTICO EN FRIO METILMETACRILATO DE A=10 CM PARA LÍNEAS DE DEMARCACIÓN, CON MICROESFERAS Y ESPESOR SECO SEGÚN NORMA NTC 4744. SUMINISTRO Y APLICACIÓN.</t>
  </si>
  <si>
    <t>INSTALACIÓN ADOQUÍN DE ARCILLA TR. LIVIANO 20X10X6CM (INCLUYE BASE 4CM MORTERO 2000 Y ARENA DE SELLO)</t>
  </si>
  <si>
    <t>CANALIZACIÓN DE TRÁFICO CON SEÑALIZADORES TUBULARES COLOMBINA PLÁSTICA Y TRIPLE CINTA DE SEÑALIZACIÓN (INCLUYE ALQUILER DE SEÑALIZADORES TUBULARES). (NO INCLUYE INSTALACIÓN, MANTENIMIENTO Y DESINSTALACIÓN)</t>
  </si>
  <si>
    <t xml:space="preserve">Nuevo </t>
  </si>
  <si>
    <t>TRANSPORTE DE ESCOMBROS EN SITIO AUTORIZADO (DISTANCIA DE TRANSPORTE 1 KM). A DISTANCIA MAYOR DEL ACARREO LIBRE (90 M) EN SITIO AUTORIZADO POR LA ENTIDAD AMBIENTAL COMPETENTE.</t>
  </si>
  <si>
    <t>DERECHO DE BOTADERO DE ESCOMBROS EN SITIO AUTORIZADO POR M3 EN SITIO AUTORIZADO POR LA ENTIDAD AMBIENTAL COMPETENTE.</t>
  </si>
  <si>
    <t>RIEGO DE LIGA CON EMULSIÓN ASFÁLTICA CRR-1 - HORARIO NOCTURNO. (SUMINISTRO, BARRIDO SUPERFICIE Y RIEGO)</t>
  </si>
  <si>
    <t>CUADRILLA (2 AYUDANTES) HORARIO NOCTURNO - HR</t>
  </si>
  <si>
    <t>ATENCIÓN DE EMERGENCIAS CON MEZCLA ASFÁLTICA EN CALIENTE TIPO DENSO MD12 ASFALTO 80-100 CON EMULSIÓN CRR-1 - HORARIO NOCTURNO (INCLUYE SUMINISTRO, EXTENDIDO, NIVELACIÓN Y COMPACTACIÓN MECANICA CON VIBROCOMPACTADOR Y COMPACTADOR DE LLANTAS, FACTOR DE COMPACTACION, TRANSPORTE DE MATERIAL A 21 KMS Y CARGUE Y DISPOSICIÓN DE ESCOMBROS)</t>
  </si>
  <si>
    <t>PINTURA EN PLASTICO EN FRIO METILMETACRILATO DE A=10 CM PARA LÍNEAS DE DEMARCACIÓN, SIN MICROESFERAS Y ESPESOR SECO SEGÚN NORMA NTC 4744. SUMINISTRO Y APLICACIÓN.</t>
  </si>
  <si>
    <t>CUBIERTA LISA TIPO SÁNDWICH DECK, SUM E INST, EN ALUZINC CAL 26 PINTADA AL HORNO POR LAS DOS CARAS COLOR A ELEGIR CON AISLAMIENTO ACÚSTICO EN FIBRA DE VIDRIO DE 30 MM. CON SUS CLIPS DE FIJACIÓN INCL REMATES DE CUBIERTA</t>
  </si>
  <si>
    <t>SUBBASE GRANULAR PEATONAL SBG_PEA. (SUMINISTRO, EXTENDIDO  Y NIVELACIÓN MANUAL, HUMEDECIMIENTO MECÁNICO Y COMPACTACIÓN MECÁNICA CON VIBROCOMPACTADOR TÁNDEM PEQUEÑO, INCLUYE OPERARIO Y COMBUSTIBLE).</t>
  </si>
  <si>
    <t>MEZCLA ASFÁLTICA EN CALIENTE TIPO DENSO MD20 ASFALTO 80-100. (INCLUYE SUMINISTRO, EXTENDIDO  Y NIVELACIÓN MANUAL,  COMPACTACIÓN MECÁNICA CON VIBROCOMPACTADOR TÁNDEM PEQUEÑO Y COMPACTADOR DE LLANTAS CON OPERARIO Y COMBUSTIBLE, FACTOR DE COMPACTACION Y TRANSPORTE DE MATERIAL A 21 KMS).</t>
  </si>
  <si>
    <t>ESTABILIZACIÓN DE SUBRASANTE CON RAJÓN. (SUMINISTRO, EXTENDIDO  Y NIVELACIÓN MANUAL, HUMEDECIMIENTO MECÁNICO Y COMPACTACIÓN MECÁNICA CON RETROEXCAVADORA Y  VIBROCOMPACTADOR TÁNDEM PEQUEÑO,  INCLUYEN OPERARIO Y COMBUSTIBLE). NO INCLUYE MATERIAL DE SELLO.</t>
  </si>
  <si>
    <t>SUBBASE GRANULAR CLASE C (SBG_C) (SUMINISTRO, EXTENDIDO  Y NIVELACIÓN MANUAL, HUMEDECIMIENTO MECÁNICO Y COMPACTACIÓN MECÁNICA CON VIBROCOMPACTADOR TÁNDEM PEQUEÑO, INCLUYE OPERARIO Y COMBUSTIBLE).</t>
  </si>
  <si>
    <t>BORDILLO PREFABRICADO A80 (SUMINISTRO E INSTALACIÓN. INCLUYE 3CM MORTERO DE PEGA 2000 PSI Y NIVELACIÓN DEL TERRENO CON RELLENO EN MATERIAL SELECCIONADO PROVENIENTE DE EXCAVACIÓN).</t>
  </si>
  <si>
    <t>FRESADO Y REPOSICIÓN DE PAVIMENTO FLEXIBLE E=0.18 M (INCLUYE CARGUE)</t>
  </si>
  <si>
    <t>TARIFA HORA DE RECOLECCIÓN DE MATERIAL DE MUESTREO EN PLANTA U OBRA. (INCLUYE TRANSPORTE, LABORATORISTA, INSPECTOR, 2 AYUDANTES, HERRAMIENTA MENOR Y LONAS).</t>
  </si>
  <si>
    <t>ALQUILER SEÑAL TEMPORAL MÓVIL ECONÓMICA CON TRÍPODE TIPO SIO - SP - SI - SR DE (100 X 50 CM - 75 X 75 CM - 80 X 50 CM) LÁMINA GALVANIZADA CAL. 20 Y ÁNGULOS DE 1" X 1/2" X 1/8"</t>
  </si>
  <si>
    <t>ALQUILER DE BARRICADA METÁLICA CON SEÑAL DE DESVÍO O VÍA CERRADA DE 2.40 M CINTA GRADO INGENIERÍA SHEETING</t>
  </si>
  <si>
    <t>UNIÓN DE REPARACIÓN EXOTÉRMICA PARA UNIÓN DE CONDUCTORES. CAPACIDAD DE 90 GR. INCLUYE MOLDE, CARGA, CHISPERO, PINZAS Y DEMÁS ACCESORIOS DE INSTALACIÓN. SUMINISTRO E INSTALACIÓN.</t>
  </si>
  <si>
    <t>ESTABILIZACIÓN CON RCD. INCLUYE TRASIEGO INTERNO, NIVELACIÓN Y COMPACTACIÓN.</t>
  </si>
  <si>
    <t>CABLE DE COBRE DESNUDO CALIBRE NO.2/0 AWG. ENTERRADO EN TERRENO NATURAL. INCLUYE EXCAVACIÓN, RELLENOS Y COMPACTACIÓN DEL PISO. SUMINISTRO E INSTALACIÓN. DISTANCIA DE TRANSPORTE 28 KM.</t>
  </si>
  <si>
    <t>CANALIZACIÓN SUBTERRÁNEA CON 2 DUCTOS DE 2" PVC DB, ACCESORIOS, EXCAVACIÓN, RELLENOS Y ACABADO (INCLUYE SUMINISTRO E INSTALACIÓN)</t>
  </si>
  <si>
    <t>ACOMETIDA DE TRANSFORMADOR A TABLERO DE MEDIA EN CONDUCTORES DE ALUMINIO, 4 CABLES NO. 4/0 AWG, AISLADOS HFFR PARA 600 V C.A.. INCLUYE CONDUCTORES, CONEXIONES, ACCESORIOS DE MONTAJE, ELEMENTOS DE CONEXIÓN Y DE MARCACIÓN. INCLUYE SUMINISTRO E INSTALACIÓN.</t>
  </si>
  <si>
    <t>ACOMETIDA DE GENERADOR DE EMERGENCIA A TRANSFERENCIA EN CONDUCTORES DE ALUMINIO, 4 CABLES NO. 4/0 AWG, AISLADOS HFFR PARA 600 V C.A. INCLUYE CONDUCTORES, CONEXIONES, ACCESORIOS DE MONTAJE, ELEMENTOS DE CONEXIÓN Y DE MARCACIÓN. INCLUYE SUMINISTRO E INSTALACIÓN.</t>
  </si>
  <si>
    <t>INTERRUPTOR SENCILLO PARA CONTROL DE ALUMBRADO INTERIOR. INCLUYE ACCESORIOS DE INSTALACIÓN.</t>
  </si>
  <si>
    <t>CABLE HFFR NO.10 EN COBRE. SUMINISTRO E INSTALACIÓN. INCLUYE ACCESORIOS DE INSTALACIÓN.</t>
  </si>
  <si>
    <t>SALIDA PARA SONIDO EMT 3/4" (POR EL TECHO DE LA PLATAFORMA). INCLUYE SUMINISTRO E INSTALACIÓN</t>
  </si>
  <si>
    <t>SALIDA EMT 3/4" PARA CCTV POR EL TECHO EN TAQUILLA. INCLUYE SUMINISTRO E INSTALACIÓN</t>
  </si>
  <si>
    <t>ROCERÍA EN LOTE PORTAL</t>
  </si>
  <si>
    <t>BAJANTE EN LÁMINA GALVANIZADA CAL. 22 INSPECCIONABLE, INCLUYE PINTURA EPÓXICA GRIS HUMO PARA RECUBRIMIENTO.</t>
  </si>
  <si>
    <t>VIDRIO TEMPLADO DE 10 MM CON PERFORACIONES DE 1" PARA PERMITIR INTERLOCUCIÓN</t>
  </si>
  <si>
    <t>CONSTRUCCIÓN DE BORDILLO EN CONCRETO MR36 FUNDIDO IN SITU. INCLUYE LA PREPARACIÓN DE LA SUPERFICIE DE APOYO</t>
  </si>
  <si>
    <t>PISO EN MÁRMOL ROYAL VETA. ESPESOR MÍNIMO DE 15 MM</t>
  </si>
  <si>
    <t>ANCLAJE PARA TUBERIA EN CONCRETO PREMEZCLADO DE 3000 PSI GRAVA COMUN (Incluye Suministro, formaleteo y colocacion)</t>
  </si>
  <si>
    <t>TEE PVC SOLDAR DE 1/2". SUMINISTRO EN INSTALACIÓN</t>
  </si>
  <si>
    <t>TUBERÍA CONDUIT PVC D=3/4" (INCLUYE SUMINISTRO E INSTALACIÓN)</t>
  </si>
  <si>
    <t>TORNILLOS A 325. INCLUYE MATERIALES, INSUMOS, HERRAMIENTAS Y EQUIPOS, ANDAMIOS, MANO DE OBRA CALIFICADA Y TODO LO NECESARIO PARA DESARROLLAR LA OBRA.</t>
  </si>
  <si>
    <t>CODO 90° CXE PVC SANITARIA D=6" (INCLUYE SUMINISTRO E INSTALACIÓN).</t>
  </si>
  <si>
    <t>TRAGANTE CÚPULA DE 6" X 4" EN ALUMINIO. INCLUYE SUMINISTRO E INSTALACIÓN</t>
  </si>
  <si>
    <t>TRAGANTE CÚPULA DE 5" X 4" PLÁSTICA. INCLUYE SUMINISTRO E INSTALACIÓN</t>
  </si>
  <si>
    <t>TEE REDUCIDA PVC SOLDAR DE 1" X 1/2". SUMINISTRO E INSTALACIÓN</t>
  </si>
  <si>
    <t>UNIÓN UNIVERSAL D=1" (SUMINISTRO E INSTALACIÓN)</t>
  </si>
  <si>
    <t>VÁLVULA CHEQUE 1" (INCLUYE SUMINISTRO E INSTALACIÓN)</t>
  </si>
  <si>
    <t>FLOTADOR MECÁNICO 1" (INCLUYE SUMINISTRO E INSTALACIÓN)</t>
  </si>
  <si>
    <t>CAJA PARA 2 MEDIDORES DE ENERGÍA TRIFÁSICO 5 AMP. 208 V / 120 V, PARA OPERACIÓN CON CT Y PARA LA CUENTA DE LA ESTACIÓN. SUMINISTRO E INSTALACIÓN. INCLUYE MEDIDOR DE ENERGÍA TRIFÁSICO 20-80 AMP, CAJA CONTADOR TRIFÁSICO PARA 2 MEDIDORES</t>
  </si>
  <si>
    <t>ACOMETIDA DESDE TABLERO DE MEDIA A TABLERO DE TRANSFERENCIA EN CONDUCTORES DE ALUMINIO, 4 CABLES NO. 4/0 AWG, AISLADOS HFFR PARA 600 V C.A. INCLUYE CONDUCTORES, CONEXIONES, ACCESORIOS DE MONTAJE, ELEMENTOS DE CONEXIÓN Y DE MARCACIÓN. INCLUYE SUMINISTRO E INSTALACIÓN.</t>
  </si>
  <si>
    <t>ACOMETIDA DE TABLERO DE TRANSFERENCIA A TDP EN CONDUCTORES DE ALUMINIO, 4 CABLES NO. 4/0 AWG, AISLADOS HFFR PARA 600 V C.A. INCLUYE CONDUCTORES, CONEXIONES, ACCESORIOS DE MONTAJE, ELEMENTOS DE CONEXIÓN Y DE MARCACIÓN. INCLUYE SUMINISTRO E INSTALACIÓN.</t>
  </si>
  <si>
    <t>SALIDA PARA DATOS PCV 3/4" DESDE TORNIQUETE HASTA CAJA DE HALADO. INCLUYE SUMINISTRO E INSTALACIÓN</t>
  </si>
  <si>
    <t>DEMARCACIÓN LÍNEA DE INICIO O FIN CARRIL, A= 0.20M L= 1.0M SEPARACIÓN= 1.0M E= 2.3MM EN PINTURA TERMOPLÁSTICA. INCLUYE SUMINISTRO Y APLICACIÓN CON EQUIPO. INCLUYE MICROESFERAS</t>
  </si>
  <si>
    <t>ENCHAPE DE PISO PIZARRA MULTICOLOR DE 30CM X 60CM ESPESOR 7MM O MAYOR. SUMINISTRO E INSTALACIÓN</t>
  </si>
  <si>
    <t>PISO EN CONCRETO DE 3000 PSI GRAVA COMÚN FUNDIDO EN SITIO</t>
  </si>
  <si>
    <t>PAÑETE LISO O RÚSTICO 1:4 IMPERMEABILIZADO. (INCLUYE SUMINISTRO E INSTALACIÓN HECHO EN OBRA)</t>
  </si>
  <si>
    <t>TUBERIA PVC U.M. EXT CORRUGADO/INT LISO U.M. NORMA NTC 3722-1 D=14" (INCLUYE SUMINISTRO E INSTALACIÓN)</t>
  </si>
  <si>
    <t>LAMINA ALFAJOR DE 6MM PARA TAPA DE TANQUE DE 1.0 M X 1.0 M. SUMINISTRO E INSTALACIÓN.</t>
  </si>
  <si>
    <t>CODO 45° CXE PVC SANITARIA D=6" (INCLUYE SUMINISTRO E INSTALACIÓN).</t>
  </si>
  <si>
    <t>TUBERÍA PVC E.L. PARA SOLDAR DE 1/2" RDE 13.5 315 PSI. SUMINISTRO EN INSTALACIÓN.</t>
  </si>
  <si>
    <t>CODO 90° PVC SOLDAR DE 1/2". SUMINISTRO EN INSTALACIÓN.</t>
  </si>
  <si>
    <t>CAJA DE INSPECCIÓN. MEDIDAS INTERNAS DE 0.3MX0.3M MEDIDAS EXTERNAS 0.50M X 0.50M (H=0.50M). INCLUYE SUMINISTRO Y CONSTRUCCIÓN. INCLUYE MARCO Y TAPA. NO INC. BASE Y CAÑUELA)</t>
  </si>
  <si>
    <t>SALIDA EMT 3/4" PARA CCTV E INFORMADORES POR EL TECHO DE LA PLATAFORMA. INCLUYE SUMINISTRO E INSTALACIÓN</t>
  </si>
  <si>
    <t>PLACA DE CONCRETO DE 3000 PSI GRAVA COMÚN DE 8CM DE ESPESOR CON LÁMINA EN METALDECK 2" CALIBRE 22. (INCLUYE TRANSPORTE, HERRAMIENTA MENOR, MANO DE OBRA)</t>
  </si>
  <si>
    <t>TAPÓN DE PRUEBA PVC SANITARIA D=6" (INCLUYE SUMINISTRO E INSTALACIÓN)</t>
  </si>
  <si>
    <t>SEÑALIZACIÓN PREVENTIVA PARA REDES DE SERVICIOS PÚBLICOS CON CINTA DE 500 MT X 4" PELIGRO CALIBRE 3.5 (INCLUYE SUMINISTRO Y COLOCACIÓN)</t>
  </si>
  <si>
    <t>REDUCCION PVC E.L. D=1" A 1/2" (INCLUYE SUMINISTRO E INSTALACIÓN).</t>
  </si>
  <si>
    <t>REGISTRO DE PASO DIRECTO EN BRONCE DE 1/2". SUMINISTRO EN INSTALACIÓN.</t>
  </si>
  <si>
    <t>MARCO EN LÁMINA COLD ROLLED CAL. 20 ANCLADO A MURO CON CHAZOS EXPANSIVOS DE 1/2" - 3" - HOJA EN LÁMINA CELOSÍA COLD ROLLED CAL. 1894.20</t>
  </si>
  <si>
    <t>TABLERO DE ALUMBRADO Y FUERZA A 208 / 120 VC. A. TRIFÁSICOS 5 HILOS, CON BARRA NEUTRO Y TIERRA, 40 BREAKERS DE 16A MONOFÁSICOS TIPO INDUSTRIAL, 2 BREAKERS TRIFASICOS DE 40A TIPO INDUSTRIAL, 24 CIRCUÍTOS; TTN CON TOTALIZADOR DE 200A. SUMINISTRO E INSTALACIÓN, INCLUYE CONTACTORES Y SELECTORES PARA ALUMBRADOS, DPS Y CONEXIÓN A TIERRA, SEGÚN DISEÑO. PROYECTO AMPLIACIÓN DEL PORTAL TUNAL.</t>
  </si>
  <si>
    <t>REHABILITACIÓN ANDEN ADOQUÍN ARCILLA TR LIVIANO SOBRE MORTERO. NO INCL BORDILLO. INCL. RETIRO ADOQUIN E INSTALAR EL MISMO. NO INCLUYE REDES.</t>
  </si>
  <si>
    <t>TRITUBO PE 100 FOPT DE 40MM (1 1/4") RDE 13.5 MULTF. D= 40 X 40 X 40 MM POLIETILENO DE ALTA DENSIDAD. INCLUYE SUMINISTRO E INSTALACIÓN. NO INCLUYE RELLENO.</t>
  </si>
  <si>
    <t>DESMONTE Y RETIRO DE REJA DE CERRAMIENTO. INCLUYE DEMOLICIÓN DE CIMENTACIÓN, BASE Y REJA. INCLUYE TRANSPORTE A 21 KM Y DISPOSICIÓN DE MATERIALES EN SITIO AUTORIZADO.</t>
  </si>
  <si>
    <t>BANDEJA PARA INTERCAMBIO DE MONEDAS EN ACERO INOXIDABLE CAL. 18 SOPORTADO CON ÁNGULOS METÁLICOS A ANTEPECHO EN MAMPOSTERÍA. SUMINISTRO E INSTALACIÓN.</t>
  </si>
  <si>
    <t>CANALETA METÁLICA DE 12 CM X 5 CM CON TAPA. SUMINISTRO E INSTALACIÓN. INCLUYE TROQUE EN TAQUILLAS PARA ALOJAR LOS CONDUCTORES DE VOZ, DATOS Y ENERGÍA ENTRE LOS PUESTOS DE LAS TAQUILLAS.</t>
  </si>
  <si>
    <t>CHEVRON 90 CM X 40 CM, REFLECTIVO PRISMÁTICO TIPO VII O SUPERIOR, AMARILLO LIMÓN FLUORESCENTE EN LÁMINA GALVANIZADA, PEDESTAL EN ÁNGULO. SUMINISTRO E INSTALACIÓN.</t>
  </si>
  <si>
    <t>PINTURA ACRÍLICA BASE AGUA (E=15MILS. INCLUYE SUMINISTRO Y APLICACIÓN CON EQUIPO. INCLUYE MICROESFERAS).</t>
  </si>
  <si>
    <t>DEMARCACION LINEA CONTINUA A=0.12M (E=15 MILS, ACRÍLICA BASE AGUA. INC. SUMIN. Y APLIC. CON EQUIPO. INCL. MICROESFERAS)</t>
  </si>
  <si>
    <t>DEMARCACION LINEA CONTINUA A=0.15M (E=15 MILS, ACRÍLICA BASE AGUA. INC. SUMIN. Y APLIC. CON EQUIPO. INCL. MICROESFERAS)</t>
  </si>
  <si>
    <t>RECONSTRUCCIÓN POR HILADA PARA CAJA DE INSPECCIÓN SENCILLA PARA CANALIZACIÓN (1.49M X 0.99M) NORMA CODENSA CS275. INCLUYE MORTERO DE PEGA Y PAÑETE IMPERMEABILIZADO DE 2500 PSI, LADRILLO TOLETE RECOCIDO, MORTERO DE PEGA 1:5. (NO INCLUYE MARCO, TAPA, EXCAVACIONES, RELLENOS, TRANSPORTE Y DISPOSICIÓN DE ESCOMBROS).</t>
  </si>
  <si>
    <t>RECONSTRUCCIÓN POR HILADA PARA CAJA DE INSPECCIÓN DE ALUMBRADO PÚBLICO (0.90M X 0.90M) NORMA CODENSA CS274. INCLUYE MORTERO DE PEGA Y PAÑETE IMPERMEABILIZADO DE 2500 PSI, LADRILLO TOLETE RECOCIDO, MORTERO DE PEGA 1:5. (NO INCLUYE MARCO, TAPA, EXCAVACIONES, RELLENOS, TRANSPORTE Y DISPOSICIÓN DE ESCOMBROS).</t>
  </si>
  <si>
    <t>RECONSTRUCCIÓN POR HILADA PARA CAJA DE INSPECCIÓN (2.00M X 2.00M) NORMA CODENSA CS280. INCLUYE MORTERO DE PEGA Y PAÑETE IMPERMEABILIZADO DE 2500 PSI, LADRILLO TOLETE RECOCIDO, MORTERO DE PEGA 1:5. (NO INCLUYE MARCO, TAPA, EXCAVACIONES, RELLENOS, TRANSPORTE Y DISPOSICIÓN DE ESCOMBROS).</t>
  </si>
  <si>
    <t>CONTENEDOR DE RAICES TIPO B22 (TIPO C) (1.60M X 1.60M X 1.60M) INCLUYE MUROS EN CONCRETO GRAVA COMÚN 3000 PSI (210 KG/CM2), SUMINISTRO CONSTRUCCIÓN Y FILTRO EN GRAVILLA 1/2", FORMALETA Y REFUERZO. NO INCLUYE TIERRA NEGRA.</t>
  </si>
  <si>
    <t>DEMARCACIÓN LINEA CONTINUA A= 0.2MT, (E= 15 MILS ACRÍLICA BASE AGUA. INCLUYE SUMINISTRO Y APLICACIÓN CON EQUIPO. INCLUYE MICROESFERAS.</t>
  </si>
  <si>
    <t>SÍMBOLO DE DEMARCACIÓN CORREDOR EXCLUSIVO DE BICICLETA 1.60M X 2.40M (E= 15 MILS. INCLUYE SUMINISTRO Y APLICACIÓN CON EQUIPO. INCLUYE MICROESFERAS.</t>
  </si>
  <si>
    <t>SÍMBOLO DE DEMARCACIÓN CORREDOR EXCLUSIVO DE BICICLETA 0.80M X 1.20M (E= 15 MILS. INCLUYE SUMINISTRO Y APLICACIÓN CON EQUIPO. INCLUYE MICROESFERAS.</t>
  </si>
  <si>
    <t>DEMARCACIÓN DE LETRERO "SOLO BUS" (E= 15 MILS. INCLUYE SUMINISTRO Y APLICACIÓN CON EQUIPO. INCLUYE MICROESFERAS.</t>
  </si>
  <si>
    <t>FLECHA DIRECCIONAL "FRENTE, DERECHA E IZQUIERDA" PARA PAVIMENTO RÍGIDO (E= 15 MILS. ACRÍLICA BASE AGUA. INCLUYE SUMINISTRO Y APLICACIÓN CON EQUIPO. INCLUYE MICROESFERAS.</t>
  </si>
  <si>
    <t>PICTOGRAMA DE CEDA EL PASO EN CICLORRUTA (4 TRIÁNGULOS), (PINTURA ACRÍLICA BASE AGUA (E= 15 MILS. INCLUYE SUMINISTRO Y APLICACIÓN CON EQUIPO. INCLUYE MICROESFERAS.</t>
  </si>
  <si>
    <t>DEMARCACIÓN DE FLECHA DE TERMINACIÓN DE CARRIL (E= 15 MILS. ACRÍLICA BASE AGUA. INCLUYE SUMINISTRO Y APLICACIÓN CON EQUIPO. INCLUYE MICROESFERAS.</t>
  </si>
  <si>
    <t>FLECHA DIRECCIONAL "A LA IZQUIERDA" (E= 15 MILS. ACRÍLICA BASE AGUA. ÁREA: 1.5037 M2 SEGÚN EL MANUAL DE SEÑALIZACIÓN VIAL. SUMINISTRO Y APLICACIÓN CON EQUIPO. INCLUYE MICROESFERAS.</t>
  </si>
  <si>
    <t>DEMARCACIÓN TEXTO PARE. ÁREA: 1.48 M2 (E= 15 MILS, ACRÍLICA BASE AGUA. SUMINISTRO Y APLICACIÓN CON EQUIPO. INCLUYE MICROESFERAS.</t>
  </si>
  <si>
    <t>DEMARCACIÓN DE ACHURADO. AREA: 1.0 M2 (E= 15 MILS, ACRÍLICA BASE AGUA. SUMINISTRO Y APLICACIÓN CON EQUIPO. INCLUYE MICROESFERAS.</t>
  </si>
  <si>
    <t>DEMARCACIÓN DE LINEA LOGARÍTMICA. ÁREA: 0.60 M2 (E= 15 MILS, ACRÍLICA BASE AGUA. SUMINISTRO Y APLICACIÓN CON EQUIPO. INCLUYE MICROESFERAS.</t>
  </si>
  <si>
    <t>DEMARCACION LINEA DE PARE. ÁREA: 0.60 M2 (E= 15 MILS, ACRÍLICA BASE AGUA. SUMINISTRO Y APLICACIÓN CON EQUIPO. INCLUYE MICROESFERAS.</t>
  </si>
  <si>
    <t>DEMARCACION LINEA DE LINEA SENDERO PEATONAL CONTINUA. ÁREA: 0.30 M2 (E= 15 MILS, ACRÍLICA BASE AGUA. SUMINISTRO Y APLICACIÓN CON EQUIPO. INCLUYE MICROESFERAS.</t>
  </si>
  <si>
    <t>DEMARCACION ZONA ANTIBLOQUEO. AREA: 0.30 M2 (E= 15 MILS, ACRILICA BASE AGUA. SUMINISTRO Y APLICACION CON EQUIPO. INCLUYE MICROESFERAS.</t>
  </si>
  <si>
    <t>DEMARCACIÓN DE LINEA DE PARADERO DE BUSES. ÁREA: 5.5775 M2 (E= 15 MILS, ACRÍLICA BASE AGUA. SUMINISTRO Y APLICACIÓN CON EQUIPO. INCLUYE MICROESFERAS.</t>
  </si>
  <si>
    <t>DEMARCACIÓN PICTOGRAMA TRIÁNGULOS CEDA EL PASO. (E= 15 MILS, ACRÍLICA BASE AGUA. SUMINISTRO Y APLICACIÓN CON EQUIPO. INCLUYE MICROESFERAS.</t>
  </si>
  <si>
    <t>DEMARCACION LINEA DE CEDA EL PASO DISCONTINUA. AREA: 0.32M2. (E= 15 MILS, ACRILICA BASE AGUA. SUMINISTRO Y APLICACION CON EQUIPO. INCLUYE MICROESFERAS.</t>
  </si>
  <si>
    <t>DEMARCACION LINEA DE PARADA DE TRANSMILENIO. AREA: 3.96 M2 SEGUN PARAMETROS DE DISEÑO DE TRANSMILENIO (E= 15 MILS, ACRILICA BASE AGUA. SUMINISTRO Y APLICACION CON EQUIPO. INCLUYE MICROESFERAS.</t>
  </si>
  <si>
    <t>TRANSFORMADOR SECO CLASE F TRIFASICO DE 45 KVA, 11.4/0.480-277 KV ZCC 4% (NORMA CODENSA CTS-535) (INCLUYE SUMINISTRO E INSTALACIÓN)</t>
  </si>
  <si>
    <t xml:space="preserve">Nuevo Carrera 7a. </t>
  </si>
  <si>
    <t>REDUCCION PVC E.L. D= 1 1/2" X 1/2" (INCLUYE SUMINISTRO E INSTALACIÓN, SOLDADURA).</t>
  </si>
  <si>
    <t>COLUMNA EN CONCRETO DE 3000 PSI, (21 MPa) PREMEZCLADO, GRAVA COMÚN (Incluye suministro, Bombeo formaleteo en madera, colocación y curado, No incluye refuerzo).</t>
  </si>
  <si>
    <t>CABLE MONOPOLAR DE ALUMINIO, HF FR PARA 600V C.A. CALIBRE NO. 4/0 AWG (INCLUYE SUMINISTRO E INSTALACIÓN)</t>
  </si>
  <si>
    <t>VIGAS DE CIMENTACION EN CONCRETO PREMEZCLADO DE 3000  PSI (21 Mpa), GRAVA COMUN (Incluye Sumin., Formaleteo metalico, Colocación y Curado. No incl. Refuerzo).</t>
  </si>
  <si>
    <t>VIGA CABEZAL SOBRE PILOTES Y/O COLUMNAS EN CONCRETO PREMEZCLADO DE 4000 PSI (28Mpa) (Incluye suministro, Formaleteo metalico, bombeo, colocacion y curado. No incluye Refuerzo)</t>
  </si>
  <si>
    <t>DEMOLICION MANUAL DE CAJA SENCILLA CS 274 (INCLUYE DEMOLICIÓN DE PLACA PISO, TAPA, MUROS Y CAÑUELAS Y CARGUE)</t>
  </si>
  <si>
    <t>RETIRO DE TRANSFORMADOR AISLADO EN ACEITE (DE 30 KVA A 225 KVA), 11.400 VC.A./208-120 VC.A. INSTALADO EN POSTE (INCLUYE TRASLADO A SITIO DE ACOPIO).</t>
  </si>
  <si>
    <t>DEMOLICION MANUAL DE CAJA SENCILLA CS 280 (INCLUYE DEMOLICIÓN DE PLACA PISO, TAPA, MUROS Y CAÑUELA Y CARGUE).</t>
  </si>
  <si>
    <t>RECONSTRUCCIÓN CÁMARA DE INSPECCIÓN T-13 ETB (H=2.3M. INCLUYE BASE, MUROS, CUBIERTA, ARO-BASE Y ARO-TAPA)</t>
  </si>
  <si>
    <t>VIGA DE CIMENTACION EN CONCRETO PREMEZCLADO DE 4000 PSI (28 Mpa) GRAVA COMUN (Incluye Sumin., Formaleteo metalico, Colocación y Curado. No incl. Refuerzo).</t>
  </si>
  <si>
    <t>RECONSTRUCCIÓN CÁMARA DE INSPECCIÓN T-13A ETB (H=2.3M. INCLUYE BASE, MUROS, CUBIERTA, ARO-BASE Y ARO-TAPA)</t>
  </si>
  <si>
    <t>RECONSTRUCCIÓN CÁMARA DE INSPECCIÓN T-14 ETB (H=2.3M. INCLUYE BASE, MUROS, CUBIERTA, ARO-BASE Y ARO-TAPA)</t>
  </si>
  <si>
    <t>RECONSTRUCCIÓN CÁMARA DE INSPECCIÓN T-14A ETB (H=2.3M. INCLUYE BASE, MUROS, CUBIERTA, ARO-BASE Y ARO-TAPA)</t>
  </si>
  <si>
    <t>RECONSTRUCCIÓN CÁMARA DE INSPECCIÓN T-16 ETB (H=2.3M. INCLUYE BASE, MUROS, CUBIERTA, ARO-BASE Y ARO-TAPA)</t>
  </si>
  <si>
    <t>RECONSTRUCCIÓN CÁMARA DE INSPECCIÓN T-16A ETB (H=2.3M. INCLUYE BASE, MUROS, CUBIERTA, ARO-BASE Y ARO-TAPA)</t>
  </si>
  <si>
    <t>24 DUCTOS D=4" PVC-TDP (INCLUYE SUMINISTRO E INSTALACIÓN. NO INCLUYE RELLENOS)</t>
  </si>
  <si>
    <t>TEE PVC SOLDAR DE 2". (SUMINISTRO EN INSTALACIÓN)</t>
  </si>
  <si>
    <t>VIGAS Y PLACAS AÉREAS EN CONCRETO PREMEZCLADO DE 3000 PSI (21Mpa), GRAVA COMÚN  (Incluye Suministro, Formaleteo en madera, curado y Colocación. No incluye Refuerzo).</t>
  </si>
  <si>
    <t>VIGAS Y PLACAS AÉREAS EN CONCRETO PREMEZCLADO DE 4000 PSI (28 Mpa) GRAVA COMUN (Incluye suministro, formaleteo en madera, colocacion, andamio, cerchas, parales y curado. No incluye refuerzo)</t>
  </si>
  <si>
    <t>DADO EN CONCRETO DE 3000 PSI, (21 MPa) PREMEZCLADO, GRAVA COMÚN (Incluye suministro, formaleteo en madera, Bombeo, colocación y curado, No incluye refuerzo).</t>
  </si>
  <si>
    <t>VIGAS DE CUBIERTA REFORZADAS EN CONCRETO PREMEZCLADO DE 4000 PSI (Incluye suministro, formaleteo metalico, bombeo, colocacion, andamios y curado. No incluye refuerzo)</t>
  </si>
  <si>
    <t>PICTOGRAMA PEATONAL AMARILLO/NEGRO. (INCLUYE SUMINISTRO E INSTALACIÓN)</t>
  </si>
  <si>
    <t>REDUCCION PVC E.L. D= 1 1/2" X 1" (SUMINISTRO E INSTALACIÓN)</t>
  </si>
  <si>
    <t>SEÑAL VERTICAL GRUPO PREVENTIVA SR-38 Y SR-39 TIPO RECTÁNGULO (75X25CM) (INCLUYE SUMINISTRO E INSTALACIÓN)</t>
  </si>
  <si>
    <t>DEMARCACION TEXTO VEL MAX 30 KM/H AREA: 4.80 M2. (E=2.3 MM, TERMOPLASTICA INCLUYE SUMINISTRO Y APLICACIÓN CON EQUIPO. INCLUYE MICROESFERAS).</t>
  </si>
  <si>
    <t>LLAVE MANGUERA 1/2". SUMINISTRO E INSTALACIÓN</t>
  </si>
  <si>
    <t>PICTOGRAMA TRIANGULAR POMPEYANO. (E=2.3 MM, TERMOPLÁSTICA.) (INCLUYE SUMINISTRO Y APLICACIÓN CON EQUIPO, INCLUYE MICROESFERAS). AREA DE LA MARCA: 0.35 M2.</t>
  </si>
  <si>
    <t>CINTA FLEXIBLE PARA SELLO DE JUNTAS A=15CM (SUMINISTRO E INSTALACIÓN).</t>
  </si>
  <si>
    <t>VIGAS Y PLACAS AÉREAS EN CONCRETO PREMEZCLADO DE 5000 PSI (34 Mpa) GRAVA COMUN (Incluye suministro, formaleteo en madera, colocacion y curado. No incluye Refuerzo)</t>
  </si>
  <si>
    <t>COLUMNA EN CONCRETO DE 5000 PSI, (35 MPa) PREMEZCLADO, GRAVA COMÚN (Incluye suministro, Bombeo, formaleteo en madera, colocación y curado, No incluye refuerzo).</t>
  </si>
  <si>
    <t>Nuevo</t>
  </si>
  <si>
    <t>ENCUESTA DE PERCEPCIÓN CIUDADANA. INCL. FORMATO DE ENCUESTA DE PERCEPCIÓN CIUDADANA, DISEÑO DE MUESTRA Y METODOLOGÍA DE RECOLECCIÓN EN CAMPO, BASE DE DATOS EN FORMATO EXCEL, PRESENTACIÓN DE RESULTADOS.</t>
  </si>
  <si>
    <t>CONCRETO 3000 PSI (21 MPA) GRAVA COMÚN PARA ANDENES (PREMEZCLADO. INCLUYE SUMINISTRO, FORMALETEO, COLOCACIÓN Y CURADO. NO INCLUYE REFUERZO).</t>
  </si>
  <si>
    <t>CONCRETO MR41 COLOR OCRE PARA RAMPAS Y ESCALERAS (PREMEZCLADO. INCLUYE SUMINISTRO, FORMALETEO, COLOCACIÓN Y CURADO. NO INCLUYE REFUERZO).</t>
  </si>
  <si>
    <t>CONDUCTOR MONOPOLAR DE COBRE, AISLADOS PARA 600 V C.A., CALIBRE NO. 2 AWG. (INCLUYE SUMINISTRO E INSTALACIÓN).</t>
  </si>
  <si>
    <t>TUBERÍA PVC D=3/4" RDE 21 (SUMINISTRO E INSTALACIÓN)</t>
  </si>
  <si>
    <t>PISO EN PIEDRA MUÑECA BOGOTANA PULIDA (600X400X60MM). INCLUYE MORTERO 1:4, E=6 CM PROMEDIO (SUMINISTRO E INSTALACIÓN)</t>
  </si>
  <si>
    <t>BORDILLO PREFABRICADO A81 (SUMINISTRO E INSTALACIÓN. INCLUYE 3CM MORTERO DE NIVELACIÓN 2000 PSI)</t>
  </si>
  <si>
    <t>PLANTACION DE LIQUIDAMBAR H=2.5 M. (INCLUYE SUMINISTRO AL SITIO DE OBRA, EXCAVACIÓN MANUAL, PLANTACION, CAJA, TIERRA, ABONO, TUTOR, TRANSPORTE Y DISPOSICIÓN FINAL DE ESCOMBROS EN SITIO AUTORIZADO A 28 KM).</t>
  </si>
  <si>
    <t>SALIDA PARA ILUMINACIÓN (SUMINISTRO E INSTALACIÓN)</t>
  </si>
  <si>
    <t xml:space="preserve">PLANTACION DE HIEDRA MIAMI (INCLUYE SUMINSTRO AL SITIO DE OBRA DE 12 UNIDADES POR M2, PLANTACION Y TRANSPORTE Y DISPOSICIÓN FINAL DE ESCOMBROS A 28 KM). </t>
  </si>
  <si>
    <t>CABLE CONDUCTOR MONOPOLAR DE 3X6 + 1X6 + 1X8T AWG AL THWN, 600 V.(ALUMINIO Y COBRE) (INCLUYE SUMINISTRO E INSTALACIÓN)</t>
  </si>
  <si>
    <t>APOYO ELASTOMÉRICO EN NEOPRENO REFORZADO DUREZA 60 PARA APOYO SUPERESTRUCTURA. (SUMINISTRO E INSTALACIÓN).</t>
  </si>
  <si>
    <t>CABLE MONOPOLAR DE COBRE, HF FR PARA 600V C.A. CALIBRE NO. 8 AWG. (INCLUYE SUMINISTRO E INSTALACIÓN)</t>
  </si>
  <si>
    <t>Nuevo - Tintal Alsacia</t>
  </si>
  <si>
    <t>BARRA DE UNION 5/8". (INCLUYE SUMINISTRO E INSTALACIÓN).</t>
  </si>
  <si>
    <t>BRIDA CIEGA EN ACERO D= 24". PRESIÓN DE TRABAJO= 150 PSI.</t>
  </si>
  <si>
    <t>BARRICADA METALICA TIPO IDU CON CERRADO REFLECTIVO NARANJA Y BLANCO GRADO INGENIERIA, MEDIDAS: 2.40M X 1.50M - 3 BANDEJAS DE 20CM X 2.40M. TABLERO DE DESVIO DE 60CM. (INCLUYE CABALLETE, SUMINISTRO E INSTALACIÓN)</t>
  </si>
  <si>
    <t>RED TELEFONICA EPM</t>
  </si>
  <si>
    <t>CAMARA DE PASO NO. 2 UNE-EPM TELECOMUNICACIONES NORMA TEL NIN-105.(INCLUYE SUMINISTRO E INSTALACIÓN, NO INCLUYE RELLENOS).</t>
  </si>
  <si>
    <t>CARCAMO AGUAS LLUVIAS 0.45 X 0.60 M. (INCLUYE REJILLA) SUMINISTRO E INSTALACIÓN</t>
  </si>
  <si>
    <t>SEÑALIZACIÓN CON CINTA DE DEMARCACION CALIBRE 3 (INCLUYE SUMINISTRO Y COLOCACIÓN)</t>
  </si>
  <si>
    <t>CONCRETO 3000 PSI (21 MPA) GRAVA COMÚN PARA MATERA (PREMEZCLADO. INCLUYE SUMINISTRO, FORMALETEO, COLOCACIÓN Y CURADO. NO INCLUYE REFUERZO).</t>
  </si>
  <si>
    <t>DEMARCACIÓN LÍNEA DE INICIO O FIN CARRIL, A= 0.20M L= 1.0M SEPARACIÓN= 1.0M E= 2.3MM EN PINTURA TERMOPLÁSTICA. INCLUYE SUMINISTRO Y APLICACIÓN CON EQUIPO. INCLUYE MICROESFERAS.</t>
  </si>
  <si>
    <t>NIPLE 16" ACERO CARBON EXTREMOS BRIDA/CAMPANA CON SALIDA TANGENCIAL PARA PURGA 4" L= 2500MM. SUMINISTRO E INSTALACIÓN</t>
  </si>
  <si>
    <t>CONCRETO 4000 PSI (28 MPa) GRAVA COMÚN PARA BARRERA NEW JERSEY MONODIRECCIONAL DE 0.90M DE ALTURA X 0.375M DE BASE. (PREMEZCLADO. INCLUYE SUMINISTRO, FORMALETEO, COLOCACIÓN Y CURADO. NO INCLUYE REFUERZO).</t>
  </si>
  <si>
    <t>CONCRETO 4000 PSI (28 Mpa) GRAVA COMÚN PARA CÁMARA (PREMEZCLADO. INCLUYE SUMINISTRO, FORMALETEO, COLOCACIÓN Y CURADO. NO INCLUYE REFUERZO).</t>
  </si>
  <si>
    <t>CONCRETO 4000 PSI (28 MPA) GRAVA COMÚN PARA CÁRCAMO (PREMEZCLADO. INCLUYE SUMINISTRO, FORMALETEO, COLOCACIÓN Y CURADO. NO INCLUYE REFUERZO).</t>
  </si>
  <si>
    <t>CONTENEDOR DE RAICES TIPO B23 (TIPO D) (2.00M X 2.00M X 1.40M). (INCLUYE FILTRO EN GRAVILLA, TIERRA NEGRA. SUMINISTRO Y CONSTRUCCIÓN).</t>
  </si>
  <si>
    <t>NIPLE 12" ACERO CARBON EXTREMO BRIDA Y EXTREMO LISO PARA CINTURÓN DE CIERRE L= 1500MM. (A) SUMINISTRO E INSTALACIÓN</t>
  </si>
  <si>
    <t>NIPLE 4" ACERO CARBON BRIDA Y EXTREMO LISO L= 300MM. (A) SUMINISTRO E INSTALACIÓN</t>
  </si>
  <si>
    <t>DETECTOR DE DEMANDA PEATONAL (BOTONES) NO INCLUYE CABLES. (INCLUYE SUMINISTRO E INSTALACIÓN).</t>
  </si>
  <si>
    <t>NIPLE 4" ACERO CARBON BRIDA/BRIDA L= 250MM. (A) SUMINISTRO E INSTALACIÓN</t>
  </si>
  <si>
    <t>NIPLE 4" ACERO CARBON BRIDA/EXTREMO LISO L= 200MM. (A) SUMINISTRO E INSTALACIÓN</t>
  </si>
  <si>
    <t>SEÑAL VERTICAL DE TRÁNSITO TIPO SP/SR CON LÁMINA RETRORREFLECTIVA PARA CICLORUTA DE 0.45 M X 0.45 M, INCLUYE POSTE. SUMINISTRO E INSTALACIÓN.</t>
  </si>
  <si>
    <t>GEOMALLA BIAXIAL CON RESISTENCIA ULTIMA A LA TENSION, SENTIDO LONGITUDINAL Y TRANSVERSAL: ENTRE 30 KN/M Y 32 KN/M. PARA REFUERZO DE MATERIALES GRANULARES. (INCLUYE SUMINISTRO E INSTALACION).</t>
  </si>
  <si>
    <t>RELLENO EN RECEBO COMUN (SUMINISTRO E INSTALACIÓN EXTENDIDO MECANICO, HUMEDECIMIENTO, COMPACTACIÓN Y TRANSPORTE A 28 KM).</t>
  </si>
  <si>
    <t>PIEDRA CASCAJO (RAJÓN) (INCLUYE SUMINISTRO E INSTALACIÓN)</t>
  </si>
  <si>
    <t>DEMOLICION DE CANALIZACION DE REDES DE COMUNICACIONES DUCTOS PVC-TDP (INCLUYE RETIRO Y DISPOSICION DE ESCOMBROS)</t>
  </si>
  <si>
    <t>CÁMARA DE CAIDA D=10" H=1.70M (INCLUYE SUMINISTRO E INSTALACIÓN)</t>
  </si>
  <si>
    <t>CÁMARA DE CAIDA D=12" H=0.75M - 3.00M (INCLUYE SUMINISTRO E INSTALACIÓN)</t>
  </si>
  <si>
    <t>CÁMARA DE CAIDA D=16" H=0.85M - 3.15M (INCLUYE SUMINISTRO E INSTALACIÓN)</t>
  </si>
  <si>
    <t>SEÑALIZACIÓN CON COLOMBINA TUBULAR PLASTICA (INCLUYE SUMINISTRO E INSTALACIÓN)</t>
  </si>
  <si>
    <t>EMPATES DE TUBERÍA EN CCP A CCP 16" LINEAL (INCLUYE ACCESORIOS).SUMINISTRO E INSTALACIÓN</t>
  </si>
  <si>
    <t>FLECHA LUMINOSA INTERMITENTE DE 1.10 MTS DE LONGITUD Y 40 CMS DE ANCHO CON ESTRUCTURA EN TUBO CUADRADO DE 1" DE 1.60 CMS DE ALTO. (SUMINISTRO E INSTALACIÓN)</t>
  </si>
  <si>
    <t>GEOMALLA UNIAXIAL RESISTENCIA ÚLTIMA 60KN/MK PARA REFUERZO DE MATERIALES GRANULARES. (INCLUYE SUMINISTRO E INSTALACIÓN)</t>
  </si>
  <si>
    <t>PLANTACION DE PALMA DE CERA (INCLUYE SUMINISTRO AL SITIO DE OBRA, PLANTACION, TIERRA NEGRA Y TRANSPORTE Y DISPOSICIÓN FINAL DE ESCOMBROS EN SITIO AUTORIZADO A 28 KM).</t>
  </si>
  <si>
    <t>TOMA DE INFORMACION DE TRANSITO DURANTE LA OBRA (INCLUYE PROCESAMIENTO Y LOGISTICA)</t>
  </si>
  <si>
    <t>VÁLVULA TIPO MARIPOSA DE Ø 12" CON EXTREMOS LISOS TUBERIA EN PVC, INCLUYE UNIONES (INCLUYE SUMINISTRO E INSTALACIÓN).</t>
  </si>
  <si>
    <t>BARRA DE ACERO GRADO 50 F 2-1/2" (SUMINISTRO E INSTALACIÓN).</t>
  </si>
  <si>
    <t>PERFORACIÓN HORIZONTAL DIRIGIDA PARA DUCTO CCP D=16" (INCLUYE TUBERÍA).SUMINISTRO E INSTALACIÓN</t>
  </si>
  <si>
    <t>PERFORACIÓN HORIZONTAL DIRIGIDA PARA DUCTO CCP D=24" (INCLUYE TUBERÍA).SUMINISTRO E INSTALACIÓN</t>
  </si>
  <si>
    <t>ML/DIAMETRO</t>
  </si>
  <si>
    <t>BORDE CONTENEDOR DE RAICES (2000X120X135) (INCLUYE SUMINISTRO E INSTALACIÓN, INCLUYE BASE DE 3CM EN MORTERO 1:3 HECHO EN OBRA)</t>
  </si>
  <si>
    <t>REDUCCION HD 24" X 16" (SUMINISTRO E INSTALACIÓN)</t>
  </si>
  <si>
    <t>REDUCCION HD 12" X 6" (SUMINISTRO E INSTALACIÓN)</t>
  </si>
  <si>
    <t>VÁLVULA TIPO MARIPOSA DE Ø 12" CON EXTREMOS LISOS TUBERIA EN PVC INCLUYE UNIONES Y TAPA DE SEGURIDAD CIERRE PERMANENTE (INCLUYE SUMINISTRO E INSTALACIÓN).</t>
  </si>
  <si>
    <t>REDUCCION PVC TIPO U.M. 12" X 8" (SUMINISTRO E INSTALACIÓN)</t>
  </si>
  <si>
    <t>REDUCCION PVC TIPO U.M. 6" X 3" (SUMINISTRO E INSTALACIÓN)</t>
  </si>
  <si>
    <t>SEÑAL CICLORUTA SIC-02, TABLERO 0.70M X 0.40M. EN LÁMINA GALVANIZADA CAL-16. INCLUYE SOPORTE EN TUBO REDONDO 2" EN REFLECTIVO CON PINTURA ELECTROSTÁTICA. SUMINISTRO E INSTALACIÓN</t>
  </si>
  <si>
    <t>SEÑAL CICLORUTA SIC-02, TABLERO 0.80M X 0.80M. EN LÁMINA GALVANIZADA C-16. INCLUYE SOPORTE EN TUBO REDONDO 2" EN REFLECTIVO CON PINTURA ELECTROSTÁTICA. SUMINISTRO E INSTALACIÓN</t>
  </si>
  <si>
    <t>SEÑAL VERTICAL SR 90X30 , INCLUYE POSTE. SUMINISTRO E INSTALACIÓN</t>
  </si>
  <si>
    <t>SEÑAL VERTICAL DE TRÁNSITO TIPO SR CON LÁMINA REFLECTIVA PARA CICLORUTA D=0.45M. INCLUYE POSTE. SUMINISTRO E INSTALACIÓN</t>
  </si>
  <si>
    <t>ACOMETIDA SUBTERRÁNEA DE BAJA TENSIÓN (2 TUBOS DE 2" PVC) INCLUYE SUMINISTRO E INSTALACIÓN.</t>
  </si>
  <si>
    <t>RECONSTRUCCIÓN CAJA DE INSPECCIÓN TRIPLE PARA CANALIZACIÓN NORMA CODENSA CS 277 (INCLUYE MUROS , PAÑETE, MARCO Y TAPAS) MEDIDAS EXTERNAS: 2.79M X 1.69M. MEDIDAS INTERNAS: 2.29M X 1.19M. ALTURA 1.85M</t>
  </si>
  <si>
    <t>RECONSTRUCCIÓN CAJA DE INSPECCIÓN DOBLE PARA CANALIZACIÓN NORMA CODENSA CS 276 (INCLUYE MUROS , PAÑETE, MARCO Y TAPAS) MEDIDAS EXTERNAS: 1.79M X 1.49M. MEDIDAS INTERNAS: 1.49M X 1.19M. ALTURA 1.22M</t>
  </si>
  <si>
    <t>RECONSTRUCCIÓN CAJA DE INSPECCIÓN SENCILLA PARA CANALIZACIÓN NORMA CODENSA CS 275 (INCLUYE MUROS , PAÑETE, MARCO Y TAPAS) MEDIDAS EXTERNAS: 1.69M X 1.19M. MEDIDAS INTERNAS: 0.69M X 1.19M. ALTURA 1.22M.</t>
  </si>
  <si>
    <t>VÁLVULA TIPO MARIPOSA DE Ø 4" CON EXTREMOS LISOS TUBERIA EN PVC INCLUYE UNIONES (INCLUYE SUMINISTRO E INSTALACIÓN).</t>
  </si>
  <si>
    <t>RECONSTRUCCIÓN CAJA DE INSPECCIÓN TIPO VEHICULAR (INCLUYE MUROS , PAÑETE, MARCO Y TAPAS) MEDIDAS EXTERNAS: 2.00M X 2.00M. MEDIDAS INTERNAS: 1.50M X 1.50M. ALTURA 1.80M.</t>
  </si>
  <si>
    <t>VÁLVULA TIPO MARIPOSA DE Ø 6" CON EXTREMOS LISOS TUBERIA EN PVC INCLUYE UNIONES (INCLUYE SUMINISTRO E INSTALACIÓN).</t>
  </si>
  <si>
    <t>REDUCCION PVC TIPO U.M. 8"X6". (SUMINISTRO E INSTALACIÓN)</t>
  </si>
  <si>
    <t>ANCLAJE PARA TUBERIA EN CONCRETO PREMEZCLADO DE 4000 PSI GRAVA COMUN (Incluye suministro, formaleteo, colocacion y curado. No incluye refuerzo)</t>
  </si>
  <si>
    <t>TEE PVC U.M. 4" X 4" (SUMINISTRO E INSTALACIÓN)</t>
  </si>
  <si>
    <t>TEE PVC U.M. 6" X 3" (SUMINISTRO E INSTALACIÓN)</t>
  </si>
  <si>
    <t>TEE PVC U.M. 6" X 4" (SUMINISTRO E INSTALACIÓN)</t>
  </si>
  <si>
    <t>VÁLVULA TIPO MARIPOSA DE Ø 6" CON EXTREMOS LISOS TUBERIA EN PVC INCLUYE UNIONES Y TAPA DE SEGURIDAD CIERRE PERMANENTE (INCLUYE SUMINISTRO E INSTALACIÓN).</t>
  </si>
  <si>
    <t>TEE PVC U.M. 6" X 6" (SUMINISTRO E INSTALACIÓN)</t>
  </si>
  <si>
    <t>VÁLVULA TIPO MARIPOSA DE Ø 8" CON EXTREMOS LISOS TUBERIA EN PVC INCLUYE UNIONES (INCLUYE SUMINISTRO E INSTALACIÓN).</t>
  </si>
  <si>
    <t>VÁLVULA TIPO MARIPOSA DE Ø 8" CON EXTREMOS LISOS TUBERIA EN PVC INCLUYE UNIONES Y TAPA DE SEGURIDAD CIERRE PERMANENTE (INCLUYE SUMINISTRO E INSTALACIÓN).</t>
  </si>
  <si>
    <t>CABEZAL EN CONCRETO PREMEZCLADO DE 4000 PSI (28Mpa) GRAVA COMUN (Incluye suministro, formaleteo metalico, colocacion y curado. No incluye refuerzo)</t>
  </si>
  <si>
    <t>TEE PVC U.M. 8" X 6" (SUMINISTRO E INSTALACIÓN)</t>
  </si>
  <si>
    <t>TEE PVC U.M. 8" X 8" (SUMINISTRO E INSTALACIÓN)</t>
  </si>
  <si>
    <t>NIPLE 24" ACERO CARBON EXTREMOS ESPIGO/CAMPANA L= 3000MM CON SALIDA PARA BOCA DE ACCESO 24" (ACERO). SUMINISTRO E INSTALACIÓN.</t>
  </si>
  <si>
    <t>BAJANTE DE ALIMENTACION DE LONGITUD=6M, D=2", GALVANIZADA (INCLUYE CODO DE ACOMETIDA). (INCLUYE SUMINISTRO E INSTALACIÓN)</t>
  </si>
  <si>
    <t>TUBERIA PVC U.M. EXT CORRUGADO/INT LISO U.M. NORMA NTC 3722-1 D=24" (INCLUYE SUMINISTRO E INSTALACIÓN)</t>
  </si>
  <si>
    <t>TUBERIA PVC U.M. EXT CORRUGADO/INT LISO U.M. NORMA NTC 3722-1 D=27" (INCLUYE SUMINISTRO E INSTALACIÓN)</t>
  </si>
  <si>
    <t>TUBERIA PVC U.M. EXT CORRUGADO/INT LISO U.M. NORMA NTC 3722-1 D=30" (INCLUYE SUMINISTRO E INSTALACIÓN)</t>
  </si>
  <si>
    <t>TUBERIA PVC U.M. EXT CORRUGADO/INT LISO U.M. NORMA NTC 3722-1 D=36" (INCLUYE SUMINISTRO E INSTALACIÓN)</t>
  </si>
  <si>
    <t>SEÑAL VERTICAL DE PEDESTAL SITP 1-2 RUTAS H=3.75. (INCLUYE CENEFA, FABRICACIÓN, SUMINISTRO E INSTALACIÓN).</t>
  </si>
  <si>
    <t>CONCRETO 6000 PSI GRAVA COMÚN PARA TAPAS CÁMARA (PREMEZCLADO. INCLUYE SUMINISTRO, FORMALETEO Y COLOCACIÓN. NO INCLUYE REFUERZO).</t>
  </si>
  <si>
    <t>NIPLE 16" ACERO CARBON EXTREMOS BRIDA/CAMPANA L= 2000MM CON SALIDA PARA VENTOSA 2" Y BY-PASS Ø=2". (SUMINISTRO E INSTALACIÓN).</t>
  </si>
  <si>
    <t>TAPA CIRCULAR DE SEGURIDAD PARA TRÁFICO PESADO D= 0.60M. SUMINISTRO E INSTALACIÓN</t>
  </si>
  <si>
    <t>NIPLE 16" ACERO CARBON EXTREMOS BRIDA/CAMPANA L= 2000MM CON SALIDA PARA VENTOSA 2"(ACERO). (SUMINISTRO E INSTALACIÓN).</t>
  </si>
  <si>
    <t>NIPLE 16" ACERO CARBON EXTREMOS ESPIGO/BRIDA L= 2000MM CON SALIDA PARA VENTOSA 2"(ACERO). (SUMINISTRO E INSTALACIÓN).</t>
  </si>
  <si>
    <t>NIPLE 16" ACERO CARBON EXTREMOS ESPIGO/BRIDA L= 2000MM CON SALIDA PARA VENTOSA 2" Y BY-PASS Ø=2". (SUMINISTRO E INSTALACIÓN).</t>
  </si>
  <si>
    <t>CAÑUELA TIPO CU 004 (SUMINISTRO E INSTALACIÓN. INCLUYE 3CM MORTERO 1:5)</t>
  </si>
  <si>
    <t>CERRAMIENTO EN MALLA ELECTROSOLDADA H= 1.50M CALIBRE 10.5 HUECO DE 2". SUMINISTRO E INSTALACIÓN.</t>
  </si>
  <si>
    <t>TUBERIA PVC U.M. EXT CORRUGADO/INT LISO U.M. NORMA NTC 3722-1 D=48" (INCLUYE SUMINISTRO E INSTALACIÓN)</t>
  </si>
  <si>
    <t>VÁLVULA 1 1/2" PARA EXPULSIÓN DE AIRE (SUMINISTRO E INSTALACIÓN)</t>
  </si>
  <si>
    <t>VÁLVULA COMPUERTA D=2" EXTREMOS BRIDADOS (A) (150 PSI). SUMINISTRO E INSTALACIÓN</t>
  </si>
  <si>
    <t>VÁLVULA COMPUERTA D=4" EXTREMOS BRIDADOS (A) (150 PSI). SUMINISTRO E INSTALACIÓN</t>
  </si>
  <si>
    <t>VÁLVULA DE GLOBO DE 4" (A). SUMINISTRO E INSTALACIÓN</t>
  </si>
  <si>
    <t>VÁLVULA DE MARIPOSA Ø 12"A BRIDA - BRIDA (A) (150 PSI). SUMINISTRO E INSTALACIÓN</t>
  </si>
  <si>
    <t>NIPLE 16" ACERO CARBON EXTREMOS ESPIGO/CAMPANA L= 3000MM CON SALIDA BRIDADA PARA BOCA DE ACCESO 16" Y SALIDA PARA VENTOSA 2"(ACERO). (SUMINISTRO E INSTALACIÓN)</t>
  </si>
  <si>
    <t>NIPLE 16" ACERO CARBON EXTREMOS ESPIGO/CAMPANA L= 3000MM CON SALIDA PARA BOCA DE ACCESO 16" (ACERO). (SUMINISTRO E INSTALACIÓN)</t>
  </si>
  <si>
    <t>NIPLE 4" DE ACERO SCH-40 S/C EXTREMOS LISO, L=360MM. (SUMINISTRO E INSTALACIÓN)</t>
  </si>
  <si>
    <t>NIPLE 24" ACERO CARBON EXTREMOS LISOS CON SALIDA PARA PITÓMETRO 1" Y DOS SALIDAS 1 1/2". L= 2000 MM. SUMINISTRO E INSTALACIÓN</t>
  </si>
  <si>
    <t>DELINEADOR DE OBSTÁCULO PARA EL TRÁSITO POR UN LADO DEL OBTÁCULO DE 90CM X 20CM, REFLECTIVO PRISMÁTICO TIPO VII O SUPERIOR, AMARILLO LIMÓN FLUORESCENTE EN LÁMINA GALVANIZADA, PEDESTAL EN ÁNGULO. SUMINISTRO E INSTALACIÓN.</t>
  </si>
  <si>
    <t>DELINEADOR DE CURVA HORIZONTAL DE 40CM X 50CM. REFLECTIVO PRISMÁTICO TIPO VII O SUPERIOR, AMARILLO LIMÓN FLUORESCENTE EN LÁMINA GALVANIZADA, PEDESTAL EN ÁNGULO. SUMINISTRO E INSTALACIÓN</t>
  </si>
  <si>
    <t>TUBERIA PVC U.M. EXT CORRUGADO/INT LISO U.M. NORMA NTC 3722-1 D=33". (INCLUYE SUMINISTRO E INSTALACIÓN)</t>
  </si>
  <si>
    <t>TUBERIA PVC U.M. EXT CORRUGADO/INT LISO U.M. NORMA NTC 3722-1 D=42". (INCLUYE SUMINISTRO E INSTALACIÓN)</t>
  </si>
  <si>
    <t>REDUCCION CONCENTRICA HD EXTREMO LISO 12"X4" (SUMINISTRO E INSTALACIÓN)</t>
  </si>
  <si>
    <t>UNIÓN JUNTA DE DESMONTAJE Ø 12 (A) (SUMINISTRO E INSTALACIÓN)</t>
  </si>
  <si>
    <t>UNIÓN JUNTA DE DESMONTAJE Ø 16 (A) (SUMINISTRO E INSTALACIÓN)</t>
  </si>
  <si>
    <t>NIPLE 16" ACERO CARBON EXTREMOS BRIDA/EXTREMO LISO PARA CINTURON DE CIERRE L=1500MM (A). (ACERO). SUMINISTRO E INSTALACIÓN</t>
  </si>
  <si>
    <t>UNIÓN JUNTA DE DESMONTAJE Ø 24 (A) (SUMINISTRO E INSTALACIÓN)</t>
  </si>
  <si>
    <t>VÁLVULA DE COMPUERTA DE Ø 4" (A) CON SELLO EN BRONCE. (SUMINISTRO E INSTALACIÓN)</t>
  </si>
  <si>
    <t>VENTOSA DE DOBLE ACCIÓN DE Ø 2" DE BRIDA (A). (SUMINISTRO E INSTALACIÓN)</t>
  </si>
  <si>
    <t>CODO CCP EN ACERO D=16" ENTRE 67.5° Y 90° L= 1.25M X 1.25M CON REVESTIMIENTO INTERIOR Y EXTERIOR EN MORTERO DE CEMENTO. INCLUYE UNIONES (ESPIGO CAMPANA), EMPAQUES DE CAUCHO, MORTERO PARA UNIÓN. PRESIÓN DE TRABAJO = 150 PSI. (NO INCLUYE MATERIALES PARA ANCLAJE). SUMINISTRO E INSTALACIÓN</t>
  </si>
  <si>
    <t>SEÑAL DOBLE DE 0.75X0.75M REFLECTIVO ALTA DENSIDAD TIPO IV EN LÁMINA GALVANIZADA, PEDESTAL EN ÁNGULO SP/SR/SI. SUMINISTRO E INSTALACIÓN.</t>
  </si>
  <si>
    <t>CODO EN ACERO D=16" ENTRE 45° Y 67.5° JUNTA ESPIGO-CAMPANA CON EMPAQUE CAUCHO. REVESTIMIENTO INTERIOR Y EXTERIOR EN MORTERO DE CEMENTO. L=0.85X0.85M PRESIÓN TRABAJO 150 PSI</t>
  </si>
  <si>
    <t>SEÑAL DOBLE DE 60 CM, REFLECTIVO ALTA DENSIDAD TIPO IV EN LAMINA GALVANIZADA, PEDESTAL EN ANGULO SP/SR/SI. (INCLUYE SUMINISTRO E INSTALACIÓN)</t>
  </si>
  <si>
    <t>SEÑAL VERTICAL REGLAMENTARIA CICLORUTA (D= 45 CM) CON PLAQUETA. INCLUYE POSTE. SUMINISTRO E INSTALACIÓN.</t>
  </si>
  <si>
    <t>SEÑAL VERTICAL INFORMATIVA CICLORUTA (D= 45CMX45CM) CON PLAQUETA. INCLUYE POSTE. SUMINISTRO E INSTALACIÓN.</t>
  </si>
  <si>
    <t>SEÑAL VERTICAL GRUPO DE REGLAMENTARIAS TIPO CIRCULO (D= 60CM). INCLUYE POSTE. SUMINISTRO E INSTALACIÓN.</t>
  </si>
  <si>
    <t>SEÑAL VERTICAL GRUPO DE REGLAMENTARIAS TIPO CIRCULO (D= 60CM). CON PLAQUETA INCLUYE POSTE. SUMINISTRO E INSTALACIÓN.</t>
  </si>
  <si>
    <t>MALLA DE PUESTA A TIERRA PARA CAJAS DE MANIOBRA SEMISUMERGIBLE EN CAJA CS 290, RESISTIVIDADES DE TERRENO ENTRE (24.62 Y 42.42) OMNIOS-M. (INCLUYE SISTEMA DE PUESTA A TIERRA, POZOS CAPACITIVOS, TRATAMIENTO DE SUELO TIPO HIDROSOLTA, CABLE 2/0 CU DESNUDO, CONECTORES CERTIFICADOS.) ( INCLUYE SUMINISTRO E INSTALACIÓN).</t>
  </si>
  <si>
    <t>BARRERA RELLENABLE (2.00X0.55X1.00M) CON CINTA REFLECTIVA (INCLUYE SUMINISTRO E INSTALACIÓN)</t>
  </si>
  <si>
    <t>3 DUCTOS DE D=4" Y 3 DUCTOS DE D=6" PVC-TDP (INCLUYE SUMINISTRO E INSTALACIÓN. NO INCLUYE RELLENOS)</t>
  </si>
  <si>
    <t>DEMOLICION DE POZO, DIAMETRO INTERIOR D=1.20M, DIAMETRO EXTERIOR D=1.70M, H=1.50M (INCLUYE CARGUE, RETIRO DE MATERIAL, TRANSPORTE Y DISPOSICIÓN FINAL DE ESCOMBROS EN SITIO AUTORIZADO).</t>
  </si>
  <si>
    <t>DEMOLICIÓN DE PLACA (INCLUYE CARGUE, RETIRO DE MATERIAL, TRANSPORTE Y DISPOSICIÓN FINAL DE ESCOMBROS EN SITIO AUTORIZADO).</t>
  </si>
  <si>
    <t>TAPA VALVULA TIPO CHOROTE TRAFICO PESADO (INCLUYE SUMINISTRO E INSTALACIÓN)</t>
  </si>
  <si>
    <t>CÁMARA DE CAIDA D=8" H=1.86M (INCLUYE SUMINISTRO E INSTALACIÓN)</t>
  </si>
  <si>
    <t>CERCHA METÁLICA CUBIERTA CON LÁMINA GALVANIZADA CAL. 18 H=0.80M, EN CRUCE DE PUENTE PARA RED HIDRÁULICA. SUMINISTRO E INSTALACIÓN.</t>
  </si>
  <si>
    <t>CERCHA METÁLICA CUBIERTA CON LÁMINA GALVANIZADA CAL. 18 H=2.00M, EN CRUCE DE PUENTE PARA RED HIDRÁULICA. SUMINISTRO E INSTALACIÓN.</t>
  </si>
  <si>
    <t>POSTE TIPO MASTIL T1X (3.80M) EN TUBO SCH 40 GALVANIZADO Y PINTADO. SUMINISTRO E INSTALACIÓN.</t>
  </si>
  <si>
    <t>SEÑAL VERTICAL GRUPO I (60X60CM) CON PLAQUETA INCLUYE POSTE (INCLUYE SUMINISTRO E INSTALACIÓN)</t>
  </si>
  <si>
    <t>TUBERIA PVC U.M. EXT CORRUGADO/INT LISO U.M. NORMA NTC 3722-1 D=39" (INCLUYE SUMINISTRO E INSTALACIÓN)</t>
  </si>
  <si>
    <t>Nuevo - Av. Rincón</t>
  </si>
  <si>
    <t>ENTIBADO EC-5 CONTINUO MADERA CON PERFILES DE METÁLICOS Y PARALES TELESCÓPICOS. SUMINISTRO E INSTALACIÓN.</t>
  </si>
  <si>
    <t>ENTIBADO EC-6 CONTINUO MADERA CON PERFILES DE METÁLICOS Y PARALES TELESCÓPICOS. SUMINISTRO E INSTALACIÓN.</t>
  </si>
  <si>
    <t>ENTIBADO TIPO H&gt; 8.50 M. SUMINISTRO E INSTALACIÓN.</t>
  </si>
  <si>
    <t>RECUBRIMIENTO DE TALUDES CON MALLA Y MORTERO 1:4 DE E= 3CM (INCLUYE SUMINISTRO, EQUIPOS, MATERIALES Y MANO DE OBRA)</t>
  </si>
  <si>
    <t>CODO G.RAD. PVC 22.50° TIPO U.M. D=4" (SUMINISTRO E INSTALACIÓN)</t>
  </si>
  <si>
    <t>Nuevo - Troncal Caracas</t>
  </si>
  <si>
    <t>CELOSÍA 40MM. CORTASOL EN ALUZINC 0.50M LISO SIN TENSOR COLOR ESTÁNDAR. SUMINISTRO E INSTALACIÓN.</t>
  </si>
  <si>
    <t>REDUCCIÓN EXCÉNTRICA D= 27" - D= 24". SUMINISTRO E INSTALACIÓN.</t>
  </si>
  <si>
    <t>VÁLVULA DE CHEQUE 4" (150PSI) EXTREMOS BRIDADOS (SUMINISTRO E INSTALACIÓN)</t>
  </si>
  <si>
    <t>VÁLVULA VENTOSA HD COMBINADA TRIPLE ACCIÓN (TRIPLE EFECTO) D=3" EXTREMO BRIDA CLASE 150 (Suministro e instalacion)</t>
  </si>
  <si>
    <t>VÁLVULA COMPUERTA ELÁSTICA EXTREMOS BRIDADOS D=3" 150 PSI (SUMINISTRO E INSTALACIÓN)</t>
  </si>
  <si>
    <t>CAJA EN CONCRETO PARA DERIVACIÓN DE 2.40 M X 2.40 M X 2.20 M. E= 0.20M. INCLUYE MARCO Y TAPA CAJA INSPECCIÓN CS 275. (SUMINISTRO Y CONSTRUCCIÓN)</t>
  </si>
  <si>
    <t>PINTURA DE TRÁFICO ESPESOR SECO 4MILS PARA SEÑALIZACIÓN DE PISO EN PUERTA CORREDIZA SENCILLA, SEGÚN MANUAL DE IMAGEN DE TRANSMILENIO - INCLUYE SUMINISTRO Y APLICACIÓN</t>
  </si>
  <si>
    <t>PINTURA DE TRÁFICO ESPESOR SECO 4MILS PARA SEÑALIZACIÓN DE PISO EN PUERTA CORREDIZA TELESCÓPICA, SEGÚN MANUAL DE IMAGEN DE TRANSMILENIO - INCLUYE SUMINISTRO Y APLICACIÓN</t>
  </si>
  <si>
    <t>SEÑAL TIPO DE FRECUENCIA EN LÁMINA, RECUBRIMIENTO POR AMBAS CARAS EN PELÍCULA REFLECTORA GRADO INGENIERÍA AZUL PARA EL FONDO Y BLANCO PARA NÚMERO O LETRA. SEGÚN MANUAL DE IMAGEN TRANSMILENIO. SUMINISTRO E INSTALACIÓN.</t>
  </si>
  <si>
    <t>RUTEROS MONTANTE RUTA FÁCIL EN VINILO CON ADHESIVO EN VINILO FUNDIDO 32CM X 16CM SOBRE IMPRESIÓN. SEGÚN MANUAL DE IMAGEN TRANSMILENIO. SUMINISTRO E INSTALACIÓN</t>
  </si>
  <si>
    <t>BAJANTE DE ALIMENTACIÓN D=2"EN TUBERÍA METÁLICA (INCLUYE CURVA EMT 2" PARA ACOMETIDA). (INCLUYE SUMINISTRO E INSTALACIÓN)</t>
  </si>
  <si>
    <t>RECOLECCIÓN DE TACHONES DE CONCRETO EN LAS TRONCALES (1.75M X 0.25M X 0.15M)</t>
  </si>
  <si>
    <t>Nuevo - Portal Américas</t>
  </si>
  <si>
    <t>YEE REDUCIDA PVC SANITARIA 4" X 3" (INCLUYE SUMINISTRO E INSTALACIÓN)</t>
  </si>
  <si>
    <t>COLUMNAS DE GRAVA F= 0.60M (INCLUYE EXCAVACIÓN Y MATERIAL DE GRAVA ENTRE 2" Y 3/4" DESGASTE LOS ÁNGELES MENOR AL 20%, TRANSPORTE, SUMINISTRO, PILOTEADORA Y COLOCACIÓN).</t>
  </si>
  <si>
    <t>PUERTA METÁLICA CON REJILLA</t>
  </si>
  <si>
    <t>SIFÓN PVC 135° D=3" (INCLUYE SUMINISTRO E INSTALACIÓN)</t>
  </si>
  <si>
    <t>SIFÓN PVC 135° D=4" (INCLUYE SUMINISTRO E INSTALACIÓN)</t>
  </si>
  <si>
    <t>TUBERÍA EMT DE Ø4", EXPUESTA CON SUS ACCESORIOS DE MONTAJE. INCLUYE SUMINISTRO E INSTALACIÓN.</t>
  </si>
  <si>
    <t>TUBERIA PVC PRESION E.L. PARA SOLDAR D=1 1/4" RDE 21 PSI 200 (INCLUYE SUMINISTRO E INSTALACIÓN)</t>
  </si>
  <si>
    <t>FOTOCELDA CON BASE (SUMINISTRO E INSTALACIÓN)</t>
  </si>
  <si>
    <t>SALIDA DE DATOS PARA CAMARAS EXTERIORES EN POSTE (INCLUYE SUMINISTRO E INSTALACIÓN)</t>
  </si>
  <si>
    <t>Nuevo - Av. Cali/Ferrocarril</t>
  </si>
  <si>
    <t>CONCRETO GRAVA COMÚN DE 3000 PSI (210 KG/CM2) GRAVA COMÚN PARA PLACA. SUMINISTRO Y COLOCACIÓN (INCLUYE FORMALETA, SUMINISTRO, COLOCACIÓN Y CURADO). NO INCLUYE REFUERZO.</t>
  </si>
  <si>
    <t>POSTE METALICO GALVANIZADO EN CALIENTE H=14M CON BRAZO SENCILLO (INCLUYE SUMINISTRO, IZAJE, APLOMADO E INSTALACIÓN).</t>
  </si>
  <si>
    <t>POSTE METALICO GALVANIZADO EN CALIENTE H=14M CON BRAZO DOBLE PROPOSITO DE 1.5M. (INCLUYE SUMINISTRO, IZAJE, APLOMADO E INSTALACIÓN).</t>
  </si>
  <si>
    <t>CABLE DE 4X1/0 AWG TTU CU+1X6T (INCLUYE SUMINISTRO E INSTALACIÓN)</t>
  </si>
  <si>
    <t>BAJANTE GALVANIZADA TIPO PESADO CONDUIT L=6M, Ø=2". (SUMINISTRO E INSTALACIÓN)</t>
  </si>
  <si>
    <t>CABLE DE 4X2 AWG TTU CU+1X6T (INCLUYE SUMINISTRO E INSTALACIÓN)</t>
  </si>
  <si>
    <t>UPS 2KVA. INCLUYE SUMINISTRO E INSTALACIÓN</t>
  </si>
  <si>
    <t>VIGA CAJON PREESFORZADA EN CONCRETO PREMEZCLADO DE 5000 PSI (34 Mpa) GRAVA COMUN (Incluye suministro, cimbra de soporte, forza andamios, forza acero losa, formaleteo metalico, curado y colocacion. No incluye refuerzo)</t>
  </si>
  <si>
    <t>TUBERIA CONDUIT GALVANIZADA IMC D=3" (INCLUYE SUMINISTRO E INSTALACIÓN, ACCESORIOS DE FIJACIÓN).</t>
  </si>
  <si>
    <t>EMPATE ORTOGONAL PVC - PVC 12"X12" (INCLUYE SUMINISTRO E INSTALACIÓN DE TEE HD, 3 UNIONES RÁPIDAS, TUBERÍA RDE 21)</t>
  </si>
  <si>
    <t>EMPATE ORTOGONAL PVC - PVC 8"X8" (INCLUYE SUMINISTRO E INSTALACIÓN DE TEE HD, 3 UNIONES RÁPIDAS, TUBERÍA RDE 21)</t>
  </si>
  <si>
    <t>CABLE DE 3X20 XLPE-15-KV-AL (INCLUYE SUMINISTRO E INSTALACIÓN)</t>
  </si>
  <si>
    <t>BARRERA DE SEGURIDAD LATERAL EN CONCRETO 4000 PSI. PREMEZCLADO. INCLUYE SUMINISTRO, FORMALETEO, CURADO Y COLOCACIÓN. NO INCLUYE REFUERZO.</t>
  </si>
  <si>
    <t>CABLE DE 3X4/0 XLPE-15-KV-AL (INCLUYE SUMINISTRO E INSTALACIÓN)</t>
  </si>
  <si>
    <t>CAJA METÁLICA DE PASO 30CMX30CMX10CM (INCLUYE SUMINISTRO E INSTALACIÓN)</t>
  </si>
  <si>
    <t>LUMINARIA RALED IV 128 LED, RA02SII, 200W. COMPLETA PARA ALUMBRADO PÚBLICO. INCLUYE LUMINARIA, CABLES Y ELEMENTOS DE CONEXIÓN , OBRAS COMPLEMENTARIAS Y ACCESORIOS. (SUMINISTRO, INSTALACIÓN, PRUEBAS PUESTA EN FUNCIONAMIENTO).</t>
  </si>
  <si>
    <t>PUESTA A TIERRA PARA CENTRO D3E TRANSFORMACION SUBTERRANEO PARCIALMENTE SUMERGIBLE CON CUATRO PUNTOS A TIERRA. INCLUYE SUMINISTRO, TRANSPORTE Y CONSTRUCCION, VARILLA COOPER WELD 5/8" 2,44MM, CUARENTA METROS DE CABLE DE COBRE DESNUDO 2/0 AWG, CAJAS DE INSPECCION DEL SISTEMA DE PUESTA A TIERRA, SOLDADURA EXOTERMICA Y TERMINALES.</t>
  </si>
  <si>
    <t>RETIRO DE POSTES DE MT (INCLUYE TRASLADO A SITIO DE ACOPIO, RETIRO DE POSTE, RETENIDAS, ESTRUCTURAS DE AMARRE Y SOPORTE DE RED AÉREA).</t>
  </si>
  <si>
    <t>COLUMNA EN CONCRETO DE 4000 PSI, (28 MPa) PREMEZCLADO, GRAVA COMÚN (Incluye suministro, Grúa Telescópica, Bombeo, formaleteo metálico, colocación y curado, No incluye refuerzo).</t>
  </si>
  <si>
    <t>VIGA CABEZAL EN CONCRETO PREMEZCLADO DE 4000 PSI (28 Mpa) GRAVA COMUN (Incluye grua telescopica, bombeo, suministro, formaleteo metalico, colocacion y curado. No incluye refuerzo)</t>
  </si>
  <si>
    <t>2 DUCTOS DE 3" EN TUBERÍA IMC, TIPO PESADO, CON CERTIFICADO DE PRODUCTO RETIE (INCLUYE SUMINISTRO E INSTALACIÓN, ACCESORIOS DE FIJACIÓN).</t>
  </si>
  <si>
    <t>PROYECTOR LED PRO 600W 5000K, 120-277V, 6000 LM, CON DIFUSOR DE VIDRIO PLANO (INCLUYE ACCESORIOS DE FIJACION) (INCLUYE SUMINISTRO E INSTALACIÓN).</t>
  </si>
  <si>
    <t xml:space="preserve">Nuevo - Portal Tunal </t>
  </si>
  <si>
    <t>TRAGANTE CÚPULA DE 4" X 3" PLÁSTICA. (INCLUYE SUMINISTRO E INSTALACIÓN).</t>
  </si>
  <si>
    <t>(DOVELAS) ACERO LISO PARA TRANSFERENCIA DE LOSAS D= 1 1/2" (NO INCLUYE CANASTILLA). SUMINISTRO E INSTALACIÓN.</t>
  </si>
  <si>
    <t>(DOVELAS) ACERO LISO PARA TRANSFERENCIA DE LOSAS D= 1" (NO INCLUYE CANASTILLA). SUMINISTRO E INSTALACIÓN.</t>
  </si>
  <si>
    <t>PERFILES DE ACERO A36. INCLUYE MANO DE OBRA, FABRICACIÓN, TRANSPORTE Y MONTAJE. INCLUYE RECUBRIMIENTO TRICAPA, ANTICORROSIVO, PINTURA EPÓXICA Y ESMALTE URETANO, ACCESORIOS E INSTALACIÓN SEGÚN DETALLE EN PLANOS Y ESPECIFICACIONES TÉCNICAS.</t>
  </si>
  <si>
    <t>CONCRETO 3500 PSI GRAVA COMÚN PARA CONSTRUCCIÓN DE CAISSON DE 2.00M DE DIÁMETRO (INCLUYE EXCAVACIÓN MANUAL, SUMINISTRO DE CAMISA METÁLICA PERDIDA E= 3/8" FORMALETEO Y COLOCACIÓN. SUMIN DE CONCRETO PREMEZCLADO. NO INCL. REFUERZO, CURADO).</t>
  </si>
  <si>
    <t>CURADO DE ELEMENTOS DE CONCRETO (SUMINISTRO Y APLICACIÓN)</t>
  </si>
  <si>
    <t>MONTAJE Y DESMONTAJE DE ESTRUCTURA METÁLICA EN ALQUILER PARA SOPORTE PROVISIONAL DE VIGAS DE PUENTE VEHICULAR. INCLUYE CARGUE, DESCARGUE Y TRANSPORTE DESDE BODEGA; MONTAJE Y DESMONTAJE, CARGUE Y DESMONTE, CARGUE, DESCARGUE Y TRANSPORTE A BODEGA.</t>
  </si>
  <si>
    <t>PILOTE D=100 CM CON CONCRETO TREMIE DE 4000 PSI. (INCLUYE EXCAVACIÓN, TRANSPORTE Y DISPOSICIÓN FINAL DE ESCOMBROS EN SITIO AUTORIZADO A 21 KM, CARGUE Y RETIRO DE SOBRANTES, MOVILIZACIÓN, MONTAJE Y DESMONTAJE DE EQUIPO ENTRE PERFORACIONES DENTRO DE LA OBRA. SUMINISTRO Y COLOCACIÓN DEL CONCRETO CON BOMBA</t>
  </si>
  <si>
    <t>BRIDA CIEGA EN ACERO D= 16". PRESIÓN DE TRABAJO= 150 PSI.</t>
  </si>
  <si>
    <t>TEE PVC U.M. 8" X 4" (SUMINISTRO E INSTALACIÓN)</t>
  </si>
  <si>
    <t>BRIDA CIEGA EN ACERO (HD), PN 10, D= 2". PRESIÓN DE TRABAJO= 150 PSI. SUMINISTRO E INSTALACIÓN.</t>
  </si>
  <si>
    <t>BRIDA CIEGA EN ACERO (HD), PN 10, D= 4". PRESIÓN DE TRABAJO= 150 PSI. SUMINISTRO E INSTALACIÓN.</t>
  </si>
  <si>
    <t>BRIDA CIEGA EN ACERO (HD), PN 10, D= 12". PRESIÓN DE TRABAJO= 150 PSI. SUMINISTRO E INSTALACIÓN.</t>
  </si>
  <si>
    <t>PASO ESCALERA DE GATO EN POLIPROPILENO DE ALTO IMPACTO CON ALMA DE ACERO S/NS-07. SUMINISTRO E INSTALACIÓN.</t>
  </si>
  <si>
    <t>ELEMENTO DE VENTILACIÓN PARA CÁMARA DE ACCESORIOS EN HG D= 4". (INCLUYE SUMINISTRO E INSTALACIÓN).</t>
  </si>
  <si>
    <t>CERRAMIENTO ANTICOLADO, INCLUYE PERFIL TUBULAR 3" ALTURA 2.50 M EMBEBIDOS EN CONCRETO CON SEPARACIÓN ENTRE TUBOS DE 19 CM, EXCAVACIÓN, VIGA DE PISO (0.45 M X 0.20 M). SUMINISTRO E INSTALACIÓN</t>
  </si>
  <si>
    <t>FRESADO PAVIMENTO ASFÁLTICO (INCLUYE CARGUE) INCLUYE AGUA, PUNTAS. NO INCLUYE TRANSPORTE DE MAQUINARIA, TRANSPORTE DEL FRESADO NI DISPOSICIÓN FINAL).</t>
  </si>
  <si>
    <t>Nuevo - Carrera 7a</t>
  </si>
  <si>
    <t>COLUMNA EN CONCRETO DE 3000 PSI, (21 MPa) PREMEZCLADO, GRAVA COMÚN (Incluye suministro, Grúa Telescópica, Bombeo, formaleteo metálico, colocación y curado, No incluye refuerzo).</t>
  </si>
  <si>
    <t>Nuevo - Recurrente DTM</t>
  </si>
  <si>
    <t>CAÑUELA TIPO FUNDIDA EN SITIO 1000X300X225 CON CONCRETO 3000 PSI HECHO EN OBRA (SUMINISTRO Y CONSTRUCCIÓN. INCLUYE CONCRETO DE 3000 PSI HECHO EN OBRA, IMPERMEABILIZANTE PARA CONCRETO).</t>
  </si>
  <si>
    <t>GESTION SOCIAL</t>
  </si>
  <si>
    <t>ALQUILER KIT DE EMERGENCIAS (INCLUYE EXTINTOR DE 10 LBS, CAMILLA EN POLIETILENO PRIMEROS AUXILIOS, INMOVILIZADOR CABEZA, CONO DE H= 1.0M Y BOTIQUÍN.</t>
  </si>
  <si>
    <t>VALLA DE 3.00 M X 6.00 M CON ESTRUCTURA METÁLICA - ESTRUCTURA TIPO VALLA EN CERCHA + BANNER. INCLUYE SUMINISTRO E INSTALACIÓN. IMPRESIÓN 720 DPI; TINTAS PARA EXTERIORES.</t>
  </si>
  <si>
    <t>VALLA MÓVIL DE 1.20M X 1.20M EN LÁMINA GALVANIZADA CALIBRE 20, ÁNGULO EN HIERRO DE 2 X 1-1/8" IMPRESO EN VINILO ADHESIVO. INCLUYE SUMINISTRO E INSTALACIÓN. IMPRESIÓN 720 DPI; TINTAS PARA EXTERIORES.</t>
  </si>
  <si>
    <t>GEOMEMBRANA LISA HDPE 30 MILS. (SUMINISTRO E INSTALACIÓN).</t>
  </si>
  <si>
    <t>ARENA DE RÍO PARA EMBOQUILLADO (INCLUYE SUMINISTRO, BARRIDO PARA SELLADO DE JUNTAS Y COMPACTACIÓN)</t>
  </si>
  <si>
    <t>GEOCOMPUESTO PARA DRENAJE, CONFORMADO POR GEODREN (RED DRENANTE DE POLIETILENO DE ALTA DENSIDAD PEAD-HDPE Y GEOTEXTIL NO TEJIDO) CON ALTURA DE 0.5 M Y TUBERIA FLEXIBLE CORRUGADA DE DRENAJE CON DIAMETRO DE 100 MM. (INCLUYE SUMINISTRO E INSTALACION).</t>
  </si>
  <si>
    <t>CUADRILLA (OFICIAL + 4 AYUDANTES) HORARIO NOCTURNO INCLUYE PRESTACIONES</t>
  </si>
  <si>
    <t>CUADRILLA (2 AYUDANTES) HORARIO NOCTURNO - JR</t>
  </si>
  <si>
    <t>CUADRILLA (OFICIAL + AYUDANTES) HORARIO NOCTURNO INCLUYE PRESTACIONES</t>
  </si>
  <si>
    <t>CUADRILLA (OFICIAL + 2 AYUDANTES) HORARIO NOCTURNO</t>
  </si>
  <si>
    <t>CUADRILLA (OFICIAL + 2 AYUDANTES) HORARIO NOCTURNO INCLUYE PRESTACIONES</t>
  </si>
  <si>
    <t>CUADRILLA (3 OFICIAL + 6 AYUDANTES) HORARIO NOCTURNO</t>
  </si>
  <si>
    <t>CUADRILLA (OFICIAL + AYUDANTES) HORARIO NOCTURNO</t>
  </si>
  <si>
    <t>LOSA DE CONCRETO MR45 (SUMINISTRO, FORMALETEADO, COLOCACIÓN, CURADO, JUNTAS Y ACABADO. INCLUYE CANASTILLA PASA JUNTA.</t>
  </si>
  <si>
    <t>CURADO DE LOSAS DE CONCRETO - HORARIO NOCTURNO. (SUMINISTRO Y APLICACIÓN)</t>
  </si>
  <si>
    <t>CANASTILLA PASAJUNTAS - HORARIO NOCTURNO. (INCLUYE SUMINISTRO Y FIJACIÓN)</t>
  </si>
  <si>
    <t>CORTE DE PAVIMENTO (HORARIO NOCTURNO) - INCLUYE EQUIPO: CORTADORA DE CONCRETO INCLUYE OPERARIO Y COMBUSTIBLE. INCLUYE DISCO DIAMANTADO ASFALTO-CONCRETO 350 MM, AGUA Y MANO DE OBRA.</t>
  </si>
  <si>
    <t>SELLADO DE JUNTAS EN PAVIMENTO FLEXIBLE - HORARIO NOCTURNO (INCLUYE LIMPIEZA, SUMINISTRO E INSTALACIÓN DE FONDO Y EMULSIÓN ASFÁLTICA CRR-1)</t>
  </si>
  <si>
    <t>EXCAVACIÓN MANUAL EN MATERIAL COMÚN. HORARIO NOCTURNO. INCLUYE CARGUE.</t>
  </si>
  <si>
    <t>BASE GRANULAR CLASE B (BG_B) - HORARIO NOCTURNO. (SUMINISTRO, EXTENDIDO MANUAL, HUMEDECIMIENTO Y COMPACTACIÓN)</t>
  </si>
  <si>
    <t>FRESADO PAVIMENTO ASFÁLTICO - HORARIO NOCTURNO. (INCLUYE CARGUE) INCLUYE AGUA, PUNTAS. NO INCLUYE TRANSPORTE DE MAQUINARIA, TRANSPORTE DEL FRESADO NI DISPOSICIÓN FINAL).</t>
  </si>
  <si>
    <t>IMPRIMACIÓN CON EMULSIÓN ASFÁLTICA CRL-0 - HORARIO NOCTURNO. (SUMINISTRO, BARRIDO SUPERFICIE Y RIEGO)</t>
  </si>
  <si>
    <t>MEZCLA ASFÁLTICA EN CALIENTE TIPO DENSO MD20 ASFALTO 60-70 - HORARIO NOCTURNO. (INCLUYE SUMINISTRO, EXTENDIDO, NIVELACIÓN Y COMPACTACIÓN MECANICA CON VIBROCOMPACTADOR Y COMPACTADOR DE LLANTAS CON OPERARIO Y COMBUSTIBLE, FACTOR DE COMPACTACION Y TRANSPORTE DE MATERIAL A 21 KMS)</t>
  </si>
  <si>
    <t>MEZCLA ASFÁLTICA EN CALIENTE TIPO DENSO MD10 ASFALTO 80-100 - HORARIO NOCTURNO. (INCLUYE SUMINISTRO, EXTENDIDO, NIVELACIÓN Y COMPACTACIÓN MECANICA CON VIBROCOMPACTADOR Y COMPACTADOR DE LLANTAS CON OPERARIO Y COMBUSTIBLE, FACTOR DE COMPACTACION Y TRANSPORTE DE MATERIAL A 21 KMS)</t>
  </si>
  <si>
    <t>EXCAVACIÓN MECÁNICA EN MATERIAL COMÚN - HORARIO NOCTURNO. (INCLUYE CARGUE)</t>
  </si>
  <si>
    <t>BASE GRANULAR BG-A - HORARIO NOCTURNO. (SUMINISTRO, EXTENDIDO, NIVELACIÓN Y HUMEDECIMIENTO MECÁNICO,  COMPACTACIÓN MECÁNICA CON VIBROCOMPACTADOR TÁNDEM PEQUEÑO, INCLUYE OPERARIO  Y COMBUSTIBLE).</t>
  </si>
  <si>
    <t>DEMOLICIÓN PAVIMENTO ASFÁLTICO. HORARIO NOCTURNO. (INCLUYE CARGUE). NO INCLUYE TRANSPORTE Y DISPOSICIÓN FINAL DE SOBRANTES.</t>
  </si>
  <si>
    <t>DEMOLICIÓN PAVIMENTO ASFÁLTICO - HORARIO NOCTURNO. (ESPESOR VARIABLE. INCLUYE CARGUE). NO INCLUYE TRANSPORTE Y DISPOSICIÓN FINAL DE SOBRANTES.</t>
  </si>
  <si>
    <t>MEZCLA ASFÁLTICA EN CALIENTE TIPO DENSO MD12 CON CEMENTO ASFÁLTICO 60-70 - HORARIO NOCTURNO.  (SUMINISTRO, EXTENDIDO, NIVELACIÓN MANUAL Y COMPACTACIÓN MECÁNICA CON VIBROCOMPACTADOR TÁNDEM PEQUEÑO, INCLUYE OPERARIO Y COMBUSTIBLE).</t>
  </si>
  <si>
    <t>DEMOLICIÓN PISOS DE CONCRETO - HORARIO NOCTURNO. (INCLUYE CARGUE). NO INCLUYE TRANSPORTE Y DISPOSICIÓN FINAL DE SOBRANTES.</t>
  </si>
  <si>
    <t>FRESADO Y REPOSICIÓN DE PAVIMENTO FLEXIBLE E=0.18 M - HORARIO NOCTURNO. (INCLUYE CARGUE)</t>
  </si>
  <si>
    <t>REPLANTEO GENERAL - HORARIO NOCTURNO</t>
  </si>
  <si>
    <t>REPOSICIÓN DE LOSA DE CONCRETO MR45 E=0.20 M - HORARIO NOCTURNO. INCLUYE ACERO DE REFUERZO, DEMOLICIÓN DE PISOS DE CONCRETO, TRANSPORTE Y DISPOSICIÓN FINAL DE ESCOMBROS.</t>
  </si>
  <si>
    <t>ACERO DE REFUERZO - HORARIO NOCTURNO. (INCLUYE SUMINISTRO, FIGURADO Y FIJACIÓN)</t>
  </si>
  <si>
    <t>LOSA DE CONCRETO MR45 - HORARIO NOCTURNO. (SUMINISTRO, FORMALETEADO, COLOCACIÓN, CURADO, JUNTAS Y ACABADO. INCLUYE CANASTILLA PASA JUNTA.</t>
  </si>
  <si>
    <t>BASE GRANULAR CLASE A (BG_A)- HORARIO NOCTURNO. (SUMINISTRO, EXTENDIDO, NIVELACIÓN, HUMEDECIMIENTO Y COMPACTACIÓN CON VIBROCOMPACTADOR)</t>
  </si>
  <si>
    <t>DEFENSA VIAL METÁLICA DOBLE CRESTA EN ACERO LAMINADO EN FRÍO, VIGAS EN FORMA DOBLE HONDA O W, PARALES Y SEPARADORES METÁLICOS - APLICA NORMAS AASTHO M-180/NTC3755, NTC3783, ARTÍCULO 730 Y 740 DEL INVIAS Y MANUAL DE SEÑALIZACIÓN DEL MINISTERIO DE TRANSPORTE.</t>
  </si>
  <si>
    <t>PROTECCION A ALCANTARILLAS. (INCLUYE SUMINISTRO Y COLOCACION DE BOLSAS DE LONA Y GEOTEXTIL GEOTEXTIL NO TEJIDO CON RESISTENCIA A LA TENSION GRAB DE 400 N).</t>
  </si>
  <si>
    <t>PROTECCIÓN A SUMIDEROS CON POLISOMBRA 47% (INCLUYE SUMINISTRO Y COLOCACIÓN DE POLISOMBRA 47% ASEGURADO CON PUNTILLA GRAPA).</t>
  </si>
  <si>
    <t>PROTECCIÓN A ÁRBOLES (INCLUYE SUMINISTRO Y COLOCACIÓN DE DURMIENTES DE 2.90M X 0.04M X 0.04M Y POLISOMBRA AL 47% DE TAL MANERA QUE GARANTICE LA PROTECCIÓN AL INDIVIDUO VEGETAL.</t>
  </si>
  <si>
    <t>Nuevo - DTM</t>
  </si>
  <si>
    <t>INSTALACIÓN DE TUBERÍA PVC U.M. EXT CORRUGADO/INT LISO U.M. NORMA NTC 3722-1 D=ENTRE 0" HASTA 10" (INCLUYE TRANSPORTE)</t>
  </si>
  <si>
    <t>INSTALACIÓN DE TUBERÍA PVC U.M. EXT CORRUGADO/INT LISO U.M. NORMA NTC 3722-1 D=ENTRE 12" HASTA 24" (INCLUYE TRANSPORTE)</t>
  </si>
  <si>
    <t>INSTALACIÓN DE TUBERÍA PVC U.M. EXT CORRUGADO/INT LISO U.M. NORMA NTC 3722-1 D=MÁS DE 24" (INCLUYE TRANSPORTE)</t>
  </si>
  <si>
    <t>TACHÓN EN CONCRETO L=0.40M HI=0.15M, HS=0.08M (INCLUYE SUMINISTRO E INSTALACIÓN) INCLUYE PEGANTE EPÓXICO Y EQUIPOS PARA LA INSTALACIÓN Y ANCLAJE.</t>
  </si>
  <si>
    <t>INSTALACIÓN ADOQUÍN DE CONCRETO 20X10X6CM (INCLUYE BASE 4CM MORTERO 2000 Y ARENA DE SELLO)</t>
  </si>
  <si>
    <t>RETIRO Y REINSTALACIÓN DE SARDINEL TIPO A10 (INSTALACIÓN. NO INCLUYE MATERIAL DE BASE)</t>
  </si>
  <si>
    <t>RETIRO O REINSTALACIÓN DE SARDINEL TIPO A10 (INSTALACIÓN. NO INCLUYE MATERIAL DE BASE)</t>
  </si>
  <si>
    <t>CONEXIONES KIT SILLA YEE 250 X 200 PVC. SUMINISTRO E INSTALACIÓN.</t>
  </si>
  <si>
    <t>CONEXIONES KIT SILLA YEE 315 X 200 PVC. SUMINISTRO E INSTALACIÓN.</t>
  </si>
  <si>
    <t>CONEXIONES KIT SILLA YEE 400 X 200 PVC. SUMINISTRO E INSTALACIÓN.</t>
  </si>
  <si>
    <t>CONEXIONES KIT SILLA YEE 450 X 200 PVC. SUMINISTRO E INSTALACIÓN.</t>
  </si>
  <si>
    <t>JUNTAS DE DILATACIÓN PARA PUENTES PEATONALES TIPO TRANSMILENIO CON LÁMINA GALVANIZADA (JUNTA TIPO 1). FABRICACIÓN EN TALLER PARA TRABAJOS DE MANTENIMIENTO EN PUENTE PEATONAL CON PMT APROBADO. SUMINISTRO Y CONSTRUCCIÓN. (INCLUYE SUMINISTRO, FABRICACIÓN EN TALLER, ADECUACIÓN DE ESTRUCTURA EXISTENTE E INSTALACIÓN DE JUNTA EN PUNTO CRÍTICO DEL PUENTE EN LÁMINA GALVANIZADA). ELEMENTO INSTALADO DE 2.50 M X 0.90 M.</t>
  </si>
  <si>
    <t>RETIRO DE PISO EN LAMINA ALFAJOR</t>
  </si>
  <si>
    <t>DEMARCACION METROS LINEALES EN PINTURA TIPO TRAFICO BASE SOLVENTE COLOR BLANCO Y/O AMARILLA. LINEA 0.12M Y 16 MILS (INCLUYE SUMINISTRO Y APLICACION CON EQUIPO. INCLUYE MICROESFERAS TIPO DROP ON PARA LINEAS DE BORDE Y DE CARRIL).</t>
  </si>
  <si>
    <t>DEMARCACIÓN EN PINTURA TIPO TRAFICO BASE SOLVENTE COLOR BLANCO. LINEA 0.20M Y 16 MILS (INCLUYE SUMINISTRO Y APLICACIÓN CON EQUIPO. INCLUYE MICROESFERAS TIPO DROP ON PARA LINEAS DE CARRIL).</t>
  </si>
  <si>
    <t>LAVADO DE ESTRUCTURA EN CONCRETO Y/O METÁLICAS CON ANDAMIO CERTIFICADO. INCLUYE ALQUILER DE HIDROLAVADORA A GASOLINA PRESIÓN 3200 PSI. INCLUYE PLANTA ELÉCTRICA, AGUA Y MANO DE OBRA.</t>
  </si>
  <si>
    <t>MARCO REJILLA SUMIDERO LATERAL 100 X 65 (SUMINISTRO E INSTALACIÓN)</t>
  </si>
  <si>
    <t>LIMPIEZA MANUAL DE SUMIDERO TIPO ST-1 , ST-2. INCLUYE CARGUE, RETIRO Y DISPOSICIÓN FINAL DE ESCOMBROS.</t>
  </si>
  <si>
    <t>RECONSTRUCCIÓN DE LA TAPA DE SUMIDERO SL-100. CONCRETO 3000 PSI HECHO EN OBRA (INCLUYE DEMOLICIÓN DE LA PLACA DE CONCRETO EXISTENTE. INCLUYE ANCLAJES, ACERO DE REFUERZO, FORMALETA, ADHESIVO ESTRUCTURAL, CURADO, MARCO Y REJILLA) ALTURA=20 CM.</t>
  </si>
  <si>
    <t>DESINSTALACIÓN DE SEPARADOR TIPO TRANSMILENIO (BLOQUE CANALIZADOR AMARILLO, INCLUYE CORTE DE ANCLAJES, CARGUE Y DISPOSICIÓN FINAL.</t>
  </si>
  <si>
    <t>TRATAMIENTO Y DISPOSICIÓN FINAL DE RESIDUOS PELIGROSOS.</t>
  </si>
  <si>
    <t>COLLAR DE DERIVACIÓN DE 4" X 1/2". SUMINISTRO E INSTALACION. (INCLUYE TALADRO ROTOPERCUTOR 3/4", PLANTA ELÉCTRICA 4KW).</t>
  </si>
  <si>
    <t>INSTALACIÓN DE TUBERÍA PVC D=12" TIPO U.M. RDE 21 (Solo incluye la mano de obra)</t>
  </si>
  <si>
    <t>RELLENO EN GRAVILLA FINA DIÁMETRO 1/2” MEZCLADO CON RESMA DE LÁTEX EN PROPORCIÓN DE GRAVILLA FINA 58-65 KG/M2 Y RESINE LÁTEX 7 A 8 KG/M2 ESPESOR APROXIMADO E: 0.07 M.</t>
  </si>
  <si>
    <t>DEMOLICIÓN Y REPOSICIÓN DE TAPAS PARA POZO (en concreto).</t>
  </si>
  <si>
    <t>INSTALACION CODO HD DE 22.5° O 45°, EXTREMO LISO PARA PVC D= 8” (SOLO INCLUYE MANO DE OBRA).</t>
  </si>
  <si>
    <t>PERFORACIÓN PARA ANCLAJE DE VARILLA DE D=1 1/4" INCLUYE ADHESIVO ESTRUCTURAL. SUMINISTRO E INSTALACIÓN. INCLUYE LA PERFORACIÓN, LIMPIEZA DE LA PERFORACIÓN CON CHORRO DE AIRE, SUMINISTRO DE BROCAS, EQUIPOS, TRANSPORTES, MANEJO, ALMACENAMIENTO, MANO DE OBRA. PARA UTILIZAR EN LOSAS DE CONCRETO.</t>
  </si>
  <si>
    <t>ANCLAJE EPÓXICO DE VARILLA DE 5/8"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t>
  </si>
  <si>
    <t xml:space="preserve">ANCLAJE EPÓXICO DE VARILLA DE 3/4"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t>
  </si>
  <si>
    <t xml:space="preserve">ANCLAJE EPÓXICO DE VARILLA DE 1/4"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t>
  </si>
  <si>
    <t xml:space="preserve">ANCLAJE EPÓXICO DE VARILLA DE 1/2" SUMINISTRO E INSTALACIÓN. Incluye la detección de refuerzo para perforación, la perforación, limpieza de la perforación con chorro de aire, suministro de materiales (relleno epóxico et o equivalente, brocas), equipos, transportes, manejo, almacenamiento, manejo de desperdicios, mano de obra. </t>
  </si>
  <si>
    <t>PERFORACIÓN PARA ANCLAJE DE VARILLA DE 1" INCLUYE ADHESIVO ESTRUCTURAL. SUMINISTRO E INSTALACIÓN. INCLUYE LA PERFORACIÓN, LIMPIEZA DE LA PERFORACIÓN CON CHORRO DE AIRE, SUMINISTRO DE BROCAS, EQUIPOS, TRANSPORTES, MANEJO, ALMACENAMIENTO MANO DE OBRA.</t>
  </si>
  <si>
    <t>REPARADUCTO PVC D=4" - DUCTO TELEFÓNICO. SUMINISTRO E INSTALACIÓN</t>
  </si>
  <si>
    <t>DEMOLICIÓN MANUAL DE TAPA EXISTENTE DE POZO DE INSPECCIÓN Y REPOSICIÓN TAPA PARA POZO DE D= 0.70 M. SUMINISTRO E INSTALACIÓN.</t>
  </si>
  <si>
    <t>AVISO PUNTO IDU 1.50M X 0.90M (MATERIAL DE IMPRESIÓN VINILO PARA EXTERIORES. INCLUYE SUMINISTRO E INSTALACIÓN).</t>
  </si>
  <si>
    <t>CARTELERA TIPO PUNTO IDU DE 1.00M X 1.00M EN ALUMINIO ANODIZADO, CON PAÑO COLOR GRIS, CENEFA SUPERIOR, PUERTAS CORREDIZAS, LOGO INSTITUCIONAL. INCLUYE SUMINISTRO E INSTALACION.</t>
  </si>
  <si>
    <t>CORTE DE VARILLA DE DIÁMETRO VARIADO ENTRE 1/2" A 1 1/4".</t>
  </si>
  <si>
    <t>LOSA DE CONCRETO MR45 ACELERADO A 3 DÍAS (SUMINISTRO, FORMALETEADO, COLOCACIÓN Y ACABADO. NO INCLUYE ACERO, CURADO Y JUNTAS).</t>
  </si>
  <si>
    <t>LOSA DE CONCRETO MR50 ACELERADO A 3 DÍAS (SUMINISTRO, FORMALETEADO, COLOCACIÓN Y ACABADO. NO INCLUYE ACERO, CURADO Y JUNTAS).</t>
  </si>
  <si>
    <t>GEOCELDA DE POLIETILENO DE ALTA DENSIDAD (PEAD-HDPE) CON ALTURA DE 150 MM. (INCLUYE SUMINISTRO E INSTALACION).</t>
  </si>
  <si>
    <t>MANEJO DE AGUAS (INCLUYE MOTOBOMBA CON COMBUSTIBLE Y OPERADOR)</t>
  </si>
  <si>
    <t>GEOCOMPUESTO PARA DRENAJE, CONFORMADO POR GEODREN (RED DRENANTE DE POLIETILENO DE ALTA DENSIDAD PEAD-HDPE Y GEOTEXTIL NO TEJIDO) CON ALTURA DE 1.0 M Y TUBERIA FLEXIBLE CORRUGADA DE DRENAJE CON DIAMETRO DE 100 MM. (INCLUYE SUMINISTRO E INSTALACION).</t>
  </si>
  <si>
    <t>PENDONES ELABORADOS EN BANNER, CON UNA DIMENSIÓN DE 1.00 M DE ANCHO POR 1.50 M DE LARGO. IMPRESIÓN A FULL COLOR SEGÚN DISEÑOS DE OJALETES.</t>
  </si>
  <si>
    <t>ALQUILER BASTÓN LUMINOSO 5 FUNCIONES GRANDE ST -900 -1 55 X 4.5 CM RECARGABLE.</t>
  </si>
  <si>
    <t>EXCAVACIÓN MECÁNICA EN MATERIAL DE ROCA PARA CONFORMACIÓN DE LA SUBRASANTE (EXCAVACIÓN, PERFORACIÓN, REMOCIÓN, CARGUE)</t>
  </si>
  <si>
    <t>EXCAVACIÓN MECÁNICA EN MATERIAL COMÚN PARA CONFORMACIÓN DE LA SUBRASANTE CON RETROEXCAVADORA (EXCAVACIÓN, REMOCIÓN Y CARGUE)</t>
  </si>
  <si>
    <t>EXCAVACIONES VARIAS SIN CLASIFICAR CON RETROEXCAVADORA (INCLUYE: EXCAVACIÓN, REMOCIÓN Y CARGUE)</t>
  </si>
  <si>
    <t>EXCAVACIONES VARIAS SIN CLASIFICAR CON RETROCARGADOR (INCLUYE: EXCAVACIÓN, REMOCIÓN Y CARGUE)</t>
  </si>
  <si>
    <t>CANALIZACIÓN SUBTERRÁNEA CON 1 DUCTO DE 2 " PVC DB, ACCESORIOS, EXCAVACIÓN, RELLENOS Y ACABADO (INCLUYE SUMINISTRO E INSTALACIÓN)</t>
  </si>
  <si>
    <t>CANALIZACIÓN SUBTERRÁNEA CON 1 DUCTO DE 3" PVC TDP, ACCESORIOS, EXCAVACIÓN, RELLENOS Y ACABADO (INCLUYE SUMINISTRO E INSTALACIÓN)</t>
  </si>
  <si>
    <t>CANALIZACIÓN SUBTERRÁNEA CON 1 DUCTO DE 4" PVC TDP, ACCESORIOS, EXCAVACIÓN, RELLENOS Y ACABADO (INCLUYE SUMINISTRO E INSTALACIÓN)</t>
  </si>
  <si>
    <t>CANALIZACIÓN SUBTERRÁNEA CON 2 DUCTOS DE 3" PVC TDP, ACCESORIOS, EXCAVACIÓN, RELLENOS Y ACABADO (INCLUYE SUMINISTRO E INSTALACIÓN)</t>
  </si>
  <si>
    <t>CANALIZACIÓN SUBTERRÁNEA CON 3 DUCTOS DE 3" PVC TDP, ACCESORIOS, EXCAVACIÓN, RELLENOS Y ACABADO (INCLUYE SUMINISTRO E INSTALACIÓN)</t>
  </si>
  <si>
    <t>REDUCTOR DE VELOCIDAD TIPO RESALTO PARABOLICO DE 4 METROS DE ANCHO. EN CONCRETO PREMEZCLADO 4000 PSI  (280 Kg/cm2) GRAVA COMÚN.  SUMINISTRO E INSTALACION. (INCLUYE FORMALETA,  REFUERZO, CURADO Y PINTURA).</t>
  </si>
  <si>
    <t>CAJA DE PASO SENCILLA PARA SEMAFORIZACIÓN PARA ANDÉN, MEDIDAS INTERNAS (60 CM X 50 CM), MEDIDAS EXTERNAS (75 CM X 85 CM) , ALTURA: 70 CM. INCLUYE BASE, FILTRO, MUROS EN LADRILLO PRECOCIDO, PAÑETE, BORDILLO PERIMETRAL, MARCO Y TAPA SEGÚN ESPECIFICACIONES DE LA SDM.</t>
  </si>
  <si>
    <t>CAJA DE PASO SENCILLA PARA SEMAFORIZACIÓN (60 CM X 50 CM, ALTURA 120CM) PARA CALZADA . INCLUYE BASE, FILTRO, MUROS EN LADRILLO PRECOCIDO, PAÑETE, BORDILLO PERIMETRAL, MARCO Y TAPA SEGÚN ESPECIFICACIONES DE LA SDM.</t>
  </si>
  <si>
    <t>CAJA DE PASO SENCILLA PARA SEMAFORIZACIÓN (70 CM X 120 CM, ALTURA 120CM) PARA ANDÉN . INCLUYE BASE, FILTRO, MUROS EN LADRILLO PRECOCIDO, PAÑETE, BORDILLO PERIMETRAL, MARCO Y TAPA SEGÚN ESPECIFICACIONES DE LA SDM.</t>
  </si>
  <si>
    <t>DEMARCACIÓN LINEA DISCONTINUA A=0.10 M (E=2.3 MM,TERMOPLÁSTICA. INCLUYE SUMINISTRO Y APLICACIÓN CON EQUIPO. INCLUYE MICROESFERA</t>
  </si>
  <si>
    <t>DEMARCACIÓN LINEA CONTINUA BLANCA O AMARILLA A=0.12 M (E=2.3 MM, TERMOPLÁSTICA. INCLUYE SUMINISTRO Y APLICACIÓN CON EQUIPO. INCLUYE MICROESFERAS)</t>
  </si>
  <si>
    <t>DEMARCACIÓN LINEA CONTINUA BLANCA O AMARILLA A=0.10 M (E=2.3 MM, TERMOPLÁSTICA. INCLUYE SUMINISTRO Y APLICACIÓN CON EQUIPO. INCLUYE MICROESFERAS)</t>
  </si>
  <si>
    <t>DEMARCACIÓN LINEA CONTINUA BLANCA O AMARILLA A=0.15 M (E=2.3 MM, TERMOPLÁSTICA. INCLUYE SUMINISTRO Y APLICACIÓN CON EQUIPO. INCLUYE MICROESFERAS)</t>
  </si>
  <si>
    <t>TACHA REFLECTIVA UNIDIRECCIONAL BLANCA/ROJA (INCLUYE SUMINISTRO E INSTALACIÓN)</t>
  </si>
  <si>
    <t>SEÑAL VERTICAL INFORMATIVA SI-27C (70 CM X 100 CM). INCLUYE SUMINISTRO E INSTALACION.</t>
  </si>
  <si>
    <t>POSTE TIPO MENSULA T2 (2.50M) EN TUBO SCH 40 GALVANIZADO Y PINTADO. INCLUYE SUMINISTRO E INSTALACIÓN.</t>
  </si>
  <si>
    <t>PEDESTAL EN CONCRETO DE 3000 PSI PARA EQUIPO DE CONTROL C800VK, ARMARIO PEQUEÑO (0.33 M X 0.60 M X 0.70 M) . CONSTRUCCIÓN. CON CUATRO DUCTOS PESADOS DE PVC TIPO DB D= 2".</t>
  </si>
  <si>
    <t>TRANSPORTE DE MATERIAL FRESADO PROVENIENTE DE SITIO DE OBRA AL SITIO DISPUESTO PARA MEZCLAS, ESTABILIZAR O DEJAR EN PATIOS DE ACOPIO DEL IDU.</t>
  </si>
  <si>
    <t>PERFORACIÓN PARA ANCLAJE DE VARILLA DE 1". NO INCLUYE ADHESIVO ESTRUCTURAL. INCLUYE LA PERFORACIÓN, LIMPIEZA DE LA PERFORACIÓN CON CHORRO DE AIRE, SUMINISTRO DE BROCAS, EQUIPOS, TRANSPORTES, MANEJO, ALMACENAMIENTO MANO DE OBRA.</t>
  </si>
  <si>
    <t>PERFORACIÓN PARA ANCLAJE DE VARILLA DE D=1 1/4" NO INCLUYE ADHESIVO ESTRUCTURAL. INCLUYE LA PERFORACIÓN, LIMPIEZA DE LA PERFORACIÓN CON CHORRO DE AIRE, SUMINISTRO DE BROCAS, EQUIPOS, TRANSPORTES, MANEJO, ALMACENAMIENTO, MANO DE OBRA. PARA UTILIZAR EN LOSAS DE CONCRETO.</t>
  </si>
  <si>
    <t>INSTALACIÓN DE MATERIAL DE FRESADO. (EXTENDIDO Y COMPACTACIÓN CON VIBROCOMPACTADOR).</t>
  </si>
  <si>
    <t>PEDESTAL EN CONCRETO DE 3000 PSI PARA EQUIPO DE CONTROL (1.20 M X 0.93 M X 0.65 M)</t>
  </si>
  <si>
    <t>5 DUCTOS D=3" PVC-TDP (NO INCLUYE RELLENOS NI EXCAVACIÓN). SUMINISTRO E INSTALACIÓN.</t>
  </si>
  <si>
    <t>MEDICIÓN DEL PERFIL TRANSVERSAL (AHUELLAMIENTO) Y DE LA REGULARIDAD SUPERFICIAL (IRI) EN PAVIMENTOS RÍGIDOS Y FLEXIBLES CON EQUIPO DE ALTO RENDIMIENTO. INCLUYE MOVILIZACIÓN, TOMA DE INFORMACIÓN, PROCESAMIENTO, ANÁLISIS Y ENTREGA DE RESULTADOS. NO INCLUYE VEHÍCULO ESCOLTA.</t>
  </si>
  <si>
    <t>Nuevo - Proyecto</t>
  </si>
  <si>
    <t>REPOSICIÓN DE SELLO DE JUNTAS DE PAVIMENTO DE CONCRETO HIDRÁULICO, ANCHO HASTA DE 5/8" (16 MM). (INCLUYE LIMPIEZA, SUMINISTRO E INSTALACIÓN DE FONDO Y SELLANTE).</t>
  </si>
  <si>
    <t>REPOSICIÓN DE SELLO DE JUNTAS DE PAVIMENTO DE CONCRETO HIDRÁULICO, ANCHO HASTA DE 7/8" (16 MM). (INCLUYE LIMPIEZA, SUMINISTRO E INSTALACIÓN DE FONDO Y SELLANTE).</t>
  </si>
  <si>
    <t>REPOSICIÓN DE SELLO DE JUNTAS DE PAVIMENTO DE CONCRETO HIDRÁULICO, ANCHO HASTA DE 1 1/4" (32 MM). (INCLUYE LIMPIEZA, SUMINISTRO E INSTALACIÓN DE FONDO Y SELLANTE).</t>
  </si>
  <si>
    <t>RETIRO DE SELLO EXISTENTE DE JUNTAS DE PAVIMENTO DE CONCRETO HIDRÁULICO (INCLUYE DISCO DIAMANTADO ASFALTO-CONCRETO 350 MM, AGUA Y MANO DE OBRA).</t>
  </si>
  <si>
    <t>MATERIAL ADECUADO. SUMINISTRO, EXTENDIDO MANUAL, NIVELACIÓN, HUMEDECIMIENTO Y COMPACTACIÓN.</t>
  </si>
  <si>
    <t>MATERIAL TOLERABLE. SUMINISTRO, EXTENDIDO MANUAL, NIVELACIÓN, HUMEDECIMIENTO Y COMPACTACIÓN.</t>
  </si>
  <si>
    <t>PROTECCIÓN A ALCANTARILLAS CON POLISOMBRA 47%. (INCLUYE SUMINISTRO Y COLOCACIÓN DE POLISOMBRA 47%)</t>
  </si>
  <si>
    <t>REHABILITACIÓN RED DE ALCANTARILLADO CON TECNOLOGÍA CIPP, CON RESINA DE GRP CURADA CON RAYOS UV, INCLUYE EQUIPOS, MATERIALES, TRANSPORTES Y PERSONAL. DIÁMETRO 8”.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</si>
  <si>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10”.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</si>
  <si>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12”. ESPESOR 3,00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</si>
  <si>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14”. ESPESOR 3,50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</si>
  <si>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16”.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</si>
  <si>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18”. ESPESOR 4.20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</si>
  <si>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20”. ESPESOR 4.90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</si>
  <si>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24”. ESPESOR 5.60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</si>
  <si>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27”. ESPESOR 6.30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</si>
  <si>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30”. ESPESOR 7.00 MM. EC = 14.200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</si>
  <si>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36”. ESPESOR 9.10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</si>
  <si>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40”. ESPESOR 9.80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</si>
  <si>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REHABILITACIÓN RED DE ALCANTARILLADO CON TECNOLOGÍA CIPP, CON RESINA DE GRP CURADA CON RAYOS UV, INCLUYE EQUIPOS, MATERIALES, TRANSPORTES Y PERSONAL. DIÁMETRO 42”. ESPESOR 10.50 MM. EC = 16.875 MPA. (INCLUYE: FABRICACIÓN, IMPORTACIÓN, NACIONALIZACIÓN, LOGÍSTICA Y SUMINISTRO DE MATERIALES (LINER), PROCESO INSTALACIÓN, CURADO CON LUZ ULTRAVIOLETA, PERSONAL Y ACTIVIDADES COMPLEMENTARIAS PARA FINALIZAR LA REHABILITACIÓN, INSPECCIÓN FINAL CON EQUIPO CCTV. (ENTREGA DE VIDEO, INFORME POS REHABILITACIÓN E INFORME DE PROTOCOLO DEL PROCESO DE REHABILITACIÓN CON NORMA TÉCNICA EAB)).</t>
  </si>
  <si>
    <t>CANAL DE DRENAJE PREFABRICADO EN POLYCONCRETO, PD-150V, CLASE DE CARGA D400, INCLUYE REJILLA, LONG=1000 MM, H= 270 MM, ANCHO= 200MM, EN COLOR NATURAL, (NO INCLUYE: EXCAVACIÓN, CONCRETO, DRENAJE, RELLENOS, TAPAS O ACCESORIOS)</t>
  </si>
  <si>
    <t>CANAL DE INSPECCIÓN DE DRENAJE PREFABRICADO EN POLYCONCRETO , PD-150V, CLASE DE CARGA D400, INCLUYE REJILLA, LONG=500 MM, H= 270 MM, ANCHO= 200MM, EN COLOR NATURAL, (NO INCLUYE: EXCAVACIÓN, CONCRETO, DRENAJE, RELLENOS, TAPAS O ACCESORIOS)</t>
  </si>
  <si>
    <t>SUMIDERO PARA CANAL DE DRENAJE PREFABRICADO EN POLYCONCRETO CON REJA DE FUNDICIÓN, PD-150V, CLASE DE CARGA D400, LONG=500MM, H= 575 MM, ANCHO= 180 MM, EN COLOR NATURAL, (NO INCLUYE: EXCAVACIÓN, CONCRETO, DRENAJE, RELLENOS, TAPAS O ACCESORIOS)</t>
  </si>
  <si>
    <t>CANAL DE DRENAJE PREFABRICADO EN POLYCONCRETO, RD-200V, CLASE DE CARGA F900, INCLUYE REJILLA, LONG=1000MM, H= 530 MM, ANCHO= 260 MM, EN COLOR NATURAL, (NO INCLUYE: EXCAVACIÓN, CONCRETO, DRENAJE, RELLENOS, TAPAS O ACCESORIOS)</t>
  </si>
  <si>
    <t>CANAL DE INSPECCIÓN DE DRENAJE PREFABRICADO EN POLYCONCRETO, RD-200V, CLASE DE CARGA F900, INCLUYE REJILLA, LONG=660 MM, H= 530 MM, ANCHO= 260 MM, EN COLOR NATURAL, (NO INCLUYE: EXCAVACIÓN, CONCRETO, DRENAJE, RELLENOS, TAPAS O ACCESORIOS)</t>
  </si>
  <si>
    <t>NIPLE HD Ø4" BRIDA B16.5 X LISO LONG. 816 MM. CON PASAMURO Z=665MM(INCLUYE SUMINISTRO E INSTALACIÓN)</t>
  </si>
  <si>
    <t>NIPLE HD Ø4" BRIDA B16.5 X LISO LONG. 1274 MM. CON PASAMURO Z=824MM(INCLUYE SUMINISTRO E INSTALACIÓN)</t>
  </si>
  <si>
    <t>NIPLE HD Ø4" BRIDA B16.5 X LISO LONG. 500 MM. CON PASAMURO Z=310MM (INCLUYE SUMINISTRO E INSTALACIÓN)</t>
  </si>
  <si>
    <t>NIPLE HD Ø4" BRIDA B16.5 X LISO LONG. 1020 MM. CON PASAMURO Z=820MM (INCLUYE SUMINISTRO E INSTALACIÓN)</t>
  </si>
  <si>
    <t>CODO EN ACERO F 18" ENTRE 5° Y 22½° JUNTA ESPIGO / CAMPANA CON EMPAQUE DE CAUCHO, CON REVESTIMIENTO INTERIOR Y RECUBRIMIENTO EXTERIOR EN MORTERO DE CEMENTO. L=0,4 X 0,4M. PRESIÓN DE TRABAJO HASTA = 250 PSI . (INCLUYE SUMINISTRO E INSTALACIÓN).</t>
  </si>
  <si>
    <t>CODO EN ACERO F 18" ENTRE 22½° Y 45° JUNTA ESPIGO / CAMPANA CON EMPAQUE DE CAUCHO, CON REVESTIMIENTO INTERIOR Y RECUBRIMIENTO EXTERIOR EN MORTERO DE CEMENTO. L=0,60 X 0,60M. PRESIÓN DE TRABAJO HASTA = 250 PSI. (INCLUYE SUMINISTRO E INSTALACIÓN).</t>
  </si>
  <si>
    <t>CODO EN ACERO F 18" ENTRE 45° Y 67½° JUNTA ESPIGO / CAMPANA CON EMPAQUE DE CAUCHO, CON REVESTIMIENTO INTERIOR Y RECUBRIMIENTO EXTERIOR EN MORTERO DE CEMENTO. L=0,90 X 0,90M. (INCLUYE SUMINISTRO E INSTALACIÓN).</t>
  </si>
  <si>
    <t>CODO EN ACERO F 18" ENTRE 45° Y 67½° JUNTA ESPIGO / CAMPANA CON EMPAQUE DE CAUCHO, CON REVESTIMIENTO INTERIOR Y RECUBRIMIENTO EXTERIOR EN MORTERO DE CEMENTO. L=1,35 X 1,35M. PRESIÓN DE TRABAJO HASTA = 250 PSI. (INCLUYE SUMINISTRO E INSTALACIÓN).</t>
  </si>
  <si>
    <t>CODO EN ACERO F 20" ENTRE 5° Y 22½° JUNTA ESPIGO / CAMPANA CON EMPAQUE DE CAUCHO, CON REVESTIMIENTO INTERIOR Y RECUBRIMIENTO EXTERIOR EN MORTERO DE CEMENTO. L=0,4 X 0,4M. PRESIÓN DE TRABAJO HASTA = 250 PSI. (INCLUYE SUMINISTRO E INSTALACIÓN).</t>
  </si>
  <si>
    <t>CODO EN ACERO F 20" ENTRE 22½° Y 45° JUNTA ESPIGO / CAMPANA CON EMPAQUE DE CAUCHO, CON REVESTIMIENTO INTERIOR Y RECUBRIMIENTO EXTERIOR EN MORTERO DE CEMENTO. L=0,65 X 0,65M. PRESIÓN DE TRABAJO = 250 PSI. (INCLUYE SUMINISTRO E INSTALACIÓN).</t>
  </si>
  <si>
    <t>CODO EN ACERO F 24" ENTRE 5° Y 22½° JUNTA ESPIGO / CAMPANA CON EMPAQUE DE CAUCHO, CON REVESTIMIENTO INTERIOR Y RECUBRIMIENTO EXTERIOR EN MORTERO DE CEMENTO. L=0,45 X 0,45M. PRESIÓN DE TRABAJO HASTA = 250 PSI . (INCLUYE SUMINISTRO E INSTALACIÓN).</t>
  </si>
  <si>
    <t>CODO EN ACERO F 24" ENTRE 22½° Y 45° JUNTA ESPIGO / CAMPANA CON EMPAQUE DE CAUCHO, CON REVESTIMIENTO INTERIOR Y RECUBRIMIENTO EXTERIOR EN MORTERO DE CEMENTO. L=0,80 X 0,80M. PRESIÓN DE TRABAJO = 250 PSI. (INCLUYE SUMINISTRO E INSTALACIÓN).</t>
  </si>
  <si>
    <t>CODO EN ACERO F 24" ENTRE 45° Y 67½° JUNTA ESPIGO / CAMPANA CON EMPAQUE DE CAUCHO, CON REVESTIMIENTO INTERIOR Y RECUBRIMIENTO EXTERIOR EN MORTERO DE CEMENTO. L=1,20 X 1,20M. PRESIÓN DE TRABAJO = 250 PSI. (INCLUYE SUMINISTRO E INSTALACIÓN).</t>
  </si>
  <si>
    <t>TUBERÍA HG Ø1 1/2". (INCLUYE SUMINISTRO E INSTALACIÓN).</t>
  </si>
  <si>
    <t>UNIÓN DE DESMONTAJE AUTOPORTANTE HD Ø4" BRIDA B16.5. (INCLUYE SUMINISTRO E INSTALACIÓN).</t>
  </si>
  <si>
    <t>SALIDA PARA ILUMINACIÓN, TUBO PVC 3/4" (LONG= 3M) (INCLUYE SUMINISTRO E INSTALACIÓN).</t>
  </si>
  <si>
    <t>SALIDA PARA MOTORES PUERTAS, TUBO EMT 3/4", (LONG=10M) (INCLUYE SUMINISTRO E INSTALACIÓN).</t>
  </si>
  <si>
    <t>SALIDA PARA PUBLICIDAD, TUBO EMT 3/4", (LONG= 10M) (INCLUYE SUMINISTRO E INSTALACIÓN).</t>
  </si>
  <si>
    <t>SALIDA PARA CCTV E INFORMADORES, TUBO EMT 3/4", (LONG=10M) (INCLUYE SUMINISTRO E INSTALACIÓN).</t>
  </si>
  <si>
    <t>PLANTACIÓN DE LIQUIDÁMBAR H=1.5 M. (INCLUYE SUMINISTRO AL SITIO DE OBRA, EXCAVACIÓN MANUAL, PLANTACION, CAJA, TIERRA, ABONO, TUTOR, TRANSPORTE Y DISPOSICIÓN FINAL DE ESCOMBROS EN SITIO AUTORIZADO A 28 KM).</t>
  </si>
  <si>
    <t>ADAPTADOR TERMINAL CAMPANA PVC D=6" (SUMINISTRO E INSTALACIÓN)</t>
  </si>
  <si>
    <t>PLANTACION DE PENNISETUM (INCLUYE SUMINISTRO AL SITIO DE OBRA DE 16 UNIDADES POR M2, PLANTACION Y TRANSPORTE Y DISPOSICIÓN FINAL DE ESCOMBROS EN SITIO AUTORIZADO A 28 KM).</t>
  </si>
  <si>
    <t>PLANTACIÓN DE LIRIOPE (INCLUYE 16 UNIDADES POR M2) (INCLUYE SUMINISTRO AL SITIO DE OBRA, PLANTACION Y  TRANSPORTE Y DISPOSICIÓN FINAL DE ESCOMBROS EN SITIO AUTORIZADO A 28 KM).</t>
  </si>
  <si>
    <t>PLANTACIÓN DE CLAVEL CHINO (INCLUYE 16 UNIDADES POR M2) (INCLUYE SUMINISTRO AL SITIO DE OBRA, PLANTACION, TRANSPORTE Y DISPOSICIÓN FINAL DE ESCOMBROS EN SITIO AUTORIZADO A 28 KM).</t>
  </si>
  <si>
    <t>CONCRETO 5000 PSI GRAVA COMÚN PARA CÁMARA (PREMEZCLADO. INCLUYE SUMINISTRO, FORMALETEO, COLOCACIÓN Y CURADO. NO INCLUYE REFUERZO).</t>
  </si>
  <si>
    <t>ZAPATA EN CONCRETO PREMEZCLADO DE 4000 PSI (28Mpa), GRAVA COMÚN (Incluye bombeo, Sumin., Formaleteo en madera, Colocación y Curado. No incl. Refuerzo).</t>
  </si>
  <si>
    <t>DADO DE CIMENTACION EN CONCRETO 4000 PSI, (28 Mpa) GRAVA COMÚN. Premezclado. Incluye Sumin, Formaleteo en madera, Bombeo, Colocación y curado. (No incl. Refuerzo).</t>
  </si>
  <si>
    <t>Nuevo Troncal Caracas</t>
  </si>
  <si>
    <t>PISO EN PORCELANATO COLOR GRIS OSCURO TIPO BARI PLUS, ACABADO PULIDO, FORMATO 0,60 CM X 0,60 CM LÍNEA CONVENCIONAL. (INCLUYE SUMINISTRO E INSTALACIÓN).</t>
  </si>
  <si>
    <t>BOLSA DE LONA RELLENA DE ARENA DE PEÑA. (INCLUYE SUMINISTRO E INSTALACIÓN).</t>
  </si>
  <si>
    <t>RETIRO DE SEÑAL VERTICAL CON ENTREGA A ALMACÉN DE LA SDM (APLICA PARA SEÑALES SENCILLAS Y DÚPLEX) (INCLUYE RETIRO DE PEDESTAL Y TABLERO. INCLUYE DEMOLICIÓN DE PISO, RETIRO Y DISPOSICIÓN FINAL DE ESCOMBROS)</t>
  </si>
  <si>
    <t>REUBICACIÓN DE SEÑALES VERTICALES (APLICA PARA RETIRO Y REINSTALACIÓN DE SEÑALES SENCILLAS Y DÚPLEX. INCLUYE DEMOLICIÓN DE PISO, RETIRO Y DISPOSICIÓN FINAL DE ESCOMBROS)</t>
  </si>
  <si>
    <t>PLANTACION DE PINO ROMERON H=1.5 M. (INCLUYE SUMINISTRO AL SITIO DE OBRA, PLANTACION, EXCAVACION MANUAL, CAJA, TIERRA, ABONO, TUTOR Y TRANSPORTE Y DISPOSICIÓN FINAL DE ESCOMBROS EN SITIO AUTORIZADO A 28 KM).</t>
  </si>
  <si>
    <t>Nuevo - DTP</t>
  </si>
  <si>
    <t>FORMALETA FLEXIBLE PARA CONCRETO O MORTERO HIDRÁULICO, A PARTIR DE GEOTEXTIL TEJIDO CON RESISTENCIA A LA TENSION GRAB: ENTRE 700 N Y 770 N, ANCHO DE 1.20 M, LARGO DE 2.4 M Y CAPACIDAD DE 1.0 M3. (SUMINISTRO E INSTALACION. INCLUYE MORTERO 1:3 HECHO EN OBRA).</t>
  </si>
  <si>
    <t>CANAL DE INICIO / FIN DE DRENAJE PREFABRICADO EN POLYCONCRETO , PD-150V, CLASE DE CARGA D400, INCLUYE REJILLA, LONG=500 MM, H= 270 MM, ANCHO= 200MM, EN COLOR NATURAL. INCLUYE TAPA CIEGA (NO INCLUYE: EXCAVACIÓN, CONCRETO, DRENAJE, RELLENOS U OTROS ACCESORIOS)</t>
  </si>
  <si>
    <t>CANAL DE INICIO / FIN DE DRENAJE PREFABRICADO EN POLYCONCRETO, RD-200V, CLASE DE CARGA F900, INCLUYE REJILLA, LONG=660 MM, H= 530 MM, ANCHO= 260 MM, EN COLOR NATURAL. INCLUYE TAPA CIEGA (NO INCLUYE: EXCAVACIÓN, CONCRETO, DRENAJE, RELLENOS, U OTROS ACCESORIOS)</t>
  </si>
  <si>
    <t>RETIRO Y LAVADO DE SUPERFICIE DE BIOCAPAS MEDIANTE PRODUCTO LIMPIADOR NEW O SIMILAR. LIMPIADOR PARA CONCRETO-LADRILLO</t>
  </si>
  <si>
    <t>APLICACIÓN DE CAPA INHIBIDORA DE CORROSIÓN POR IMPREGNACIÓN (FORMULACIÓN MEJORADA) MÁS RECUBRIMIENTO PROTECTOR EPÓXICO APLICABLE EN ELEMENTOS DE CONCRETO Y METAL BAJO AGUA.</t>
  </si>
  <si>
    <t xml:space="preserve">Nuevo Proyecto </t>
  </si>
  <si>
    <t>ADOQUIN DE CONCRETO COLOR 20X10X8CM (SUMINISTRO E INSTALACIÓN. INCLUYE BASE 4CM, MORTERO 2000 PSI Y ARENA DE SELLO)</t>
  </si>
  <si>
    <t>PIEZA DE REMATE FUNDIDA EN SITIO PARA CAÑUELA TIPO A121 DE 0.3X0.5X0.4 M EN CONCRETO DE 3000 PSI (INCLUYE SUMINISTRO E INSTALACIÓN)</t>
  </si>
  <si>
    <t>ACOMETIDA EN BAJA TENSIÓN EN CONDUCTORES CU 3X6+8 AWG, 600 V (INCLUYE SUMINISTRO E INSTALACIÓN TUBERIA PVC 3" Y CABLES)</t>
  </si>
  <si>
    <t>ACOMETIDA EN BAJA TENSIÓN EN CONDUCTORES CU 3X4+8 AWG, 600 V (INCLUYE SUMINISTRO E INSTALACIÓN TUBERIA PVC 3" Y CABLES)</t>
  </si>
  <si>
    <t>ACOMETIDA EN MEDIA TENSIÓN EN CONDUCTORES ALUMINIO 3X185 MM^2, XLPE, 15KV, 133%, +1 NO. 2 CU DESNUDO, CON CONOS DE ALIVIO, TERMINALES Y ACCESORIOS (INCLUYE SUMINISTRO E INSTALACIÓN TUBERIA PVC 3" Y CABLES)</t>
  </si>
  <si>
    <t>REUBICACION DE SONORIZADORES PARA INVIDENTES (INCLUYE DESMONTE).</t>
  </si>
  <si>
    <t>REUBICACION DE DETECTOR DE DEMANDA PEATONAL (BOTONES) NO INCLUYE CABLES. (INCLUYE DESMONTE).</t>
  </si>
  <si>
    <t>PINTURA EN PLASTICO EN FRIO METILMETACRILATO DE A=20CM PARA LINEAS DE DEMARCACIÓN, CON MICROESFERAS Y ESPESOR SECO SEGÚN NORMA NTC 4744. SUMINISTRO Y APLICACIÓN.</t>
  </si>
  <si>
    <t>SEPARADORES TIPO TRANSMILENIO DELINEADOR TIPO C EN POLIETILENO (1M X 0.15M X 0.8M) Y 2 TORNILLOS EN ACERO INOXIDABLE DE 1/2" DE ANCHO Y 4 TORNILLOS DE 1/2" DE LARGO. SUMINISTRO E INSTALACION.</t>
  </si>
  <si>
    <t>SEMAFORO (3X200) S2. LENTES DE POLICARBONATO DE 8" BICICLETAS LUCES, SISTEMA DE ILUMINACIÓN A LEDS, COMPATIBILIDAD C800/900, FIJACION A MENSULA. INCLUYE ELEMENTOS DE FIJACION.</t>
  </si>
  <si>
    <t>ACOMETIDA EN BAJA TENSIÓN EN CONDUCTORES CU 2X8+8 AWG, 600 V (INCLUYE SUMINISTRO E INSTALACIÓN TUBERIA PVC 3" Y CABLES)</t>
  </si>
  <si>
    <t>ACOMETIDA EN BAJA TENSIÓN EN CONDUCTORES CU 1X8+8 AWG, 600 V (INCLUYE SUMINISTRO E INSTALACIÓN TUBERIA PVC 3" Y CABLES)</t>
  </si>
  <si>
    <t>PUESTA A TIERRA PARA BARRAJES PREFORMADOS DE BAJA TENSION CS340</t>
  </si>
  <si>
    <t>NIVELACIÓN DE CÁMARA ETB T-16 H= 0.30M (DIMENSIONES INTERNAS LARGO:2,66M, ANCHO:2,66M, ALTO 1,80M SEGÚN NORMA ETB) (INCLUYE DEMOLICION, TRANSPORTE Y DISPOSICION DE ESCOMBROS, SUMINISTROS E INSTALACIÓN BLOQUE, CONCRETO PLACA SUPERIOR, REFUERZO,MORTERO, ARO Y TAPA ETB).</t>
  </si>
  <si>
    <t>NIVELACIÓN DE CÁMARA ETB T-18 H= 0.30M (DIMENSIONES INTERNAS LARGO:2,20M, ANCHO:2,20M, ALTO 1,80M SEGÚN NORMA ETB) ((INCLUYE DEMOLICION, TRANSPORTE Y DISPOSICION DE ESCOMBROS, SUMINISTROS E INSTALACIÓN BLOQUE, CONCRETO PLACA SUPERIOR, REFUERZO,MORTERO, ARO Y TAPA ETB).</t>
  </si>
  <si>
    <t>NIVELACIÓN DE CAJA SENCILLA DE PASO ETB H= 0.30M (DIMENSIONES INTERNAS LARGO:0,53M, ANCHO:0,53M, ALTO 1,08M SEGÚN NORMA ETB) (INCLUYE DEMOLICION, TRANSPORTE Y DISPOSICION DE ESCOMBROS, SUMINISTROS E INSTALACIÓN BLOQUE, MORTERO, MARCO Y TAPA).</t>
  </si>
  <si>
    <t>LOSETA ACHURADO TIPO A20 ( INCLUYE SUMINISTRO E INSTALACIÓN.INCLUYE BASE 4CM MORTERO 1:5 Y ARENA DE SELLO)</t>
  </si>
  <si>
    <t>RETIRO DE TELÉFONOS PÚBLICOS (INCLUYE DESCONEXIÓN, DEMOLICIÓN CONCRETO, EXCAVACIÓN, RELLENO CON MATERIAL DE LA EXCAVACIÓN Y DISPOSICIÓN FINAL)</t>
  </si>
  <si>
    <t>ACOMETIDA EN BAJA TENSIÓN EN CONDUCTORES CU 3X2/0 + 1X2 AWG, 600 V (INCLUYE SUMINISTRO E INSTALACIÓN TUBERIA PVC 3" Y CABLES).</t>
  </si>
  <si>
    <t>CONDUCTOR MONOPOLAR DE ALUMINIO, AISLADO PARA 15 KV - XLPE, SECCION 95 MM2. (INCLUYE SUMINISTRO E INSTALACIÓN).</t>
  </si>
  <si>
    <t>ACOMETIDA EN BAJA TENSIÓN EN CONDUCTORES 3X8+8 AWG (INCLUYE SUMINISTRO E INSTALACIÓN).</t>
  </si>
  <si>
    <t>RETIRO DE RED AÉREA (INCLUYE TRANSPORTE Y DISPOSICIÓN DE SOBRANTES)</t>
  </si>
  <si>
    <t>TUBERÍA EN POLIETILENO DE 1" (INCLUYE SUMINISTRO E INSTALACIÓN HASTA DOS UNIONES Y 10 M DE TUBERÍA)</t>
  </si>
  <si>
    <t>NIVELACIÓN DE CÁMARA DOBLE TIPO 2"F1" COLOMBIA TELECOMUNICACIONES (DIMENSIONES INTERNAS LARGO: 1.56M, ANCHO:0,50M, ALTO 0,90M SEGÚN NORMA TELECOM) (INCLUYE DEMOLICIÓN, TRANSPORTE Y DISPOSICIÓN DE ESCOMBROS, SUMINISTROS E INSTALACIÓN BLOQUE, MORTERO, MARCO Y TAPA).</t>
  </si>
  <si>
    <t>PILOTE D=0.70 M DE CONCRETO TREMIE 4000 PSI (28 MPA) (INCLUYE EXCAVACIÓN, TRANSPORTE Y DISPOSICIÓN FINAL DE ESCOMBROS EN SITIO AUTORIZADO A 21 KM, CARGUE Y RETIRO DE SOBRANTES, MOVILIZACIÓN, MONTAJE Y DESMONTAJE DE EQUIPO ENTRE PERFORACIONES DENTRO DE LA OBRA. SUMINISTRO Y COLOCACIÓN DEL CONCRETO CON BOMBA</t>
  </si>
  <si>
    <t>ACOMETIDA EN BAJA TENSIÓN EN CONDUCTORES 3X4+6 AWG (INCLUYE SUMINISTRO E INSTALACIÓN).</t>
  </si>
  <si>
    <t>ACOMETIDA EN BAJA TENSIÓN EN CONDUCTORES 3X2+4 AWG (INCLUYE SUMINISTRO E INSTALACIÓN).</t>
  </si>
  <si>
    <t>CONCRETO 4000 PSI GRAVA COMÚN PARA TOPE SÍSMICO (PREMEZCLADO. INCLUYE SUMIN., FORMALETEO Y COLOCACIÓN. NO INCL. REFUERZO, CURADO).</t>
  </si>
  <si>
    <t>NIVELACIÓN DE CAMARA TIPO "D" COLOMBIA TELECOMUNICACIONES (DIMENSIONES INTERNAS LARGO:1,90M, ANCHO:1,06M, ALTO:1,60M SEGÚN NORMA TELECOM)(INCLUYE DEMOLICION, TRANSPORTE Y DISPOSICION DE ESCOMBROS, SUMINISTROS E INSTALACIÓN BLOQUE, MORTERO, MARCO Y TAPA).</t>
  </si>
  <si>
    <t>TUBERÍA FLEXIBLE DE ALTA DENSIDAD NEGRA. TUBO Ø6", TUBERÍA PEAD, PE100, SDR17, DN50, PE.</t>
  </si>
  <si>
    <t>NIVELACIÓN DE CÁMARA ETB T-18A H= 0.30M (DIMENSIONES INTERNAS LARGO:2,20M, ANCHO:2,20M, ALTO 1,80M SEGÚN NORMA ETB) (INCLUYE DEMOLICION, TRANSPORTE Y DISPOSICION DE ESCOMBROS, SUMINISTROS E INSTALACIÓN BLOQUE, CONCRETO PLACA SUPERIOR, REFUERZO,MORTERO, ARO Y TAPA ETB).</t>
  </si>
  <si>
    <t>NIVELACIÓN DE CAMARA TIPO "JC" COLOMBIA TELECOMUNICACIONES (DIMENSIONES INTERNAS LARGO:2,12M, ANCHO:1,26M, ALTO:1,60M SEGÚN NORMA TELECOM)(INCLUYE DEMOLICION, TRANSPORTE Y DISPOSICION DE ESCOMBROS, SUMINISTROS E INSTALACIÓN BLOQUE, CONCRETO PLACA SUPERIOR, REFUERZO,MORTERO, ARO Y TAPA ).</t>
  </si>
  <si>
    <t>NIVELACIÓN DE CAMARA TIPO "F1" COLOMBIA TELECOMUNICACIONES (DIMENSIONES INTERNAS LARGO:0,69M, ANCHO:0,56M, ALTO 0,90M) (INCLUYE DEMOLICION, TRANSPORTE Y DISPOSICION DE ESCOMBROS, SUMINISTROS E INSTALACIÓN BLOQUE, MORTERO, MARCO Y TAPA).</t>
  </si>
  <si>
    <t>NIVELACIÓN DE CAMARA TIPO "F2" COLOMBIA TELECOMUNICACIONES (DIMENSIONES INTERNAS LARGO:0,41M, ANCHO:0,36M, ALTO:0,90M SEGÚN NORMA TELECOM) (INCLUYE DEMOLICION, TRANSPORTE Y DISPOSICION DE ESCOMBROS, SUMINISTROS E INSTALACIÓN BLOQUE, MORTERO, MARCO Y TAPA).</t>
  </si>
  <si>
    <t>ACOMETIDA DOMICILIARIA DE 1" CON COLLAR DE DERIVACION DE 4" X 1/2". SUMINISTRO E INSTALACION. (INCLUYE TUBERIA PF, REGISTROS Y ACCESORIOS, LONGITUD PROMEDIO DE 6.5M, INCLUYE CAJILLA EN POLIPROPILENO PARA MEDIDOR).</t>
  </si>
  <si>
    <t>RECONSTRUCCIÓN CAJA DE INSPECCIÓN DOBLE PARA CANALIZACIÓN RED ETB (DIMENSIONES INTERNAS LARGO:1,02M, ANCHO:0,60M, ALTO:0,81M SEGÚN NORMA ETB) (INCLUYE MUROS , PAÑETE, MARCO Y TAPAS)</t>
  </si>
  <si>
    <t>EMPATES DE TUBERÍA EN PVC A PEAD 6" LINEAL SEGÚN NORMA NS-023 (INCLUYE ACCESORIOS). SUMINISTRO E INSTALACIÓN.</t>
  </si>
  <si>
    <t>RENIVELACIÓN DE ACOMETIDA DOMICILIARIA.</t>
  </si>
  <si>
    <t>TRANSFORMADOR SEMISUMERGIBLE 75 KVA 11.4 /0.208-0.120 KV DYN5. (SUMINISTRO E INSTALACIÓN)</t>
  </si>
  <si>
    <t>RECONSTRUCCIÓN CAJA DE INSPECCIÓN SENCILLA PARA CANALIZACIÓN RED ETB (DIMENSIONES INTERNAS LARGO:0,53M, ANCHO:0,53M, ALTO 1,08M SEGÚN NORMA ETB) (INCLUYE MUROS , PAÑETE, MARCO Y TAPAS)</t>
  </si>
  <si>
    <t>NIVELACIÓN DE CÁMARA ETB T-13A H= 0.30M (DIMENSIONES INTERNAS LARGO:2,55M, ANCHO:1,85M, ALTO 1,80M SEGÚN NORMA ETB) (INCLUYE DEMOLICION, TRANSPORTE Y DISPOSICION DE ESCOMBROS, SUMINISTROS E INSTALACIÓN BLOQUE, CONCRETO PLACA SUPERIOR, REFUERZO,MORTERO, ARO Y TAPA ETB).</t>
  </si>
  <si>
    <t>LAVADO Y MANTENIMIENTO DE SEÑAL VERTICAL (SP-SR-SI), SENCILLA O DUPLEX.</t>
  </si>
  <si>
    <t>TRANSFORMADOR SEMISUMERGIBLE 45 KVA 11.4 /0.208-0.120 KV DYN5. (SUMINISTRO E INSTALACIÓN)</t>
  </si>
  <si>
    <t>CONCRETO 3000 PSI GRAVA COMÚN PARA PIEZA REMATE TIPO HOMBROS PARA RAMPA (PREMEZCLADO. INCLUYE SUMIN., BOMBEO CON AUTOBOMBA, FORMALETEO Y COLOCACIÓN. NO INCL. REFUERZO, CURADO).</t>
  </si>
  <si>
    <t>TRANSFORMADOR SEMISUMERGIBLE 225 KVA 11.4 /0.208-0.120 KV DYN5. (SUMINISTRO E INSTALACIÓN)</t>
  </si>
  <si>
    <t>ADOQUÍN DE CONCRETO A26 (20X10X6) CM (SUMINISTRO E INSTALACIÓN. INCLUYE BASE 3CM ARENA NIVELACIÓN Y ARENA DE SELLO)</t>
  </si>
  <si>
    <t>NIVELACIÓN DE CÁMARA ETB T-16A H= 0.30M (DIMENSIONES INTERNAS LARGO:2,66M, ANCHO:2,66M, ALTO 1,80M SEGÚN NORMA ETB) (INCLUYE DEMOLICION, TRANSPORTE Y DISPOSICION DE ESCOMBROS, SUMINISTROS E INSTALACIÓN BLOQUE, CONCRETO PLACA SUPERIOR, REFUERZO,MORTERO, ARO Y TAPA ETB).</t>
  </si>
  <si>
    <t>TUBERÍA FLEXIBLE DE ALTA DENSIDAD NEGRA. TUBO Ø4", TUBERÍA PEAD, PE100, SDR17, DN50, PE.</t>
  </si>
  <si>
    <t>TUBERÍA FLEXIBLE DE ALTA DENSIDAD NEGRA. TUBO Ø8", TUBERÍA PEAD, PE100, SDR17, DN50, PE.</t>
  </si>
  <si>
    <t>OTROS</t>
  </si>
  <si>
    <t>CAJA PARA VALVULAS GN EN MAMPOSTERÍA 0,5M X 0,5M X 0,7M (INCLUYE SUMINISTRO DE MATERIALES E INSTALACIÓN)</t>
  </si>
  <si>
    <t>CENEFA EN LOSETA PREFABRICADA A58 GUIA (20X20X6) CM. SUMINISTRO E INSTALACIÓN. (INCLUYE 4CM DE MORTERO 1:5 HECHO EN OBRA PARA BASE Y ARENA DE PEÑA PARA SELLO)</t>
  </si>
  <si>
    <t>BLOQUE DE CONCRETO ESTRUCTURAL (0.12X0.2X0.4)M PARA CONTENEDOR DE RAICES (INCLUYE SUMINISTRO E INSTALACIÓN, GROUTING 14 MPA Y GRAFIL D=6 MM PARA REFUERZO HORIZONTAL)</t>
  </si>
  <si>
    <t>NIVELACIÓN DE CÁMARA ETB T-14A H= 0.30M (DIMENSIONES INTERNAS LARGO:2,55M, ANCHO:2,24M, ALTO 1,80M SEGÚN NORMA ETB) (INCLUYE DEMOLICION, TRANSPORTE Y DISPOSICION DE ESCOMBROS, SUMINISTROS E INSTALACIÓN BLOQUE, CONCRETO PLACA SUPERIOR, REFUERZO,MORTERO, ARO Y TAPA ETB).</t>
  </si>
  <si>
    <t>CENEFA EN LOSETA PREFABRICADA A57 TÁCTIL ALERTA (20X20X6) CM. SUMINISTRO E INSTALACIÓN. (INCLUYE 4CM DE MORTERO 1:5 HECHO EN OBRA PARA BASE Y ARENA DE PEÑA PARA SELLO)</t>
  </si>
  <si>
    <t>LUMINARIA LED 103W, 48 LED. 120-227 V. (INCLUYE LUMINARIA, CABLES Y ELEMENTOS DE CONEXIÓN, OBRAS COMPLEMENTARIAS Y ACCESORIOS. INCLUYE SUMINISTRO, INSTALACIÓN, PRUEBAS Y PUESTA EN FUNCIONAMIENTO).</t>
  </si>
  <si>
    <t>TUBERÍA FLEXIBLE DE ALTA DENSIDAD NEGRA. TUBO Ø12", TUBERÍA PEAD, PE100, SDR17, DN50, PE.</t>
  </si>
  <si>
    <t>LUMINARIA LED 37W, 16 LED. 100-227 V. (INCLUYE LUMINARIA, CABLES Y ELEMENTOS DE CONEXIÓN, OBRAS COMPLEMENTARIAS Y ACCESORIOS. INCLUYE SUMINISTRO, INSTALACIÓN, PRUEBAS Y PUESTA EN FUNCIONAMIENTO).</t>
  </si>
  <si>
    <t>LUMINARIA LED 70W, 32 LED. 100-227 V. (INCLUYE LUMINARIA, CABLES Y ELEMENTOS DE CONEXIÓN, OBRAS COMPLEMENTARIAS Y ACCESORIOS. INCLUYE SUMINISTRO, INSTALACIÓN, PRUEBAS Y PUESTA EN FUNCIONAMIENTO).</t>
  </si>
  <si>
    <t>TUBERÍA FLEXIBLE DE ALTA DENSIDAD NEGRA. TUBO Ø10", TUBERÍA PEAD, PE100, SDR17, DN50, PE.</t>
  </si>
  <si>
    <t>EMPATES DE TUBERÍA EN PVC A PEAD 8" LINEAL SEGÚN NORMA NS-023 (INCLUYE ACCESORIOS). SUMINISTRO E INSTALACIÓN.</t>
  </si>
  <si>
    <t>EMPATES DE TUBERÍA EN PVC A PEAD 12" LINEAL SEGÚN NORMA NS-023. SUMINISTRO E INSTALACIÓN. (INCLUYE ACCESORIOS).</t>
  </si>
  <si>
    <t>ESTUCO PLASTICO EN MUROS (INCLUYE SUMINISTRO E INSTALACIÓN).</t>
  </si>
  <si>
    <t>TAPA (REJILLA) PARA CAÑUELA A-124. DIMENSIONES: 600X300X100MM. (INCLUYE SUMINISTRO DE MATERIALES E INSTALACIÓN)</t>
  </si>
  <si>
    <t>PLANTACION DE HORTENCIA (INCLUYE SUMINISTRO AL SITIO DE OBRA, PLANTACION Y TIERRA NEGRA).</t>
  </si>
  <si>
    <t>SEMÁFORO CUATRO MÓDULOS FIJACIÓN EN MÁSTIL (INCLUYE SUMINISTRO E INSTALACIÓN)</t>
  </si>
  <si>
    <t>SEMÁFORO CUATRO MÓDULOS FIJACIÓN EN MÁSTIL CON FLECHA DE GIRO (INCLUYE SUMINISTRO E INSTALACIÓN)</t>
  </si>
  <si>
    <t>SUPER ESTRUCTURA EN CONCRETO DE 7000 PSI PREMEZCLADO, GRAVA COMÚN (Incluye Sumin, bombeo, Formaleteo, Colocación y Curado. No incl. Refuerzo).</t>
  </si>
  <si>
    <t>ATAGUÍA (SACOS EN SUELO CEMENTO) (CONFINAMIENTO DE TALUDES. PROPORCIÓN 1:0:2. SUMINISTRO, MEZCLADO, LLENADO Y COLOCACIÓN.</t>
  </si>
  <si>
    <t>PILOTE D=80 CM CON CONCRETO TREMIE DE 4000 PSI. (INCLUYE EXCAVACIÓN, TRANSPORTE Y DISPOSICIÓN FINAL DE ESCOMBROS EN SITIO AUTORIZADO A 21 KM, CARGUE Y RETIRO DE SOBRANTES, MOVILIZACIÓN, MONTAJE Y DESMONTAJE DE EQUIPO ENTRE PERFORACIONES DENTRO DE LA OBRA. SUMINISTRO Y COLOCACIÓN DEL CONCRETO CON BOMBA</t>
  </si>
  <si>
    <t>RETIRO Y REUBICACIÓN DE POSTE DE 10 METROS</t>
  </si>
  <si>
    <t>CONCRETO 3000 PSI PARA PEDESTAL (PREMEZCLADO. INCL. SUMINISTRO, FORMALETEO Y COLOCACIÓN. NO INCL. REFUERZO, CURADO).</t>
  </si>
  <si>
    <t>CONCRETO 3000 PSI (21 MPA) PARA PLACA DE PISO INCLUYENDO STEEL DECK DE 2" C-22 Y CONECTORES (PREMEZCLADO. INCLUYE SUMINISTRO, FORMALETEO Y COLOCACIÓN. NO INCL. REFUERZO, CURADO).</t>
  </si>
  <si>
    <t>PEDESTAL EN CONCRETO DE 3000 PSI IMPERMEABLE CON ACERO DE REFUERZO DE 3/8", ESPESOR DE PARED DE 80MM PARA EQUIPO DE CONTROL (1.20 M X 0.90 M X 0.75 M). CONSTRUCCIÓN. CON CUATRO DUCTOS PESADOS DE PVC TIPO DB D= 2".</t>
  </si>
  <si>
    <t>RETIRO DE CERCA EN MADERA. (INCLUYE CARGUE MANUAL). NO INCLUYE TRANSPORTE Y DISPOSICIÓN FINAL DE SOBRANTES</t>
  </si>
  <si>
    <t>LOSETA DE CONCRETO A20 TR. LIVIANO 20X20X6CM COLOR GRIS (SUMINISTRO E INSTALACIÓN. INCLUYE BASE 4CM ARENA NIVELACIÓN Y ARENA DE SELLO)</t>
  </si>
  <si>
    <t>CONDUCTOR RED DE BAJA TENSIÓN 3N2/0+1N1/0 -600V-CU</t>
  </si>
  <si>
    <t>CONDUCTOR RED DE B.T. 3N1/0+1N2 -600V-CU</t>
  </si>
  <si>
    <t>ACOMETIDA TRIFASICA (4N8 AWG-THW-600V-CU)</t>
  </si>
  <si>
    <t>ACOMETIDA TRIFASICA (3N2/0+1N1/0) AWG-THW-600V-CU</t>
  </si>
  <si>
    <t>ACOMETIDA TRIFASICA (3N1/0+1N2) AWG-THW-600V-CU</t>
  </si>
  <si>
    <t>ACOMETIDA TRIFASICA (3N2+1N4) AWG-THW-600V-CU</t>
  </si>
  <si>
    <t>ACOMETIDA BIFASICA (3N8) AWG-THW-600V-CU</t>
  </si>
  <si>
    <t>DEMARCACION PICTOGRAMA TEXTOS DERECHOS DE LOS NIÑOS CON PINTURA ACRILICA BASE SOLVENTE (INCLUYE SUMINISTRO Y APLICACIÓN MEDIDO COMO EL AREA DEL PAÑO QUE CONTIENE EL TEXTO)</t>
  </si>
  <si>
    <t>DEMARCACION PICTOGRAMA NIÑOS CON PINTURA ACRILICA BASE SOLVENTE (INCLUYE SUMINISTRO Y APLICACIÓN MEDIDO COMO EL AREA DEL PAÑO QUE CONTIENE EL DIBUJO)</t>
  </si>
  <si>
    <t>CONTENEDOR DE RAICES (2.10X8.50X1.20M. INC. SUMINISTRO, CONSTRUCCIÓN Y FILTRO EN GRAVILLA. NO INC. TIERRA)</t>
  </si>
  <si>
    <t>CONTENEDOR DE RAICES (1.40X1.80X1.20M. INC. SUMINISTRO, CONSTRUCCIÓN Y FILTRO EN GRAVILLA. NO INC. TIERRA)</t>
  </si>
  <si>
    <t>ACABADO DE PELDAÑOS PARA ESCALAS SOBRE TERRENO EN LADRILLO PRENSADO 24X12X6 PEGADO DE CANTO ACORDE CON DETALLES. (SUMINISTRO E INSTALACION. INCLUYE 4 CM DE MORTERO 3000 PSI PARA BASE Y PEGA)</t>
  </si>
  <si>
    <t>CAÑUELA ESPECIAL A=0.10M, E=0.10M CONCRETO 3000 PSI. (FUNDIDO EN SITIO, CONCRETO HECHO EN OBRA. INC. FORMALET. Y CONST.)</t>
  </si>
  <si>
    <t>CENEFA LINEAL EN LOSETA PREFABRICADA TÁCTIL ALERTA A57 / A58 ANCHO 0.20M COLOR AMARILLO. (SUMINISTRO E INSTALACIÓN. INCLUYE BASE EN ARENA DE NIVELACIÓN E= 4CM Y ARENA DE SELLO).</t>
  </si>
  <si>
    <t>FRANJA EN ADOQUIN DE CONCRETO DEMARCADOR VISUAL A26 20X10X6CM COLOR AMARILLO. (SUMINISTRO E INSTALACIÓN. INCLUYE BASE 3CM ARENA NIVELACIÓN Y ARENA DE SELLO).</t>
  </si>
  <si>
    <t>LOSETA DE CONCRETO A20 TIPO PANOT TR. LIVIANO 20X20X6CM COLOR OCRE Y/O TERRACOTA O SIMILAR (SUMINISTRO E INSTALACIÓN. INCLUYE BASE 4CM ARENA NIVELACIÓN Y ARENA DE SELLO)</t>
  </si>
  <si>
    <t>Nuevo Av. 68</t>
  </si>
  <si>
    <t>ACERO ESTRUCTURAL A709 GRADO 50. (INCLUYE TRANSPORTE, FABRICACIÓN Y MONTAJE CON ANTICORROSIVO Y PINTURA DE ACABADO EN EPÓXICO) (INCLUYE MATERIALES, INSUMOS, HERRAMIENTAS Y EQUIPOS, ANDAMIOS, MANO DE OBRA CALIFICADA Y TODO LO NECESARIO PARA DESARROLLAR LA OBRA.</t>
  </si>
  <si>
    <t>ADOQUIN EN CONCRETO COLOR CHOCOLATE A-25 20X10X6CM  (SUMINISTRO E INSTALACIÓN. INCLUYE BASE 4CM MORTERO 2500 PSI Y ARENA DE SELLO)</t>
  </si>
  <si>
    <t>CODO EN ACERO D=36" ENTRE 5° Y 22 1/2°. JUNTA ESPIGO CAMPANA CON EMPAQUE DE CAUCHO, CON REVESTIMIENTO INTERIOR Y EXTERIOR EN MORTERO DE CEMENTO. . L=0.50M X 0.50M.. PRESIÓN DE TRABAJO 150 PSI. SUMINISTRO E INSTALACIÓN</t>
  </si>
  <si>
    <t>TUBERÍA EN ACERO Ø36" CON UNIONES ESPIGO/CAMPANA CON EMPAQUE DE CAUCHO. REVEST. INTERIOR Y RECUBR EXT. EN MORTERO CEMENTO. NORMA AWWA C200. L= 6.00M PRESIÓN TRABAJO 150 PSI. SUMINISTRO E INSTALACIÓN</t>
  </si>
  <si>
    <t>CODO EN ACERO D=36" ENTRE 22 1/2° Y 45°. JUNTA ESPIGO CAMPANA CON EMPAQUE DE CAUCHO, CON REVESTIMIENTO INTERIOR Y EXTERIOR EN MORTERO DE CEMENTO. . L=0.80MX0.80M. PRESIÓN DE TRABAJO 150 PSI. SUMINISTRO E INSTALACIÓN</t>
  </si>
  <si>
    <t>CODO EN ACERO D=36" ENTRE 45° Y 67 1/2°. JUNTA ESPIGO CAMPANA CON EMPAQUE DE CAUCHO, CON REVESTIMIENTO INTERIOR Y EXTERIOR EN MORTERO DE CEMENTO. . L=1.20MX1.20M. PRESIÓN DE TRABAJO 150 PSI. SUMINISTRO E INSTALACIÓN</t>
  </si>
  <si>
    <t>CODO EN ACERO Ø=36" ENTRE 67 1/2° Y 90° JUNTA ESPIGO Y CAMPANA, CON EMPAQUE DE CAUCHO, CON REVEST.INT. Y RECUBR. EXT. EN MORTERO DE CEMENTO. L= 1.65M X 1.65M PRESIÓN DE TRABAJO 150PSI. SUMINISTRO E INSTALACIÓN</t>
  </si>
  <si>
    <t>REDUCCION EN ACERO 36" X 24" CON EXTREMOS ESPIGO CAMPANA, REVEST.INTERIOR Y RECUBR EXT. EN MORTERO CEMENTO. L= 1,45M PRESIÓN TRABAJO 150 PSI. SUMINISTRO E INSTALACIÓN</t>
  </si>
  <si>
    <t>TEE EN ACERO Ø 24" X 24" CON EXTREMOS ESPIGO/CAMPANA Y BRIDA EN LA DERIVACIÓN, CON REVESTIMIENTO INTERIOR Y RECUBRIMIENTO EXTERIOR EN MORTERO CEMENTO, L=1,50X0,90M. SUMINISTRO E INSTALACIÓN</t>
  </si>
  <si>
    <t>NIPLE EN ACERO Ø 16" EXTREMOS BRIDA/CAMPANA, CON REVESTIMIENTO INTERIOR Y EXTERIOR EN MORTERO CEMENTO. L= 1500MM. SUMINISTRO E INSTALACIÓN</t>
  </si>
  <si>
    <t>NIPLE EN ACERO Ø 24" EXTREMOS ESPIGO/BRIDA, CON REVESTIMIENTO INTERIOR Y EXTERIOR EN MORTERO CEMENTO. L= 2000MM CON SALIDA PARA VENTOSA Ø=2". SUMINISTRO E INSTALACIÓN</t>
  </si>
  <si>
    <t>CINTURÓN DE CIERRE EN ACERO PARA EMPATES DE TUBERÍA EN WSP A CCP Ø 24" LINEAL. SUMINISTRO E INSTALACIÓN</t>
  </si>
  <si>
    <t>CODO EN ACERO D=30" ENTRE 45° Y 67 1/2°, JUNTA ESPIGO CAMPANA CON EMPAQUE DE CAUHO, CON REVESTIMIENTO INTERIOR Y EXTERIOR EN MORTERO DE CEMENTO. L=1.00M X 1.00M. PRESIÓN DE TRABAJO 150 PSI. SUMINISTRO E INSTALACIÓN</t>
  </si>
  <si>
    <t>REDUCCION EN ACERO 30" X 24" REDUCCION EN ACERO 30" X 24" CON EXTREMOS ESPIGO CAMPANA, REVEST.INTERIOR Y RECUBR EXT. EN MORTERO CEMENTO. L= 0,84M PRESIÓN TRABAJO 150 PSI. SUMINISTRO E INSTALACIÓN</t>
  </si>
  <si>
    <t>UNIÓN DRESSER D=30" - JUNTA DE MONTAJE (SUMINISTRO E INSTALACIÓN)</t>
  </si>
  <si>
    <t>NIPLE EN ACERO Ø=30" EXTREMOS BRIDA/CAMPANA, REVEST.INTERIOR Y RECUBR EXT. EN MORTERO CEMENTO, CON SALIDA TANGENCIAL PARA PURGA 4" L= 2500MM. SUMINISTRO E INSTALACIÓN</t>
  </si>
  <si>
    <t>TEE EN ACERO Ø 30"X24" EXTREMOS ESPIGO/CAMPANA EN LA RAMA PRINCIPAL Y BRIDA EN LA DERIVACIÓN, REVEST.INTERIOR Y RECUBR EXT. EN MORTERO CEMENTO, L= 3000MM. CON SALIDA PARA BOCA DE ACCESO 24". SUMINISTRO E INSTALACIÓN</t>
  </si>
  <si>
    <t>CINTURÓN DE CIERRE EN ACERO Ø 16" PARA EMPATES DE TUBERÍA EN WSP A CCP LINEAL. SUMINISTRO E INSTALACIÓN</t>
  </si>
  <si>
    <t>TEE EN ACERO Ø 20" X 20" CON EXTREMOS ESPIGO/CAMPANA Y BRIDA EN LA DERIVACIÓN (ACERO). SUMINISTRO E INSTALACIÓN</t>
  </si>
  <si>
    <t>UNIÓN DRESSER D=20" (SUMINISTRO E INSTALACIÓN)</t>
  </si>
  <si>
    <t>VÁLVULA DE MARIPOSA Ø 20" (A) (150 PSI). SUMINISTRO E INSTALACIÓN</t>
  </si>
  <si>
    <t>NIPLE EN ACERO Ø 3" CON BRIDA Y EXTREMO LISO L= 300MM, REVESTIMIENTO INTERIOR Y EXTERIOR EN PINTURA EXPOXICA. SUMINISTRO E INSTALACIÓN</t>
  </si>
  <si>
    <t>VÁLVULA DE COMPUERTA DE Ø 3" BRONCE T/P RED WHITE - FIG 236 A. SUMINISTRO E INSTALACIÓN</t>
  </si>
  <si>
    <t>CODO EN ACERO D=20" ENTRE 45° Y 67.5° JUNTA ESPIGO-CAMPANA CON EMPAQUE CAUCHO. REVESTIMIENTO INTERIOR Y EXTERIOR EN MORTERO DE CEMENTO. L=1,00X1,00M PRESIÓN TRABAJO 150 PSI. SUMINISTRO E INSTALACIÓN</t>
  </si>
  <si>
    <t>CINTURÓN DE CIERRE 16" (SUMINISTRO E INSTALACIÓN)</t>
  </si>
  <si>
    <t>REDUCCIÓN PVC TIPO U.M. 8"X4" (SUMINISTRO E INSTALACIÓN)</t>
  </si>
  <si>
    <t>EMPATES DE TUBERÍA EN PVC A HA 12" LINEAL SEGÚN NORMA NS-023 (INCLUYE TUBERIA PVC U.M. D=12" RDE 21=1M; TEE HD EXTREMO LISO 12"X12" =1UN; UNION DRESSER HD D=12"=2UN; UNION REPARACION HD EXTREMO LISO D=12"=1UN; UNION PVC U.M. NORMA NTC 382 D=12"=1UN). SUMINISTRO E INSTALACIÓN</t>
  </si>
  <si>
    <t>MUEBLE O MESA CON PUERTAS EN ACERO INOXIDABLE 1.23M X 0.60M X 0.90M. SUMINISTRO E INSTALACIÓN</t>
  </si>
  <si>
    <t>CODO 45° PVC PRESION E.L. D=1/2". SUMINISTRO EN INSTALACIÓN</t>
  </si>
  <si>
    <t>TUBERÍA HDPE 1.30M (SUMINISTRO E INSTALACIÓN)</t>
  </si>
  <si>
    <t>MUEBLE O MESA CON PUERTAS EN ACERO INOXIDABLE 2.65M X 0.60M X 0.90M. SUMINISTRO E INSTALACIÓN</t>
  </si>
  <si>
    <t>TUBERÍA HDPE 1.40M (SUMINISTRO E INSTALACIÓN)</t>
  </si>
  <si>
    <t>TUBERÍA HDPE 1.50M (SUMINISTRO E INSTALACIÓN)</t>
  </si>
  <si>
    <t>TUBERÍA HDPE 1.60M (SUMINISTRO E INSTALACIÓN)</t>
  </si>
  <si>
    <t>TUBERÍA HDPE 1.80M (SUMINISTRO E INSTALACIÓN)</t>
  </si>
  <si>
    <t>TUBERÍA HDPE 2.00M (SUMINISTRO E INSTALACIÓN)</t>
  </si>
  <si>
    <t>GABINETE RED CONTRA INCENDIOS CLASE 2. (INCLUYE ACCESORIOS, SUMINISTRO E INSTALACIÓN)</t>
  </si>
  <si>
    <t>CODO 45°CXE PVC SANITARIA D=3" (INCLUYE SUMINISTRO E INSTALACIÓN).</t>
  </si>
  <si>
    <t>TUBERÍA HDPE Ø 3" (SUMINISTRO E INSTALACIÓN) TUBO DE POLIPROPILENO HDPE Ø 3".</t>
  </si>
  <si>
    <t>TUBERÍA HDPE Ø 4" (SUMINISTRO E INSTALACIÓN) TUBO DE POLIPROPILENO HDPE Ø 4".</t>
  </si>
  <si>
    <t>TUBERÍA HDPE Ø 6" (SUMINISTRO E INSTALACIÓN) TUBO DE POLIPROPILENO HDPE Ø 6".</t>
  </si>
  <si>
    <t>CODO G.RAD. HDPE 45º TIPO U.M. D=4" (SUMINISTRO E INSTALACIÓN)</t>
  </si>
  <si>
    <t>CODO G.RAD. HDPE 45º TIPO U.M. D=6" (SUMINISTRO E INSTALACIÓN)</t>
  </si>
  <si>
    <t>CODO G.RAD. HDPE 90º TIPO U.M. D=6" (SUMINISTRO E INSTALACIÓN)</t>
  </si>
  <si>
    <t>CODO G.RAD. HDPE 45º TIPO U.M. D=8" (SUMINISTRO E INSTALACIÓN)</t>
  </si>
  <si>
    <t>EMPATE ORTOGONAL PVC-PVC 12"X8" (INCLUYE SUMINISTRO E INSTALACIÓN DE TEE 12"X8"HD, 4 UNIONES, TUBERÍA RDE 21) (SUMINISTRO E INSTALACIÓN)</t>
  </si>
  <si>
    <t>EMPATES DE TUBERÍA EN ACERO A AC 6" LINEAL SEGÚN NORMA NS-023 (INCLUYE ACCESORIOS). SUMINISTRO E INSTALACIÓN.</t>
  </si>
  <si>
    <t>TAPÓN PVC TIPO U.M D=12" (SUMINISTRO E INSTALACIÓN)</t>
  </si>
  <si>
    <t>JUNTA DE DILATACION JD, CON SELLO PVC O-22, DE ANCHO 2CM,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t>
  </si>
  <si>
    <t>JUNTA DE DILATACION JD, SIN SELLO PVC, EN AMBAS CARAS INSTALAR RELLENO DE SOPORTE TIPO ROD DE ESPUMA POLIOLEFINA PARA EL SELLADOR ELASTICO DE POLIURETANO (I-CURE) Y ENTRE LOS ROD INSTALAR ICOPOR DE ALTA DENSIDAD DE 2CM DE ESPESOR. COLOCAR UNA BARRA DE ACERO DE REFUERZO 4 DE 1.00M DE LONGITUD CADA 0.40M, CENTRADA EN EL ANCHO DE LA JUNTA, UNO DE LOS EXTREMOS DEBE SER ENGRASADO.</t>
  </si>
  <si>
    <t>JUNTA DE CONTRACCION JCC, CON SELLO PVC O-22, DE ANCHO 2CM, EN AMBAS CARAS INSTALAR SELLADOR ELASTICO DE POLIURETANO (I-CURE). COLOCAR UNA BARRA DE ACERO DE REFUERZO 4 DE 1.00M DE LONGITUD CADA 0.40M, CENTRADA EN EL ANCHO DE LA JUNTA. SE DEBE APLICAR PINTURA ACEITOSA PARA EVITAR LA ADHERENCIA ENTRE EL CONCRETO FRESCO Y EL ENDURECIDO</t>
  </si>
  <si>
    <t>JUNTA DE DILATACION JDE, CON SELLO DE HYPALON, DE ANCHO 20CM, EN AMBAS CARAS INSTALAR RELLENO DE SOPORTE TIPO ROD DE ESPUMA POLIOLEFINA PARA EL SELLADOR ELASTICO DE POLIURETANO (I-CURE) Y ENTRE LOS ROD INSTALAR ICOPOR DE ALTA DENSIDAD DE 2CM DE ESPESOR.</t>
  </si>
  <si>
    <t>MORTERO ACRILICO DE REPARACIÓN ALTA RESISTENCIA, AUTOIMPRIMANTE. SUMINISTRO Y APLICACIÓN. INCLUYE COSTOS DE SUMINISTRO DE MATERIALES (RECUBRIMIENTO ANTICORROSIVO EN DOS CAPAS).</t>
  </si>
  <si>
    <t>DEMOLICIÓN COLECTOR EN MAMPOSTERIA ESPESOR 0.25. INCLUYE TRANSPORTE Y DISPOSICIÓN FINAL DE SOBRANTES.</t>
  </si>
  <si>
    <t>PROTECCIÓN DE BORDES (SUMINISTRO E INSTALACIÓN ÁNGULO 2"X2"X 1/4" + 5 VARILLAS 3/8" L= 0.40M)</t>
  </si>
  <si>
    <t>MANIJA DE IZAJE D= 1" PARA TAPA DE CAJA VÁLVULA. SUMINISTRO E INSTALACIÓN</t>
  </si>
  <si>
    <t>ELEMENTOS DE VENTILACIÓN 4" PARA TAPA DE CAJA VÁLVULA. SUMINISTRO E INSTALACIÓN</t>
  </si>
  <si>
    <t>EMPATE ORTOGONAL PVC-PVC 12"X6" (INCLUYE SUMINISTRO E INSTALACIÓN DE TEE 12"X6" HD, 4 UNIONES, TUBERÍA RDE 21) (SUMINISTRO E INSTALACIÓN)</t>
  </si>
  <si>
    <t>TEE PVC U.M. 12" X 12" (SUMINISTRO E INSTALACIÓN)</t>
  </si>
  <si>
    <t>TAPÓN HD EXTREMO LISO D=2" (SUMINISTRO E INSTALACIÓN)</t>
  </si>
  <si>
    <t>EMPATES DE TUBERÍA EN PVC A HA 6" LINEAL SEGÚN NORMA NS-023 (INCLUYE ACCESORIOS). SUMINISTRO E INSTALACIÓN.</t>
  </si>
  <si>
    <t>EMPATE ORTOGONAL PVC-PVC 6"X4" (INCLUYE SUMINISTRO E INSTALACIÓN DE TEE 6"X4"PVC, 4 UNIONES, TUBERÍA RDE 21) (SUMINISTRO E INSTALACIÓN)</t>
  </si>
  <si>
    <t>EMPATE ORTOGONAL PEAD-PEAD 6"X4" (INCLUYE SUMINISTRO E INSTALACIÓN DE TEE  6"X4"PEAD, 2 UNIONES, TUBERÍA RDE 21) (SUMINISTRO E INSTALACIÓN)</t>
  </si>
  <si>
    <t>EMPATE ORTOGONAL PEAD-PEAD 8"X4" (INCLUYE SUMINISTRO E INSTALACIÓN DE TEE  8"X4"PEAD, 2 UNIONES, TUBERÍA RDE 21 (SUMINISTRO E INSTALACIÓN)</t>
  </si>
  <si>
    <t>YEE PVC SANITARIA D=6"X 8" (INCLUYE SUMINISTRO E INSTALACIÓN).</t>
  </si>
  <si>
    <t>EMPATE ORTOGONAL PVC-PVC 6"X6" (INCLUYE SUMINISTRO E INSTALACIÓN DE TEE 6"X6"PVC, 4 UNIONES, TUBERÍA RDE 21) (SUMINISTRO E INSTALACIÓN)</t>
  </si>
  <si>
    <t>EMPATE ORTOGONAL PVC-PVC 8"X6" (INCLUYE SUMINISTRO E INSTALACIÓN DE TEE 8"X6"PVC, 4 UNIONES, TUBERÍA RDE 21) (SUMINISTRO E INSTALACIÓN)</t>
  </si>
  <si>
    <t>EMPATE ORTOGONAL PVC-HA 8"X6" (INCLUYE SUMINISTRO E INSTALACIÓN DE TEE 8"X6" HD, 2 ADAPTADORES , 1 BRIDA, TUBERÍA RDE 21)(SUMINISTRO E INSTALACIÓN)</t>
  </si>
  <si>
    <t>EMPATES DE TUBERÍA EN PVC A HA 8" LINEAL SEGÚN NORMA NS-023 (INCLUYE ACCESORIOS). SUMINISTRO E INSTALACIÓN.</t>
  </si>
  <si>
    <t>EMPATES DE TUBERÍA EN PEAD A PEAD 6" LINEAL SEGÚN NORMA NS-023 (INCLUYE ACCESORIOS). SUMINISTRO E INSTALACIÓN.</t>
  </si>
  <si>
    <t>EMPATES DE TUBERÍA EN PEAD A PEAD 6"X6" LINEAL SEGÚN NORMA NS-023 (INCLUYE ACCESORIOS). SUMINISTRO E INSTALACIÓN.</t>
  </si>
  <si>
    <t>EMPATES DE TUBERÍA EN PVC A PAD 8" LINEAL SEGÚN NORMA NS-023 (INCLUYE ACCESORIOS). SUMINISTRO E INSTALACIÓN.</t>
  </si>
  <si>
    <t>REJILLA PREFABRICADA EN CONCRETO 0,5M X 1,0M X 0,1. (INCLUYE SUMINISTRO Y COLOCACIÓN, MORTERO DE 2000 PSI Y MANO DE OBRA)</t>
  </si>
  <si>
    <t>NIPLE 36" ACERO CARBON EXTREMOS BRIDA/CAMPANA, CON REVESTIMIENTO INTERIOR Y RECUBRIMIENTO EXTERIOR EN MORTERO CEMENTO, CON SALIDA TANGENCIAL PARA PURGA 4" L= 2500MM. SUMINISTRO E INSTALACIÓN</t>
  </si>
  <si>
    <t>TUBERÍA HDPE 8" (SUMINISTRO E INSTALACIÓN)</t>
  </si>
  <si>
    <t>TUBERÍA HDPE 10" (SUMINISTRO E INSTALACIÓN)</t>
  </si>
  <si>
    <t>TUBERÍA HDPE 12" (SUMINISTRO E INSTALACIÓN)</t>
  </si>
  <si>
    <t>TUBERÍA HDPE 14" (SUMINISTRO E INSTALACIÓN)</t>
  </si>
  <si>
    <t>TUBERÍA HDPE 16" (SUMINISTRO E INSTALACIÓN)</t>
  </si>
  <si>
    <t>TEE EN ACERO Ø 30" X 12" CON EXTREMOS ESPIGO/CAMPANA Y BRIDA EN LA DERIVACIÓN, REVESTIMIENTOS INTERIOR Y EXTERIOR EN PINTURA EPÓXICA. SUMINISTRO E INSTALACIÓN</t>
  </si>
  <si>
    <t>UNIÓN JUNTA DE DESMONTAJE Ø 8 (A) (SUMINISTRO E INSTALACIÓN)</t>
  </si>
  <si>
    <t>UNION REPARACION DESLIZANTE PVC D=1" (SUMINISTRO E INSTALACIÓN)</t>
  </si>
  <si>
    <t>TUBERIA DE ACERO AL CARBON SIN COSTURA SCH40 D=1". SUMINISTRO E INSTALACION.</t>
  </si>
  <si>
    <t>TUBERÍA DE ACERO AL CARBÓN SIN COSTURA SCH40 D=2"</t>
  </si>
  <si>
    <t>TRAGANTE CÚPULA DE 3"X 2" DE ALUMINIO. (INCLUYE SUMINISTRO E INSTALACIÓN)</t>
  </si>
  <si>
    <t>EMPATES DE TUBERÍA EN PVC A PEAD 3" LINEAL SEGÚN NORMA NS-023 (INCLUYE ACOPLE UNIVERSAL Ø=3"=1UN; BRIDA LOCA POLIETILENO Ø=3"=1UN; PORTABRIDA POLIETILENO Ø=3"=1UN). SUMINISTRO E INSTALACIÓN.</t>
  </si>
  <si>
    <t>TUBERÍA PVC U.M. EXT CORRUGADO/INT LISO U.M. NORMA NTC 3722-1 D=60" (INCLUYE SUMINISTRO E INSTALACIÓN)</t>
  </si>
  <si>
    <t>SOPORTE PARA TUBERÍA DIÁMETRO 3" (INCLUYE SUMINISTRO E INSTALACIÓN)</t>
  </si>
  <si>
    <t xml:space="preserve">Nuevo - Av. Cali </t>
  </si>
  <si>
    <t>PILOTE D=120 CM CON CONCRETO TREMIE DE 4000 PSI. (INCL. EXCAVACIÓN, CARGUE, MOVILIZACIÓN, MONTAJE Y DESMONTAJE EQUIPO Y CONCRETO)</t>
  </si>
  <si>
    <t>CAMARA DE PASO TIPO P1 TIGO-UNE (H=2.5M. INCLUYE BASE, MUROS, CUBIERTA, ARO-BASE Y ARO-TAPA)</t>
  </si>
  <si>
    <t>CAMARA DE PASO TIPO P3 TIGO-UNE (H=2.5M. INCLUYE BASE, MUROS, CUBIERTA, ARO-BASE Y ARO-TAPA)</t>
  </si>
  <si>
    <t>PILOTE D=60 CM CON CONCRETO TREMIE DE 4000 PSI.(INCLUYE EXCAVACIÓN, TRANSPORTE Y DISPOSICIÓN FINAL DE ESCOMBROS EN SITIO AUTORIZADO A 21 KM, CARGUE Y RETIRO DE SOBRANTES, MOVILIZACIÓN, MONTAJE Y DESMONTAJE DE EQUIPO ENTRE PERFORACIONES DENTRO DE LA OBRA. SUMINISTRO Y COLOCACIÓN DEL CONCRETO CON BOMBA.</t>
  </si>
  <si>
    <t>CODO HD 90° EXTREMO JUNTA HIDRÁULICA PARA PVC D= 8" (SUMINISTRO E INSTALACIÓN)</t>
  </si>
  <si>
    <t>TAPON HD EXTREMO JUNTA HIDRÁULICA D=8" (SUMINISTRO E INSTALACIÓN)</t>
  </si>
  <si>
    <t>TEE HD EXTREMO JUNTA HIDRÁULICA 12"X 12" (SUMINISTRO E INSTALACIÓN)</t>
  </si>
  <si>
    <t>TEE HD EXTREMO JUNTA HIDRÁULICA 8"X 4" (SUMINISTRO E INSTALACIÓN)</t>
  </si>
  <si>
    <t>TEE HD EXTREMO JUNTA HIDRÁULICA 8"X 6" (SUMINISTRO E INSTALACIÓN)</t>
  </si>
  <si>
    <t>VÁLVULA TIPO MARIPOSA DE Ø 18" CLASE 150 CON EXTREMOS BRIDADOS (SUMINISTRO E INSTALACIÓN)</t>
  </si>
  <si>
    <t>CODO HD 22.5° EXTREMO JUNTA HIDRÁULICA PARA PVC D= 3" (SUMINISTRO E INSTALACIÓN)</t>
  </si>
  <si>
    <t>CODO HD 45° EXTREMO JUNTA HIDRÁULICA PARA PVC D= 3" (SUMINISTRO E INSTALACIÓN)</t>
  </si>
  <si>
    <t>CODO HD 90° EXTREMO JUNTA HIDRÁULICA PARA PVC D= 3" (SUMINISTRO E INSTALACIÓN)</t>
  </si>
  <si>
    <t>EMPATE ORTOGONAL PVC - PVC 4"X4" (INCLUYE SUMINISTRO E INSTALACIÓN DE TEE HD, 3 UNIONES RÁPIDAS, TUBERÍA RDE 21)</t>
  </si>
  <si>
    <t>EMPATE ORTOGONAL PVC - PVC 6"X6" (INCLUYE SUMINISTRO E INSTALACIÓN DE TEE HD, 3 UNIONES RÁPIDAS, TUBERÍA RDE 21)</t>
  </si>
  <si>
    <t>BRIDA FLANGE SLIP ON D=6" ACERO SOLDABLE RF 150 LB ANSI B16.5 (SUMINISTRO E INSTALACIÓN)</t>
  </si>
  <si>
    <t>BRIDA FLANGE SLIP ON D=12" ACERO SOLDABLE RF 150 LB ANSI B16.5 (SUMINISTRO E INSTALACIÓN)</t>
  </si>
  <si>
    <t>REUBICACIÓN DE SEMÁFORO + BASE PEATONAL.</t>
  </si>
  <si>
    <t>RETIRO SEÑALIZACIÓN TIPO BANDERA</t>
  </si>
  <si>
    <t>TABLETA PREFABRICADA EN CONCRETO 6X20X20 CM COLOR CHOCOLATE O SIMILAR (SUMINISTRO E INSTALACIÓN)</t>
  </si>
  <si>
    <t>TABLETA PREFABRICADA EN CONCRETO 6X20X20 COLOR ARENA O SIMILAR (SUMINISTRO E INSTALACIÓN)</t>
  </si>
  <si>
    <t>TABLETA PREFABRICADA EN CONCRETO 6X20X20 COLOR OCRE O SIMILAR (SUMINISTRO E INSTALACIÓN)</t>
  </si>
  <si>
    <t>CABLE MONOPOLAR DE COBRE HFFR PARA 600V C.A CALIBRE NO. 6 AWG. (INCLUYE SUMINISTRO, INSTALACIÓN Y ACCESORIOS DE INSTALACIÓN).</t>
  </si>
  <si>
    <t>TABLERO DE DISTRIBUCIÓN CON PUERTA DE 24 CIRCUITOS, ELABORADO EN LÁMINA COLD ROLLED, IP44, 208/120V BARRAJE TRIFÁSICO, 5 HILOS, 3F+N+T, PARA BREAKER TOTALIZADOR DE CAJA MOLDEADA DESDE 3X60A HASTA 3X100A. BREAKERS DE SALIDAS MONOPOLARES 1X20A. BARRAJES INDEPENDIENTES DE FASE, NEUTRO Y TIERRA. (SUMINISTRO E INSTALACIÓN).</t>
  </si>
  <si>
    <t>TABLETA PREFABRICADA EN CONCRETO 6X20X20 COLOR MARRÓN (SUMINISTRO E INSTALACIÓN)</t>
  </si>
  <si>
    <t>TABLETA PREFABRICADA EN CONCRETO 6X20X20 COLOR GRIS NATURAL O SIMILAR (SUMINISTRO E INSTALACIÓN)</t>
  </si>
  <si>
    <t>DEMARCACIÓN DE FRANJA TIPO A55 Y A56 MEDIANTE LA APLICACIÓN DE UNA MEZCLA DE PINTURA, RESINA Y PEGAMENTO EPÓXICO, CON ACABADO REALIZADO CON UNA PLANTILLA SOBRE LA SUPERFICIE DEL ESPACIO PÚBLICO. INCLUYE LIMPIEZA Y ALISTAMIENTO DE SUPERFICIE. INCLUYE TODOS LOS ELEMENTOS DE COLOCACIÓN, FIJACIÓN Y MANO DE OBRA. SUMINISTRO E INSTALACIÓN.</t>
  </si>
  <si>
    <t>1 DUCTO D= 3" PVC PESADO DB (NO INCLUYE EXCAVACIÓN NI RELLENOS). SUMINISTRO E INSTALACION.</t>
  </si>
  <si>
    <t>TRANSFORMADOR TIPO PEDESTAL PARA AP DE 30 KVA 11.4/0.380-0.220 KV EN ACEITE VEGETAL (INCLUYE SUMINISTRO E INSTALACIÓN).</t>
  </si>
  <si>
    <t>TRANSFORMADOR TIPO PEDESTAL PARA AP DE 45 KVA 11.4/0.380-0.220 KV EN ACEITE VEGETAL (INCLUYE SUMINISTRO E INSTALACIÓN).</t>
  </si>
  <si>
    <t>TRANSFORMADOR TIPO PEDESTAL PARA AP DE 75 KVA 11.4/0.380-0.220 KV EN ACEITE VEGETAL (INCLUYE SUMINISTRO E INSTALACIÓN).</t>
  </si>
  <si>
    <t>TRANSFORMADOR TIPO PEDESTAL PARA AP DE 45 KVA 11.4/0.208-0.120 KV EN ACEITE VEGETAL (INCLUYE SUMINISTRO E INSTALACIÓN).</t>
  </si>
  <si>
    <t>TRANSFORMADOR TIPO PEDESTAL PARA AP DE 75 KVA 11.4/0.208-0.120 KV EN ACEITE VEGETAL (INCLUYE SUMINISTRO E INSTALACIÓN).</t>
  </si>
  <si>
    <t>TRANSFORMADOR TIPO PEDESTAL PARA AP DE 150 KVA 11.4/0.208-0.120 KV EN ACEITE VEGETAL (INCLUYE SUMINISTRO E INSTALACIÓN).</t>
  </si>
  <si>
    <t>Nuevo - Ciclo Puentes</t>
  </si>
  <si>
    <t>BORDILLO EN CONCRETO GRAVA COMÚN 1" 2000 PSI, FUNDIDO EN SITIO, A LA VISTA, DE 10CM X 35CM. REFUERZO SEGÚN DISEÑO ESTRUCTURAL, SIMILAR O EQUIVALENTE. (INCLUYE SUMINISTRO, FORMALETEO, FUNDIDA Y CURADO E INSTALACIÓN).</t>
  </si>
  <si>
    <t>REMATE RAMPA CONCRETO DE 3000 PSI (21 MPA) GRAVA COMÚN FUNDIDO EN SITIO. PREMEZCLADO. INCLUYE SUMINISTRO, FORMALETEO, COLOCACIÓN Y CURADO. NO INCLUYE REFUERZO).</t>
  </si>
  <si>
    <t>PIEDRA RAJÓN HINCADA SOBRE TERRENO NATURAL (INCLUYE SUMINISTRO E INSTALACIÓN)</t>
  </si>
  <si>
    <t>MALLA ELECTROSOLDADA 0.15 X 0.15 M, D= 8,5 MM, 8,5 MM (INCLUYE SUMINISTRO, FIJACIÓN E INSTALACIÓN)</t>
  </si>
  <si>
    <t>LUMINARIA LED RALED II RA02SII 16 LED 72 W. INCLUYE SUMINISTRO LUMINARIA E INSTALACIÓN.</t>
  </si>
  <si>
    <t>TRASLADO POSTE METÁLICO AP, H=12M, (INCLUYE ESTRUCTURAS, RETENIDAS Y SOPORTES DE RED AÉREA).</t>
  </si>
  <si>
    <t>BORDILLO EN CONCRETO GRAVA COMÚN 1" 2000 PSI, FUNDIDO EN SITIO, A LA VISTA, DE 20CM X 20CM. REFUERZO SEGÚN DISEÑO ESTRUCTURAL, SIMILAR O EQUIVALENTE. (INCLUYE SUMINISTRO E INSTALACIÓN, FORMALETEO, FUNDIDA Y CURADO, ACERO DE REFUERZO Y NIVELACIÓN EN ARENA)</t>
  </si>
  <si>
    <t>CONTENEDOR DE RAICES DE 2,50M X 2,50M H=1,40 M. (INCLUYE CONSTRUCCIÓN DE MUROS EN CONCRETO, MALLA ELECTROSOLDADA, COLOCACIÓN DE FILTRO EN GRAVILLA. NO INCLUYE TIERRA NEGRA)</t>
  </si>
  <si>
    <t>TRASLADO POSTE METÁLICO AP H= 14 (INCLUYE ESTRUCTURAS, RETENIDAS Y SOPORTES DE RED AÉREAS)</t>
  </si>
  <si>
    <t>LUMINARIA LED RALED II 192L T2 103W. SUMINISTRO E INSTALACIÓN EN POSTE.</t>
  </si>
  <si>
    <t>LUMINARIA LED RALED I 64 LED . T2. 37W. SUMINISTRO E INSTALACIÓN EN POSTE.</t>
  </si>
  <si>
    <t>CAJA METÁLICA PARA DERIVACIÓN 30X30X15 CM ET925 (INCLUYE SUMINISTRO E INSTALACIÓN)</t>
  </si>
  <si>
    <t>18 DUCTOS D=6" PVC-TDP (INCLUYE SUMINISTRO E INSTALACIÓN. NO INCLUYE RELLENOS)</t>
  </si>
  <si>
    <t>TUBERÍA DE CORAZA METÁLICA FLEXIBLE 2". INCLUYE SUMINISTRO E INSTALACIÓN. NO INCLUYE EXCAVACIÓN.</t>
  </si>
  <si>
    <t>TUBERÍA DE CORAZA METÁLICA FLEXIBLE 3/4". INCLUYE SUMINISTRO E INSTALACIÓN. NO INCLUYE EXCAVACIÓN.</t>
  </si>
  <si>
    <t>TRASLADO CANECA ACERO INOXIDABLE M121 (INCLUYE TRANSPORTE A SITIO DE ACOPIO E INSTALACION POSTERIOR)</t>
  </si>
  <si>
    <t>DEMOLICIÓN CICLOPARQUEADERO TIPO 2 REF M101</t>
  </si>
  <si>
    <t>TRASLADO BANCA CONCRETO CON ESPALDAR. (TRASLADO EN CAMIONETA A ALMACÉN Y REUBICACIÓN POSTERIOR).</t>
  </si>
  <si>
    <t>SUMINISTRO Y MONTAJE DE FOTOCONTROL INDEPENDIENTE PARA CONTROL MÚLTIPLE DE UN CIRCUITO DE ALUMBRADO CON CARGA MENOR DE 1 000 W (EXISTENTE) AP322</t>
  </si>
  <si>
    <t>LUMINARIA LED RALED II RA02SII 32 LED 72 W. SUMINISTRO E INSTALACIÓN</t>
  </si>
  <si>
    <t>CABLE ELÉCTRICO 4X16 AWG PARA CONTROL DE SEMÁFOROS VEHICULARES TIPO ST CU 600V 75°C. SUMINISTRO E INSTALACIÓN.</t>
  </si>
  <si>
    <t>CABLE ELÉCTRICO 3X16 AWG PARA CONTROL DE SEMÁFOROS PEATONALES TIPO ST CU 600V 75°C. SUMINISTRO E INSTALACIÓN.</t>
  </si>
  <si>
    <t>CABLE ELÉCTRICO 2X8 AWG PARA ACOMETIDA TIPO ST CU 600V 75°C. SUMINISTRO E INSTALACIÓN.</t>
  </si>
  <si>
    <t>FRANJA DE AJUSTE DE ANCHO VARIABLE ENTRE 0.10 A 0.18MT Y PROFUNDIDAD VARIABLE ENTRE 0.06 Y 0.15MT EN CONCRETO DE 2500 PSI HECHO EN OBRA</t>
  </si>
  <si>
    <t>LOSETA PREFABRICADA EN CONCRETO A20 TIPO PANOT DE 20X20X6CM COLOR GRIS (SUMINISTRO E INSTALACIÓN. INCLUYE MORTERO DE 1500 PSI DE NIVELACIÓN)</t>
  </si>
  <si>
    <t>BORRADO DE DEMARCACIÓN VIAL POR FRESADO CON MÁQUINA</t>
  </si>
  <si>
    <t>PIEZA DE REMATE CURVA A117 PARA RAMPA VEHICULAR TIPO C (600X400X450MM). INCLUYE SUMINISTRO E INSTALACIÓN. INCLUYE 3CM DE MORTERO 1:5.</t>
  </si>
  <si>
    <t>PIEZA DE REMATE CURVA A115 PARA RAMPA VEHICULAR TIPO C (600X400X450MM). INCLUYE SUMINISTRO E INSTALACIÓN. INCLUYE 3CM DE MORTERO 1:5.</t>
  </si>
  <si>
    <t>TEE HD EXTREMO LISO 3"X3" (SUMINISTRO E INSTALACIÓN)</t>
  </si>
  <si>
    <t>KIT DE NIVELACIÓN PARA HIDRANTE DE DIÁMETRO DE 3", LONGITUD 300MM. SUMINISTRO E INSTALACIÓN.</t>
  </si>
  <si>
    <t>SEÑAL VERTICAL PREVENTIVA SP-46B TIPO CUADRADO CON FLECHA. EN LÁMINA GALVANIZADA CAL. 16, ÁNGULO DE 2X14. REFLECTIVO DIAMANTE TIPO XI, VERDE LIMÓN. PINTURA ELECTROSTÁTICA. (INCLUYE PEDESTAL Y DADO DE CIMENTACIÓN. INCLUYE SUMINISTRO, INSTALACION, TRANSPORTE Y DISPOSICIÓN DE TRANSPORTE.</t>
  </si>
  <si>
    <t>CANAL DE DRENAJE MONOLÍTICO Y REJA EN CONCRETO POLIMÉRICO RD 100V, H265 F900 (1.00 X 0.16 X 0.265 M)(INCLUYE CONCRETO 21 MPA PARA CAMA Y ATRAQUE. INCLUYE SUMINISTRO, INSTALACIÓN Y PRUEBA DE ESTANQUEIDAD)</t>
  </si>
  <si>
    <t>CANAL DE DRENAJE MONOLÍTICO Y REJA EN CONCRETO POLIMÉRICO RD 150V, H280 F900 (1.00 X 0.21 X 0.28 M)(INCLUYE CONCRETO 21 MPA PARA CAMA Y ATRAQUE. INCLUYE SUMINISTRO, INSTALACIÓN Y PRUEBA DE ESTANQUEIDAD)</t>
  </si>
  <si>
    <t>CANAL DE DRENAJE MONOLÍTICO Y REJA EN CONCRETO POLIMÉRICO RD 150V, H380 F900 (1.00 X 0.21 X 0.38 M)(INCLUYE CONCRETO 21 MPA PARA CAMA Y ATRAQUE. INCLUYE SUMINISTRO, INSTALACIÓN Y PRUEBA DE ESTANQUEIDAD)</t>
  </si>
  <si>
    <t>PERFORACIÓN HORIZONTAL PARA DUCTO DE POLIETILENO D=4" (INCLUYE TUBERÍA).SUMINISTRO, INSTALACIÓN, TRANSPORTE Y DISPOSICIÓN FINAL DE SOBRANTES.</t>
  </si>
  <si>
    <t>SARDINEL ESPECIAL A116 PARA RAMPA VEHICULAR TIPO C (SUMINISTRO E INSTALACIÓN, INCLUYE 3CM DE MORTERO 1:5</t>
  </si>
  <si>
    <t>VÁLVULA DE PIE ANTIGOLPE DE ARIETE - BRONCE D= 3". SUMINISTRO E INSTALACIÓN</t>
  </si>
  <si>
    <t>TUBERÍA CPVC Ø 3/4". SUMINISTRO E INSTALACIÓN</t>
  </si>
  <si>
    <t>PUNTO HIDRÁULICO AGUA CALIENTE CPVC Ø 1/2" DUCHA. INCLUYE SUMINISTRO E INSTALACIÓN, INCLUYE ACCESORIOS, TUBERÍA, SOLDADURA Y CINTA TEFLÓN.</t>
  </si>
  <si>
    <t>PUNTO HIDRÁULICO AGUA CALIENTE CPVC Ø 3/4" CALENTADOR. INCLUYE SUMINISTRO E INSTALACIÓN, INCLUYE ACCESORIOS, TUBERÍA, SOLDADURA Y CINTA TEFLÓN.</t>
  </si>
  <si>
    <t>PUNTO HIDRÁULICO AGUA FRÍA PVCP Ø 1" ORINAL. INCLUYE SUMINISTRO E INSTALACIÓN, INCLUYE ACCESORIOS, TUBERÍA, SOLDADURA Y CINTA TEFLÓN.</t>
  </si>
  <si>
    <t>PUNTO HIDRÁULICO AGUA FRÍA PVCP Ø 1/2" LAVAPLATOS. INCLUYE SUMINISTRO E INSTALACIÓN, INCLUYE ACCESORIOS, TUBERÍA, SOLDADURA Y CINTA TEFLÓN.</t>
  </si>
  <si>
    <t>UNIÓN UNIVERSAL PVC SOLDAR Ø 2". SUMINISTRO E INSTALACIÓN.</t>
  </si>
  <si>
    <t>TUBERÍA CPVC Ø 1/2". SUMINISTRO E INSTALACIÓN, SOLDADURA.</t>
  </si>
  <si>
    <t>UNIÓN CPVC TIPO U.S.Ø 1/2". SUMINISTRO E INSTALACIÓN.</t>
  </si>
  <si>
    <t>UNIÓN CPVC TIPO U.S. Ø 3/4". SUMINISTRO E INSTALACIÓN.</t>
  </si>
  <si>
    <t>CODO 90° CPVC TIPO E.L. Ø 1/2". SUMINISTRO E INSTALACIÓN.</t>
  </si>
  <si>
    <t>TEE CPVC TIPO E.L. Ø 1/2". SUMINISTRO E INSTALACIÓN.</t>
  </si>
  <si>
    <t>TEE CPVC TIPO E.L. Ø 3/4". SUMINISTRO E INSTALACIÓN.</t>
  </si>
  <si>
    <t>PUNTO HIDRÁULICO AGUA FRÍA PVCP Ø 1/2" LLAVE MANGUERA. INCLUYE SUMINISTRO E INSTALACIÓN, INCLUYE ACCESORIOS, TUBERÍA, SOLDADURA Y CINTA TEFLÓN.</t>
  </si>
  <si>
    <t>BUJE SOLDADO SANITARIA PVCS TIPO U.M. Ø4" X Ø2". INCLUYE SUMINISTRO E INSTALACIÓN.</t>
  </si>
  <si>
    <t>BUJE SOLDADO SANITARIA PVCS TIPO U.M. Ø6" X Ø4". INCLUYE SUMINISTRO E INSTALACIÓN.</t>
  </si>
  <si>
    <t>YEE SANITARIA REDUCIDA PVCS TIPO U.M. Ø6" X Ø4". INCLUYE SUMINISTRO E INSTALACIÓN.</t>
  </si>
  <si>
    <t>INTERRUPTOR TRIPLE CONMUTABLE PARA ENCENDIDO/APAGADO DE ILUMINACIÓN. INCLUYE ACCESORIOS DE INSTALACIÓN, FIJACIÓN, CAJA DE SALIDA Y ELEMENTOS DE CONEXIÓN. NO INCLUYE TUBERÍA NI CABLEADO.</t>
  </si>
  <si>
    <t>Nuevo Ciclopuentes</t>
  </si>
  <si>
    <t>TRATAMIENTO INTEGRAL DE ÁRBOLES DE 1M A 5M. (INCLUYE RIEGO, FERTILIZACIÓN EDÁFICA, MANO DE OBRA, PODA GENERAL Y RADICULAR).</t>
  </si>
  <si>
    <t>TRATAMIENTO INTEGRAL DE ÁRBOLES MAYORES A 5M. (INCLUYE RIEGO, FERTILIZACIÓN EDÁFICA, MANO DE OBRA, PODA GENERAL Y RADICULAR).</t>
  </si>
  <si>
    <t>Nuevo Aceras y CicloRutas</t>
  </si>
  <si>
    <t>PINTURA ACRÍLICA BASE AGUA PARA MARCAS VIALES SIN MICROESFERAS, ESPESOR SECO DE 9 MILS Y 60% DE SÓLIDOS POR VOLUMEN, INCLUYE PICTOGRAMAS (INCLUYE SUMINISTRO Y APLICACIÓN CON EQUIPO).</t>
  </si>
  <si>
    <t>UBICACIÓN DE EQUIPO DE CONTROL C900V. (INCLUYE RETIRO E INSTALACIÓN Y PUESTA EN MARCHA).</t>
  </si>
  <si>
    <t>1 DUCTO D= 4" PVC PESADO DB (NO INCLUYE EXCAVACIÓN NI RELLENOS). SUMINISTRO E INSTALACION.</t>
  </si>
  <si>
    <t>2 DUCTO D= 3" PVC PESADO DB (NO INCLUYE EXCAVACIÓN NI RELLENOS). SUMINISTRO E INSTALACION.</t>
  </si>
  <si>
    <t>4 DUCTO D= 3" PVC PESADO DB (NO INCLUYE EXCAVACIÓN NI RELLENOS). SUMINISTRO E INSTALACION.</t>
  </si>
  <si>
    <t>6 DUCTO D= 6" + 3 DUCTOS DE 3" PVC PESADO DB (NO INCLUYE EXCAVACIÓN NI RELLENOS). SUMINISTRO E INSTALACION.</t>
  </si>
  <si>
    <t>BORDILLO NO TRASPASABLE (SEPARADOR DE CARRIL NO REBASABLE) EN POLIETILENO DE ALTA DENSIDAD SIN PLOMO DE COLOR AMARILLO, SECCIONADO EN DOS UNIDADES, ALTURA MÍNIMA 15 CM, ANCHO 20 CM Y LARGO 100 CM, CON LENTE SUPERIOR OMNIDIRECCIONAL DE 360°, INCLUYE ANCLAJE EN CHAZO PLÁSTICO Y 4 TORNILLOS TIRAFONDO DE 1/2" X 4 1/2" (INCLUYE SUMINISTRO E INSTALACIÓN).</t>
  </si>
  <si>
    <t>RETIRO DE TACHAS REFLECTIVA O ESTOPEROLES CON SU RESPECTIVO ANCLAJE. INCLUYE REPARACIÓN DEL SITIO. (INCLUYE ENTREGA EN PATIO DE LA SDM)</t>
  </si>
  <si>
    <t>RETIRO DE TACHONES, HITOS O RESALTOS PORTÁTILES CON SU RESPECTIVO ANCLAJE. INCLUYE REPARACIÓN DEL SITIO. (INCLUYE ENTREGA EN PATIO DE LA SDM)</t>
  </si>
  <si>
    <t>DEMOLICIÓN MANUAL DE POZOS, CAJAS O CÁMARAS DE EMPRESAS DE SERVICIOS PÚBLICOS EN MAMPOSTERÍA. (INCLUYE MARTILLO NEUMÁTICO DE 60 LB Y COMPRESOR PARA DEMOLICIÓN DE BASE Y TAPA Y CARGUE). NO INCLUYE TRANSPORTE.</t>
  </si>
  <si>
    <t>SEÑAL VERTICAL PREVENTIVA DE (60CM X 60CM) EN REFLECTIVO DE ALTA INTENSIDAD TIPO IV O SUPERIOR Y LÁMINA GALVANIZADA CAL. 16. INCLUYE PEDESTAL EN ÁNGULO Y DADO DE CIMENTACIÓN. (INCLUYE SUMINISTRO, INSTALACIÓN, TRANSPORTE Y DISPOSICIÓN DE SOBRANTES).</t>
  </si>
  <si>
    <t>SEÑAL VERTICAL INFORMATIVA DE (60CM X 60CM) EN REFLECTIVO DE ALTA INTENSIDAD TIPO IV O SUPERIOR Y LÁMINA GALVANIZADA CAL. 16. INCLUYE PEDESTAL EN ÁNGULO Y DADO DE CIMENTACIÓN. (INCLUYE SUMINISTRO, INSTALACIÓN, TRANSPORTE Y DISPOSICIÓN DE SOBRANTES).</t>
  </si>
  <si>
    <t>SEÑAL VERTICAL INFORMATIVA DE (45CM X 45CM) EN REFLECTIVO DE ALTA INTENSIDAD TIPO I, O SUPERIOR Y LÁMINA GALVANIZADA CAL. 16. INCLUYE TUBO GALVANIZADO DE 2" DE DIÁMETRO INTERNO Y DADO DE CIMENTACIÓN. (INCLUYE SUMINISTRO, INSTALACIÓN, TRANSPORTE Y DISPOSICIÓN DE SOBRANTES).</t>
  </si>
  <si>
    <t>SEÑAL VERTICAL PREVENTIVA DE (60CM X 60CM) CON PLAQUETA (ALTO MÍNIMO DE 23 CM) EN REFLECTIVO DE ALTA INTENSIDAD TIPO VI, O SUPERIOR Y LÁMINA GALVANIZADA CAL. 16. INCLUYE PEDESTAL EN ÁNGULO Y DADO DE CIMENTACIÓN. (INCLUYE SUMINISTRO, INSTALACIÓN, TRANSPORTE Y DISPOSICIÓN DE SOBRANTES).</t>
  </si>
  <si>
    <t>Nuevo Centros Fundacionales</t>
  </si>
  <si>
    <t>DESMONTE Y RETIRO DE BANCA EN MADERA M50 (INCLUYE TRANSPORTE A SITIO AUTORIZADO)</t>
  </si>
  <si>
    <t>MANTENIMIENTO DE PISO EN PIEDRA.(INCLUYE RETIRO DE PIEZAS SUELTAS Y REINSTALACIÓN,INCLUYE MORTERO DE PEGA 1:3, ÁREA DE NIVELACIÓN E HIDROPROTECCIÓN Y LAVADO)</t>
  </si>
  <si>
    <t>ADOQUÍN EN CONCRETO GRIS-EN TRABA COMÚN A-25 10X20X6CM (SUMINISTRO, INSTALACIÓN, INCLUYE MORTERO DE NIVELACIÓN, Y ARENA DE SELLO)</t>
  </si>
  <si>
    <t>CAJA SUBTERRÁNEA EN VÍA PACIFICADA CST2. INCLUYE CONCRETO GRAVA COMÚN DE 4000 PSI, ADITIVO IMPERMEABILIZANTE, ACERO, MICROFIBRA DE POLIPROPILENO, PASOS DE ESCALERA DE GATO. SUMINISTRO E INSTALACIÓN. ÁREA TANQUE A1-7.30M A2-2.21M PERÍMETRO 18.25M, ALTURA- 2.55M.</t>
  </si>
  <si>
    <t>CAJA DE MANIOBRA EN VÍA PACIFICADA CMV. INCLUYE CONCRETO GRAVA COMÚN DE 4000 PSI, MORTERO IMPERMEABILIZADO, ACERO, PASOS DE ESCALERA DE GATO. SUMINISTRO E INSTALACIÓN. ÁREA TANQUE A1-5.50M PERÍMETRO 9.44M, ALTURA- 2.55M.</t>
  </si>
  <si>
    <t>CAJA CS 275-MODIFICADA. INCLUYE CONCRETO GRAVA COMÚN 4000 PSI, ACERO, LADRILLO TOLETE RECOCIDO 24X12X6, MORTERO IMPERMEABILIZANTE, MORTERO 3000 PSI, RECEBO COMÚN, MARCO Y TAPA CAJA SENCILLA CS 275. INCLUYE SUMINISTRO Y CONSTRUCCIÓN.</t>
  </si>
  <si>
    <t>SEÑAL VERTICAL GRUPO DE REGLAMENTARIAS TIPO CIRCULO (D= 45CM). SUMINISTRO E INSTALACIÓN.</t>
  </si>
  <si>
    <t>SEÑAL VERTICAL GRUPO DE PREVENTIVAS TIPO CUADRADO (45CM X 45CM). INCLUYE SUMINISTRO E INSTALACION.</t>
  </si>
  <si>
    <t>SEÑAL VERTICAL GRUPO DE REGLAMENTARIAS SR-01 TIPO OCTAGONO CON ALTURA DE 45CM. INCLUYE SUMINISTRO E INSTALACION.</t>
  </si>
  <si>
    <t>SEÑAL DOBLE DE 0.45X0.45M REFLECTIVO ALTA DENSIDAD TIPO IV EN LÁMINA GALVANIZADA, PEDESTAL EN ÁNGULO SP/SR/SI. SUMINISTRO E INSTALACIÓN.</t>
  </si>
  <si>
    <t>PINTURA EN PLÁSTICO EN FRÍO METILMETACRILATO PARA MARCAS VIALES, CON MICROESFERAS Y ESPESOR SECO SEGÚN NORMA NTC 4744. SUMINISTRO Y APLICACIÓN. (CEBRAS, FLECHAS, PICTOGRAMAS, LINEAS DE PARE, SENDEROS PEATONALES, ACHURADOS, ETC).</t>
  </si>
  <si>
    <t>TRANSFORMADOR SEMISUMERGIBLE 112,5 KVA 11,4K/208-120V. (SUMINISTRO E INSTALACIÓN)</t>
  </si>
  <si>
    <t>REDUCCIÓN CONCÉNTRICA PVC DE 3" X 1 1/2"(SUMINISTRO E INSTALACIÓN)</t>
  </si>
  <si>
    <t>BUJE SOLDADO PRESIÓN PVC DE 3" X 1 1/2" (SUMINISTRO E INSTALACIÓN)</t>
  </si>
  <si>
    <t>REGISTRO BOLA 3" TIPO PESADO (INCLUYE SUMINISTRO E INSTALACIÓN, SOLDADURA Y CINTA TEFLON)</t>
  </si>
  <si>
    <t>BUJE SOLDADO PRESIÓN CPVC D=3/4" A 1/2" (INCLUYE SUMINISTRO E INSTALACIÓN).</t>
  </si>
  <si>
    <t>TEE EXTREMO LISO HD 2"X2" (SUMINISTRO E INSTALACIÓN)</t>
  </si>
  <si>
    <t>REGISTRO BOLA 4" TIPO PESADO (INCLUYE SUMINISTRO E INSTALACIÓN, SOLDADURA Y CINTA TEFLON)</t>
  </si>
  <si>
    <t>UNIÓN PVC TIPO U.M. D= 1" (SUMINISTRO E INSTALACIÓN)</t>
  </si>
  <si>
    <t>CODO 45° PVC SOLDAR DE 3/4". (SUMINISTRO E INSTALACIÓN, SOLDADURA)</t>
  </si>
  <si>
    <t>TUBERÍA PVC PRESIÓN E.L. D= 3/4` RDE 21 - 200 PSI (INCLUYE LIMPIEZA Y SOLDADURA ) SUMINISTRO E INSTALACIÓN</t>
  </si>
  <si>
    <t>UNIÓN PVC TIPO U.M. D= 1 1/2" (SUMINISTRO E INSTALACIÓN)</t>
  </si>
  <si>
    <t>UNIÓN PVC TIPO U.M. D= 3/4" (SUMINISTRO E INSTALACIÓN)</t>
  </si>
  <si>
    <t>BUJE SOLDADO PRESIÓN PVC E.L. DE 1 1/4" X 1/2"(SUMINISTRO E INSTALACIÓN)</t>
  </si>
  <si>
    <t>BUJE SOLDADO PRESIÓN PVC E.L. DE 2" X 1 1/4" (SUMINISTRO E INSTALACIÓN)</t>
  </si>
  <si>
    <t>BUJE SOLDADO PRESIÓN PVC E.L. DE 2" X 1"(SUMINISTRO E INSTALACIÓN)</t>
  </si>
  <si>
    <t>BUJE SOLDADO PRESIÓN PVC E.L. DE 2" X 3/4"(SUMINISTRO E INSTALACIÓN)</t>
  </si>
  <si>
    <t>POZO EYECTOR EN CONCRETO 4000 PSI (28 MPA) GRAVA COMÚN - AGUAS LLUVIAS D 1.2M (PREMEZCLADO. INCLUYE SUMINISTRO, FORMALETEO, COLOCACIÓN Y CURADO Y REFUERZO).</t>
  </si>
  <si>
    <t>MAMPOSTERÍA EN BLOQUE 4 E= 0.10M (INCLUYE SUMINISTRO, INSUMOS Y CONSTRUCCIÓN)</t>
  </si>
  <si>
    <t>REALCE DE SARDINEL A UNA ALTURA H= 0.20m, e= 0.20m. CONCRETO DE 3000 PSI. (FUNDIDO EN SITIO). Incluye suministro de concreto, formaleta metálica para sardinel, perforaciones con taladro rotopercutor hasta 3/4" y epóxico para anclaje de acero. (No incluye acero). OBRAS DE CONSERVACIÓN</t>
  </si>
  <si>
    <t>COPA REDUCIDA GALVANIZADA HD 2" x  3/4". (SUMINISTRO E INSTALACIÓN).</t>
  </si>
  <si>
    <t>UNIÓN BRIDA x ACOPLE UNIVERSAL 3"(SUMINISTRO E INSTALACIÓN).</t>
  </si>
  <si>
    <t>UNIÓN BRIDA x ACOPLE UNIVERSAL 4"(SUMINISTRO E INSTALACIÓN).</t>
  </si>
  <si>
    <t>PASAMUROS ACERO INOXIDABLE D= 1 1/2" x 50 cm PARA TUBO DE 1" (INCLUYE SUMINISTRO E INSTALACIÓN).</t>
  </si>
  <si>
    <t>PASAMUROS ACERO INOXIDABLE D= 4" x 50 cm PARA TUBO DE 3" (INCLUYE SUMINISTRO E INSTALACIÓN).</t>
  </si>
  <si>
    <t>MANÓMETRO DE PRESIÓN 0-200 PSI. (INCLUYE SUMINISTRO E INSTALACIÓN).</t>
  </si>
  <si>
    <t>TEE REDUCIDA PVC U.M. 4" x 3" (INCLUYE SUMINISTRO E INSTALACIÓN).</t>
  </si>
  <si>
    <t>PASAMUROS ACERO INOXIDABLE D= 2 1/2" x 50 cm PARA TUBO DE 2" (INCLUYE SUMINISTRO E INSTALACIÓN).</t>
  </si>
  <si>
    <t>PUNTO HIDRÁULICO AGUA FRÍA PVC 1/2" DUCHA. (INCLUYE SUMINISTRO E INSTALACIÓN, INCLUYE ACCESORIOS, TUBERÍA, SOLDADURA Y CINTA TEFLÓN).</t>
  </si>
  <si>
    <t>MAMPOSTERÍA EN BLOQUE  3 e= 0.07 m (Incluye suministro, insumos y construcción)</t>
  </si>
  <si>
    <t>DEMOLICIÓN PISOS DE CONCRETO - RAMPAS VEHICULARES Y PEATONALES EXISTENTES. (Espesor variable hasta 0.10 m. Incluye Cargue, transporte y disposición final de sobrantes escombrera autorizada).</t>
  </si>
  <si>
    <t>TRANSFORMADOR SEMISUMERGIBLE 300 KVA 11,4K/208-120V.  (Suministro e instalación)</t>
  </si>
  <si>
    <t>Nuevo DTE</t>
  </si>
  <si>
    <t>PINTURA SOBRE ESTRUCTURA METÁLICA GALVANIZADA. INCLUYE LIMPIEZA SSPC-SP7, BARRERA EPOXICA e=3mils, ACABADO URETANO e=3mils</t>
  </si>
  <si>
    <t>PARCHEO EN PAVIMENTO FLEXIBLE e=0.14m.  (Incluye demolición manual y cargue de pavimento flexible de e=0.14m, transporte y disposición final de escombros, imprimación, colocación y compactación MD19 e=7cm y MD25 e=7cm , riego CRR-1, imprima CLR-0)</t>
  </si>
  <si>
    <t>MEZCLA ASFÁLTICA EN CALIENTE DENSA MD19 CON CEMENTO ASFÁLTICO CA 14. (SUMINISTRO, EXTENDIDO, NIVELACIÓN MANUAL Y COMPACTACIÓN MECÁNICA CON VIBROCOMPACTADOR TÁNDEM PEQUEÑO, INCLUYE OPERARIO Y COMBUSTIBLE).</t>
  </si>
  <si>
    <t>MEZCLA ASFÁLTICA EN CALIENTE DENSA MD25 CON CEMENTO ASFÁLTICO CA 14. (SUMINISTRO, EXTENDIDO  Y NIVELACIÓN MANUAL, COMPACTACIÓN MECÁNICA CON VIBROCOMPACTADOR TÁNDEM PEQUEÑO, INCLUYE OPERARIO Y COMBUSTIBLE).</t>
  </si>
  <si>
    <t>BASE GRANULAR CLASE A (BGA_BG38) - HORARIO NOCTURNO. (Suministro, Extendido Manual, Humedecimiento y Compactación)</t>
  </si>
  <si>
    <t>BASE GRANULAR CLASE A (BGA_BG38) (Suministro, Extendido, Nivelación, Humedecimiento y Compactación con vibrocompactador)</t>
  </si>
  <si>
    <t>AGREGADOS RECICLADOS PARA SUBBASE GRANULAR (AR_SBG50) (Suministro, Extendido, Nivelación, Humedecimiento y Compactación con vibrocompactador)</t>
  </si>
  <si>
    <t>MEZCLA ASFÁLTICA EN CALIENTE DENSA MD19 CON CEMENTO ASFÁLTICO CA 14 (Suministro, Extendido, Nivelación y Compactación mecánica con vibrocompactador y compactador de llantas)</t>
  </si>
  <si>
    <t>MEZCLA ASFÁLTICA EN CALIENTE DENSA MD19 CON CEMENTO ASFÁLTICO CA 14 - HORARIO NOCTURNO.  (SUMINISTRO, EXTENDIDO, NIVELACIÓN MANUAL, HUMEDECIMIENTO Y COMPACTACIÓN MECÁNICA CON VIBROCOMPACTADOR TÁNDEM PEQUEÑO, INCLUYE OPERARIO Y COMBUSTIBLE).</t>
  </si>
  <si>
    <t>MEZCLA ASFÁLTICA EN CALIENTE DENSA MD25 CON CEMENTO ASFÁLTICO - HORARIO NOCTURNO. (Suministro, Extendido, Nivelación y Compactación mecanica con vibrocompactador y compactador de llantas)</t>
  </si>
  <si>
    <t>MEZCLA ASFÁLTICA EN CALIENTE DENSA MD25 CON CEMENTO ASFÁLTICO (Suministro, Extendido, Nivelación y Compactación mecanica con vibrocompactador y compactador de llantas)</t>
  </si>
  <si>
    <t>Nuevo - Aceras y CicloRutas</t>
  </si>
  <si>
    <t>RECONSTRUCCIÓN CÁMARA DE INSPECCIÓN T-18A ETB (Incluye muros, cubierta, aro-base y aro-tapa)</t>
  </si>
  <si>
    <t>NIVELACIÓN DE CÁMARA TIPO "F" TELECOMUNICACIONES UNE - EPM H= 0.20m (Dimensiones internas L=0.69 m, B=0,56m, A=0.81 m) (Incluye demolición de cinta y retiro de tapa, cargue, transporte y disposición de escombros, suministro e instalación de ladrillos, mortero.</t>
  </si>
  <si>
    <t>NIVELACIÓN DE CÁMARA TIPO "D" TELECOMUNICACIONES UNE - EPM H= 0.40m (Dimensiones internas L=1.90 m, B=1,06m, A=1.60 m) (Incluye demolición de cinta y retiro de tapa con martillo 60 Lb, cargue, transporte y disposición de escombros, suministro e instalación</t>
  </si>
  <si>
    <t>NIVELACIÓN DE CÁMARA TIPO "2F" TELECOMUNICACIONES UNE - EPM H= 0.23m (Dimensiones internas L=1.50 m, B=0,56m, A=0.90 m) (Incluye demolición de cinta y retiro de tapa, transporte y disposición de escombros, suministro e instalación de ladrillos, mortero, minicargador, acero de refuerzo.</t>
  </si>
  <si>
    <t>NIVELACIÓN DE CÁMARA TIPO "F2" TELECOMUNICACIONES UNE - EPM H= 0.14m (Dimensiones internas L=0.41 m, B=0,36m, A=0.56 m) (Incluye demolición de cinta y retiro de tapa, transporte y disposición de escombros, suministro e instalación de ladrillos, mortero, minicargador, acero de refuerzo.</t>
  </si>
  <si>
    <t>CANAL DE DRENAJE MONOLÍTICO Y REJA EN CONCRETO POLIMÉRICO RD 150V H480 F900 (1.00 X 0.21 X 0.48) m (Incluye concreto 21 MPa para cama y atraque. Incluye suministro, instalación y prueba de estanqueidad).</t>
  </si>
  <si>
    <t>EMPATE ORTOGONAL PVC - AC 4"X4" SEGÚN NORMA NS-023, INCLUYE SUMINISTRO E INSTALACIÓN DE TUBERÍA PVC D=4" U.M RDE 21=1 ML, TEE HD 4"X4" PARA AC=1 UN, UG HD D=4"=3 UN, ADAPTADOR U.S. D=4"=1 UN, UR HD D=4"=1 UN (Suministro e instalación).</t>
  </si>
  <si>
    <t>CANAL DE DRENAJE MONOLÍTICO Y REJA EN CONCRETO POLIMÉRICO PD 100V H230 D400 (1.00 X 0.15 X 0.23) m (Incluye concreto 21 MPa para cama y atraque. Incluye suministro, instalación y prueba de estanqueidad).</t>
  </si>
  <si>
    <t>CANAL DE DRENAJE MONOLÍTICO Y REJA EN CONCRETO POLIMÉRICO RD 200V H330 F900 (1.00 X 0.26 X 0.33) m, INCLUYE CONCRETO 21 Mpa PARA CAMA Y ATRAQUE (Incluye suministro, instalación y prueba de estanqueidad).</t>
  </si>
  <si>
    <t>EMPATE ORTOGONAL PVC - HG 4"X4" SEGÚN NORMA NS-023, INCLUYE SUMINISTRO E INSTALACIÓN DE TUBERÍA PVC D=4" U.M RDE 21=1 ML, TEE HD 4"X4" PARA AC=1 UN, UG HD D=4"=3 UN, ADAPTADOR U.S. D=4"=1 UN, UR HD D=4"=1 UN (Suministro e instalación).</t>
  </si>
  <si>
    <t>EMPATE ORTOGONAL PVC - PVC 4"X3" SEGÚN NORMA NS-023, INCLUYE SUMINISTRO E INSTALACIÓN DE TUBERÍA PVC D=4" U.M RDE 21=1 ML, TEE HD EL 4"X3"=1 UN, UZ U.M PVC D=4"=1 UN, UZ U.M PVC D=3"=1 UN,  UR U.M PVC D=4"=1 UN, UR U.M PVC D=3"=1 UN (Suministro e instalación).</t>
  </si>
  <si>
    <t>EMPATE ORTOGONAL PVC - AC 6"X6" SEGÚN NORMA NS-023, INCLUYE SUMINISTRO E INSTALACIÓN DE TUBERÍA PVC D=6" U.M RDE 21=1 ML, TEE HD 6"X6" PARA AC=1 UN, UG HD D=6"=3 UN, UZ U.M PVC D=6"=1 UN, UR HD D=6"=1 UN (Suministro e instalación).</t>
  </si>
  <si>
    <t>CAJA PARA CONEXIÓN DE DRENAJE EN CONCRETO REFORZADO 28 MPa (Dimensiones internas: (0.9x0.9) m, H=1.94 m, e=0,2 m) (Incluye muros, concreto de limpieza e=0,05 m, placa de base y placa de cubierta e=0,16 m, dos arobases y arotapas HF según NP-024. Suministro y construcción.</t>
  </si>
  <si>
    <t>CAJA PARA CONEXIÓN DE DRENAJE EN CONCRETO REFORZADO 28 MPa (Dimensiones internas: (1.4x1.5) m, H=2.23 m, e=0,2 m) (Incluye muros, concreto de limpieza e=0,05 m, placa de base y placa de cubierta e=0,16 m, dos arobases y arotapas HF según NP-024. Suministro y construcción.</t>
  </si>
  <si>
    <t>TAPÓN HD EXTREMO JUNTA HIDRÁULICA D=3" (Suministro e instalación).</t>
  </si>
  <si>
    <t>TEE HD EXTREMO JUNTA HIDRÁULICA 10"x6" (Suministro e instalación).</t>
  </si>
  <si>
    <t>CODO HD 22.5° EXTREMO JUNTA HIDRÁULICA PARA PVC D= 2" (Suministro e instalación)</t>
  </si>
  <si>
    <t>CAJA PARA CONEXIÓN DE DRENAJE EN CONCRETO REFORZADO 28 MPa (Dimensiones internas: (1.6x0.8) m, H=1.5 m, e=0,2 m) (Incluye muros, concreto de limpieza e=0,05 m, placa de base y placa de cubierta e=0,16 m, dos arobases y arotapas HF según NP-024. Suministro y construcción</t>
  </si>
  <si>
    <t>EMPATE ORTOGONAL PVC - PVC 8"X4" SEGÚN NORMA NS-023, INCLUYE SUMINISTRO E INSTALACIÓN DE TUBERÍA PVC D=8" U.M RDE 21=1 ML, TEE HD EL 8"X4"=1 UN, UZ U.M PVC D=8"=1 UN, UZ U.M PVC D=4"=1 UN,  UR U.M PVC D=8"=1 UN, UR U.M PVC D=4"=1 UN (Suministro e instalación).</t>
  </si>
  <si>
    <t>EMPATE DE TUBERÍA EN PVC A PVC 6"X4" LINEAL SEGÚN NORMA NS-023, INCLUYE  REDUCCIÓN U.M PVC 6"X4" (Suministro e instalación)</t>
  </si>
  <si>
    <t>EMPATE ORTOGONAL PVC - PVC 12"X4" SEGÚN NORMA NS-023, INCLUYE SUMINISTRO E INSTALACIÓN DE TUBERÍA PVC D=4" U.M RDE 21=1 ML, TEE HD EL 12"X4"=1 UN, UZ U.M PVC D=12"=1 UN, UZ U.M PVC D=4"=1 UN,  UR U.M PVC D=12"=1 UN, UR U.M PVC D=4"=1 UN (Suministro e instalación).</t>
  </si>
  <si>
    <t>PILOTE D=0.50 M DE CONCRETO TREMIE 4000 PSI (28 MPA) (INCLUYE EXCAVACIÓN, DESCABECE, TRANSPORTE Y DISPOSICIÓN FINAL DE ESCOMBROS EN SITIO AUTORIZADO A 21 KM, CARGUE Y RETIRO DE SOBRANTES, MOVILIZACIÓN, MONTAJE Y DESMONTAJE DE EQUIPO ENTRE PERFORACIONES DENTRO DE LA OBRA. SUMINISTRO Y COLOCACIÓN DEL CONCRETO CON BOMBA.</t>
  </si>
  <si>
    <t>PILOTE D=0.40 M DE CONCRETO TREMIE 4000 PSI (28 MPA)(INCLUYE EXCAVACIÓN, DESCABECE, TRANSPORTE Y DISPOSICIÓN FINAL DE ESCOMBROS EN SITIO AUTORIZADO A 21 KM, CARGUE Y RETIRO DE SOBRANTES, MOVILIZACIÓN, MONTAJE Y DESMONTAJE DE EQUIPO ENTRE PERFORACIONES DENTRO DE LA OBRA. SUMINISTRO Y COLOCACIÓN DEL CONCRETO CON BOMBA.</t>
  </si>
  <si>
    <t>HUMECTACIÓN CON AGUA PARA CONTROL DE EROSIONES (Incluye suministro y riego manual)</t>
  </si>
  <si>
    <t>LITRO</t>
  </si>
  <si>
    <t>PLANTACIÓN DE ÁRBOL CARISECO H= 1.5 M. (INCLUYE SUMINISTRO AL SITIO DE OBRA, PLANTACION, APLICACIÓN Y MEZCLA DE SUSTRATO, TUTOR Y AMARRE. INCLUYE TRANSPORTE Y DISPOSICIÓN FINAL DE SOBRANTES EN SITIO AUTORIZADO A 28 KM).</t>
  </si>
  <si>
    <t>PLANTACIÓN DE ÁRBOL CEDRO H=1.5 M. (INCLUYE SUMINISTRO AL SITIO DE OBRA, PLANTACION, CAJA, TIERRA, ABONO Y TUTOR)</t>
  </si>
  <si>
    <t>PLANTACION DE SIETECUEROS H= 1.5 M. (INCLUYE SUMINISTRO AL SITIO DE OBRA, PLANTACION, APLICACIÓN Y MEZCLA DE SUSTRATO, TUTOR Y AMARRE. INCLUYE TRANSPORTE Y DISPOSICIÓN FINAL DE SOBRANTES EN SITIO AUTORIZADO A 28 KM).</t>
  </si>
  <si>
    <t>PLANTACION DE PALMA ALEJANDRA H= 1.5 M. (INCLUYE SUMINISTRO AL SITIO DE OBRA, PLANTACION, APLICACIÓN Y MEZCLA DE SUSTRATO, TUTOR Y AMARRE. INCLUYE TRANSPORTE Y DISPOSICIÓN FINAL DE SOBRANTES EN SITIO AUTORIZADOA 28 KM).</t>
  </si>
  <si>
    <t>GRAVILLA DE 3/4" - SUMINISTRO E INSTALACIÓN.</t>
  </si>
  <si>
    <t>PROCESO DE INSTALACION  DE MATERIAL GRANULAR (INCLUYE EXTENDIDO, NIVELACIÓN Y COMPACTACION)</t>
  </si>
  <si>
    <t>CONTROL DE POLVO CON CLORURO DE CALCIO</t>
  </si>
  <si>
    <t>MANTENIMIENTO RUTINARIO TRONCALES MALLA VIAL URBANA EN CONCRETO HIDRÁULICO</t>
  </si>
  <si>
    <t>MANTENIMIENTO PERIÓDICO TRONCALES MALLA VIAL URBANA EN CONCRETO ASFÁLTICO (INCLUYE 5% BACHEO, 95% FRESADO Y REPOSICIÓN CARPETA) HORARIO NOCTURNO</t>
  </si>
  <si>
    <t>MANTENIMIENTO PERIÓDICO TRONCALES MALLA VIAL URBANA EN CONCRETO HIDRÁULICO HORARIO NOCTURNO (incluye limpieza pozos, sellado de juntas y reposición de losas)</t>
  </si>
  <si>
    <t>REHABILITACIÓN - TRONCALES  MALLA VIAL URBANA - DE PAVIMENTO FLEXIBLE e=0.26 (NO INCLUYE SARDINEL)</t>
  </si>
  <si>
    <t>REHABILITACIÓN - TRONCALES MALLA VIAL URBANA - DE PAVIMENTO HIDRÁULICO MR 45 e=0.25 (NO INCLUYE SARDINEL)</t>
  </si>
  <si>
    <t>RECONSTRUCCIÓN - TRONCALES MALLA VIAL URBANA - DE PAVIMENTO FLEXIBLE e=0.26 (NO INCLUYE SARDINEL)</t>
  </si>
  <si>
    <t>RECONSTRUCCIÓN - TRONCALES MALLA VIAL URBANA - DE PAVIMENTO HIDRÁULICO MR 45 e=0.25 (NO INCLUYE SARDINEL)</t>
  </si>
  <si>
    <t>MANTENIMIENTO RUTINARIO MALLA VIAL ARTERIAL URBANA EN CONCRETO HIDRÁULICO</t>
  </si>
  <si>
    <t>MANTENIMIENTO PERIÓDICO MALLA VIAL ARTERIAL URBANA EN CONCRETO ASFÁLTICO (INCLUYE 5% BACHEO, 95% FRESADO Y REPOSICIÓN CARPETA) HORARIO NOCTURNO</t>
  </si>
  <si>
    <t>MANTENIMIENTO PERIÓDICO MALLA VIAL ARTERIAL URBANA EN CONCRETO HIDRÁULICO  HORARIO NOCTURNO (incluye limpieza pozos, sellado de juntas y reposición de losas)</t>
  </si>
  <si>
    <t>REHABILITACIÓN DE PAVIMENTO FLEXIBLE MALLA VIAL ARTERIAL URBANA e=0.26</t>
  </si>
  <si>
    <t>REHABILITACIÓN DE PAVIMENTO HIDRÁULICO MALLA VIAL ARTERIAL URBANA MR 45 e=0.25 (NO INCLUYE SARDINEL)</t>
  </si>
  <si>
    <t>RECONSTRUCCIÓN  DE PAVIMENTO FLEXIBLE MALLA VIAL ARTERIAL URBANA e=0.26</t>
  </si>
  <si>
    <t>RECONSTRUCCIÓN DE PAVIMENTO HIDRÁULICO MR 45 e= 0.30 MALLA VIAL ARTERIAL URBANA (NO INCLUYE SARDINEL)</t>
  </si>
  <si>
    <t>MANTENIMIENTO RUTINARIO MALLA VIAL INTERMEDIA URBANA EN CONCRETO HIDRÁULICO</t>
  </si>
  <si>
    <t>MANTENIMIENTO PERIÓDICO MALLA VIAL INTERMEDIA URBANA EN CONCRETO ASFÁLTICO HORARIO NOCTURNO (INCLUYE 5% BACHEO Y 95% FRESADO + REPOSICIÓN DE CARPETA)</t>
  </si>
  <si>
    <t>MANTENIMIENTO PERIÓDICO MALLA VIAL INTERMEDIA URBANA EN CONCRETO HIDRÁULICO HORARIO NOCTURNO (incluye limpieza pozos, sellado de juntas y reposición de losas)</t>
  </si>
  <si>
    <t>REHABILITACIÓN MALLA VIAL INTERMEDIA URBANA DE PAVIMENTO FLEXIBLE e=0.17 (NO INCLUYE SARDINEL)</t>
  </si>
  <si>
    <t>REHABILITACIÓN MALLA VIAL INTERMEDIA URBANA DE PAVIMENTO HIDRÁULICO MR 45 e=0.20 (NO INCLUYE SARDINEL)</t>
  </si>
  <si>
    <t>RECONSTRUCCIÓN MALLA VIAL INTERMEDIA URBANA DE PAVIMENTO FLEXIBLE e=0.17 (NO INCLUYE SARDINEL)</t>
  </si>
  <si>
    <t>RECONSTRUCCIÓN MALLA VIAL INTERMEDIA URBANA DE PAVIMENTO HIDRÁULICO MR 45 e=0.20 (NO INCLUYE SARDINEL)</t>
  </si>
  <si>
    <t>MANTENIMIENTO RUTINARIO MALLA VIAL LOCAL URBANA EN CONCRETO HIDRÁULICO</t>
  </si>
  <si>
    <t>MANTENIMIENTO PERIÓDICO MALLA VIAL LOCAL URBANA EN CONCRETO ASFÁLTICO HORARIO NOCTURNO (INCLUYE 5% BACHEO Y 95% FRESADO + REPOSICIÓN DE CARPETA)</t>
  </si>
  <si>
    <t>MANTENIMIENTO PERIÓDICO MALLA VIAL LOCAL URBANA EN CONCRETO HIDRÁULICO HORARIO NOCTURNO (incluye limpieza pozos, sellado de juntas y reposición de losas)</t>
  </si>
  <si>
    <t>REHABILITACIÓN MALLA VIAL LOCAL URBANA DE PAVIMENTO FLEXIBLE e=0.17 (NO INCLUYE SARDINEL)</t>
  </si>
  <si>
    <t>REHABILITACIÓN MALLA VIAL LOCAL URBANA DE PAVIMENTO HIDRÁULICO MR 45 e=0.20 (NO INCLUYE SARDINEL)</t>
  </si>
  <si>
    <t>RECONSTRUCCIÓN MALLA VIAL LOCAL URBANA DE PAVIMENTO FLEXIBLE e=0.17 (NO INCLUYE SARDINEL)</t>
  </si>
  <si>
    <t>RECONSTRUCCIÓN MALLA VIAL LOCAL URBANA DE PAVIMENTO HIDRÁULICO MR 45 e=0.20 (NO INCLUYE SARDINEL)</t>
  </si>
  <si>
    <t>MANTENIMIENTO RUTINARIO MALLA VIAL RURAL - AFIRMADO NO PRINCIPAL - EN CONCRETO ASFÁLTICO</t>
  </si>
  <si>
    <t>MANTENIMIENTO PERIÓDICO MALLA VIAL RURAL - AFIRMADO NO PRINCIPAL - EN CONCRETO ASFÁLTICO HORARIO NOCTURNO (INCLUYE 5% BACHEO Y 95% FRESADO + REPOSICIÓN DE CARPETA)</t>
  </si>
  <si>
    <t>REHABILITACIÓN MALLA VIAL RURAL- AFIRMADO NO PRINCIPAL - DE PAVIMENTO FLEXIBLE e=0.17 (NO INCLUYE SARDINEL)</t>
  </si>
  <si>
    <t>MANTENIMIENTO RUTINARIO MALLA VIAL RURAL - AFIRMADO PRINCIPAL - EN CONCRETO ASFÁLTICO</t>
  </si>
  <si>
    <t>MANTENIMIENTO PERIÓDICO MALLA VIAL RURAL - AFIRMADO PRINCIPAL - EN CONCRETO ASFÁLTICO HORARIO NOCTURNO (INCLUYE 5% BACHEO Y 95% FRESADO + REPOSICIÓN DE CARPETA)</t>
  </si>
  <si>
    <t>REHABILITACIÓN MALLA VIAL RURAL - AFIRMADO PRINCIPAL - DE PAVIMENTO FLEXIBLE e=0.17 (NO INCLUYE SARDINEL)</t>
  </si>
  <si>
    <t>MANTENIMIENTO RUTINARIO MALLA VIAL RURAL NO PRINCIPAL EN CONCRETO HIDRÁULICO</t>
  </si>
  <si>
    <t>MANTENIMIENTO PERIÓDICO MALLA VIAL RURAL NO PRINCIPAL EN CONCRETO ASFÁLTICO HORARIO NOCTURNO (INCLUYE 5% BACHEO Y 95% FRESADO + REPOSICIÓN DE CARPETA)</t>
  </si>
  <si>
    <t>MANTENIMIENTO PERIÓDICO MALLA VIAL RURAL NO PRINCIPAL EN CONCRETO HIDRÁULICO HORARIO NOCTURNO (incluye limpieza pozos, sellado de juntas y reposición de losas)</t>
  </si>
  <si>
    <t>REHABILITACIÓN MALLA VIAL RURAL NO PRINCIPAL DE PAVIMENTO FLEXIBLE e=0.17 (NO INCLUYE SARDINEL)</t>
  </si>
  <si>
    <t>REHABILITACIÓN MALLA VIAL RURAL NO PRINCIPAL DE PAVIMENTO HIDRÁULICO MR 45 e=0.20 (NO INCLUYE SARDINEL)</t>
  </si>
  <si>
    <t>RECONSTRUCCIÓN MALLA VIAL RURAL NO PRINCIPAL DE PAVIMENTO FLEXIBLE e=0.17 (NO INCLUYE SARDINEL)</t>
  </si>
  <si>
    <t>RECONSTRUCCIÓN MALLA VIAL RURAL NO PRINCIPAL DE PAVIMENTO HIDRÁULICO MR 45 e=0.20 (NO INCLUYE SARDINEL)</t>
  </si>
  <si>
    <t>MANTENIMIENTO RUTINARIO MALLA VIAL RURAL PRINCIPAL EN CONCRETO HIDRÁULICO</t>
  </si>
  <si>
    <t>MANTENIMIENTO PERIÓDICO MALLA VIAL RURAL PRINCIPAL EN CONCRETO ASFÁLTICO HORARIO NOCTURNO (INCLUYE 5% BACHEO Y 95% FRESADO + REPOSICIÓN DE CARPETA)</t>
  </si>
  <si>
    <t>MANTENIMIENTO PERIÓDICO MALLA VIAL RURAL PRINCIPAL EN CONCRETO HIDRÁULICO HORARIO NOCTURNO (incluye limpieza pozos, sellado de juntas y reposición de losas)</t>
  </si>
  <si>
    <t>REHABILITACIÓN MALLA VIAL RURAL PRINCIPAL DE PAVIMENTO FLEXIBLE e=0.17 (NO INCLUYE SARDINEL)</t>
  </si>
  <si>
    <t>REHABILITACIÓN MALLA VIAL RURAL PRINCIPAL DE PAVIMENTO HIDRÁULICO MR 45 e=0.20 (NO INCLUYE SARDINEL)</t>
  </si>
  <si>
    <t>RECONSTRUCCIÓN MALLA VIAL RURAL PRINCIPAL DE PAVIMENTO FLEXIBLE e=0.17 (NO INCLUYE SARDINEL)</t>
  </si>
  <si>
    <t>RECONSTRUCCIÓN MALLA VIAL RURAL PRINCIPAL DE PAVIMENTO HIDRÁULICO MR 45 e=0.20 (NO INCLUYE SARDINEL)</t>
  </si>
  <si>
    <t>5 DUCTOS D=6" +3 DUCTOS D=3" PVC-TDP (Incluye Suministro e Instalación. No Incluye Rellenos).</t>
  </si>
  <si>
    <t>2 DUCTOS D=6" +3 DUCTOS D=2" PVC-TDP (Incluye Suministro e Instalación. No Incluye Rellenos).</t>
  </si>
  <si>
    <t>2 DUCTOS D=6" +3 DUCTOS D=3" PVC-TDP (Incluye Suministro e Instalación. No Incluye Rellenos).</t>
  </si>
  <si>
    <t>CAMARA TIPO "T" TELECOMUNICACIONES UNE - EPM (Dimensiones internas L=0.69 m, B=0,56m, A=0.81 m) (Incluye base, muros en ladrillo, cubierta, aro-base y aro-tapa. Suministro y construcción).</t>
  </si>
  <si>
    <t>1 DUCTOS D=6" PVC-TDP (Incluye Suministro e Instalación. No Incluye Rellenos).</t>
  </si>
  <si>
    <t>CAMARA TIPO "2T" TELECOMUNICACIONES UNE - EPM  (Dimensiones internas L=1.50 m, B=0,56m, A=0.90 m) (Incluye base, muros en ladrillo, cubierta, aro-base y aro-tapa. Suministro y construcción).</t>
  </si>
  <si>
    <t>REDUCCION CONCENTRICA HD 12"x10" (Suministro e Instalación).</t>
  </si>
  <si>
    <t>EMPATE ORTOGONAL PVC - HG 6"X6" SEGÚN NORMA NS-023, INCLUYE SUMINISTRO E INSTALACIÓN DE TUBERÍA PVC D=6" U.M RDE 21=1 ML, TEE HD 6"X6" PARA PVC=1 UN, UR HD D=6"=1 UN, UZ U.M PVC D=6"=1 UN, UD HD D=6"=1 UN (Suministro e instalación).</t>
  </si>
  <si>
    <t>EMPATE DE TUBERÍA EN PVC A HG 6" LINEAL TIPO B SEGÚN NORMA NS-023, INCLUYE TUBERÍA PVC D=6" U.M RDE 21=1 ML, UR HD D=6"=1 UN, UZ PVC D=6"=1 UN (Suministro e instalación).</t>
  </si>
  <si>
    <t>UNION DE REPARACION HD EL D=4" (Suministro e Instalación).</t>
  </si>
  <si>
    <t>LOSETA PODOTACTIL ALERTA/GUÍA EN POLIURETANO DE ALTA DENSIDAD, ANCHO=0.4 m EN COLOR AMARILLO SEGÚN NTC 5610 (Incluye limpieza y alistamiento de superficie, suministro e instalación).</t>
  </si>
  <si>
    <t>PLANTACION DE CUCHARO H= 1.5 M. (INCLUYE SUMINISTRO AL SITIO DE OBRA, PLANTACION, APLICACIÓN Y MEZCLA DE SUSTRATO, TUTOR Y AMARRE. INCLUYE TRANSPORTE Y DISPOSICIÓN FINAL DE SOBRANTES EN SITIO AUTORIZADO A 28 KM).</t>
  </si>
  <si>
    <t>PROTECCIÓN TEMPORAL PARA CERRAMIENTOS Y/O FACHADAS DE BIENES INMUEBLES DE INTERÉS CULTURAL, INCLUYE VARA MADERA ROLLIZA H=1.22 m, LISTÓN DE MADERA, TELA COLOR BLANCO, ESPUMA DE POLIETILENO e=5 mm (Incluye suministro y colocación).</t>
  </si>
  <si>
    <t>CAJA PARA CONEXIÓN DE DRENAJE EN MAMPOSTERÍA (Dimensiones internas: (0.6x0.6) m, H=0.77 m) (Incluye muros, impermeabilización interna y externa, relleno en recebo e=0.10 m, placa de base e=0.20 m, cañuela, placa de cubierta e=0,20 m y tapa en concreto tipo vehicular. Suministro y construcción).</t>
  </si>
  <si>
    <t>HELECHO MACHO, DENSIDAD=6 u/m2 (INCLUYE SUMINISTRO AL SITIO DE OBRA Y PLANTACION. NO INCLUYE TIERRA NEGRA ADICIONAL, NI TRANSPORTE DE SOBRANTES).</t>
  </si>
  <si>
    <t>PERFORACIÓN HORIZONTAL PARA DUCTO DE POLIETILENO D=6", INCLUYE TUBERÍA (Incluye suministro, instalación, transporte y disposición final de sobrantes)</t>
  </si>
  <si>
    <t>PERFORACIÓN HORIZONTAL PARA DUCTO DE POLIETILENO D=12", INCLUYE TUBERÍA (Incluye suministro, instalación, transporte y disposición final de sobrantes)</t>
  </si>
  <si>
    <t>SEMÁFORO (4x200) S2, LENTES DE POLICARBONATO DE 8" PARA BICICLETAS LUCES, SISTEMA DE ILUMINACIÓN A LEDS, FLECHA DE GIRO, COMPATIBILIDAD C800/900, FIJACIÓN A MÉNSULA. INCLUYE ELEMENTOS DE FIJACIÓN</t>
  </si>
  <si>
    <t>NIVELACIÓN DE CÁMARA TIPO "T" TELECOMUNICACIONES UNE - EPM H= 0.20m (Dimensiones internas L=0.69 m, B=0,56m, A=0.81 m) (Incluye demolición de cinta y retiro de tapa, cargue, transporte y disposición de escombros, suministro e instalación de ladrillos, mortero, marco y tapa)</t>
  </si>
  <si>
    <t>NIVELACIÓN DE CÁMARA TIPO "2T" TELECOMUNICACIONES UNE - EPM H= 0.23m (Dimensiones internas L=1.50 m, B=0,56m, A=0.90 m) (Incluye demolición de cinta y retiro de tapa, cargue, transporte y disposición de escombros, suministro e instalación de ladrillos, mortero, marco y tapa)</t>
  </si>
  <si>
    <t>3 DUCTOS D=6" + 2 DUCTOS D=3" PVC TDP (Incluye suministro e instalación. No Incluye rellenos)</t>
  </si>
  <si>
    <t>4 DUCTOS D=6" + 2 DUCTOS D=3" PVC TDP (Incluye suministro e instalación. No Incluye rellenos)</t>
  </si>
  <si>
    <t>9 DUCTOS D=6" + 3 DUCTOS D=3" PVC TDP (Incluye suministro e instalación. No Incluye rellenos)</t>
  </si>
  <si>
    <t>4 DUCTOS D=6" + 3 DUCTOS D=3" PVC TDP (Incluye suministro e instalación. No Incluye rellenos)</t>
  </si>
  <si>
    <t>ADAPTADOR TERMINAL CAMPANA PVC D=2" (Suministro e Instalación)</t>
  </si>
  <si>
    <t>TRASLADO DE ARMARIOS (Incluye retiro, traslado e instalación de armario. Demolición manual, excavación y colocación de concreto para dados, transporte y disposición de sobrantes)</t>
  </si>
  <si>
    <t>2 DUCTOS D=6" + 2 DUCTOS D=3" PVC TDP (Incluye suministro e instalación. No Incluye rellenos)</t>
  </si>
  <si>
    <t>5 DUCTOS D=6" + 2 DUCTOS D=3" PVC TDP (Incluye suministro e instalación. No Incluye rellenos)</t>
  </si>
  <si>
    <t>1 DUCTOS D=6" + 2 DUCTOS D=3" PVC TDP (Incluye suministro e instalación. No Incluye rellenos)</t>
  </si>
  <si>
    <t>3 DUCTOS D=6" + 3 DUCTOS D=3" PVC TDP (Incluye suministro e instalación. No Incluye rellenos)</t>
  </si>
  <si>
    <t>CAJA DE INSPECCIÓN EN CONCRETO REFORZADO 28 MPa (Dimensiones internas: (1.0x1.0) m, H=2.36 m, e=0,2 m) (Incluye muros, concreto de limpieza e=0,05 m, placa de base e=0,20 m y placa de cubierta e=0,16 m, arobase y arotapa HF según NP-024 y pasos plásticos c/0.40. Suministro y construcción).</t>
  </si>
  <si>
    <t>EMPATE ORTOGONAL PVC - PEAD 6"X6" SEGÚN NORMA NS-023, INCLUYE TEE PE ELECTROFUSIÓN  6"X6"=1 UN, TUBERÍiA POLIETILENO D=6"=2 ML, PORTAFLANCHE PE D=6"=2 UN, BRIDA LOCA PE D=6"=2 UN, BRIDA UNIVERSAL POR ACOPLE UNIVERSAL HD D=6"=2 UN (Suministro e instalación)</t>
  </si>
  <si>
    <t>CAMARA TIPO "D" TELECOMUNICACIONES UNE - EPM (Dimensiones internas L=1.90 m, B=1,06m, A=1.60 m) (Incluye base, muros en bloque, cubierta, aro-base y aro-tapa. Suministro y construcción)</t>
  </si>
  <si>
    <t>CÁMARA TIPO "2F" TELECOMUNICACIONES UNE - EPM (Dimensiones internas L=1.50 m, B=0,56m, A=0.90 m) (Incluye base, muros en ladrillo, cubierta, aro-base y aro-tapa. Suministro y construcción)</t>
  </si>
  <si>
    <t>CÁMARA TIPO "F" TELECOMUNICACIONES UNE - EPM (Dimensiones internas L=0.69 m, B=0,56m, A=0.81 m) (Incluye base, muros en ladrillo, cubierta, aro-base y aro-tapa. Suministro y construcción)</t>
  </si>
  <si>
    <t>TEE PE TERMOFUSIÓN  6"X6" (Incluye suministro e instalación)</t>
  </si>
  <si>
    <t>REDUCCIÓN CONCÉNTRICA PE TERMOFUSIÓN 6"X4" (Incluye suministro e instalación)</t>
  </si>
  <si>
    <t>TAPÓN HD EXTREMO JUNTA HIDRÁULICA D=12" (Suministro e instalación)</t>
  </si>
  <si>
    <t>BARRERA DE SEGURIDAD EN CONCRETO A-165 ( 53x60x150cm). (Suministro, transporte e Instalación).</t>
  </si>
  <si>
    <t>INSTALACIÓN BARRERA DE SEGURIDAD EN CONCRETO (A-165 - 53*60*150). (Instalación).</t>
  </si>
  <si>
    <t>INSTALACIÓN HITO DE 75cm DE ALTURA Y 8 cm DE DIAMETRO CON REFLECTIVOS DE COLOR AMARILLO. (Instalación).</t>
  </si>
  <si>
    <t>INSTALACIÓN SEGREGADOR BICICLETA (TACHÓN PLÁSTICO O CAUCHO ALTA RESISTENCIA COMO POLIPROPILENO DE ALTO IMPACTO, CON INSTALACIÓN ESTRUCTURA DE REFUERZO, ELEMENTOS REFLECTIVOS DE ALTA EFICIENCIA. TIPO TRANSMILENIO 40.5cmx15cmx8.5cm).(Instalación).</t>
  </si>
  <si>
    <t>Nuevo - Emergencia Sanitaria</t>
  </si>
  <si>
    <t>ALQUILER DE DISPENSADOR PLÁSTICO DE TOALLAS TIPO Z_(Según Apéndice Bioseguridad Covid 19)</t>
  </si>
  <si>
    <t>ALQUILER DE MESA PLÁSTICA DE 0.72m x 0.72m x 0.72m_(Según Apéndice Bioseguridad Covid 19)</t>
  </si>
  <si>
    <t>ALQUILER DE TERMÓMETRO INFRARROJO PARA USO EN HUMANOS, LIBRE DE CONTACTO, IMPERMEABLE_(Según Apéndice Bioseguridad Covid 19)</t>
  </si>
  <si>
    <t>ALQUILER LAVAMANOS PORTÁTIL EN ACERO INOXIDABLE CON DOS TANQUES PARA AGUA LIMPIA Y RESIDUAL DE 20 LT C/U_ (Según Apéndice Bioseguridad Covid 19)</t>
  </si>
  <si>
    <t>ALQUILER CAMILLA EN FIBRA CON ARNÉS - INMOVILIZADOR Y SEÑAL. _(Según Apéndice Bioseguridad Covid 19)</t>
  </si>
  <si>
    <t>ALQUILER DE DISPENSADOR DE JABÓN, METÁLICO DE 1LT. _(Según Apéndice Bioseguridad Covid 19)</t>
  </si>
  <si>
    <t>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t>
  </si>
  <si>
    <t>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t>
  </si>
  <si>
    <t>ALQUILER DE FUMIGADORA DE ESPALDA. ASPERSOR BOMBA MANUAL 20 LITROS. DESINFECCIÓN_ (Según Apéndice Bioseguridad Covid 19) INCLUYE MEZCLA AGUA-HIPOCLORITO 20 mml/LITRO</t>
  </si>
  <si>
    <t>CENEFA LINEAL EN LOSETA LISA BICAPA TIPO A51 (40 X 20 X 6) cm PARA FRANJA DE SEGURIDAD (Suministro, colocación y compactación con equipo manual. Incluye base en arena de nivelación e=4 cm y arena de sello)</t>
  </si>
  <si>
    <t>ANGEO PLÁSTICO (Suministro e instalación)</t>
  </si>
  <si>
    <t>ENROCADO EN PIEDRA PARTIDA CON DIÁMETROS DE 25 A 75 MM (Suministro y colocación)</t>
  </si>
  <si>
    <t>TEE PE100 PN16 TERMOFUSIÓN 12"X6" (Incluye suministro e instalación)</t>
  </si>
  <si>
    <t>TRAGANTE CÚPULA CONCÉNTRICA DE 8"x 6" EN ALUMINIO (Incluye suministro e instalación)</t>
  </si>
  <si>
    <t>EMPATE ORTOGONAL PVC - PVC 3"X3" SEGÚN NORMA NS-023, INCLUYE SUMINISTRO E INSTALACIÓN DE TUBERÍA PVC D=3" U.M RDE 21=1 ML, TEE HD EL 3"X3"=1 UN, UZ U.M PVC D=3"=2 UN, UR U.M PVC D=3"=1 UN (Suministro e instalación)</t>
  </si>
  <si>
    <t>EMPATE DE TUBERÍA EN PVC A HG 8" LINEAL TIPO B SEGÚN NORMA NS-023, INCLUYE TUBERÍA PVC D=8" U.M RDE 21=1 ML, UR HD D=8"=1 UN, UZ PVC D=8"=1 UN (Suministro e instalación)</t>
  </si>
  <si>
    <t>EMPATE ORTOGONAL PVC - HG 8"X8" SEGÚN NORMA NS-023, INCLUYE SUMINISTRO E INSTALACIÓN DE TUBERÍA PVC D=8" U.M RDE 21=1 ML, TEE HD 8"X8" PARA PVC=1 UN, UR U.M PVC D=8"=1 UN, UZ U.M PVC D=8"=1 UN, UD HD D=8"=2 UN (Suministro e instalación)</t>
  </si>
  <si>
    <t>EMPATE ORTOGONAL PVC - AC 8"X8" SEGÚN NORMA NS-023, INCLUYE SUMINISTRO E INSTALACIÓN DE TUBERÍA PVC D=8" U.M RDE 21=1 ML, TEE HD 8"X8" PARA PVC=1 UN, UR U.M PVC D=8"=1 UN, UZ U.M PVC D=8"=1 UN, UD HD D=8"=2 UN (Suministro e instalación)</t>
  </si>
  <si>
    <t>ABONO ORGÁNICO COMPOST (Incluye suministro, transporte y extendido manual)</t>
  </si>
  <si>
    <t>REJA TIPO PASARELA FUNDICIÓN CLASE DE CARGA C250, Ancho=323 mm (Incluye suministro e instalación)</t>
  </si>
  <si>
    <t>TUBERÍA PVC SANITARIA D=10" TIPO U.S. (Incluye suministro e instalación)</t>
  </si>
  <si>
    <t>TEE PVC SANITARIA D=6" (Incluye suministro e instalación)</t>
  </si>
  <si>
    <t>CODO 22.5° CXC PVC SANITARIA D=6" (Incluye suministro e instalación).</t>
  </si>
  <si>
    <t>VÁLVULA CHEQUE O ANTIRETORNO DE 2" CLASE 300 (Incluye suministro e instalación).</t>
  </si>
  <si>
    <t>RECUBRIMIENTO EPÓXICO DE DOS COMPONENTES, CON ALTA RESISTENCIA AL ATAQUE QUÍMICO Y MECÁNICO EN LOS MUROS INTERNOS DE LOS CÁRCAMOS (DOS CAPAS DE 0.15mm C/U). Suministro e instalación.</t>
  </si>
  <si>
    <t>MANTENIMIENTO RUTINARIO TRONCALES MALLA VIAL URBANA EN CONCRETO ASFÁLTICO</t>
  </si>
  <si>
    <t>MANTENIMIENTO RUTINARIO MALLA VIAL ARTERIAL URBANA EN CONCRETO ASFÁLTICO</t>
  </si>
  <si>
    <t>MANTENIMIENTO RUTINARIO MALLA VIAL INTERMEDIA URBANA EN CONCRETO ASFÁLTICO</t>
  </si>
  <si>
    <t>MANTENIMIENTO RUTINARIO MALLA VIAL LOCAL URBANA EN CONCRETO ASFÁLTICO</t>
  </si>
  <si>
    <t>MANTENIMIENTO RUTINARIO MALLA VIAL RURAL NO PRINCIPAL EN CONCRETO ASFÁLTICO</t>
  </si>
  <si>
    <t>MANTENIMIENTO RUTINARIO MALLA VIAL RURAL PRINCIPAL EN CONCRETO ASFÁLTICO</t>
  </si>
  <si>
    <t xml:space="preserve">TAPA INICIO / FINAL PARA SARDINEL DE DRENAJE RD 200 H33 (Suministro e Instalación) </t>
  </si>
  <si>
    <t>BARANDA METALICA M-82 PREFABRICADA MOV. REDUCIDA BORDE DE VIA (Incluye dados de concreto 3000psi grava común de 0.20 x 0.20m y recubrimiento en epóxico y esmalte uretano). Suministro e Instalación</t>
  </si>
  <si>
    <t>BARANDA METALICA M-82 PREFABRICADA MOV. REDUCIDA ACCESO A PREDIOS (Incluye recubrimiento en epóxico y esmalte uretano). Suministro e Instalación</t>
  </si>
  <si>
    <t>BLOQUE DE CEMENTO MACIZO PEATONAL COLORES 20X20X6cm (Suministro e Instalación. Arena de sello, corte de adoquin y emboquillado)</t>
  </si>
  <si>
    <t>ALQUILER DE LAVAMANOS PORTATIL DE PEDAL TIPO MANOS LIBRES</t>
  </si>
  <si>
    <t>ALQUILER DE TERMOMETRO DIGITAL, INFRAROJO PARA USO EN HUMANOS, LIBRE DE CONTACTO, IMPERMEABLE. (INCLUYE CALIBRACION)</t>
  </si>
  <si>
    <t>ALQUILER DE DISPENSADOR DE JABÓN LÍQUIDO O GEL ANTIBACTERIAL - ALCOHOL, CON PEDAL METÁLICO</t>
  </si>
  <si>
    <t>ALQUILER DE DISPENSADOR PLÁSTICO DE TOALLAS DE PAPEL</t>
  </si>
  <si>
    <t>PAQUETE DE ELEMENTOS PARA LIMPIEZA Y DESINFECCIÓN PARA 10 TRABAJADORES EN OBRA (INCLUYE ALCOHOL, TOALLAS DE PAPEL, JABON LIQUIDO, GEL ANTIBACTERIAL, SUMINISTRO AGUA PARA EL LAVAMANOS)</t>
  </si>
  <si>
    <t>ALQUILER DE BOTIQUIN TIPO B DOTADO PORTATIL</t>
  </si>
  <si>
    <t>CAJILLA PLASTICA Y TAPA EN POLIPROPILENO PARA MEDIDOR. SUMINISTRO E INSTALACION</t>
  </si>
  <si>
    <t>AFOROS DE TRANSITO (MOTORIZADOS Y NO MOTORIZADOS) A PARTIR DE CAPTURA DE VIDEO. Incluye digitación y entrega de base de datos en archivo Excel. Captura día hábil y no hábil, con sus respectivos movimientos. Incluye todos los costos directos e indirectos.</t>
  </si>
  <si>
    <t>Nuevo DTP</t>
  </si>
  <si>
    <t>CONSTRUCCION DE CAJA DE INSPECCIÓN PARA ALUMBRADO PUBLICO Y ACOMETIDAS EN BAJA NORMA CODENSA CS 274 (Norma 2018-2019) (Incluye concreto de base, muro de espesor 0.15m, pañete, recebo común, concreto para viga de soporte de marco y marco y tapa. No incluye tuberia). Medidas Externas: 0.90 x 0.90m. Medidas Internas: 0.60 x 0.60m. Altura total: 1.376m</t>
  </si>
  <si>
    <t>CONSTRUCCION DE CAJA DE INSPECCIÓN SENCILLA PARA CANALIZACION EN M.T. Y B.T. NORMA CODENSA CS 275 (Norma 2018-2019) (Incluye concreto de base, muros de espesor 0.25m, pañete, recebo comun, concreto para viga de soporte de marco y marco y tapa. No incluye tuberia). Medidas Externas: 1.690mX1.1900m. Medidas Internas: 1.190m X0.690m Altura total: 1.85m</t>
  </si>
  <si>
    <t>CONSTRUCCION DE CAJA DE INSPECCION DOBLE PARA CANALIZACION DE M.T. Y B.T. TIPO CS 276  (Norma 2018) (Incluye concreto de base, muro de espesor 0.25m, pañete, recebo comun, escalera de gato, concreto para viga de soporte de marco y marco y tapa. No incluye tuberia). Medidas Externas: 1.69 x 1.99m. Medidas Internas: 1.19 x 1.49m. Altura total: 1.85m</t>
  </si>
  <si>
    <t xml:space="preserve">CONSTRUCCIÓN DE CAJA DE INSPECCION TRIPLE PARA CANALIZACION DE M.T. TIPO CS 277 (Norma 2018) (Incluye concreto de base, muro de espesor 0.25m, pañete, recebo comun, concreto para viga de soporte de marco y marco y tapa. No incluye tuberia). Medidas Externas: 1.69 x 2.79m. Medidas Internas: 1.19 x 2.29m. Altura total: 1.85m. </t>
  </si>
  <si>
    <t>CONSTRUCCION DE CAJA  DE  INSPECCIÓN  TIPO  VEHICULAR  NORMA  CODENSA  CS  280 (Norma 2018) (Incluye concreto de base, muro de espesor 0.25m, pañete, recebo comun, concreto para viga de soporte de marco y marco y tapa. No incluye tuberia) Medidas Externas: 2.00 x 2.00m. Medidas Internas: 1.50 x 1.50m. ALTURA  LIBRE 1.80 M</t>
  </si>
  <si>
    <t>CONSTRUCCION DE CAJA DE INSPECCION PARA ALOJAR SECCIONADOR DE MANIOBRA EN MEDIA TENSION  NORMA  CODENSA  CS290 (Norma 2018-2019) (Incluye concreto de base, muro de espesor 0.25m, pañete, recebo comun, escalera de gato, concreto para viga de soporte de marco y marco y tapa. No incluye tuberia). Medidas Externas: 2.50 x 2.00m. Medidas Internas: 2.00 x 1.50 m. Altura Total: 1.85m</t>
  </si>
  <si>
    <t>DESMONTE DE BARRERAS METÁLICAS (A TODO COSTO)</t>
  </si>
  <si>
    <t xml:space="preserve">DESMONTE Y MONTAJE DE DUCTERÍA EMT EXISTENTE INCLUYE MANO DE OBRA NO INCLUYE MATERIALES							</t>
  </si>
  <si>
    <t xml:space="preserve">DESMONTE Y MONTAJE DE CAJAS ELÉCTRICAS METÁLICAS EXISTENTES INCLUYE MANO DE OBRA NO INCLUYE MATERIALES							</t>
  </si>
  <si>
    <t xml:space="preserve">DESMONTE Y MONTAJE DE LUMINARIAS EXISTENTES INCLUYE MANO DE OBRA NO INCLUYE MATERIALES							</t>
  </si>
  <si>
    <t xml:space="preserve">DESMONTE Y MONTAJE DE CABLE EXISTENTE INCLUYE MANO DE OBRA NO INCLUYE MATERIALES							</t>
  </si>
  <si>
    <t xml:space="preserve">ANCLAJE EPÓXICO DE VARILLA DE 1-1/4'' SUMINSITRO E INSTALACIÓN, INCLUYE LA DETENCIÓN DE REFUERZO PARA LA PERFORACIÓN, LA PERFORACIÓN, LIMPIEZA DE LA PERFORACIÓN CON EL CHORRO DE AIRE, SUMINISTRO DE MATERIALES (RELLENO EPÓXICO ET O EQUIVALENTE, BROCAS), EQUIPOS, TRANSPORTES, MANEJO, ALMACENAMIENTO, MANEJO DE DESPERDICIOS, MANO DE OBRA. </t>
  </si>
  <si>
    <t>SUMINISTRO Y APLICACIÓN DE UNA CAPA DE ANTICORROSIVO DE 3 MILS DE ESPESOR DE PELÍCULA SECA IMPRIMANTE EPÓXICO, PREVIA PREPARACIÓN DE LA SUPERFICIE MEDIANTE LIMPIEZA MANUAL O MECÁNICA, SEGÚN LAS NORMAS SSPC-SP2</t>
  </si>
  <si>
    <t>BARRERA METALICA PARA PUENTE PEATONAL - INCLUYE SUMINISTRO E INSTALACION</t>
  </si>
  <si>
    <t>MANTENIMIENTO PERIÓDICO - MEJORAMIENTO DE LA SUPERFICIE EXISTENTE CON FRESADO ESTABILIZADO AL 5% CON EMULSIÓN CRL-1</t>
  </si>
  <si>
    <t>LOSA DE CONCRETO MR45 ACELERADO A 7 DIAS (Suministro, Formaleteado, Colocación y Acabado. No Incluye Acero, Curado, Juntas) VIA TEXTURIZADA</t>
  </si>
  <si>
    <t>SUMINISTRO E INSTALACIÓN DE REDUCCIÓN EN ACERO Ø 20" x 16" CON ESPIGO Ø 20" Y CAMPANA Ø 16, REVESTIDA INTERIOR Y EXTERIOR CON MORTERO CEMENTO. L= 0,58m PRESIÓN DE TRABAJO= 150 PSI</t>
  </si>
  <si>
    <t>CODO EN ACERO Ø24" ENTRE 67 1/2° Y 90° JUNTA ESPIGO Y CAMPANA, CON EMPAQUE DE CAUCHO, CON REVEST.INT. Y RECUBR. EXT. EN MORTERO DE CEMENTO. L= 1.65m x 1.65m PRESIÓN DE TRABAJO 150PSI. SUMINISTRO E INSTALACIÓN</t>
  </si>
  <si>
    <t>TAPÓN DE ACERO 16" SOLDADO (INCLUYE SUMINISTRO E INSTALACIÓN)</t>
  </si>
  <si>
    <t>JUNTA DE DILATACION ELASTOMÉRICA MOVIMIENTO 160 MM (+/- 80 MM)  (INCLUYE SUMINISTRO, INSTALACIÓN Y ELEMENTOS PARA ANCLAJES).</t>
  </si>
  <si>
    <t>JUNTA DE DILATACION ELASTOMÉRICA MOVIMIENTO 230 MM (+/- 115 MM)  (INCLUYE SUMINISTRO, INSTALACIÓN Y ELEMENTOS PARA ANCLAJES).</t>
  </si>
  <si>
    <t>VIGA CABEZAL EN CONCRETO DE 5000 PSI GRAVA COMÚN PREMEZCLADO (INCLUYE SUMINISTRO, FORMALETEO, BOMBEO CON AUTOBOMBA Y CURADO. NO INCLUYE REFUERZO)</t>
  </si>
  <si>
    <t>PLACA DE APROXIMACIÓN PARA PUENTE VEHICULAR EN CONCRETO DE 5000 PSI GRAVA COMÚN (PREMEZCLADO. INCLUYE SUMIN., FORMALETEO, CURADO Y COLOCACIÓN. NO INCL. REFUERZO).</t>
  </si>
  <si>
    <t>VIGA DIAFRAGMA EN CONCRETO DE 5000 PSI GRAVA COMÚN PREMEZCLADO (INCLUYE SUMINISTRO, FORMALETEO, BOMBEO CON AUTOBOMBA Y CURADO. NO INCLUYE REFUERZO)</t>
  </si>
  <si>
    <t>Conteo cualitativo y cuantitativo de fitolitos en las muestras de suelo, interpretando y reconstruyendo el contexto arqueobótanico. Incluye informe.</t>
  </si>
  <si>
    <t>Datación por Carbono 14 y extracción de colageno oseo. Incluye transporte aereo de muestra desde Bogota hasta Ciudad de Mexico. Incluye informe.</t>
  </si>
  <si>
    <t>Elaboración, digitalización y descripción de sección delgada de fragmento ceramica. Incluye informe.</t>
  </si>
  <si>
    <t>PRUEBAS DE CARGA ESTÁTICA PUENTES</t>
  </si>
  <si>
    <t>PRUEBAS DE CARGA</t>
  </si>
  <si>
    <t xml:space="preserve">Prueba de carga estatica en Pilote  hasta 100 Ton. ASTM D1143-07. Incluye Transporte de Equipos </t>
  </si>
  <si>
    <t>Analisis Bioantropologico de  restos oseos humanos, cuarteta basica , informe y base de datos detallada. (Incluye limpieza, registro fotográfico e informe detallado).</t>
  </si>
  <si>
    <t>CONCRETO 2000 PSI GRAVA COMÚN 14 MPA (140 Kg/Cm2) PARA SOLADOS (PREMEZCLADO. INCLUYE SUMINISTRO Y COLOCACIÓN).</t>
  </si>
  <si>
    <t>PINTURA SOBRE ESTRUCTURA METÁLICA GALVANIZADA. INCLUYE LIMPIEZA SSPC-SP10, BARRERA EPOXICA e=3mils, ACABADO URETANO e=3mils</t>
  </si>
  <si>
    <t>DTP - OGA</t>
  </si>
  <si>
    <t>PAQUETE DE ELEMENTOS PARA LIMPIEZA Y DESINFECCIÓN PARA 10 TRABAJADORES DE CONSULTORÍA / INTERVENTORÍA (INCLUYE ALCOHOL ANTISÉPTICO-70%, TOALLAS DE PAPEL PARA MANOS, JABÓN LIQUIDO PARA MANOS, GEL ANTIBACTERIAL, ALQUILER DE DISPENSADOR DE TOALLAS, ALQUILER DISPENSADOR METÁLICO DE JABÓN)._(Según Apéndice Bioseguridad Covid 19_V1)</t>
  </si>
  <si>
    <t>PAQUETE DE ELEMENTOS PARA LIMPIEZA Y DESINFECCIÓN PARA 10 TRABAJADORES DE OBRA - HERRAMIENTAS-MAQUINARIA Y EQUIPO MENOR (INCLUYE ALCOHOL ANTISÉPTICO-70%, TOALLAS DE PAPEL PARA MANOS, JABÓN LIQUIDO PARA MANOS, GEL ANTIBACTERIAL, ALQUILER DE DISPENSADOR DE TOALLAS, ALQUILER DISPENSADOR METÁLICO DE JABÓN, ALQUILER LAVAMANOS PORTÁTIL ACERO INOX. INCLUYE AGUA)_(Según Apéndice Bioseguridad Covid 19_V1)</t>
  </si>
  <si>
    <t>PAQUETE DE ELEMENTOS PARA LIMPIEZA Y DESINFECCIÓN PARA 10 TRABAJADORES EN OBRA (INCLUYE ALCOHOL, TOALLAS DE PAPEL, JABON LIQUIDO, GEL ANTIBACTERIAL, SUMINISTRO AGUA PARA EL LAVAMANOS)._(Según Apéndice Bioseguridad Covid 19_V2)</t>
  </si>
  <si>
    <t>ALQUILER CARPA VESTIER 2.0M X 2.0M CON ESTRUCTURA, TECHO Y LATERALES EN LONA._(Según Apéndice Bioseguridad Covid 19_V1 y V2)</t>
  </si>
  <si>
    <t>ALQUILER DE DISPENSADOR DE JABÓN LÍQUIDO O GEL ANTIBACTERIAL - ALCOHOL, CON PEDAL METÁLICO_(Según Apéndice Bioseguridad Covid 19_V2)</t>
  </si>
  <si>
    <t>ALQUILER DE DISPENSADOR DE JABÓN, METÁLICO DE 1LT. _(Según Apéndice Bioseguridad Covid 19_V1)</t>
  </si>
  <si>
    <t>ALQUILER DE DISPENSADOR PLÁSTICO DE TOALLAS DE PAPEL_(Según Apéndice Bioseguridad Covid 19_V2)</t>
  </si>
  <si>
    <t>ALQUILER DE DISPENSADOR PLÁSTICO DE TOALLAS TIPO Z_(Según Apéndice Bioseguridad Covid 19_V1)</t>
  </si>
  <si>
    <t>ALQUILER DE FUMIGADORA DE ESPALDA. ASPERSOR BOMBA MANUAL 20 LITROS. DESINFECCIÓN INCLUYE MEZCLA AGUA-HIPOCLORITO 20 mml/LITRO._(Según Apéndice Bioseguridad Covid 19_V1 y V2)</t>
  </si>
  <si>
    <t>ALQUILER DE LAVAMANOS PORTATIL DE PEDAL TIPO MANOS LIBRES._(Según Apéndice Bioseguridad Covid 19_V2)</t>
  </si>
  <si>
    <t>ALQUILER DE MESA PLÁSTICA DE 0.72m x 0.72m x 0.72m._(Según Apéndice Bioseguridad Covid 19_V1 y V2)</t>
  </si>
  <si>
    <t>ALQUILER DE SILLA PLÁSTICA SIN BRAZOS._(Según Apéndice Bioseguridad Covid 19_V1 y V2)</t>
  </si>
  <si>
    <t>ALQUILER DE TERMOMETRO DIGITAL, INFRAROJO PARA USO EN HUMANOS, LIBRE DE CONTACTO, IMPERMEABLE. (INCLUYE CALIBRACION)._(Según Apéndice Bioseguridad Covid 19_V2)</t>
  </si>
  <si>
    <t>ALQUILER DE TERMÓMETRO INFRARROJO PARA USO EN HUMANOS, LIBRE DE CONTACTO, IMPERMEABLE_(Según Apéndice Bioseguridad Covid 19_V1)</t>
  </si>
  <si>
    <t>ALQUILER LAVAMANOS PORTÁTIL EN ACERO INOXIDABLE CON DOS TANQUES PARA AGUA LIMPIA Y RESIDUAL DE 20 LT C/U._(Según Apéndice Bioseguridad Covid 19_V1)</t>
  </si>
  <si>
    <t>ALQUILER DE ENTIBADO METALICO TIPO CAJON (E1A - E1B) (Incluye colocación y transporte)</t>
  </si>
  <si>
    <t>ALQUILER DE ENTIBADO METÁLICO TIPO DESLIZANTE (E2) (Incluye colocación y transporte)</t>
  </si>
  <si>
    <t>MALLA TEXTIL EN POLIESTER DE 2,8m X 7,0m CON SUBLIMACIÓN EN EL TOTAL DE LA SUPERFICIE Y REFUERZO EXTERNO EN REATA PARA TENSAR, Y OJALES EN REATA CADA 75cm. SUMINISTRO, INSTALACION Y TRANSPORTE.(CON VARA DE CORREDOR DE 14cm DE DIÁMETRO Y 4,00m DE ALTURA, ENTERRADO COMO MIN. 0.80, CON 1,50m., ENTRE VARAS)</t>
  </si>
  <si>
    <t>RECOLECCION, TRANSPORTE Y DISPOSICION DE RESIDUOS LÍQUIDOS PROVENIENTES DE LAVAMANOS PORTATILES. (INCLUYE EQUIPO DE SUCCIÓN)._(Según Apéndice Bioseguridad Covid 19_V3)</t>
  </si>
  <si>
    <t>ALQUILER DE DISPENSADOR PLÁSTICO DE TOALLAS TIPO Z_(Según Apéndice Bioseguridad Covid 19_V3)</t>
  </si>
  <si>
    <t>ALQUILER DE FUMIGADORA DE ESPALDA. ASPERSOR BOMBA MANUAL 20 LITROS. DESINFECCIÓN INCLUYE MEZCLA AGUA-HIPOCLORITO 20 mml/LITRO._(Según Apéndice Bioseguridad Covid 19_V3)</t>
  </si>
  <si>
    <t>ALQUILER DE LAVAMANOS PORTATIL DE PEDAL TIPO MANOS LIBRES._(Según Apéndice Bioseguridad Covid 19_V3)</t>
  </si>
  <si>
    <t>PAQUETE ELEMENTOS PARA LIMPIEZA Y DESINFECCIÓN PARA 10 TRABAJADORES EN OBRA (INCLUYE ALCOHOL GLICERINADO, TOALLAS DE PAPEL, JABON LIQUIDO, SUMINISTRO AGUA PARA EL LAVAMANOS). _(Según Apéndice Bioseguridad Covid 19_V3)</t>
  </si>
  <si>
    <t>ALQUILER DE DISPENSADOR DE JABÓN LÍQUIDO O ALCOHOL GLICERINADO, CON PEDAL METÁLICO._(Según Apéndice Bioseguridad Covid 19_V3)</t>
  </si>
  <si>
    <t>Nuevo DTINI</t>
  </si>
  <si>
    <t>PISO EN POLIPROPILENO DE ALTO IMPACTO e: 25MM PARA TABLERO DE PUENTES PEATONALES TIPO TRANSMILENIO. INCLUYE SUMINISTRO, INSTALACIÓN Y TRANSPORTE</t>
  </si>
  <si>
    <t>REPOSICIÓN DE PISO EN POLIPROPILENO DE ALTO IMPACTO e: 25MM PARA TABLERO DE PUENTES PEATONALES TIPO TRANSMILENIO. INCLUYE SUMINISTRO, INSTALACIÓN, TRANSPORTE A OBRA DE PISO EN POLIPROPILENO  Y RETIRO PISO EXISTENTE EN ALUMINIO. NO INCLUYE TRANSPORTE NI DISPOSICIÓN FINAL DE ESCOMBROS</t>
  </si>
  <si>
    <t>REPOSICIÓN DE PISO EN POLIPROPILENO DE ALTO IMPACTO e: 25MM PARA TABLERO DE PUENTES PEATONALES TIPO TRANSMILENIO. INCLUYE SUMINISTRO, INSTALACIÓN, TRANSPORTE A OBRA DE PISO EN POLIPROPILENO Y RETIRO PISO EXISTENTE EN PANELES PREFABRICADOS EN CONCRETO. NO INCLUYE TRANSPORTE NI DISPOSICIÓN FINAL DE ESCOMBROS</t>
  </si>
  <si>
    <t>PISO EN POLIPROPILENO DE ALTO IMPACTO PARA ESCALERA DE PUENTES PEATONALES, ANCHO 38cm e=2cm. INCLUYE SUMINISTRO, INSTALACIÓN Y TRANSPORTE</t>
  </si>
  <si>
    <t>REPOSICIÓN DE PISO EN POLIPROPILENO DE ALTO IMPACTO PARA ESCALERA DE PUENTES PEATONALES, ANCHO 38cm e=2cm. INCLUYE SUMINISTRO, INSTALACIÓN, SOPORTE PARA ANCLAJE, TRANSPORTE A OBRA DE PISO EN POLIPROPILENO Y RETIRO PISO EXISTENTE EN ALUMINIO.NO INCLUYE TRANSPORTE NI DISPOSICIÓN FINAL DE ESCOMBROS</t>
  </si>
  <si>
    <t>REPOSICIÓN DE PISO EN POLIPROPILENO DE ALTO IMPACTO PARA ESCALERA DE PUENTES PEATONALES, ANCHO 38cm e=2cm. INCLUYE SUMINISTRO, INSTALACIÓN, SOPORTE PARA ANCLAJE, TRANSPORTE A OBRA DE PISO EN POLIPROPILENO Y RETIRO PISO EXISTENTE EN PANELES PREFABRICADOS EN CONCRETO. NO INCLUYE TRANSPORTE NI DISPOSICIÓN FINAL DE ESCOMBROS</t>
  </si>
  <si>
    <t xml:space="preserve">Nuevo STEST </t>
  </si>
  <si>
    <t>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E=3MM. L=6,0M. PRESIÓN DE TRABAJO = 150 PSI. (INCLUYE SUMINISTRO E INSTALACIÓN)</t>
  </si>
  <si>
    <t>TUBO EN ACERO Φ 24" CON EXTREMOS DE JUNTA ESPIGO / CAMPANA CON EMPAQUE DE CAUCHO, CON REVESTIMIENTO INTERIOR Y RECUBRIMIENTO EXTERIOR EN MORTERO DE CEMENTO. FABRICADO DE CONFORMIDAD CON LA NORMA AWWA C 200, MANUAL M11 DE LA AWWA Y NORMA NP-032 DE LA EAAB, A PARTIR DE LÁMINA ASTM A 36 DE ESPESOR E=6MM. L=6,0M. PRESIÓN DE TRABAJO HASTA 330 PSI. (INCLUYE SUMINISTRO E INSTALACIÓN)</t>
  </si>
  <si>
    <t>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 (INCLUYE SUMINISTRO E INSTALACIÓN).</t>
  </si>
  <si>
    <t>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250 PSI. (INCLUYE SUMINISTRO E INSTALACIÓN).</t>
  </si>
  <si>
    <t>TUBO EN ACERO Φ 12"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330 PSI. (INCLUYE SUMINISTRO E INSTALACIÓN).</t>
  </si>
  <si>
    <t>Nuevo DTC</t>
  </si>
  <si>
    <t>TUBERIA EN ACERO Φ 30" CON EXTREMOS DE JUNTA ESPIGO / CAMPANA CON EMPAQUE DE CAUCHO, CON REVESTIMIENTO INTERIOR Y RECUBRIMIENTO EXTERIOR EN MORTERO DE CEMENTO. FABRICADO DE CONFORMIDAD CON LA NORMA AWWA C 200, MANUAL M11 DE LA AWWA Y NORMA NP-032 DE LA EAAB, A PARTIR DE LÁMINA ASTM A 36. L=6,0M. PRESIÓN DE TRABAJO = 150 PSI. (INCLUYE SUMINISTRO E INSTALACIÓN).</t>
  </si>
  <si>
    <t>PAQUETE ELEMENTOS PARA LIMPIEZA Y DESINFECCIÓN PARA 10 TRABAJADORES EN OBRA (INCLUYE ALCOHOL GLICERINADO, TOALLAS DE PAPEL, JABON LIQUIDO, SUMINISTRO AGUA PARA EL LAVAMANOS). _(Según Apéndice Bioseguridad Covid 19_V4)</t>
  </si>
  <si>
    <t>RECOLECCION, TRANSPORTE Y DISPOSICION DE RESIDUOS LÍQUIDOS PROVENIENTES DE LAVAMANOS PORTATILES. (INCLUYE EQUIPO DE SUCCIÓN)._(Según Apéndice Bioseguridad Covid 19_V4)</t>
  </si>
  <si>
    <t>ALQUILER DE LAVAMANOS PORTATIL DE PEDAL TIPO MANOS LIBRES._(Según Apéndice Bioseguridad Covid 19_V4)</t>
  </si>
  <si>
    <t>ALQUILER DE DISPENSADOR DE JABÓN LÍQUIDO O ALCOHOL GLICERINADO, CON PEDAL METÁLICO._(Según Apéndice Bioseguridad Covid 19_V4)</t>
  </si>
  <si>
    <t>ALQUILER DE DISPENSADOR PLÁSTICO DE TOALLAS TIPO Z_(Según Apéndice Bioseguridad Covid 19_V4)</t>
  </si>
  <si>
    <t>Nuevo STED</t>
  </si>
  <si>
    <t>RETIRO DE TUBERIA DE CONCRETO Diámetro = 1,40m  (Incluye cargue, retiro de material, transporte y disposición final de escombros en sitio autorizado).</t>
  </si>
  <si>
    <t>NIVELACIÓN Y COMPACTACIÓN DE SUBRASANTE PARA ESPACIO PÚBLICO</t>
  </si>
  <si>
    <t>MEZCLA ASFÁLTICA EN CALIENTE MCCh25-A CON CEMENTO ASFÁLTICO MODIFICADO CON CAUCHO (SUMINISTRO, EXTENDIDO, NIVELACIÓN Y COMPACTACIÓN MECÁNICA)</t>
  </si>
  <si>
    <t>ADOQUIN DE CONCRETO TR. PESADO 20X10X8CM (SUMINISTRO E INSTALACIÓN. INCLUYE BASE 4CM MORTERO NIVELACIÓN Y ARENA DE SELLO)</t>
  </si>
  <si>
    <t>PISO EN LOSETA PREFABRICADA A-50 (SUMINISTRO E INSTALACIÓN. INCLUYE BASE 4CM MORTERO DE 2000 PSI, NIVELACION Y ARENA DE SELLO), INCLUYE TRANSPORTE DE PÉTREOS</t>
  </si>
  <si>
    <t>ESTABILIZACION O MEJORAMIENTO DE SUBRASANTE CON RAJON = 6" A 12" (15 - 30 cm) Y SELLO CON SUBBASE GRANULAR CLASE C - Gr1 (SBGC_Gr1). INCLUYE (SUMINISTRO, EXTENDIDO Y NIVELACION MANUAL , COMPACTACION MECANICA VIBROCOMPACTADOR TIPO RANA, TRANSPORTE DEL RAJON Y SELLO HASTA 21 KM)</t>
  </si>
  <si>
    <t>ESTABILIZACION O MEJORAMIENTO DE SUBRASANTE CON RAJON = 6" A 12" (15 - 30 cm) Y SELLO CON SUBBASE GRANULAR CLASE C - Gr1 (SBGC_Gr1). INCLUYE (SUMINISTRO, EXTENDIDO, NIVELACION Y COMPACTACION MECANICA CON RETROEXCAVADORA, TRANSPORTE DEL RAJON Y SELLO HASTA 21 KM)</t>
  </si>
  <si>
    <t>ESTABILIZACION O MEJORAMIENTO DE SUBRASANTE CON RAJON = 6" A 12" (15 - 30 cm) Y SELLO CON SUBBASE GRANULAR CLASE C - Gr1 (SBGC_Gr1). INCLUYE (SUMINISTRO, EXTENDIDO, NIVELACION Y COMPACTACIÓN MECANICA CON EXCAVADORA MEDIANA SOBRE ORUGAS Y RODILLO VIBROCOMPACTADOR TANDEM (2,5 - 3,0 TON), TRANSPORTE DEL RAJON Y SELLO HASTA 21 KM)</t>
  </si>
  <si>
    <t>ESTABILIZACION O MEJORAMIENTO DE SUBRASANTE CON RAJON = 6" A 12" (15 - 30 cm) Y SELLO CON SUBBASE GRANULAR CLASE B - SBG50 (SBGB_SBG50). INCLUYE (SUMINISTRO, EXTENDIDO Y NIVELACION MANUAL , COMPACTACION MECANICA VIBROCOMPACTADOR TIPO RANA, TRANSPORTE DEL RAJON Y SELLO HASTA 21 KM)</t>
  </si>
  <si>
    <t>ESTABILIZACION O MEJORAMIENTO DE SUBRASANTE CON RAJON = 6" A 12" (15 - 30 cm) Y SELLO CON SUBBASE GRANULAR CLASE B - SBG50 (SBGB_SBG50). INCLUYE (SUMINISTRO, EXTENDIDO, NIVELACION Y COMPACTACION MECANICA CON RETROEXCAVADORA, TRANSPORTE DEL RAJON Y SELLO HASTA 21 KM)</t>
  </si>
  <si>
    <t>ESTABILIZACION O MEJORAMIENTO DE SUBRASANTE CON RAJON = 6" A 12" (15 - 30 cm) Y SELLO CON SUBBASE GRANULAR CLASE B - SBG50 (SBGB_SBG50). INCLUYE (SUMINISTRO, EXTENDIDO, NIVELACION Y COMPACTACIÓN MECANICA CON EXCAVADORA MEDIANA SOBRE ORUGAS Y RODILLO VIBROCOMPACTADOR TANDEM (2,5 - 3,0 TON), TRANSPORTE DEL RAJON Y SELLO HASTA 21 KM)</t>
  </si>
  <si>
    <t>ESTABILIZACION O MEJORAMIENTO DE SUBRASANTE CON RAJON = 6" A 12" (15 - 30 cm) Y SELLO CON SUBBASE GRANULAR RECICLADA AR_SBG50. INCLUYE (SUMINISTRO, EXTENDIDO Y NIVELACION MANUAL , COMPACTACION MECANICA VIBROCOMPACTADOR TIPO RANA, TRANSPORTE DEL RAJON Y SELLO HASTA 21 KM)</t>
  </si>
  <si>
    <t>ESTABILIZACION O MEJORAMIENTO DE SUBRASANTE CON RAJON = 6" A 12" (15 - 30 cm) Y SELLO CON SUBBASE GRANULAR RECICLADA AR_SBG50. INCLUYE (SUMINISTRO, EXTENDIDO, NIVELACION Y COMPACTACION MECANICA CON RETROEXCAVADORA, TRANSPORTE DEL RAJON Y SELLO HASTA 21 KM)</t>
  </si>
  <si>
    <t>ESTABILIZACION O MEJORAMIENTO DE SUBRASANTE CON RAJON = 6" A 12" (15 - 30 cm) Y SELLO CON SUBBASE GRANULAR RECICLADA AR_SBG50. INCLUYE (SUMINISTRO, EXTENDIDO, NIVELACION Y COMPACTACIÓN MECANICA CON EXCAVADORA MEDIANA SOBRE ORUGAS Y RODILLO VIBROCOMPACTADOR TANDEM (2,5 - 3,0 TON), TRANSPORTE DEL RAJON Y SELLO HASTA 21 KM)</t>
  </si>
  <si>
    <t xml:space="preserve">Nuevo DTINI (Actualización con ET 2018) </t>
  </si>
  <si>
    <t>SUBBASE GRANULAR PEA CLASE B - (SBG_PEA_B_50). SUMINISTRO, EXTENDIDO MANUAL, NIVELACIÓN MANUAL Y COMPACTACIÓN MECÁNICA CON VIBROCOMPACTADOR TÁNDEM PEQUEÑO, INCLUYE OPERARIO Y COMBUSTIBLE).</t>
  </si>
  <si>
    <t>RELLENO PARA REDES EN ARENA DE PEÑA (NORMA NP-040) (SUMINISTRO, EXTENDIDO, HUMEDECIMIENTO Y COMPACTACIÓN)</t>
  </si>
  <si>
    <t>Nuevo OAC</t>
  </si>
  <si>
    <t>Depuración</t>
  </si>
  <si>
    <t>PILOTE D=30 CM CONCRETO TREMIE DE 3000 PSI. (INCLUYE EXCAVACIÓN, TRANSPORTE Y DISPOSICIÓN FINAL DE ESCOMBROS EN SITIO AUTORIZADO A 21 KM, CARGUE Y RETIRO DE SOBRANTES, MOVILIZACIÓN, MONTAJE Y DESMONTAJE DE EQUIPO ENTRE PERFORACIONES DENTRO DE LA OBRA. SUMINISTRO Y COLOCACIÓN DEL CONCRETO CON BOMBA.</t>
  </si>
  <si>
    <t>Demanada DTP</t>
  </si>
  <si>
    <t>PISO EN CONCRETO ESTAMPADO DE COLOR SUPERFICIAL GRIS. E=0.12M. (INCLUYE SUMINISTRO Y COLOCACIÓN DE CONCRETO, ENDURECEDOR COLOR GRIS, DESMOLDANTE, MOLDE Y SELLANTE ACRILICO)</t>
  </si>
  <si>
    <t>PISO EN CONCRETO ESTAMPADO DE COLOR SUPERFICIAL AMARILLO. E=0.12M. (INCLUYE SUMINISTRO Y COLOCACIÓN DE CONCRETO, ENDURECEDOR COLOR AMARILLO, DESMOLDANTE, MOLDE Y SELLANTE ACRILICO)</t>
  </si>
  <si>
    <t>PISO EN CONCRETO ESTAMPADO DE COLOR SUPERFICIAL SALMON. E=0.12M. (INCLUYE SUMINISTRO Y COLOCACIÓN DE CONCRETO, ENDURECEDOR COLOR SALMON, DESMOLDANTE, MOLDE Y SELLANTE ACRILICO)</t>
  </si>
  <si>
    <t>PISO EN CONCRETO ESTAMPADO DE COLOR SUPERFICIAL OCRE. E=0.12M. (INCLUYE SUMINISTRO Y COLOCACIÓN DE CONCRETO, ENDURECEDOR COLOR OCRE, DESMOLDANTE, MOLDE Y SELLANTE ACRILICO)</t>
  </si>
  <si>
    <t>Demanda-Depuración</t>
  </si>
  <si>
    <t>PLANTACION DE JARDINERÍA DE PORTE BAJO. (INCLUYE SUMINISTRO AL SITIO DE OBRA, PLANTACION, TIERRA NEGRA Y ABONO. EN BOLSA DE 7" A 15" DE ALTURA DE 10CM A 20CM)</t>
  </si>
  <si>
    <t>PLANTACION DE JARDINERÍA DE PORTE ALTO. (INCLUYE SUMINISTRO AL SITIO DE OBRA, PLANTACION, TIERRA NEGRA Y ABONO. EN BOLSA DE 26" DE ALTURA DE 50CM A 80CM)</t>
  </si>
  <si>
    <t xml:space="preserve">TORONES POSTENSADOS PARA REFORZAMIENTO EXTERNO DE 1/2" TENSIONADO 16,9 TON. INCLUYE SUMINISTRO E INSTALACIÓN, TENSIONAMIENTO, MANO DE OBRA, EQUIPOS EN GENERAL, MORTERO. </t>
  </si>
  <si>
    <t>CONTROLADOR sX CON CAPACIDAD PARA 16 GRUPOS VEHICULARES O PEATONALES.CON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PROTOCOLO ABIERTO OCIT. (INCLUYE SUMINISTRO DE CONTROLADOR, INSTALACIÓN, PUESTA EN SERVICIO,  Y TRANSPORTE).</t>
  </si>
  <si>
    <t>CONTROLADOR sX CON CAPACIDAD PARA 24 GRUPOS VEHICULARES O PEATONALES.CON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PROTOCOLO ABIERTO OCIT.  (INCLUYE SUMINISTRO DE CONTROLADOR, INSTALACIÓN, PUESTA EN SERVICIO,  Y TRANSPORTE).</t>
  </si>
  <si>
    <t>CONTROLADOR sX CON CAPACIDAD PARA 32 GRUPOS VEHICULARES O PEATONALES.CON POSIBILIDAD DE AMPLIACIÓN HASTA 32 GRUPOS, RELOJ EN TIEMPO REAL, 32 PROGRAMAS, AUTOMÁTICO SEMANAL PROGRAMABLE CON DÍAS FESTIVOS, MODO DE OPERACIÓN COORDINADA CON CENTRAL DE TRÁFICO, LOCAL CON AUTOMÁTICO DE SEMANA, MANUAL O CON DEPENDENCIA DE TRÁFICO, CIRCUÍTOS DE SUPERVISIÓN DE VERDES CONFLICTIVOS, RUTINA DE SEGURIDAD POR FALLA LÁMPARAS ROJAS, ACTIVACIÓN ERRÓNEAS DE SEÑALES, RUTINAS DE SOFTWARE PARA EL MANEJO PRIORITARIO DE TRANSPORTE PÚBLICO CON EL EMPLEO DE DETECTORES DE TRÁFICO.  PROTOCOLO ABIERTO OCIT.  (INCLUYE SUMINISTRO DE CONTROLADOR, INSTALACIÓN, PUESTA EN SERVICIO,  Y TRANSPORTE).</t>
  </si>
  <si>
    <t>INSTALACION Y PUESTA EN SERVICIO DE CONTROLADOR DE TRAFICO sX EN LA CIUDAD DE BOGOTÁ, (INCLUYE TRANSPORTE DE CONTROLADOR DESDE LA SDM HASTA LUGAR DE INSTALACIÓN EN BOGOTÁ, MANO DE OBRA E IVA, NO INCLUYE SUMINISTRO DE CONTROLADOR.</t>
  </si>
  <si>
    <t>PINTURA EN PLASTICO EN FRIO METILMETACRILATO PARA MARCAS VIALES, SIN MICROESFERAS Y ESPESOR SECO SEGÚN NORMA NTC 4744. INCLUYE SUMINISTRO Y APLICACIÓN PARA: CEBRAS, FLECHAS, PICTOGRAMAS, LINEAS DE PARE, SENDEROS PEATONALES, ACHURADOS, ETC).</t>
  </si>
  <si>
    <t>LAMINA ALFAJOR. (INCLUYE SUMINSITRO E INSTALACIÓN)</t>
  </si>
  <si>
    <t>POLISOMBRA VERDE PARA CERRAMIENTO. (INCLUYE SUMINISTRO E INSTALACION).</t>
  </si>
  <si>
    <t xml:space="preserve">DEMARCACION METROS CUADRADO EN PINTURA TIPO TRAFICO BASE SOLVENTE COLOR AZUL 16 MILS PARA PRIMERA CAPA. (PARADEROS) (INCLUYE SUMINISTRO Y APLICACION CON EQUIPO. INCLUYE MICROESFERAS). </t>
  </si>
  <si>
    <t>DEMARCACION METROS CUADRADO EN PINTURA TIPO TRAFICO BASE SOLVENTE COLOR AZUL 18 MILS (PARADEROS) (INCLUYE SUMINISTRO Y APLICACION CON EQUIPO. INCLUYE MICROESFERAS).</t>
  </si>
  <si>
    <t>BANDAS SONORAS REDUCTORAS DE VELOCIDAD DE 5CM DE ALTURA POR 10CM DE ANCHO, CONSTRUIDA CON GRAVILLA DE 1/2", PINTURA DE LARGA DURACIÓN BLANCA Y RESINA EPÓXICA.</t>
  </si>
  <si>
    <t>BANDAS SONORAS REDUCTORAS DE VELOCIDAD DE 2CM DE ALTURA, CONSTRUIDA CON GRAVILLA DE 1/2", PINTURA DE LARGA DURACIÓN BLANCA Y RESINA EPÓXICA</t>
  </si>
  <si>
    <t>BANDAS SONORAS REDUCTORAS DE VELOCIDAD DE 3CM DE ALTURA, CONSTRUIDA CON GRAVILLA DE 1/2", PINTURA DE LARGA DURACIÓN BLANCA Y RESINA EPÓXICA.</t>
  </si>
  <si>
    <t>BOX CULVERT EN CONCRETO 4000 PSI GRAVA COMÚN (PREMEZCLADO. INCLUYE SUMINISTRO, FORMALETEO Y COLOCACIÓN. NO INCL. REFUERZO, CURADO)</t>
  </si>
  <si>
    <t>PLACA DE APROXIMACIÓN PUENTE VEHICULAR EN CONCRETO 3000 PSI GRAVA COMÚN DE 5.00M X 3.50M X 0.20M (PREMEZCLADO. INCLUYE SUMINISTRO, FORMALETEO Y COLOCACIÓN. NO INCL. REFUERZO, CURADO).</t>
  </si>
  <si>
    <t>PISO EN CONCRETO COLOR OCRE 4000 PSI ESTAMPADO TIPO ESPINA DE PESCADO E=0.12M (INCLUYE SUMINISTRO Y COLOCACIÓN DE CONCRETO, MOLDE, DESMOLDANTE, COLOR ENDURECEDOR DE CUARZO, SELLANTE. INCLUYE CORTE Y SELLADO DE JUNTAS.</t>
  </si>
  <si>
    <t>PISO EN CONCRETO COLOR OCRE MR41 (280 Kg/Cm2) GRAVA 1" 28 DIAS  ESTAMPADO e=0.10m (INCLUYE SUMINISTRO Y COLOCACIÓN DE CONCRETO, JUEGO DE MOLDES,  DESMOLDANTE EN POLVO, CURADOR PARA CONCRETO, INCLUYE CORTE Y SELLADO DE JUNTAS</t>
  </si>
  <si>
    <t>PISO EN CONCRETO MR43 (315 KG/CM2) GRAVA COMÚN ACELERADO A 7 DÍAS, ESTAMPADO PARA POMPEYANOS, e=0.23m (INCLUYE SUMINISTRO Y COLOCACIÓN DE CONCRETO, JUEGO DE MOLDES, DESMOLDANTE EN POLVO, CURADOR PARA CONCRETO, CORTE Y SELLADO DE JUNTAS</t>
  </si>
  <si>
    <t>PISO EN CONCRETO MR43 (315 KG/CM2) GRAVA COMÚN ACELERADO A 7 DÍAS, ESTAMPADO PARA POMPEYANOS, E=0.20M (INCLUYE SUMINISTRO Y COLOCACIÓN DE CONCRETO, JUEGO DE MOLDES, DESMOLDANTE EN POLVO, CURADOR PARA CONCRETO, CORTE Y SELLADO DE JUNTAS</t>
  </si>
  <si>
    <t>ESTAMPADO PARA CONCRETO MR DE POMPEYANOS, ACCESOS VEHICULARES A PREDIOS Y VÍAS (ACABADO Y CURADO, SUMINISTRO Y MANO DE OBRA. INCLUYE JUEGO DE MOLDES, COLOR ENDURECEDOR DE CUARZO, DESMOLDANTE EN POLVO COLOR, SELLADOR ACRÍLICO TRANSPARENTE SEMILUSTRE)</t>
  </si>
  <si>
    <t>PISO EN CONCRETO MR 41 (280 Kg/Cm2) GRAVA 1" 28 DIAS, ESTAMPADO e=0.10m (INCLUYE SUMINISTRO Y COLOCACIÓN DE CONCRETO, JUEGO DE MOLDES,  DESMOLDANTE EN POLVO, CURADOR PARA CONCRETO, CORTE Y SELLADO DE JUNTAS.).</t>
  </si>
  <si>
    <t>PISO EN CONCRETO MR 43 (300 Kg/Cm2) GRAVA COMÚN ACELERADO A 7 DÍAS, ESTAMPADO PARA POMPEYANOS Y VIAS A DESNIVEL, COLOR OCRE  (INCLUYE SUMINISTRO Y COLOCACIÓN DE CONCRETO, JUEGO DE MOLDES,  DESMOLDANTE EN POLVO, CURADOR PARA CONCRETO, CORTE Y SELLADO DE JUNTAS Y TRANSPORTE FINAL DE ESCOMBROS.)</t>
  </si>
  <si>
    <t>PISO EN CONCRETO MR 41 (280 KG/CM2) GRAVA COMÚN ACELERADO A 7 DÍAS, ESTAMPADO PARA POMPEYANOS Y VIAS A DESNIVEL, COLOR OCRE (INCLUYE SUMINISTRO Y COLOCACIÓN DE CONCRETO, JUEGO DE MOLDES, DESMOLDANTE EN POLVO, CURADOR PARA CONCRETO, CORTE Y SELLADO DE JUNTAS.).</t>
  </si>
  <si>
    <t>PISO EN CONCRETO MR45 (315 Kg/Cm2) GRAVA COMÚN ACELERADO A 7 DÍAS, ESTAMPADO PARA POMPEYANOS Y VIAS A DESNIVEL, COLOR OCRE (Incluye suministro y colocación de concreto, juego de moldes, desmoldante en polvo, curador para concreto, corte y sellado de juntas)</t>
  </si>
  <si>
    <t>PISO EN CONCRETO MR 43 (300 KG/CM2) GRAVA COMÚN ACELERADO A 7 DÍAS, LISO PARA POMPEYANOS Y VIAS A DESNIVEL, COLOR OCRE (INCLUYE SUMINISTRO Y COLOCACIÓN DE CONCRETO, DESMOLDANTE EN POLVO, CURADOR PARA CONCRETO, CORTE Y SELLADO DE JUNTAS.).</t>
  </si>
  <si>
    <t>PISO EN CONCRETO MR 41 (280 Kg/Cm2) GRAVA COMÚN ACELERADO A 7 DÍAS, LISO PARA POMPEYANOS Y VIAS A DESNIVEL, COLOR OCRE (INCLUYE SUMINISTRO Y COLOCACIÓN DE CONCRETO, JUEGO DE MOLDES,  DESMOLDANTE EN POLVO, CURADOR PARA CONCRETO, CORTE Y SELLADO DE JUNTAS.).</t>
  </si>
  <si>
    <t>Solicitud SGI</t>
  </si>
  <si>
    <t>TRANSMILENIO</t>
  </si>
  <si>
    <t xml:space="preserve">SEÑAL TIPO DE FRECUENCIA EN LAMINA DE 15X15CM REMACHADA A LA ESTRUCTURA CON UNA LAMINA DE 4X15CM, RECUBIERTA POR AMBAS CARAS EN PELICULA REFLECTIVA GRADO INGENIERIA AZUL PARA EL FONDO Y BLANCO PARA EL NUMERO O LETRA. SEGUN CARTILLA DE ESTACIONES SENCILLAS DE TRANSMILENIO. (INCLUYE SUMINISTRO E INSTALACIÓN)  </t>
  </si>
  <si>
    <t xml:space="preserve">SEÑAL TIPO DE VAGON EN LAMINA DE 25X25CM REMACHADA A LA ESTRUCTURA CON UNA LAMINA DE 4X25CM, RECUBIERTA POR AMBAS CARAS EN PELICULA REFLECTIVA GRADO INGENIERIA AZUL PARA EL FONDO Y BLANCO PARA EL NUMERO O LETRA. SEGUN CARTILLA DE ESTACIONES SENCILLAS DE TRANSMILENIO. (INCLUYE SUMINISTRO E INSTALACIÓN)  </t>
  </si>
  <si>
    <t xml:space="preserve">SEÑAL ADHESIVA PARA ALINEACION BUS, COLOR ROJO Y AMARILLO, CADA UNA DE 5X50CM. SEGUN CARTILLA DE ESTACIONES SENCILLAS DE TRANSMILENIO. (INCLUYE SUMINISTRO E INSTALACIÓN)  </t>
  </si>
  <si>
    <t xml:space="preserve">BANDERA DE APROXIMACION Y ANGULO PORTABANDERA. BANDERA DE APROXIMACIÓN, COMPUESTA POR 9 ALETAS DE ACERO TEMPLADO DE 0.3 MM DE ESPESOR, CADA ALETA DE 10X5CM, RECUBIERTAS POR AMBAS CARAS EN PELICULA REFLECTIVA GRADO INGENIERIA AMARILLO (5 ALETAS) Y NEGRO OPACO (4 ALETAS). ANGULO PORTABANDERA EN ALUMINIO DE 1/8” DE ESPESOR Y 90CM DE LARGO. SEGUN CARTILLA DE ESTACIONES SENCILLAS DE TRANSMILENIO. (INCLUYE SUMINISTRO E INSTALACIÓN)  </t>
  </si>
  <si>
    <t xml:space="preserve">IDENTIFICACION DE ESTACION TRANSMILENIO EN LAMINA GALVANIZADA CALIBRE 18 DE 25 CM DE ALTO, CON DOS VINILOS: FONDO BLANCO DE CORTE Y LINEA DEL COLOR SEGUN TRONCAL. FIJADA A LA ESTRUCTURA DE LA FACHADA DE LA ESTACION MEDIANTE REMACHE TIPO POP, A UNA ALTURA DE 1.0M MEDIDA DESDE EL PISO AL BORDE INFERIOR DE LA LAMINA. (INCLUYE SUMINISTRO E INSTALACIÓN) </t>
  </si>
  <si>
    <t xml:space="preserve">VALLA TRANSVERSAL DE SEÑALIZACION PARA SALIDA DE ESTACION (75X42CM) EN VINILO ADHESIVO FOTOLUMINISCENTE SOBRE ALUCOBOND DE 4MM. SEGUN CARTILLA DE SEÑALETICA TRANSMILENIO 2023 PARA ESTACIONES TIPO - ANCHO 5 MT. . (INCLUYE SUMINISTRO E INSTALACIÓN) </t>
  </si>
  <si>
    <t xml:space="preserve">VALLA TRANSVERSAL DE SEÑALIZACION PARA RUTA DE EVACUACION (75X34.7CM) EN VINILO ADHESIVO FOTOLUMINISCENTE IMPRESION 1440 DPI, SOBRE ALUCOBOND DE 4MM. SEGUN CARTILLA DE SEÑALETICA TRANSMILENIO 2023 PARA ESTACIONES TIPO - ANCHO 5 MT. (INCLUYE SUMINISTRO E INSTALACIÓN) </t>
  </si>
  <si>
    <t xml:space="preserve">VALLA TRANSVERSAL DE SEÑALIZACION PARA INTERCAMBIO DE VAGON (100X32CM) EN VINILO ADHESIVO SOBRE ALUCOBOND DE 4MM. SEGUN CARTILLA DE SEÑALETICA TRANSMILENIO 2023 PARA ESTACIONES TIPO - ANCHO 5 MT. (INCLUYE SUMINISTRO E INSTALACIÓN) </t>
  </si>
  <si>
    <t xml:space="preserve">VALLA TRANSVERSAL DE SEÑALIZACION PARA INGRESO A VAGON (100X40CM) EN VINILO ADHESIVO SOBRE ALUCOBOND DE 4MM. SEGUN CARTILLA DE SEÑALETICA TRANSMILENIO 2023 PARA ESTACIONES TIPO - ANCHO 5 MT. (INCLUYE SUMINISTRO E INSTALACIÓN) </t>
  </si>
  <si>
    <t xml:space="preserve">VALLA TRANSVERSAL DE SEÑALIZACION PARA INGRESO A SERVICIO (100X40CM) EN VINILO ADHESIVO SOBRE ALUCOBOND DE 4MM. SEGUN CARTILLA DE SEÑALETICA TRANSMILENIO 2023 PARA ESTACIONES TIPO - ANCHO 5 MT. (INCLUYE SUMINISTRO E INSTALACIÓN) </t>
  </si>
  <si>
    <t xml:space="preserve">VALLA TRANSVERSAL DE SEÑALIZACION PARA TAQUILLA (190X40CM) EN VINILO ADHESIVO SOBRE ALUCOBOND DE 4MM. SEGUN CARTILLA DE SEÑALETICA TRANSMILENIO 2023 PARA ESTACIONES TIPO - ANCHO 5 MT. . (INCLUYE SUMINISTRO E INSTALACIÓN) </t>
  </si>
  <si>
    <t xml:space="preserve">VALLA TRANSVERSAL DE SEÑALIZACION PARA TAQUILLA (240X40CM) EN VINILO ADHESIVO SOBRE ALUCOBOND DE 4MM. SEGUN CARTILLA DE SEÑALETICA TRANSMILENIO 2023 PARA ESTACIONES TIPO - ANCHO 5 MT.. (INCLUYE SUMINISTRO E INSTALACIÓN) </t>
  </si>
  <si>
    <t xml:space="preserve">VALLA TRANSVERSAL DE SEÑALIZACION PARA ACCESO A ESTACION (335X32CM) EN VINILO ADHESIVO SOBRE ALUCOBOND DE 4MM. SEGUN CARTILLA DE SEÑALETICA TRANSMILENIO 2023 PARA ESTACIONES TIPO - ANCHO 5 MT. (INCLUYE SUMINISTRO E INSTALACIÓN) </t>
  </si>
  <si>
    <t xml:space="preserve">VALLA TRANSVERSAL DE SEÑALIZACION PARA ACCESO A BICI ESTACION (400X30CM) EN VINILO ADHESIVO SOBRE ALUCOBOND DE 4MM. SEGUN CARTILLA DE SEÑALETICA TRANSMILENIO 2023 PARA ESTACIONES TIPO - ANCHO 5 MT. (INCLUYE SUMINISTRO E INSTALACIÓN) </t>
  </si>
  <si>
    <t xml:space="preserve">PORTA MAPAS INFORMATIVO PARA BICI ESTACION (115X85CM APROX). SEGUN CARTILLA DE SEÑALETICA TRANSMILENIO 2023. (INCLUYE SUMINISTRO E INSTALACIÓN) </t>
  </si>
  <si>
    <t xml:space="preserve">PORTA MAPAS INFORMATIVO PARA ESTACION (205X168CM APROX). SEGUN CARTILLA DE SEÑALETICA TRANSMILENIO 2023. (INCLUYE SUMINISTRO E INSTALACIÓN) </t>
  </si>
  <si>
    <t>Solicitud SGI-STCST</t>
  </si>
  <si>
    <t>DEMOLICION DE LOSAS DE PAVIMENTO EN CONCRETO HIDRAULICO (MR) REFORZADAS, CON MARTILLO HIDRAULICO EN RETROEXCAVADORA - HORARIO NOCTURNO. (INCLUYE CARGUE CON MINICARGADOR Y CORTE DE REFUERZO CON PULIDORA MANUAL)</t>
  </si>
  <si>
    <t>DEMOLICION DE LOSAS DE PAVIMENTO EN CONCRETO HIDRAULICO (MR) REFORZADAS, CON MARTILLO HIDRAULICO EN MINICARGADOR - HORARIO NOCTURNO. (INCLUYE CARGUE CON MINICARGADOR Y CORTE DE REFUERZO CON PULIDORA MANUAL)</t>
  </si>
  <si>
    <t>DEMOLICION DE LOSAS DE PAVIMENTO EN CONCRETO HIDRAULICO (MR) REFORZADAS, CON MARTILLO HIDRAULICO EN RETROEXCAVADORA. (INCLUYE CARGUE CON MINICARGADOR Y CORTE DE REFUERZO CON PULIDORA MANUAL)</t>
  </si>
  <si>
    <t xml:space="preserve">DEMOLICION DE LOSAS DE PAVIMENTO EN CONCRETO HIDRAULICO (MR) REFORZADAS, CON MARTILLO HIDRAULICO EN MINICARGADOR. (INCLUYE CARGUE CON MINICARGADOR Y CORTE DE REFUERZO CON PULIDORA MANUAL) </t>
  </si>
  <si>
    <t>Solicitud OCIT</t>
  </si>
  <si>
    <t>RED TELEFÓNICA CLARO</t>
  </si>
  <si>
    <t>CAMARA TELEMATICA TIPO F1 CLARO, Dimensiones: 0.60m x 0.75m distancia entre bordes internos. Profundidad de 1 metro. (Incluye base, muros en ladrillo, cubierta, tapa, 4 ductos, suministro y construcción).</t>
  </si>
  <si>
    <t>CAMARA TELEMATICA TIPO 2F1 CLARO, Dimensiones: 1.20m x 0.75m distancia entre bordes internos; profundidad de 1 metro.  (Incluye base, muros en ladrillo, cubierta, tapa, 4 ductos, suministro y construcción).</t>
  </si>
  <si>
    <t>Solicitud DTCI</t>
  </si>
  <si>
    <t>Solicitud DTP</t>
  </si>
  <si>
    <t>PASACALLE EN BANNER 13 ONZAS MATE, DE 7.00m x 1.00m, INCLUYE UN PALO DE 1,20m DE LARGO EN CADA EXTREMO. INCLUYE SUMINISTRO E INSTALACION.</t>
  </si>
  <si>
    <t>CARCAMO PROTECCIÓN DE TUBERÍA Ø 32" (TIPO PLACA) NORMA EAAB NS-090</t>
  </si>
  <si>
    <t>BASE GRANULAR CLASE A (BGA_BG25) - HORARIO NOCTURNO. (Suministro, Extendido Manual, Humedecimiento y Compactación)</t>
  </si>
  <si>
    <t xml:space="preserve">BASE GRANULAR CLASE A (BGA_BG25) (Suministro, Extendido, Nivelación, Humedecimiento y Compactación con vibrocompactador) </t>
  </si>
  <si>
    <t>CARCAMO PROTECCIÓN DE TUBERÍA Ø 8" (TIPO C) NORMA EAAB NS-090.</t>
  </si>
  <si>
    <t>CARCAMO PROTECCIÓN DE TUBERÍA Ø 10" (TIPO C) NORMA EAAB NS-090.</t>
  </si>
  <si>
    <t>CARCAMO PROTECCIÓN DE TUBERÍA Ø 12" (TIPO C) NORMA EAAB NS-090.</t>
  </si>
  <si>
    <t>CARCAMO PROTECCIÓN DE TUBERÍA Ø 16" (TIPO C) NORMA EAAB NS-090.</t>
  </si>
  <si>
    <t>CARCAMO PROTECCIÓN DE TUBERÍA Ø 18" (TIPO C) NORMA EAAB NS-090.</t>
  </si>
  <si>
    <t>CARCAMO PROTECCIÓN DE TUBERÍA Ø 20" (TIPO C) NORMA EAAB NS-090.</t>
  </si>
  <si>
    <t>CARCAMO PROTECCIÓN DE TUBERÍA Ø 24" (TIPO C) NORMA EAAB NS-090.</t>
  </si>
  <si>
    <t>CARCAMO PROTECCIÓN DE TUBERÍA Ø 27" (TIPO C) NORMA EAAB NS-090.</t>
  </si>
  <si>
    <t>CARCAMO PROTECCIÓN DE TUBERÍA Ø 30" (TIPO C) NORMA EAAB NS-090.</t>
  </si>
  <si>
    <t>CARCAMO PROTECCIÓN DE TUBERÍA Ø 32" (TIPO C) NORMA EAAB NS-090.</t>
  </si>
  <si>
    <t>CARCAMO PROTECCIÓN DE TUBERÍA Ø 36" (TIPO C) NORMA EAAB NS-090.</t>
  </si>
  <si>
    <t>CARCAMO PROTECCIÓN DE TUBERÍA Ø 8" (TIPO BOX CULVERT) NORMA EAAB NS-090.</t>
  </si>
  <si>
    <t>CARCAMO PROTECCIÓN DE TUBERÍA Ø 10" (TIPO BOX CULVERT) NORMA EAAB NS-090.</t>
  </si>
  <si>
    <t>CARCAMO PROTECCIÓN DE TUBERÍA Ø 12" (TIPO BOX CULVERT) NORMA EAAB NS-090.</t>
  </si>
  <si>
    <t>CARCAMO PROTECCIÓN DE TUBERÍA Ø 16" (TIPO BOX CULVERT) NORMA EAAB NS-090.</t>
  </si>
  <si>
    <t>CARCAMO PROTECCIÓN DE TUBERÍA Ø 18" (TIPO BOX CULVERT) NORMA EAAB NS-090.</t>
  </si>
  <si>
    <t>CARCAMO PROTECCIÓN DE TUBERÍA Ø 20" (TIPO BOX CULVERT) NORMA EAAB NS-090.</t>
  </si>
  <si>
    <t>CARCAMO PROTECCIÓN DE TUBERÍA Ø 24" (TIPO BOX CULVERT) NORMA EAAB NS-090.</t>
  </si>
  <si>
    <t>CARCAMO PROTECCIÓN DE TUBERÍA Ø 27" (TIPO BOX CULVERT) NORMA EAAB NS-090.</t>
  </si>
  <si>
    <t>CARCAMO PROTECCIÓN DE TUBERÍA Ø 30" (TIPO BOX CULVERT) NORMA EAAB NS-090.</t>
  </si>
  <si>
    <t>CARCAMO PROTECCIÓN DE TUBERÍA Ø 32" (TIPO BOX CULVERT) NORMA EAAB NS-090.</t>
  </si>
  <si>
    <t>CARCAMO PROTECCIÓN DE TUBERÍA Ø 36" (TIPO BOX CULVERT) NORMA EAAB NS-090.</t>
  </si>
  <si>
    <t>TALA DE ARBOLES MENORES A 5M DE ALTURA. (INCLUYE DESENRAÍCE, RETIRO Y DISPOSICIÓN FINAL)</t>
  </si>
  <si>
    <t>TALA DE ARBOLES ENTRE 5M Y 10M DE ALTURA. (INCLUYE DESENRAÍCE, RETIRO Y DISPOSICIÓN FINAL)</t>
  </si>
  <si>
    <t>TALA DE ARBOLES ENTRE 10M A 20 M DE ALTURA. (INCLUYE DESENRAÍCE, RETIRO Y DISPOSICIÓN FINAL)</t>
  </si>
  <si>
    <t>TALA DE ARBOLES ENTRE 20M A 30M DE ALTURA. (INCLUYE DESENRAÍCE, RETIRO Y DISPOSICIÓN FINAL)</t>
  </si>
  <si>
    <t>TALA DE ARBOLES MAYORES A 30M. (INCLUYE DESENRAÍCE, CARGUE, TRANSPORTE Y DISPOSICIÓN FINAL)</t>
  </si>
  <si>
    <t>CONSTRUCCION DE CARCAMO PARA TELECOMUNICACIONES EN MAMPOSTERIA - CUATRO DUCTOS DE 4" (INCLUYE SUMINISTRO E INSTALACION, ACERO DE REFUERZO Y SUBBASE GRANULAR. NO INCLUYE BANCO DE DUCTOS)</t>
  </si>
  <si>
    <t xml:space="preserve">CONSTRUCCION DE CARCAMO PARA TELECOMUNICACIONES EN MAMPOSTERIA - OCHO DUCTOS DE 4" (INCLUYE SUMINISTRO E INSTALACION, ACERO DE REFUERZO Y SUBBASE GRANULAR. NO INCLUYE BANCO DE DUCTOS) </t>
  </si>
  <si>
    <t>CONSTRUCCION DE CARCAMO PARA TELECOMUNICACIONES EN MAMPOSTERIA - DOCE DUCTOS DE 4" (INCLUYE SUMINISTRO E INSTALACION, ACERO DE REFUERZO Y SUBBASE GRANULAR. NO INCLUYE BANCO DE DUCTOS)</t>
  </si>
  <si>
    <t>CONSTRUCCION DE CARCAMO PARA TELECOMUNICACIONES EN MAMPOSTERIA - DIECISEIS DUCTOS DE 4" (INCLUYE SUMINISTRO E INSTALACION, ACERO DE REFUERZO Y SUBBASE GRANULAR. NO INCLUYE BANCO DE DUCTOS)</t>
  </si>
  <si>
    <t>CONSTRUCCION DE CARCAMO PARA TELECOMUNICACIONES EN CONCRETO - CUATRO DUCTOS DE 4" (INCLUYE SUMINISTRO E INSTALACION, ACERO DE REFUERZO Y SUBBASE GRANULAR. NO INCLUYE BANCO DE DUCTOS)</t>
  </si>
  <si>
    <t>CONSTRUCCION DE CARCAMO PARA TELECOMUNICACIONES EN CONCRETO - OCHO DUCTOS DE 4" (INCLUYE SUMINISTRO E INSTALACION, ACERO DE REFUERZO Y SUBBASE GRANULAR. NO INCLUYE BANCO DE DUCTOS)</t>
  </si>
  <si>
    <t>CONSTRUCCION DE CARCAMO PARA TELECOMUNICACIONES EN CONCRETO - DOCE DUCTOS DE 4" (INCLUYE SUMINISTRO E INSTALACION, ACERO DE REFUERZO Y SUBBASE GRANULAR. NO INCLUYE BANCO DE DUCTOS)</t>
  </si>
  <si>
    <t>CONSTRUCCION DE CARCAMO PARA TELECOMUNICACIONES EN CONCRETO - DIECISEIS DUCTOS DE 4" (INCLUYE SUMINISTRO E INSTALACION, ACERO DE REFUERZO Y SUBBASE GRANULAR. NO INCLUYE BANCO DE DUCTOS)</t>
  </si>
  <si>
    <t>REHABILITACION DE ESPACIO PUBLICO EN ADOQUIN DE ARCILLA TRAFICO LIVIANO SOBRE MORTERO. RETIRO ADOQUIN E INSTALAR NUEVO, INCLUYE EXCAVACIÓN, SARDINEL, BORDILLO, INCLUYE MOBILIARIO, INCLUYE TRANSPORTE Y DISPOSICION DE ESCOMBROS A 21KM</t>
  </si>
  <si>
    <t>MANTENIMIENTO PERIODICO ESPACIO PÚBLICO EN ADOQUÍN DE ARCILLA TRAFICO LIVIANO SOBRE ARENA. INCLUYE RETIRO Y LIMPIEZA ADOQUÍN E INSTALAR NUEVO,TRANSPORTE Y DISPOSICION DE ESCOMBROS A 21KM</t>
  </si>
  <si>
    <t>CONSTRUCCION DE CARCAMO PARA TELECOMUNICACIONES EN MAMPOSTERIA - CUATRO DUCTOS DE 8" (INCLUYE SUMINISTRO E INSTALACION, ACERO DE REFUERZO Y SUBBASE GRANULAR. NO INCLUYE BANCO DE DUCTOS)</t>
  </si>
  <si>
    <t>CONSTRUCCION DE CARCAMO PARA TELECOMUNICACIONES EN MAMPOSTERIA - OCHO DUCTOS DE 8" (INCLUYE SUMINISTRO E INSTALACION, ACERO DE REFUERZO Y SUBBASE GRANULAR. NO INCLUYE BANCO DE DUCTOS)</t>
  </si>
  <si>
    <t>CONSTRUCCION DE CARCAMO PARA TELECOMUNICACIONES EN MAMPOSTERIA - DOCE DUCTOS DE 8" (INCLUYE SUMINISTRO E INSTALACION, ACERO DE REFUERZO Y SUBBASE GRANULAR. NO INCLUYE BANCO DE DUCTOS)</t>
  </si>
  <si>
    <t>CONSTRUCCION DE CARCAMO PARA TELECOMUNICACIONES EN MAMPOSTERIA - DIECISEIS DUCTOS DE 8" (INCLUYE SUMINISTRO E INSTALACION, ACERO DE REFUERZO Y SUBBASE GRANULAR. NO INCLUYE BANCO DE DUCTOS)</t>
  </si>
  <si>
    <t>CONSTRUCCION DE CARCAMO PARA TELECOMUNICACIONES EN CONCRETO - CUATRO DUCTOS DE 8" (INCLUYE SUMINISTRO E INSTALACION, ACERO DE REFUERZO Y SUBBASE GRANULAR. NO INCLUYE BANCO DE DUCTOS)</t>
  </si>
  <si>
    <t>CONSTRUCCION DE CARCAMO PARA TELECOMUNICACIONES EN CONCRETO - OCHO DUCTOS DE 8" (INCLUYE SUMINISTRO E INSTALACION, ACERO DE REFUERZO Y SUBBASE GRANULAR. NO INCLUYE BANCO DE DUCTOS)</t>
  </si>
  <si>
    <t>CONSTRUCCION DE CARCAMO PARA TELECOMUNICACIONES EN CONCRETO - DOCE DUCTOS DE 8" (INCLUYE SUMINISTRO E INSTALACION, ACERO DE REFUERZO Y SUBBASE GRANULAR. NO INCLUYE BANCO DE DUCTOS)</t>
  </si>
  <si>
    <t>CONSTRUCCION DE CARCAMO PARA TELECOMUNICACIONES EN CONCRETO - DIECISEIS DUCTOS DE 8" (INCLUYE SUMINISTRO E INSTALACION, ACERO DE REFUERZO Y SUBBASE GRANULAR. NO INCLUYE BANCO DE DUCTOS)</t>
  </si>
  <si>
    <t>CONSTRUCCION DE CARCAMO PARA TELECOMUNICACIONES EN MAMPOSTERIA - CUATRO DUCTOS DE 10" (INCLUYE SUMINISTRO E INSTALACION, ACERO DE REFUERZO Y SUBBASE GRANULAR. NO INCLUYE BANCO DE DUCTOS)</t>
  </si>
  <si>
    <t>CONSTRUCCION DE CARCAMO PARA TELECOMUNICACIONES EN MAMPOSTERIA - OCHO DUCTOS DE 10" (INCLUYE SUMINISTRO E INSTALACION, ACERO DE REFUERZO Y SUBBASE GRANULAR. NO INCLUYE BANCO DE DUCTOS)</t>
  </si>
  <si>
    <t>CONSTRUCCION DE CARCAMO PARA TELECOMUNICACIONES EN MAMPOSTERIA - DOCE DUCTOS DE 10" (INCLUYE SUMINISTRO E INSTALACION, ACERO DE REFUERZO Y SUBBASE GRANULAR. NO INCLUYE BANCO DE DUCTOS)</t>
  </si>
  <si>
    <t>CONSTRUCCION DE CARCAMO PARA TELECOMUNICACIONES EN MAMPOSTERIA - DIECISEIS DUCTOS DE 10" (INCLUYE SUMINISTRO E INSTALACION, ACERO DE REFUERZO Y SUBBASE GRANULAR. NO INCLUYE BANCO DE DUCTOS)</t>
  </si>
  <si>
    <t>CONSTRUCCION DE CARCAMO PARA TELECOMUNICACIONES EN CONCRETO - CUATRO DUCTOS DE 10" (INCLUYE SUMINISTRO E INSTALACION, ACERO DE REFUERZO Y SUBBASE GRANULAR. NO INCLUYE BANCO DE DUCTOS)</t>
  </si>
  <si>
    <t>CONSTRUCCION DE CARCAMO PARA TELECOMUNICACIONES EN CONCRETO - OCHO DUCTOS DE 10" (INCLUYE SUMINISTRO E INSTALACION, ACERO DE REFUERZO Y SUBBASE GRANULAR. NO INCLUYE BANCO DE DUCTOS)</t>
  </si>
  <si>
    <t>CONSTRUCCION DE CARCAMO PARA TELECOMUNICACIONES EN CONCRETO - DOCE DUCTOS DE 10" (INCLUYE SUMINISTRO E INSTALACION, ACERO DE REFUERZO Y SUBBASE GRANULAR. NO INCLUYE BANCO DE DUCTOS)</t>
  </si>
  <si>
    <t>CONSTRUCCION DE CARCAMO PARA TELECOMUNICACIONES EN CONCRETO - DIECISEIS DUCTOS DE 10" (INCLUYE SUMINISTRO E INSTALACION, ACERO DE REFUERZO Y SUBBASE GRANULAR. NO INCLUYE BANCO DE DUCTOS)</t>
  </si>
  <si>
    <t>CONSTRUCCION DE CARCAMO PARA TELECOMUNICACIONES EN MAMPOSTERIA - CUATRO DUCTOS DE 12" (INCLUYE SUMINISTRO E INSTALACION, ACERO DE REFUERZO Y SUBBASE GRANULAR. NO INCLUYE BANCO DE DUCTOS)</t>
  </si>
  <si>
    <t>CONSTRUCCION DE CARCAMO PARA TELECOMUNICACIONES EN MAMPOSTERIA - OCHO DUCTOS DE 12" (INCLUYE SUMINISTRO E INSTALACION, ACERO DE REFUERZO Y SUBBASE GRANULAR. NO INCLUYE BANCO DE DUCTOS)</t>
  </si>
  <si>
    <t>CONSTRUCCION DE CARCAMO PARA TELECOMUNICACIONES EN MAMPOSTERIA - DOCE DUCTOS DE 12" (INCLUYE SUMINISTRO E INSTALACION, ACERO DE REFUERZO Y SUBBASE GRANULAR. NO INCLUYE BANCO DE DUCTOS)</t>
  </si>
  <si>
    <t>CONSTRUCCION DE CARCAMO PARA TELECOMUNICACIONES EN MAMPOSTERIA - DIECISEIS DUCTOS DE 12" (INCLUYE SUMINISTRO E INSTALACION, ACERO DE REFUERZO Y SUBBASE GRANULAR. NO INCLUYE BANCO DE DUCTOS)</t>
  </si>
  <si>
    <t>CONSTRUCCION DE CARCAMO PARA TELECOMUNICACIONES EN CONCRETO - CUATRO DUCTOS DE 12" (INCLUYE SUMINISTRO E INSTALACION, ACERO DE REFUERZO Y SUBBASE GRANULAR. NO INCLUYE BANCO DE DUCTOS)</t>
  </si>
  <si>
    <t>CONSTRUCCION DE CARCAMO PARA TELECOMUNICACIONES EN CONCRETO - OCHO DUCTOS DE 12" (INCLUYE SUMINISTRO E INSTALACION, ACERO DE REFUERZO Y SUBBASE GRANULAR. NO INCLUYE BANCO DE DUCTOS)</t>
  </si>
  <si>
    <t>CONSTRUCCION DE CARCAMO PARA TELECOMUNICACIONES EN CONCRETO - DOCE DUCTOS DE 12" (INCLUYE SUMINISTRO E INSTALACION, ACERO DE REFUERZO Y SUBBASE GRANULAR. NO INCLUYE BANCO DE DUCTOS)</t>
  </si>
  <si>
    <t>CONSTRUCCION DE CARCAMO PARA TELECOMUNICACIONES EN CONCRETO - DIECISEIS DUCTOS DE 12" (INCLUYE SUMINISTRO E INSTALACION, ACERO DE REFUERZO Y SUBBASE GRANULAR. NO INCLUYE BANCO DE DUCTOS)</t>
  </si>
  <si>
    <t>JUNTA DE DILATACION ELASTOMÉRICA MOVIMIENTO 50 MM (+/- 25 MM)  (INCLUYE SUMINISTRO, INSTALACIÓN Y ELEMENTOS PARA ANCLAJES).</t>
  </si>
  <si>
    <t>JUNTA DE DILATACIÓN ELASTOMERICA MOVIMIENTO 64 mm  (+/- 32 mm)  (INCLUYE SUMINISTRO, INSTALACIÓN Y ELEMENTOS PARA ANCLAJES).</t>
  </si>
  <si>
    <t>JUNTA DE DILATACIÓN ELASTOMERICA MOVIMIENTO 80 mm  (+/- 40 mm)  (INCLUYE SUMINISTRO, INSTALACIÓN Y ELEMENTOS PARA ANCLAJES).</t>
  </si>
  <si>
    <t>JUNTA DE DILATACIÓN ELASTOMERICA MOVIMIENTO 100 mm  (+/- 50 mm) (INCLUYE SUMINISTRO, INSTALACIÓN Y ELEMENTOS PARA ANCLAJES).</t>
  </si>
  <si>
    <t>JUNTA DE DILATACIÓN ELASTOMERICA MOVIMIENTO 140 mm  (+/- 70 mm) (INCLUYE SUMINISTRO, INSTALACIÓN Y ELEMENTOS PARA ANCLAJES).</t>
  </si>
  <si>
    <t>JUNTA DE DILATACIÓN ELASTOMERICA MOVIMIENTO 180 mm  (+/- 90 mm) (INCLUYE SUMINISTRO, INSTALACIÓN Y ELEMENTOS PARA ANCLAJES).</t>
  </si>
  <si>
    <t>JUNTA DE DILATACIÓN ELASTOMERICA MOVIMIENTO 250 mm  (+/- 125 mm) (INCLUYE SUMINISTRO, INSTALACIÓN Y ELEMENTOS PARA ANCLAJES).</t>
  </si>
  <si>
    <t>JUNTA DE DILATACIÓN ELASTOMERICA MOVIMIENTO 270 mm  (+/- 135 mm) (INCLUYE SUMINISTRO, INSTALACIÓN Y ELEMENTOS PARA ANCLAJES).</t>
  </si>
  <si>
    <t>JUNTA DE DILATACIÓN ELASTOMERICA MOVIMIENTO 330 mm  (+/- 165 mm) (INCLUYE SUMINISTRO, INSTALACIÓN Y ELEMENTOS PARA ANCLAJES).</t>
  </si>
  <si>
    <r>
      <rPr>
        <b/>
        <sz val="10"/>
        <color rgb="FF8A0045"/>
        <rFont val="Segoe UI"/>
        <family val="2"/>
      </rPr>
      <t>Nota:</t>
    </r>
    <r>
      <rPr>
        <sz val="9"/>
        <color theme="1"/>
        <rFont val="Segoe UI"/>
        <family val="2"/>
      </rPr>
      <t xml:space="preserve"> Los APU para cuadrillas con unidad de medida (JR), fueron afectados en los rendimientos de cada uno de los APUs en donde fueron utilizados, con el fin de reconocer las disposiciones de la Ley 2101 del 2021.</t>
    </r>
  </si>
  <si>
    <t xml:space="preserve">Valor de referencia conservación </t>
  </si>
  <si>
    <t>VALORES ESTIMATIVOS DE NECESIDADES DE CONSERVACION</t>
  </si>
  <si>
    <t>NECESIDADES ESPACIO PUBLICO - REHABILITACION</t>
  </si>
  <si>
    <t>REHABILITACION ZONA VERDE E=10 CM. INCLUYE DESCAPOTE, SIEMBRA DE GRAMA, TIERRA NEGRA Y RETIRO DE MATERIAL ORGANICO. NO INCLUYE REDES.</t>
  </si>
  <si>
    <t>NECESIDADES ESPACIO PUBLICO - MANTENIMIENTO PERIODICO</t>
  </si>
  <si>
    <t>MANTENIMIENTO PERIODICO ESPACIO PÚBLICO EN ADOQUÍN DE CONCRETO TR LIVIANO SOBRE MORTERO. INCLUYE RETIRO Y LIMPIEZA ADOQUÍN E INSTALAR EL MISMO. EMBOQUILLADA CON ARENA CEMENTO 5:1., TRANSPORTE Y DISPOSICION DE ESCOMBROS A 21KM.</t>
  </si>
  <si>
    <t>NECESIDADES MALLA VIAL TRONCAL</t>
  </si>
  <si>
    <t>RECONSTRUCCION DE MALLA VIAL TRONCAL EN PAVIMENTO FLEXIBLE e=0.26 (NO INCLUYE SARDINEL),  INCLUYE DEMOLICIÓN RETIRO Y REEMPLAZO DEL MATERIAL, EXCAVACIÓN, ESTABILIZACIÓN DE SUBRASANTE, IMPRIMACIÓN, RIEGO, DEMARCACIÓN, TRANSPORTE Y DISPOSICION DE ESCOMBROS A 21KM.</t>
  </si>
  <si>
    <t>RECONSTRUCCIÓN DE  MALLA VIAL TRONCAL EN PAVIMENTO HIDRAULICO MR 45 e=0.25 (NO INCLUYE SARDINEL), INCLUYE DEMOLICIÓN RETIRO Y REEMPLAZO DEL MATERIAL, EXCAVACIÓN, ESTABILIZACIÓN DE SUBRASANTE, CURADO, SELLADO DE JUNTAS, DEMARCACIÓN, TRANSPORTE Y DISPOSICION DE ESCOMBROS A 21KM.</t>
  </si>
  <si>
    <t>REHABILITACION  DE  MALLA VIAL TRONCAL EN PAVIMENTO FLEXIBLE e=0.26 (NO INCLUYE SARDINEL),  INCLUYE DEMOLICIÓN RETIRO Y REEMPLAZO DEL MATERIAL, EXCAVACIÓN, ESTABILIZACIÓN DE SUBRASANTE, IMPRIMACIÓN, RIEGO, DEMARCACIÓN, TRANSPORTE Y DISPOSICION DE ESCOMBROS A 21KM.</t>
  </si>
  <si>
    <t>NECESIDADES ESPACIO PUBLICO - RECONSTRUCCION</t>
  </si>
  <si>
    <t>RECONSTRUCCIÓN DE ESPACIO PÚBLICO EN CONCRETO DE 3000 PSI, INCLUYE DEMOLICIÓN RETIRO Y REEMPLAZO DEL MATERIAL, EXCAVACIÓN, SARDINEL, BORDILLO,  TRANSPORTE Y DISPOSICION DE ESCOMBROS A 21KM.</t>
  </si>
  <si>
    <t>REHABILITACION DE  MALLA VIAL TRONCAL EN PAVIMENTO HIDRAULICO MR 45 e=0.25 (NO INCLUYE SARDINEL), INCLUYE DEMOLICIÓN RETIRO Y REEMPLAZO DEL MATERIAL, EXCAVACIÓN, CURADO, SELLADO DE JUNTAS, DEMARCACIÓN, TRANSPORTE Y DISPOSICION DE ESCOMBROS A 21KM.</t>
  </si>
  <si>
    <t>MANTENIMIENTO PERIODICO DE  MALLA VIAL TRONCAL EN CONCRETO ASFALTICO  HORARIO NOCTURNO, INCLUYE DEMOLICIÓN RETIRO Y REEMPLAZO DEL MATERIAL, EXCAVACIÓN, CURADO, SELLADO DE JUNTAS, RIEGO, IMPRIMACIÓN, DEMARCACIÓN, TRANSPORTE Y DISPOSICION DE ESCOMBROS A 21KM.</t>
  </si>
  <si>
    <t>MANTENIMIENTO PERIODICO DE  MALLA VIAL TRONCAL EN CONCRETO HIDRAULICO HORARIO NOCTURNO, INCLUYE DEMOLICIÓN RETIRO Y REEMPLAZO DEL MATERIAL, EXCAVACIÓN, CURADO, SELLADO DE JUNTAS, DEMARCACIÓN, TRANSPORTE Y DISPOSICION DE ESCOMBROS A 21KM.</t>
  </si>
  <si>
    <t>RECONSTRUCCIÓN DE ESPACIO PÚBLICO EN CONCRETO ESTAMPADO INCLUYE DEMOLICIÓN RETIRO Y REEMPLAZO DEL MATERIAL, SARDINEL, BORDILLO, JUEGO DE MOLDES, CURADOR, DESMOLDANTE, TRANSPORTE Y DISPOSICION DE ESCOMBROS A 21KM.</t>
  </si>
  <si>
    <t>RECONSTRUCCION ESPACIO PUBLICO ADOQUIN ARCILLA TRAFICO LIVIANO SOBRE MORTERO. INCL. RETIRO ADOQUIN E INSTALAR NUEVO. INCLUYE SARDINEL, BORDILLO, EXCAVACIÓN, NIVELACIÓN Y COMPACTACIÓN DE SUBRASANTE, TRANSPORTE Y DISPOSICION DE ESCOMBROS A 21KM.</t>
  </si>
  <si>
    <t>RECONSTRUCCION ESPACIO PÚBLICO ADOQUIN ARCILLA TRAFICO PESADO SOBRE MORTERO.  INCL. RETIRO ADOQUIN E INSTALAR NUEVO, INCLUYE SARDINEL, BORDILLO, EXCAVACIÓN, NIVELACIÓN Y COMPACTACIÓN DE SUBRASANTE, TRANSPORTE Y DISPOSICION DE ESCOMBROS A 21KM.</t>
  </si>
  <si>
    <t>NECESIDADES CICLORUTA SOBRE ANDEN</t>
  </si>
  <si>
    <t>MANTENIMIENTO RUTINARIO DE CICLORUTA SOBRE ANDÉN, EN ADOQUÍN. INCLUYE SELLO DE JUNTAS, BARRIDO, RETIRO MANUAL DE CAPA VEGETAL Y TRANSPORTE Y DISPOSICION DE ESCOMBROS A 21KM.</t>
  </si>
  <si>
    <t>MANTENIMIENTO RUTINARIO DE CICLORUTA SOBRE ANDÉN, EN CONCRETO. INCLUYE SELLO DE JUNTAS Y RETIRO MANUAL DE CAPA VEGETAL, TRANSPORTE Y DISPOSICION DE ESCOMBROS A 21KM.</t>
  </si>
  <si>
    <t>MANTENIMIENTO RUTINARIO DE CICLORUTA SOBRE ANDÉN, EN PAVIMENTO FLEXIBLE. INCLUYE SELLO DE GRIETAS Y SELLO DE FISURAS.</t>
  </si>
  <si>
    <t>MANTENIMIENTO PERIODICO DE CICLORRUTA SOBRE ANDÉN, EN ADOQUÍN DE CONCRETO SOBRE MORTERO. INCLUYE RETIRO Y LIMPIEZA ADOQUÍN E INSTALAR NUEVO, BORDILLO, SEÑALIZACIÓN, DEMARCACIÓN Y TRANSPORTE Y DISPOSICION DE ESCOMBROS A 21KM.</t>
  </si>
  <si>
    <t>MANTENIMIENTO PERIODICO DE CICLORRUTA SOBRE ANDÉN, EN ADOQUÍN DE ARCILLA SOBRE MORTERO. INCLUYE RETIRO Y LIMPIEZA ADOQUÍN E INSTALAR NUEVO, BORDILLO, SEÑALIZACIÓN, DEMARCACIÓN Y TRANSPORTE Y DISPOSICION DE ESCOMBROS A 21KM.</t>
  </si>
  <si>
    <t>MANTENIMIENTO PERIODICO DE CICLORUTA SOBRE ANDÉN, EN PAVIMENTO EN CONCRETO PARA CICLORRUTA.   INCLUYE DEMOLICIÓN, RETIRO Y REEMPLAZO DEL MATERIAL, SEÑALIZACIÓN, DEMARCACIÓN Y TRANSPORTE Y DISPOSICION DE ESCOMBROS A 21KM.</t>
  </si>
  <si>
    <t>MANTENIMIENTO PERIODICO DE CICLORUTA SOBRE ANDÉN, EN PAVIMENTO FLEXIBLE. (INCLUYE DEMOLICIÓN, CORTE, RIEGO DE LIGA, SEÑALIZACIÓN, DEMARCACIÓN, BORDILLO Y TRANSPORTE Y DISPOSICION DE ESCOMBROS A 21KM.).</t>
  </si>
  <si>
    <t>REHABILITACION DE CICLORUTA SOBRE ANDÉN, EN PAVIMENTO FLEXIBLE E=0,07 M.  (INCLUYE BORDILLO, SEÑALIZACIÓN, DEMARCACIÓN Y TRANSPORTE Y DISPOSICION DE ESCOMBROS A 21KM. ).</t>
  </si>
  <si>
    <t xml:space="preserve">RECONSTRUCCIÓN ESPACIO PÚBLICO ADOQUIN EN CONCRETO A-25 TRAFICO LIVIANO 200X100X60MM SOBRE MORTERO. INCLUYE RETIRO ADOQUIN E INSTALAR NUEVO, EXCAVACIÓN, BORDILLO, SARDINEL, TRANSPORTE Y DISPOSICION DE ESCOMBROS A 21KM. </t>
  </si>
  <si>
    <t xml:space="preserve">RECONSTRUCCIÓN ESPACIO PUBLICO ADOQUIN EN CONCRETO A-25 TRAFICO PESADO 200X100X80MM SOBRE MORTERO.  INCLUYE RETIRO ADOQUIN E INSTALAR NUEVO, EXCAVACIÓN, BORDILLO, SARDINEL, TRANSPORTE Y DISPOSICION DE ESCOMBROS A 21KM. </t>
  </si>
  <si>
    <t xml:space="preserve">RECONSTRUCCION ESPACIO PUBLICO LOSETA SOBRE MORTERO.  INCLUYE RETIRO ADOQUIN E INSTALAR NUEVO, EXCAVACIÓN, BORDILLO, SARDINEL, TRANSPORTE Y DISPOSICION DE ESCOMBROS A 21KM. </t>
  </si>
  <si>
    <t>MANTENIMIENTO RUTINARIO DE  MALLA VIAL TRONCAL EN CONCRETO ASFALTICO, INCLUYE PARCHEO, SELLO DE GRIETAS, SELLO DE FISURAS, LIMPIEZA DE POZOS, LIMPIEZA DE SUMIDEROS Y REALCE DE SARDINEL</t>
  </si>
  <si>
    <t>REHABILITACION DE CICLORRUTA SOBRE ANDÉN, EN CONCRETO. INCLUYE DEMOLICIÓN RETIRO Y REEMPLAZO DEL MATERIAL, BORDILLO, SEÑALIZACIÓN, DEMARCACIÓN Y TRANSPORTE Y DISPOSICION DE ESCOMBROS A 21KM.</t>
  </si>
  <si>
    <t>REHABILITACION DE CICLORRUTA SOBRE ANDÉN, EN ADOQUIN DE ARCILLA SOBRE MORTERO. RETIRO ADOQUIN E INSTALAR NUEVO,  BORDILLO, SEÑALIZACIÓN, DEMARCACIÓN Y TRANSPORTE Y DISPOSICION DE ESCOMBROS A 21KM.</t>
  </si>
  <si>
    <t>REHABILITACION DE CICLORRUTA SOBRE ANDÉN, EN ADOQUIN DE CONCRETO TRAFICO LIVIANO BASE MORTERO. INCLUYE RETIRO ADOQUIN E INSTALAR NUEVO,  BORDILLO, SEÑALIZACIÓN, DEMARCACIÓN Y TRANSPORTE Y DISPOSICION DE ESCOMBROS A 21KM.</t>
  </si>
  <si>
    <t xml:space="preserve">MANTENIMIENTO RUTINARIO DE  MALLA VIAL TRONCAL EN CONCRETO HIDRÁULICO, INCLUYE SELLO DE GRIETAS, SELLODO DE JUNTAS, LIMPIEZA DE POZOS, LIMPIEZA DE SUMIDEROS Y REALCE DE SARDINEL </t>
  </si>
  <si>
    <t>RECONSTRUCCION DE CICLORUTA SOBRE ANDÉN, EN PAVIMENTO FLEXIBLE E=0,07 M. (INCLUYE DEMOLICIÓN RETIRO Y REEMPLAZO DEL MATERIAL, NIVELACIÓN Y COMPACTACIÓN, RIEGO, IMPRIMACIÓN, GEOTEXTIL, BORDILLO, SEÑALIZACIÓN, DEMARCACIÓN Y TRANSPORTE Y DISPOSICION DE ESCOMBROS A 21KM. ).</t>
  </si>
  <si>
    <t>RECONSTRUCCION DE CICLORRUTA SOBRE ANDÉN, EN ADOQUIN DE ARCILLA SOBRE MORTERO. INCLUYE RETIRO ADOQUIN E INSTALAR NUEVO,  NIVELACIÓN Y COMPACTACIÓN, RIEGO, IMPRIMACIÓN, GEOTEXTIL, BORDILLO, SEÑALIZACIÓN, DEMARCACIÓN Y TRANSPORTE Y DISPOSICION DE ESCOMBROS A 21KM. ).</t>
  </si>
  <si>
    <t>RECONSTRUCCION DE CICLORRUTA SOBRE ANDÉN, EN CONCRETO. (INCLUYE DEMOLICIÓN RETIRO Y REEMPLAZO DEL MATERIAL, NIVELACIÓN Y COMPACTACIÓN, RIEGO, IMPRIMACIÓN, GEOTEXTIL, BORDILLO, SEÑALIZACIÓN, DEMARCACIÓN Y TRANSPORTE Y DISPOSICION DE ESCOMBROS A 21KM. ).</t>
  </si>
  <si>
    <t>RECONSTRUCCION DE CICLORRUTA SOBRE ANDÉN, EN ADOQUIN DE CONCRETO SOBRE MORTERO. INCLUYE RETIRO ADOQUIN E INSTALAR NUEVO,  NIVELACIÓN Y COMPACTACIÓN, RIEGO, IMPRIMACIÓN, GEOTEXTIL, BORDILLO, SEÑALIZACIÓN, DEMARCACIÓN Y TRANSPORTE Y DISPOSICION DE ESCOMBROS A 21KM. ).</t>
  </si>
  <si>
    <t>RECONSTRUCCION ESPACIO PUBLICO EN TABLETA A-20. INCLUYE RETIRO TABLETA E INSTALAR NUEVA, INCLUYE  SARDINEL, BORDILLO, EXCAVACIÓN, NIVELACIÓN Y COMPACTACIÓN DE SUBRASANTE, TRANSPORTE Y DISPOSICION DE ESCOMBROS A 21KM.</t>
  </si>
  <si>
    <t xml:space="preserve">RECONSTRUCCIÓN ESPACIO PUBLICO EN ADOQUIN DE PIEDRA. INCLUYE RETIRO ADOQUIN E INSTALAR NUEVO, EXCAVACIÓN, BORDILLO, SARDINEL, TRANSPORTE Y DISPOSICION DE ESCOMBROS A 21KM. </t>
  </si>
  <si>
    <t>RECONSTRUCCION ESPACIO PUBLICO EN ADOQUIN ECOLOGICO EN CONCRETO DE 40 X 40 X 8CM - GRAMOQUIN, SOBRE ARENA. INCLUYE RETIRO ADOQUIN E INSTALAR NUEVO, INCLUYE SARDINEL, BORDILLO, EXCAVACIÓN, NIVELACIÓN Y COMPACTACIÓN DE SUBRASANTE, TRANSPORTE Y DISPOSICION DE ESCOMBROS A 21KM.</t>
  </si>
  <si>
    <t>NECESIDADES MALLA VIAL ARTERIAL</t>
  </si>
  <si>
    <t>RECONSTRUCCIÓN  DE MALLA VIAL ARTERIAL EN PAVIMENTO FLEXIBLE  e=0.26, INCLUYE DEMOLICIÓN, EXCAVACIÓN, ESTABILIZACIÓN DE SUBRASANTE, IMPRIMACIÓN, RIEGO, DEMARCACIÓN, TRANSPORTE Y DISPOSICION DE ESCOMBROS A 21KM.</t>
  </si>
  <si>
    <t>RECONSTRUCCIÓN DE MALLA VIAL ARTERIAL EN PAVIMENTO HIDRÁULICO  MR 45 e=0.30, INCLUYE DEMOLICIÓN, EXCAVACIÓN, ESTABILIZACIÓN DE SUBRASANTE, CURADO, CORTE DE PAVIMENTO, DEMARCACIÓN, TRANSPORTE Y DISPOSICION DE ESCOMBROS A 21KM.</t>
  </si>
  <si>
    <t>REHABILITACION  DE MALLA VIAL ARTERIAL EN PAVIMENTO FLEXIBLE  e=0.26, INCLUYE DEMOLICIÓN, EXCAVACIÓN, IMPRIMACIÓN, RIEGO, DEMARCACIÓN, TRANSPORTE Y DISPOSICION DE ESCOMBROS A 21KM.</t>
  </si>
  <si>
    <t>REHABILITACION DE MALLA VIAL ARTERIAL EN PAVIMENTO HIDRAULICO MR 45 e=0.25, INCLUYE DEMOLICIÓN, EXCAVACIÓN, CURADO, CORTE DE PAVIMENTO, DEMARCACIÓN, TRANSPORTE Y DISPOSICION DE ESCOMBROS A 21KM.</t>
  </si>
  <si>
    <t>MANTENIMIENTO PERIODICO DE MALLA VIAL ARTERIAL EN CONCRETO ASFALTICO (INCLUYE 5% BACHEO, 95% FRESADO Y REPOSICION CARPETA) HORARIO NOCTURNO, INCLUYE LIMPIEZA DE POZOS, LIMPIEZA DE SUMIDEROS, RIEGO, IMPRIMACIÓN, DEMARCACIÓN, TRANSPORTE Y DISPOSICION DE ESCOMBROS A 21KM.</t>
  </si>
  <si>
    <t>MANTENIMIENTO PERIODICO DE MALLA VIAL ARTERIAL EN CONCRETO HIDRAULICO HORARIO NOCTURNO, INCLUYE DEMOLICIÓN, EXCAVACIÓN, LIMPIEZA DE POZOS, LIMPIEZA DE SUMIDEROS, CURADO, DEMARCACIÓN, TRANSPORTE Y DISPOSICION DE ESCOMBROS A 21KM.</t>
  </si>
  <si>
    <t>MANTENIMIENTO RUTINARIO DE MALLA VIAL ARTERIAL EN CONCRETO ASFALTICO, INCLUYE LIMPIEZA DE POZOS, LIMPIEZA DE SUMIDEROS, SELLO DE GRIETOS, SELLO DE FISURAS, REALCE DE SARDINEL Y PARCHEO.</t>
  </si>
  <si>
    <t>MANTENIMIENTO RUTINARIO DE MALLA VIAL ARTERIAL EN CONCRETO HIDRÁULICO, INCLUYE LIMPIEZA DE POZOS, LIMPIEZA DE SUMIDEROS, SELLO DE GRIETOS, SELLO DE FISURAS Y REALCE DE SARDINEL.</t>
  </si>
  <si>
    <t>NECESIDADES MALLA VIAL INTERMEDIA</t>
  </si>
  <si>
    <t>RECONSTRUCCION DE MALLA VIAL INTERMEDIA EN PAVIMENTO FLEXIBLE e=0.17 (NO INCLUYE SARDINEL), INCLUYE DEMOLICIÓN, EXCAVACIÓN, ESTABILIZACIÓN DE SUBRASANTE, RIEGO, IMPRIMACIÓN, DEMARCACIÓN, TRANSPORTE Y DISPOSICION DE ESCOMBROS A 21KM.</t>
  </si>
  <si>
    <t>RECONSTRUCCIÓN DE MALLA VIAL INTERMEDIA EN LOSAS EN CONCRETO HIDRÁULICO MR-45 e=0.20m  (NO INCLUYE SARDINEL), INCLUYE DEMOLICIÓN, EXCAVACIÓN, CORTE DE PAVIMENTO, SELLADO DE JUNTAS,  CURADO, ESTABILIZACIÓN DE SUBRASANTE, DEMARCACIÓN, TRANSPORTE Y DISPOSICION DE ESCOMBROS A 21KM.</t>
  </si>
  <si>
    <t>REHABILITACIÓN DE MALLA VIAL INTERMEDIA EN PAVIMENTO FLEXIBLE e= 0.17m  (NO INCLUYE SARDINEL), INCLUYE DEMOLICIÓN, EXCAVACIÓN, RIEGO, IMPRIMACIÓN, DEMARCACIÓN, TRANSPORTE Y DISPOSICION DE ESCOMBROS A 21KM.</t>
  </si>
  <si>
    <t>REHABILITACIÓN DE MALLA VIAL INTERMEDIA EN PAVIMENTO RÍGIDO: LOSAS EN CONCRETO HIDRÁULICO MR-45 e=0.20m  (NO INCLUYE SARDINEL), INCLUYE DEMOLICIÓN, EXCAVACIÓN, CORTE DE PAVIMENTO, SELLADO DE JUNTAS,  CURADO, DEMARCACIÓN, TRANSPORTE Y DISPOSICION DE ESCOMBROS A 21KM.</t>
  </si>
  <si>
    <t>MANTENIMIENTO PERIÓDICO DE MALLA VIAL INTERMEDIA EN CONCRETO ASFÁLTICO, (INCLUYE 50% BACHEO-3 ML SELLO DE GRIETAS, LIMPIEZA DE  SUMIDEROS, LIMPIEZA DE  POZOS, TRANSPORTE Y DISPOSICION DE ESCOMBROS A 21KM.  HORARIO NOCTURNO</t>
  </si>
  <si>
    <t>MANTENIMIENTO PERIÓDICO DE MALLA VIAL INTERMEDIA EN CONCRETO HIDRÁULICO, INCLUYE LIMPIEZA DE POZOS Y SUMIDEROS, REPOSICION DE LOSAS, SELLO DE JUNTAS, TRANSPORTE Y DISPOSICION DE ESCOMBROS A 21KM. HORARIO NOCTURNO</t>
  </si>
  <si>
    <t>MANTENIMIENTO RUTINARIO DE MALLA VIAL INTERMEDIA EN CONCRETO ASFÁLTICO (INCLUYE SELLO DE FISURAS, SELLO DE GRIETAS, LIMPIEZA DE  SUMIDEROS Y LIMPIEZA DE  POZOS)</t>
  </si>
  <si>
    <t>MANTENIMIENTO RUTINARIO DE MALLA VIAL INTERMEDIA EN CONCRETO HIDRAULICO, (INCLUYE SELLO JUNTAS, SELLO DE FISURAS, LIMPIEZA DE  SUMIDEROS Y LIMPIEZA DE  POZOS)</t>
  </si>
  <si>
    <t>REHABILITACION DE ESPACIO PÚBLICO EN CONCRETO GRAVA COMÚN DE 3000 PSI. INCLUYE DEMOLICIÓN RETIRO Y REEMPLAZO DEL MATERIAL, EXCAVACIÓN, SARDINEL, BORDILLO, TRANSPORTE Y DISPOSICION DE ESCOMBROS A 21.</t>
  </si>
  <si>
    <t>NECESIDADES MALLA VIAL LOCAL</t>
  </si>
  <si>
    <t>RECONSTRUCCION DE MALLA VIAL LOCAL EN PAVIMENTO FLEXIBLE e=0.17 (NO INCLUYE SARDINEL), INCLUYE DEMOLICIÓN, EXCAVACIÓN, ESTABILIZACIÓN DE SUBRASANTE, IMPRIMACIÓN, RIEGO, DEMARCACIÓN, TRANSPORTE Y DISPOSICION DE ESCOMBROS A 21.</t>
  </si>
  <si>
    <t>REHABILITACIÓN DE ESPACIO PÚBLICO EN CONCRETO ESTAMPADO INCLUYE DEMOLICIÓN RETIRO Y REEMPLAZO DEL MATERIAL, EXCAVACIÓN, JUEGO DE MOLDES, CURADOR, DESMOLDANTE, TRANSPORTE Y DISPOSICION DE ESCOMBROS A 21KM.</t>
  </si>
  <si>
    <t>REHABILITACION DE ESPACIO PUBLICO EN ADOQUIN DE ARCILLA TRAFICO LIVIANO SOBRE MORTERO. RETIRO ADOQUIN E INSTALAR NUEVO, INCLUYE EXCAVACIÓN, SARDINEL, BORDILLO, TRANSPORTE Y DISPOSICION DE ESCOMBROS A 21KM.</t>
  </si>
  <si>
    <t>RECONSTRUCCIÓN DE MALLA VIAL LOCAL EN LOSAS EN CONCRETO HIDRÁULICO MR-45 e=0.20m (NO INCLUYE SARDINEL), INCLUYE EXCAVACIÓN, ESTABILIZACIÓN DE SUBRASANTE, CORTE DE PAVIMENTO, CURADO, SELLO DE JUNTAS, TRANSPORTE Y DISPOSICION DE ESCOMBROS A 21KM.</t>
  </si>
  <si>
    <t>REHABILITACION DE ESPACIO PÚBLICO EN ADOQUIN DE ARCILLA TRAFICO PESADO SOBRE MORTERO. RETIRO ADOQUIN E INSTALAR NUEVO, INCLUYE EXCAVACIÓN, SARDINEL, BORDILLO, TRANSPORTE Y DISPOSICION DE ESCOMBROS A 21KM.</t>
  </si>
  <si>
    <t>REHABILITACION DE ESPACIO PÚBLICO EN ADOQUIN DE CONCRETO TRAFICO LIVIANO BASE MORTERO. RETIRO ADOQUIN E INSTALAR NUEVO, INCLUYE EXCAVACIÓN, SARDINEL, BORDILLO, TRANSPORTE Y DISPOSICION DE ESCOMBROS A 21KM.</t>
  </si>
  <si>
    <t>REHABILITACION DE ESPACIO PÚBLICO EN ADOQUIN DE CONCRETO TRAFICO PESADO (20X10X8CM) BASE MORTERO. RETIRO ADOQUIN E INSTALAR NUEVO, INCLUYE SARDINEL, BORDILLO, EXCAVACIÓN, TRANSPORTE Y DISPOSICION DE ESCOMBROS A 21KM.</t>
  </si>
  <si>
    <t>REHABILITACION DE ESPACIO PÚBLICO EN LOSETA SOBRE MORTERO. RETIRO ADOQUIN E INSTALAR NUEVO, INCLUYE SARDINEL, BORDILLO, EXCAVACIÓN, TRANSPORTE Y DISPOSICION DE ESCOMBROS A 21KM.</t>
  </si>
  <si>
    <t>REHABILITACION DE ESPACIO PÚBLICO EN ADOQUÍN DE PIEDRA SOBRE MORTERO. RETIRO ADOQUIN E INSTALAR NUEVO, INCLUYE SARDINEL, BORDILLO, EXCAVACIÓN, TRANSPORTE Y DISPOSICION DE ESCOMBROS A 21KM.</t>
  </si>
  <si>
    <t>REHABILITACIÓN DE MALLA VIAL LOCAL EN PAVIMENTO FLEXIBLE e= 0.17m (NO INCLUYE SARDINEL), INCLUYE DEMOLICIÓN, EXCAVACIÓN, IMPRIMACIÓN, RIEGO, DEMARCACIÓN, TRANSPORTE Y DISPOSICION DE ESCOMBROS A 21KM.</t>
  </si>
  <si>
    <t>REHABILITACIÓN DE MALLA VIAL LOCAL EN PAVIMENTO RÍGIDO: LOSAS EN CONCRETO HIDRÁULICO MR-45 e=0.20m (NO INCLUYE SARDINEL)</t>
  </si>
  <si>
    <t>MANTENIMIENTO PERIÓDICO DE MALLA VIAL LOCAL EN CONCRETO ASFÁLTICO, (INCLUYE 50% BACHEO-3 ML SELLO DE GRIETAS, LIMPIEZA DE  SUMIDEROS Y LIMPIEZA DE  POZOS</t>
  </si>
  <si>
    <t>MANTENIMIENTO PERIÓDICO DE MALLA VIAL LOCAL EN CONCRETO HIDRÁULICO, INCLUYE DEMOLICIÓN, EXCAVACIÓN, LIMPIEZA DE POZOS Y SUMIDEROS, REPOSICION DE LOSAS Y SELLO DE JUNTAS, DEMARCACIÓN, TRANSPORTE Y DISPOSICION DE ESCOMBROS A 21KM.</t>
  </si>
  <si>
    <t>MANTENIMIENTO RUTINARIO DE MALLA VIAL LOCAL EN CONCRETO ASFÁLTICO, (INCLUYE 1 ML SELLO DE FISURAS, LIMPIEZA DE  SUMIDEROS Y LIMPIEZA DE  POZOS)</t>
  </si>
  <si>
    <t>MANTENIMIENTO RUTINARIO DE MALLA VIAL LOCAL EN CONCRETO HIDRAULICO, (INCLUYE SELLO JUNTAS, SELLO DE FISURAS, LIMPIEZA DE  SUMIDEROS Y LIMPIEZA DE  POZOS)</t>
  </si>
  <si>
    <t>REHABILITACION DE ESPACIO PÚBLICO EN TABLETA A-20 SOBRE MORTERO. RETIRO ADOQUIN E INSTALAR NUEVO, INCLUYE EXCAVACIÓN, SARDINEL, BORDILLO, TRANSPORTE Y DISPOSICION DE ESCOMBROS A 21KM.</t>
  </si>
  <si>
    <t>REHABILITACION DE ESPACIO PUBLICO EN ADOQUIN ECOLOGICO EN CONCRETO DE 40 X 40 X 8CM - GRAMOQUIN,  SOBRE ARENA. RETIRO ADOQUIN E INSTALAR NUEVO, INCLUYE EXCAVACIÓN, SARDINEL, BORDILLO, TRANSPORTE Y DISPOSICION DE ESCOMBROS A 21KM.</t>
  </si>
  <si>
    <t>MANTENIMIENTO PERIODICO DE ESPACIO PÚBLICO EN CONCRETO  INCLUYE DEMOLICIÓN, RETIRO Y REEMPLAZO DEL MATERIAL, TRANSPORTE Y DISPOSICION DE ESCOMBROS A 21KM.</t>
  </si>
  <si>
    <t>MANTENIMIENTO PERIODICO DE ESPACIO PÚBLICO EN CONCRETO ESTAMPADO INCLUYE DEMOLICIÓN, RETIRO Y REEMPLAZO DEL MATERIAL, JUEGO DE MOLDES, CURADOR, DESMOLDANTE, TRANSPORTE Y DISPOSICION DE ESCOMBROS A 21KM.</t>
  </si>
  <si>
    <t>MANTENIMIENTO PERIODICO ESPACIO PÚBLICO EN ADOQUÍN DE ARCILLA TRAFICO LIVIANO SOBRE MORTERO. INCLUYE RETIRO Y LIMPIEZA ADOQUÍN E INSTALAR NUEVO,TRANSPORTE Y DISPOSICION DE ESCOMBROS A 21KM.</t>
  </si>
  <si>
    <t>MANTENIMIENTO PERIODICO DE ESPACIO PUBLICO ADOQUIN DE ARCILLA TRAFICO PESADO SOBRE MORTERO. INCLUYE RETIRO Y LIMPIEZA ADOQUÍN E INSTALAR NUEVO,TRANSPORTE Y DISPOSICION DE ESCOMBROS A 21KM..</t>
  </si>
  <si>
    <t>MANTENIMIENTO PERIODICO ESPACIO PÚBLICO EN ADOQUÍN DE CONCRETO TR. PESADO SOBRE MORTERO. INCLUYE RETIRO Y LIMPIEZA ADOQUÍN E INSTALAR NUEVO. EMBOQUILLADA CON ARENA CEMENTO 5:1., TRANSPORTE Y DISPOSICION DE ESCOMBROS A 21KM.</t>
  </si>
  <si>
    <t>MANTENIMIENTO PERIODICO DE ESPACIO PUBLICO LOSETA A-50 SOBRE MORTERO. INCLUYE RETIRO LOSETA E INSTALAR NUEVA, TRANSPORTE Y DISPOSICION DE ESCOMBROS A 21KM.</t>
  </si>
  <si>
    <t>MANTENIMIENTO PERIODICO DE ESPACIO PUBLICO EN TABLETA A-20 SOBRE MORTERO. INCLUYE RETIRO TABLETA E INSTALAR NUEVA, TRANSPORTE Y DISPOSICION DE ESCOMBROS A 21KM.</t>
  </si>
  <si>
    <t>MANTENIMIENTO PERIODICO DE ESPACIO PUBLICO ADOQUÍN DE PIEDRA SOBRE MORTERO. INCLUYE RETIRO DE ADOQUÍN E INSTALAR NUEVO, TRANSPORTE Y DISPOSICION DE ESCOMBROS A 21KM.</t>
  </si>
  <si>
    <t>MANTENIMIENTO PERIODICO DE ESPACIO PUBLICO EN ADOQUIN ECOLOGICO EN CONCRETO DE 40 X 40 X 8CM - GRAMOQUIN, SOBRE ARENA. INCL. RETIRO ADOQUIN E INSTALAR NUEVO, TRANSPORTE Y DISPOSICION DE ESCOMBROS A 21KM.</t>
  </si>
  <si>
    <t>NECESIDADES ESPACIO PUBLICO - MANTENIMIENTO RUTINARIO</t>
  </si>
  <si>
    <t>MANTENIMIENTO RUTINARIO DE ESPACIO PÚBLICO EN ADOQUÍN O LOSETA INCLUYE SELLO DE JUNTAS, BARRIDO, RETIRO MANUAL DE CAPA VEGETAL Y TRANSPORTE Y DISPOSICION DE ESCOMBROS A 21KM.</t>
  </si>
  <si>
    <t>MANTENIMIENTO RUTINARIO DE ESPACIO PÚBLICO EN CONCRETO INCLUYE SELLO DE JUNTAS Y RETIRO MANUAL DE CAPA VEGETAL, TRANSPORTE Y DISPOSICION DE ESCOMBROS A 21KM.</t>
  </si>
  <si>
    <t>NECESIDADES CICLORUTA SOBRE CALZADA (BICICARRIL)</t>
  </si>
  <si>
    <t>MANTENIMIENTO RUTINARIO DE BICICARRIL EN PAVIMENTO FLEXIBLE SOBRE MALLA VIAL TRONCAL. INCLUYE SELLO DE GRIETAS, SELLO DE FISURAS, Y PARCHEO.</t>
  </si>
  <si>
    <t>MANTENIMIENTO RUTINARIO DE BICICARRIL EN CONCRETO SOBRE MALLA VIAL TRONCAL.  INCLUYE SELLO DE JUNTAS Y RETIRO MANUAL DE CAPA VEGETAL, TRANSPORTE Y DISPOSICION DE ESCOMBROS A 21KM.</t>
  </si>
  <si>
    <t>MANTENIMIENTO RUTINARIO DE BICICARRIL EN PAVIMENTO FLEXIBLE SOBRE MALLA VIAL ARTERIAL.  INCLUYE SELLO DE GRIETAS, SELLO DE FISURAS, Y PARCHEO.</t>
  </si>
  <si>
    <t>MANTENIMIENTO RUTINARIO DE BICICARRIL EN CONCRETO SOBRE MALLA VIAL ARTERIAL.  INCLUYE SELLO DE JUNTAS Y RETIRO MANUAL DE CAPA VEGETAL, TRANSPORTE Y DISPOSICION DE ESCOMBROS A 21KM.</t>
  </si>
  <si>
    <t>MANTENIMIENTO RUTINARIO DE BICICARRIL EN ADOQUÍN SOBRE MALLA VIAL ARTERIAL. INCLUYE SELLO DE JUNTAS Y TRANSPORTE Y DISPOSICION DE ESCOMBROS A 21KM.</t>
  </si>
  <si>
    <t xml:space="preserve">MANTENIMIENTO RUTINARIO DE BICICARRIL EN PAVIMENTO FLEXIBLE SOBRE MALLA VIAL INTERMEDIA. INCLUYE SELLO DE GRIETAS, SELLO DE FISURAS, Y PARCHEO. </t>
  </si>
  <si>
    <t xml:space="preserve">MANTENIMIENTO RUTINARIO DE BICICARRIL EN CONCRETO SOBRE MALLA VIAL INTERMEDIA. INCLUYE SELLO DE JUNTAS, SELLO DE FISURAS, RETIRO MANUAL DE CAPA VEGETAL, TRANSPORTE Y DISPOSICION DE ESCOMBROS A 21KM. </t>
  </si>
  <si>
    <t>MANTENIMIENTO RUTINARIO DE BICICARRIL EN PAVIMENTO FLEXIBLE SOBRE MALLA VIAL LOCAL.  INCLUYE SELLO DE GRIETAS, SELLO DE FISURAS Y PARCHEO.</t>
  </si>
  <si>
    <t>MANTENIMIENTO RUTINARIO DE BICICARRIL EN CONCRETO SOBRE MALLA VIAL LOCAL. INCLUYE SELLADO DE JUNTAS, SELLO DE FISURAS Y RETIRO MANUAL DE CAPA VEGETAL, TRANSPORTE Y DISPOSICION DE ESCOMBROS A 21KM.</t>
  </si>
  <si>
    <t>MANTENIMIENTO RUTINARIO DE BICICARRIL EN ADOQUÍN SOBRE MALLA VIAL LOCAL.  INCLUYE SELLO DE JUNTAS, TRANSPORTE Y DISPOSICION DE ESCOMBROS A 21KM.</t>
  </si>
  <si>
    <t>MANTENIMIENTO PERIODICO DE BICICARRIL EN PAVIMENTO FLEXIBLE SOBRE MALLA VIAL TRONCAL. INCLUYE 5% BACHEO, 95% FRESADO Y REPOSICIÓN CARPETA, SELLO DE JUNTAS, DEMARCACION VIAL, ELEMENTO SEGREGADOR, TRANSPORTE Y DISPOSICION DE ESCOMBROS A 21KM.</t>
  </si>
  <si>
    <t>MANTENIMIENTO PERIODICO DE BICICARRIL EN CONCRETO SOBRE MALLA VIAL TRONCAL. INCLUYE DEMOLICION, SELLADO DE JUNTAS, REPOSICIÓN DE LOSA, ELEMENTO SEGREGADOR, DEMARCACION, TRANSPORTE Y DISPOSICION DE ESCOMBROS A 21KM.</t>
  </si>
  <si>
    <t>MANTENIMIENTO PERIODICO DE BICICARRIL EN PAVIMENTO FLEXIBLE SOBRE MALLA VIAL ARTERIAL. INCLUYE 5% BACHEO, 95% FRESADO Y REPOSICIÓN CARPETA, SELLO DE JUNTAS, DEMARCACION VIAL, ELEMENTO SEGREGADOR, TRANSPORTE Y DISPOSICION DE ESCOMBROS A 21KM.</t>
  </si>
  <si>
    <t>MANTENIMIENTO PERIODICO DE BICICARRIL EN CONCRETO SOBRE MALLA VIAL ARTERIAL.  INCLUYE DEMOLICION, SELLADO DE JUNTAS, REPOSICIÓN DE LOSA, ELEMENTO SEGREGADOR, DEMARCACION, TRANSPORTE Y DISPOSICION DE ESCOMBROS A 21KM.</t>
  </si>
  <si>
    <t>MANTENIMIENTO PERIODICO  DE BICICARRIL EN ADOQUÍN DE CONCRETO SOBRE MALLA VIAL ARTERIAL. INCLUYE RETIRO Y LIMPIEZA ADOQUÍN E INSTALAR NUEVO. EMBOQUILLADA CON ARENA CEMENTO 5:1.</t>
  </si>
  <si>
    <t>MANTENIMIENTO PERIODICO DE BICICARRIL EN PAVIMENTO FLEXIBLE SOBRE MALLA VIAL INTERMEDIA.  INCLUYE 5% BACHEO, 95% FRESADO Y REPOSICIÓN CARPETA, SELLO DE JUNTAS, DEMARCACION VIAL, ELEMENTO SEGREGADOR, TRANSPORTE Y DISPOSICION DE ESCOMBROS A 21KM.</t>
  </si>
  <si>
    <t>MANTENIMIENTO PERIODICO DE BICICARRIL EN CONCRETO SOBRE MALLA VIAL INTERMEDIA.  INCLUYE DEMOLICION, SELLADO DE JUNTAS, REPOSICIÓN DE LOSA, ELEMENTO SEGREGADOR, DEMARCACION, TRANSPORTE Y DISPOSICION DE ESCOMBROS A 21KM.</t>
  </si>
  <si>
    <t>MANTENIMIENTO PERIODICO DE BICICARRIL EN PAVIMENTO FLEXIBLE SOBRE MALLA VIAL LOCAL.  INCLUYE 5% BACHEO, 95% FRESADO Y REPOSICIÓN CARPETA, SELLO DE JUNTAS, DEMARCACION VIAL, ELEMENTO SEGREGADOR, TRANSPORTE Y DISPOSICION DE ESCOMBROS A 21KM.</t>
  </si>
  <si>
    <t>MANTENIMIENTO PERIODICO DE BICICARRIL EN CONCRETO SOBRE MALLA VIAL LOCAL.  INCLUYE DEMOLICION, SELLADO DE JUNTAS, REPOSICIÓN DE LOSA, ELEMENTO SEGREGADOR, DEMARCACION, TRANSPORTE Y DISPOSICION DE ESCOMBROS A 21KM.</t>
  </si>
  <si>
    <t>MANTENIMIENTO PERIODICO  DE BICICARRIL EN ADOQUÍN DE CONCRETO SOBRE MALLA VIAL LOCAL. INCLUYE RETIRO Y LIMPIEZA ADOQUÍN E INSTALAR NUEVO. EMBOQUILLADA CON ARENA CEMENTO 5:1., TRANSPORTE Y DISPOSICION DE ESCOMBROS A 21KM.</t>
  </si>
  <si>
    <t>REHABILITACION DE BICICARRIL EN PAVIMENTO FLEXIBLE SOBRE MALLA VIAL TRONCAL. INCLUYE FRESADO, IMPRIMACION, RIEGO DE LIGA, GEOTEXTIL, ELEMENTO SEGREGADOR, DEMARCACION, TRANSPORTE Y DISPOSICION DE ESCOMBROS A 21KM.</t>
  </si>
  <si>
    <t>REHABILITACION DE BICICARRIL EN CONCRETO SOBRE MALLA VIAL TRONCAL. INCLUYE DEMOLICION, SELLADO DE JUNTAS, GEOTEXTIL, ELEMENTO SEGREGADOR, DEMARCACION, TRANSPORTE Y DISPOSICION DE ESCOMBROS A 21KM.</t>
  </si>
  <si>
    <t>REHABILITACION DE BICICARRIL EN PAVIMENTO FLEXIBLE SOBRE MALLA VIAL ARTERIAL. INCLUYE FRESADO, IMPRIMACION, RIEGO DE LIGA, GEOTEXTIL, ELEMENTO SEGREGADOR, DEMARCACION, TRANSPORTE Y DISPOSICION DE ESCOMBROS A 21KM.</t>
  </si>
  <si>
    <t>REHABILITACION DE BICICARRIL EN CONCRETO SOBRE MALLA VIAL ARTERIAL. INCLUYE DEMOLICION, SELLADO DE JUNTAS, GEOTEXTIL, ELEMENTO SEGREGADOR, DEMARCACION, TRANSPORTE Y DISPOSICION DE ESCOMBROS A 21KM.</t>
  </si>
  <si>
    <t>REHABILITACION DE BICICARRIL EN ADOQUIN DE CONCRETO SOBRE MALLA VIAL  ARTERIAL.  INCLUYE RETIRO ADOQUIN E INSTALAR NUEVO, INCLUYE EXCAVACIÓN, SUBBASE GRANULAR, ELEMENTO SEGREGADOR, DEMARCACIÓN, TRANSPORTE Y DISPOSICION DE ESCOMBROS A 21KM.</t>
  </si>
  <si>
    <t>REHABILITACION DE BICICARRIL EN PAVIMENTO FLEXIBLE SOBRE MALLA VIAL INTERMEDIA. INCLUYE FRESADO, IMPRIMACION, RIEGO DE LIGA, GEOTEXTIL, ELEMENTO SEGREGADOR, DEMARCACION, TRANSPORTE Y DISPOSICION DE ESCOMBROS A 21KM.</t>
  </si>
  <si>
    <t>REHABILITACION DE BICICARRIL EN CONCRETO SOBRE MALLA VIAL INTERMEDIA. INCLUYE DEMOLICION, SELLADO DE JUNTAS, GEOTEXTIL, ELEMENTO SEGREGADOR, DEMARCACION, TRANSPORTE Y DISPOSICION DE ESCOMBROS A 21KM.</t>
  </si>
  <si>
    <t>REHABILITACION DE BICICARRIL EN PAVIMENTO FLEXIBLE SOBRE MALLA VIAL LOCAL. INCLUYE FRESADO, IMPRIMACION, RIEGO DE LIGA, GEOTEXTIL, ELEMENTO SEGREGADOR, DEMARCACION, TRANSPORTE Y DISPOSICION DE ESCOMBROS A 21KM.</t>
  </si>
  <si>
    <t>REHABILITACION DE BICICARRIL EN CONCRETO SOBRE MALLA VIAL LOCAL. INCLUYE DEMOLICION, SELLADO DE JUNTAS, GEOTEXTIL, ELEMENTO SEGREGADOR, DEMARCACION, TRANSPORTE Y DISPOSICION DE ESCOMBROS A 21KM.</t>
  </si>
  <si>
    <t>REHABILITACION DE BICICARRIL EN ADOQUIN DE CONCRETO SOBRE MALLA VIAL  LOCAL.  INCLUYE RETIRO ADOQUIN E INSTALAR NUEVO, INCLUYE EXCAVACIÓN, SUBBASE GRANULAR, ELEMENTO SEGREGADOR, DEMARCACIÓN, TRANSPORTE Y DISPOSICION DE ESCOMBROS A 21KM.</t>
  </si>
  <si>
    <t>RECONSTRUCCION DE BICICARRIL EN PAVIMENTO  FLEXIBLE SOBRE MALLA VIAL TRONCAL. INCLUYE FRESADO, EXCAVACION, BASE GRANULAR, SUBBASE, ESTABILIZACION DE SUBRASANTE, GEOTEXTIL, MEZCLA ASFALTICA, ELEMENTO SEGREGADOR, DEMARCACION, TRANSPORTE Y DISPOSICION DE ESCOMBROS A 21KM.</t>
  </si>
  <si>
    <t>RECONSTRUCCION DE BICICARRIL EN CONCRETO SOBRE MALLA VIAL TRONCAL. INCLUYE DEMOLICION, EXCAVACION, ESTABILIZACION DE SUBRASANTE, SUBBASE, BASE GRANULAR, ACERO DE REFUERZO, LOSA DE CONCRETO, GEOTEXTIL, ELEMENTO SEGREGADOR, DEMARCACION, TRANSPORTE Y DISPOSICION DE ESCOMBROS A 21KM.</t>
  </si>
  <si>
    <t>RECONSTRUCCION DE BICICARRIL EN PAVIMENTO  FLEXIBLE SOBRE MALLA VIAL ARTERIAL. INCLUYE FRESADO, EXCAVACION, BASE GRANULAR, SUBBASE, ESTABILIZACION DE SUBRASANTE, GEOTEXTIL, MEZCLA ASFALTICA, ELEMENTO SEGREGADOR, DEMARCACION, TRANSPORTE Y DISPOSICION DE ESCOMBROS A 21KM.</t>
  </si>
  <si>
    <t>RECONSTRUCCION DE BICICARRIL EN CONCRETO SOBRE MALLA VIAL ARTERIAL. INCLUYE DEMOLICION, EXCAVACION, ESTABILIZACION DE SUBRASANTE, SUBBASE, BASE GRANULAR, ACERO DE REFUERZO, LOSA DE CONCRETO, GEOTEXTIL, ELEMENTO SEGREGADOR, DEMARCACION, TRANSPORTE Y DISPOSICION DE ESCOMBROS A 21KM.</t>
  </si>
  <si>
    <t>RECONSTRUCCIÓN DE BICICARRIL EN ADOQUIN DE CONCRETO SOBRE MALLA VIAL ARTERIAL. INCLUYE RETIRO ADOQUIN E INSTALAR NUEVO. INCLUYE EXCAVACION, ESTABILIZACION DE SUBRASANTE, SUBBASE, BASE GRANULAR, GEOTEXTIL, ELEMENTO SEGREGADOR, DEMARCACION, TRANSPORTE Y DISPOSICION DE ESCOMBROS A 21KM.</t>
  </si>
  <si>
    <t>RECONSTRUCCION DE BICICARRIL EN PAVIMENTO  FLEXIBLE SOBRE MALLA VIAL INTERMEDIA. INCLUYE FRESADO, EXCAVACION, BASE GRANULAR, SUBBASE, ESTABILIZACION DE SUBRASANTE, GEOTEXTIL, MEZCLA ASFALTICA, ELEMENTO SEGREGADOR, DEMARCACION, TRANSPORTE Y DISPOSICION DE ESCOMBROS A 21KM.</t>
  </si>
  <si>
    <t>RECONSTRUCCION DE BICICARRIL EN CONCRETO SOBRE MALLA VIAL INTERMEDIA. INCLUYE DEMOLICION, EXCAVACION, ESTABILIZACION DE SUBRASANTE, SUBBASE, BASE GRANULAR, ACERO DE REFUERZO, LOSA DE CONCRETO, GEOTEXTIL, ELEMENTO SEGREGADOR, DEMARCACION, TRANSPORTE Y DISPOSICION DE ESCOMBROS A 21KM.</t>
  </si>
  <si>
    <t>RECONSTRUCCION DE BICICARRIL EN PAVIMENTO  FLEXIBLE SOBRE MALLA VIAL LOCAL. INCLUYE FRESADO, EXCAVACION, BASE GRANULAR, SUBBASE, ESTABILIZACION DE SUBRASANTE, GEOTEXTIL, MEZCLA ASFALTICA, ELEMENTO SEGREGADOR, DEMARCACION, TRANSPORTE Y DISPOSICION DE ESCOMBROS A 21KM.</t>
  </si>
  <si>
    <t>RECONSTRUCCION DE BICICARRIL EN CONCRETO SOBRE MALLA VIAL LOCAL. INCLUYE DEMOLICION, EXCAVACION, ESTABILIZACION DE SUBRASANTE, SUBBASE, BASE GRANULAR, ACERO DE REFUERZO, LOSA DE CONCRETO, GEOTEXTIL, ELEMENTO SEGREGADOR, DEMARCACION, TRANSPORTE Y DISPOSICION DE ESCOMBROS A 21KM.</t>
  </si>
  <si>
    <t>RECONSTRUCCIÓN DE BICICARRIL EN ADOQUIN DE CONCRETO SOBRE MALLA VIAL LOCAL. INCLUYE RETIRO ADOQUIN E INSTALAR NUEVO. INCLUYE EXCAVACION, ESTABILIZACION DE SUBRASANTE, SUBBASE, BASE GRANULAR, GEOTEXTIL, ELEMENTO SEGREGADOR, DEMARCACION, TRANSPORTE Y DISPOSICION DE ESCOMBROS A 21KM.</t>
  </si>
  <si>
    <t>MANTENIMIENTO RUTINARIO DE BICICARRIL EN ADOQUÍN SOBRE MALLA VIAL INTERMEDIA,  INCLUYE SELLO DE JUNTAS, TRANSPORTE Y DISPOSICION DE ESCOMBROS A 21KM.</t>
  </si>
  <si>
    <t>MANTENIMIENTO PERIODICO ESPACIO PÚBLICO EN ADOQUÍN DE ARCILLA TRAFICO LIVIANO SOBRE MORTERO. INCLUYE RETIRO Y LIMPIEZA ADOQUÍN E INSTALAR EL MISMO,TRANSPORTE Y DISPOSICION DE ESCOMBROS A 21KM</t>
  </si>
  <si>
    <t>REHABILITACION DE ESPACIO PUBLICO EN ADOQUIN DE ARCILLA TRAFICO LIVIANO SOBRE ARENA. RETIRO ADOQUIN E INSTALAR NUEVO, INCLUYE EXCAVACIÓN, SARDINEL, BORDILLO, TRANSPORTE Y DISPOSICION DE ESCOMBROS A 21KM</t>
  </si>
  <si>
    <t>MANTENIMIENTO PERIODICO DE ESPACIO PUBLICO ADOQUIN DE ARCILLA TRAFICO PESADO SOBRE ARENA. INCLUYE RETIRO Y LIMPIEZA ADOQUÍN E INSTALAR NUEVO,TRANSPORTE Y DISPOSICION DE ESCOMBROS A 21KM</t>
  </si>
  <si>
    <t>MANTENIMIENTO PERIODICO ESPACIO PÚBLICO EN ADOQUÍN DE CONCRETO TR LIVIANO SOBRE ARENA. INCLUYE RETIRO Y LIMPIEZA ADOQUÍN E INSTALAR EL MISMO. EMBOQUILLADA CON ARENA CEMENTO 5:1., TRANSPORTE Y DISPOSICION DE ESCOMBROS A 21KM</t>
  </si>
  <si>
    <t>MANTENIMIENTO PERIODICO ESPACIO PÚBLICO EN ADOQUÍN DE CONCRETO TR. PESADO SOBRE ARENA. INCLUYE RETIRO Y LIMPIEZA ADOQUÍN E INSTALAR NUEVO. EMBOQUILLADA CON ARENA CEMENTO 5:1., TRANSPORTE Y DISPOSICION DE ESCOMBROS A 21KM</t>
  </si>
  <si>
    <t>REHABILITACION DE ESPACIO PÚBLICO EN ADOQUIN DE ARCILLA TRAFICO PESADO SOBRE ARENA. RETIRO ADOQUIN E INSTALAR NUEVO, INCLUYE EXCAVACIÓN, SARDINEL, BORDILLO, TRANSPORTE Y DISPOSICION DE ESCOMBROS A 21KM</t>
  </si>
  <si>
    <t>REHABILITACION DE ESPACIO PÚBLICO EN ADOQUIN DE CONCRETO TRAFICO PESADO (20X10X8CM) BASE ARENA. RETIRO ADOQUIN E INSTALAR NUEVO, INCLUYE SARDINEL, BORDILLO, EXCAVACIÓN, TRANSPORTE Y DISPOSICION DE ESCOMBROS A 21KM</t>
  </si>
  <si>
    <t>REHABILITACION DE ESPACIO PÚBLICO EN ADOQUIN DE CONCRETO TRAFICO LIVIANO BASE ARENA. RETIRO ADOQUIN E INSTALAR NUEVO, INCLUYE EXCAVACIÓN, SARDINEL, BORDILLO, TRANSPORTE Y DISPOSICION DE ESCOMBROS A 21KM</t>
  </si>
  <si>
    <t>MANTENIMIENTO PERIODICO DE ESPACIO PUBLICO LOSETA A-50 SOBRE ARENA. INCLUYE RETIRO LOSETA E INSTALAR NUEVA, TRANSPORTE Y DISPOSICION DE ESCOMBROS A 21KM</t>
  </si>
  <si>
    <t>REHABILITACION DE ESPACIO PUBLICO EN ADOQUIN DE ARCILLA TRAFICO LIVIANO SOBRE ARENA. RETIRO ADOQUIN E INSTALAR NUEVO, INCLUYE EXCAVACIÓN, SARDINEL, BORDILLO, INCLUYE MOBILIARIO, INCLUYE TRANSPORTE Y DISPOSICION DE ESCOMBROS A 21KM</t>
  </si>
  <si>
    <t>REHABILITACION DE ESPACIO PÚBLICO EN LOSETA SOBRE MORTERO. RETIRO ADOQUIN E INSTALAR NUEVO, INCLUYE SARDINEL, BORDILLO, EXCAVACIÓN, INCLUYE MOBILIARIO, INCLUYE TRANSPORTE Y DISPOSICION DE ESCOMBROS A 21KM</t>
  </si>
  <si>
    <t>REHABILITACION DE ESPACIO PÚBLICO EN CONCRETO GRAVA COMÚN DE 3000 PSI. INCLUYE DEMOLICIÓN RETIRO Y REEMPLAZO DEL MATERIAL, EXCAVACIÓN, SARDINEL, BORDILLO, INCLUYE MOBILIARIO, INCLUYE TRANSPORTE Y DISPOSICION DE ESCOMBROS A 2</t>
  </si>
  <si>
    <t>MANTENIMIENTO PERIODICO ESPACIO PÚBLICO EN ADOQUÍN DE ARCILLA TRAFICO LIVIANO SOBRE ARENA. INCLUYE LIMPIEZA,  RETIRO ADOQUÍN E INSTALAR EL MISMO,TRANSPORTE Y DISPOSICION DE ESCOMBROS A 21KM</t>
  </si>
  <si>
    <t>MANTENIMIENTO PERIODICO DE ESPACIO PUBLICO LOSETA A-50 SOBRE ARENA. INCLUYE RETIRO LOSETA E INSTALAR LA MISMA, TRANSPORTE Y DISPOSICION DE ESCOMBROS A 21KM</t>
  </si>
  <si>
    <t>CONSTRUCCION ESPACIO PUBLICO EN ADOQUIN DE ARCILLA TRAFICO LIVIANO SOBRE MORTERO.  INCLUYE SUBBASE GRANULAR PEA CLASE B, FRANJA DE AJUSTE, GEOTEXTIL, SARDINEL, EXCAVACIÓN, NIVELACIÓN Y COMPACTACIÓN DE SUBRASANTE, TRANSPORTE Y DISPOSICION DE ESCOMBROS A 21KM. NO INCLUYE BORDILLO</t>
  </si>
  <si>
    <t>CONSTRUCCIÓN DE ESPACIO PÚBLICO EN LOSA DE CONCRETO DE 3000 PSI PREMEZCLADO, INCLUYE SUBBASE GRANULAR PEA CLASE B, EXCAVACIÓN, FRANJA DE AJUSTE,  GEOTEXTIL, SARDINEL, TRANSPORTE Y DISPOSICION DE ESCOMBROS A 21KM. NO INCLUYE BORDILLO</t>
  </si>
  <si>
    <t>CONSTRUCCION DE CICLORUTA SOBRE ANDÉN, EN PAVIMENTO FLEXIBLE E=0,07 M. (INCLUYE NIVELACIÓN Y COMPACTACIÓN, RIEGO, IMPRIMACIÓN, GEOTEXTIL, BORDILLO, SEÑALIZACIÓN, DEMARCACIÓN Y TRANSPORTE Y DISPOSICION DE ESCOMBROS A 21KM)</t>
  </si>
  <si>
    <t>CONSTRUCCION ESPACIO PUBLICO EN LOSETA SOBRE MORTERO.  INCLUYE SUBBASE GRANULAR PEA CLASE B, EXCAVACIÓN, FRANJA DE AJUSTE,  GEOTEXTIL, SARDINEL, TRANSPORTE Y DISPOSICION DE ESCOMBROS A 21KM. NO INCLUYE BORDILLO</t>
  </si>
  <si>
    <t>CONSTRUCCION ESPACIO PUBLICO EN ADOQUIN DE ARCILLA TRAFICO LIVIANO SOBRE MORTERO. CON ESTRUCTURA EN SUBBASE GRANULAR CLASE C (SBG_C) CON RECICLADO DE CONCRETO HIDRAULICO, INCLUYE FRANJA DE AJUSTE, GEOTEXTIL, SARDINEL, EXCAVACIÓN, NIVELACIÓN Y COMPACTACIÓN DE SUBRASANTE, TRANSPORTE Y DISPOSICION DE ESCOMBROS A 21KM. NO INCLUYE BORDILLO</t>
  </si>
  <si>
    <t>CONSTRUCCION ESPACIO PUBLICO EN ADOQUIN DE ARCILLA TRAFICO LIVIANO SOBRE MORTERO.  CON ESTRUCTURA EN SUBBASE GRANULAR CLASE C (SBG_C) CON RECICLADO DE CONCRETO HIDRAULICO, INCLUYE ZONA VERDE, FRANJA DE AJUSTE, GEOTEXTIL, SARDINEL, EXCAVACIÓN, NIVELACIÓN Y COMPACTACIÓN DE SUBRASANTE, TRANSPORTE Y DISPOSICION DE ESCOMBROS A 21KM. NO INCLUYE BORDILLO</t>
  </si>
  <si>
    <t>Valores de referencia conservación</t>
  </si>
  <si>
    <t>3007 N</t>
  </si>
  <si>
    <t>3009 N</t>
  </si>
  <si>
    <t>3010 N</t>
  </si>
  <si>
    <t>3011 N</t>
  </si>
  <si>
    <t>3012 N</t>
  </si>
  <si>
    <t>3015 N</t>
  </si>
  <si>
    <t>3017 N</t>
  </si>
  <si>
    <t>3018 N</t>
  </si>
  <si>
    <t>3021 N</t>
  </si>
  <si>
    <t>3022 N</t>
  </si>
  <si>
    <t>3024 N</t>
  </si>
  <si>
    <t>3027 N</t>
  </si>
  <si>
    <t>3041 N</t>
  </si>
  <si>
    <t>3042 N</t>
  </si>
  <si>
    <t>3043 N</t>
  </si>
  <si>
    <t>3044 N</t>
  </si>
  <si>
    <t>3045 N</t>
  </si>
  <si>
    <t>3046 N</t>
  </si>
  <si>
    <t>3047 N</t>
  </si>
  <si>
    <t>3048 N</t>
  </si>
  <si>
    <t>3050 N</t>
  </si>
  <si>
    <t>3052 N</t>
  </si>
  <si>
    <t>3055 N</t>
  </si>
  <si>
    <t>3056 N</t>
  </si>
  <si>
    <t>3057 N</t>
  </si>
  <si>
    <t>3058 N</t>
  </si>
  <si>
    <t>3059 N</t>
  </si>
  <si>
    <t>3064 N</t>
  </si>
  <si>
    <t>3065 N</t>
  </si>
  <si>
    <t>3066 N</t>
  </si>
  <si>
    <t>3067 N</t>
  </si>
  <si>
    <t>3068 N</t>
  </si>
  <si>
    <t>3069 N</t>
  </si>
  <si>
    <t>3070 N</t>
  </si>
  <si>
    <t>3071 N</t>
  </si>
  <si>
    <t>3155 N</t>
  </si>
  <si>
    <t>3159 N</t>
  </si>
  <si>
    <t>3178 N</t>
  </si>
  <si>
    <t>3195 N</t>
  </si>
  <si>
    <t>3202 N</t>
  </si>
  <si>
    <t>3210 N</t>
  </si>
  <si>
    <t>3221 N</t>
  </si>
  <si>
    <t>3223 N</t>
  </si>
  <si>
    <t>3225 N</t>
  </si>
  <si>
    <t>3226 N</t>
  </si>
  <si>
    <t>3227 N</t>
  </si>
  <si>
    <t>3228 N</t>
  </si>
  <si>
    <t>3230 N</t>
  </si>
  <si>
    <t>3253 N</t>
  </si>
  <si>
    <t>3254 N</t>
  </si>
  <si>
    <t>3257 N</t>
  </si>
  <si>
    <t>3258 N</t>
  </si>
  <si>
    <t>3268 N</t>
  </si>
  <si>
    <t>3272 N</t>
  </si>
  <si>
    <t>3282 N</t>
  </si>
  <si>
    <t>3286 N</t>
  </si>
  <si>
    <t>3293 N</t>
  </si>
  <si>
    <t>3294 N</t>
  </si>
  <si>
    <t>3305 N</t>
  </si>
  <si>
    <t>3306 N</t>
  </si>
  <si>
    <t>3315 N</t>
  </si>
  <si>
    <t>3316 N</t>
  </si>
  <si>
    <t>3317 N</t>
  </si>
  <si>
    <t>3318 N</t>
  </si>
  <si>
    <t>3324 N</t>
  </si>
  <si>
    <t>3328 N</t>
  </si>
  <si>
    <t>3330 N</t>
  </si>
  <si>
    <t>3331 N</t>
  </si>
  <si>
    <t>3363 N</t>
  </si>
  <si>
    <t>3378 N</t>
  </si>
  <si>
    <t>3379 N</t>
  </si>
  <si>
    <t>3380 N</t>
  </si>
  <si>
    <t>3382 N</t>
  </si>
  <si>
    <t>3385 N</t>
  </si>
  <si>
    <t>3388 N</t>
  </si>
  <si>
    <t>3391 N</t>
  </si>
  <si>
    <t>3394 N</t>
  </si>
  <si>
    <t>3396 N</t>
  </si>
  <si>
    <t>3400 N</t>
  </si>
  <si>
    <t>3401 N</t>
  </si>
  <si>
    <t>3403 N</t>
  </si>
  <si>
    <t>3404 N</t>
  </si>
  <si>
    <t>3408 N</t>
  </si>
  <si>
    <t>3413 N</t>
  </si>
  <si>
    <t>3414 N</t>
  </si>
  <si>
    <t>3415 N</t>
  </si>
  <si>
    <t>3430 N</t>
  </si>
  <si>
    <t>3431 N</t>
  </si>
  <si>
    <t>3433 N</t>
  </si>
  <si>
    <t>3436 N</t>
  </si>
  <si>
    <t>3454 N</t>
  </si>
  <si>
    <t>3464 N</t>
  </si>
  <si>
    <t>3465 N</t>
  </si>
  <si>
    <t>3470 N</t>
  </si>
  <si>
    <t>3471 N</t>
  </si>
  <si>
    <t>3472 N</t>
  </si>
  <si>
    <t>3473 N</t>
  </si>
  <si>
    <t>3474 N</t>
  </si>
  <si>
    <t>3475 N</t>
  </si>
  <si>
    <t>3476 N</t>
  </si>
  <si>
    <t>3477 N</t>
  </si>
  <si>
    <t>3486 N</t>
  </si>
  <si>
    <t>3514 N</t>
  </si>
  <si>
    <t>3548 N</t>
  </si>
  <si>
    <t>3552 N</t>
  </si>
  <si>
    <t>3561 N</t>
  </si>
  <si>
    <t>3567 N</t>
  </si>
  <si>
    <t>3569 N</t>
  </si>
  <si>
    <t>3602 N</t>
  </si>
  <si>
    <t>3603 N</t>
  </si>
  <si>
    <t>3620 N</t>
  </si>
  <si>
    <t>3636 N</t>
  </si>
  <si>
    <t>3649 N</t>
  </si>
  <si>
    <t>3650 N</t>
  </si>
  <si>
    <t>3652 N</t>
  </si>
  <si>
    <t>3653 N</t>
  </si>
  <si>
    <t>3654 N</t>
  </si>
  <si>
    <t>3655 N</t>
  </si>
  <si>
    <t>3665 N</t>
  </si>
  <si>
    <t>3685 N</t>
  </si>
  <si>
    <t>3687 N</t>
  </si>
  <si>
    <t>3688 N</t>
  </si>
  <si>
    <t>3708 N</t>
  </si>
  <si>
    <t>3710 N</t>
  </si>
  <si>
    <t>3712 N</t>
  </si>
  <si>
    <t>3716 N</t>
  </si>
  <si>
    <t>3721 N</t>
  </si>
  <si>
    <t>3722 N</t>
  </si>
  <si>
    <t>3729 N</t>
  </si>
  <si>
    <t>3735 N</t>
  </si>
  <si>
    <t>3748 N</t>
  </si>
  <si>
    <t>3751 N</t>
  </si>
  <si>
    <t>3761 N</t>
  </si>
  <si>
    <t>3770 N</t>
  </si>
  <si>
    <t>3776 N</t>
  </si>
  <si>
    <t>3779 N</t>
  </si>
  <si>
    <t>3780 N</t>
  </si>
  <si>
    <t>3795 N</t>
  </si>
  <si>
    <t>3800 N</t>
  </si>
  <si>
    <t>3806 N</t>
  </si>
  <si>
    <t>3811 N</t>
  </si>
  <si>
    <t>3837 N</t>
  </si>
  <si>
    <t>3847 N</t>
  </si>
  <si>
    <t>3864 N</t>
  </si>
  <si>
    <t>3866 N</t>
  </si>
  <si>
    <t>3872 N</t>
  </si>
  <si>
    <t>3874 N</t>
  </si>
  <si>
    <t>3875 N</t>
  </si>
  <si>
    <t>3878 N</t>
  </si>
  <si>
    <t>3879 N</t>
  </si>
  <si>
    <t>3880 N</t>
  </si>
  <si>
    <t>3881 N</t>
  </si>
  <si>
    <t>3919 N</t>
  </si>
  <si>
    <t>3921 N</t>
  </si>
  <si>
    <t>3922 N</t>
  </si>
  <si>
    <t>3923 N</t>
  </si>
  <si>
    <t>3932 N</t>
  </si>
  <si>
    <t>3938 N</t>
  </si>
  <si>
    <t>3939 N</t>
  </si>
  <si>
    <t>3944 N</t>
  </si>
  <si>
    <t>3945 N</t>
  </si>
  <si>
    <t>3947 N</t>
  </si>
  <si>
    <t>3963 N</t>
  </si>
  <si>
    <t>3964 N</t>
  </si>
  <si>
    <t>3965 N</t>
  </si>
  <si>
    <t>3968 N</t>
  </si>
  <si>
    <t>3970 N</t>
  </si>
  <si>
    <t>3978 N</t>
  </si>
  <si>
    <t>3979 N</t>
  </si>
  <si>
    <t>3980 N</t>
  </si>
  <si>
    <t>4014 N</t>
  </si>
  <si>
    <t>4030 N</t>
  </si>
  <si>
    <t>4036 N</t>
  </si>
  <si>
    <t>4049 N</t>
  </si>
  <si>
    <t>4052 N</t>
  </si>
  <si>
    <t>4054 N</t>
  </si>
  <si>
    <t>4073 N</t>
  </si>
  <si>
    <t>4074 N</t>
  </si>
  <si>
    <t>4088 N</t>
  </si>
  <si>
    <t>4089 N</t>
  </si>
  <si>
    <t>4103 N</t>
  </si>
  <si>
    <t>4104 N</t>
  </si>
  <si>
    <t>4105 N</t>
  </si>
  <si>
    <t>4106 N</t>
  </si>
  <si>
    <t>4108 N</t>
  </si>
  <si>
    <t>4110 N</t>
  </si>
  <si>
    <t>4111 N</t>
  </si>
  <si>
    <t>4125 N</t>
  </si>
  <si>
    <t>4126 N</t>
  </si>
  <si>
    <t>4127 N</t>
  </si>
  <si>
    <t>4128 N</t>
  </si>
  <si>
    <t>4129 N</t>
  </si>
  <si>
    <t>4130 N</t>
  </si>
  <si>
    <t>4131 N</t>
  </si>
  <si>
    <t>4142 N</t>
  </si>
  <si>
    <t>4143 N</t>
  </si>
  <si>
    <t>4144 N</t>
  </si>
  <si>
    <t>4159 N</t>
  </si>
  <si>
    <t>4161 N</t>
  </si>
  <si>
    <t>4200 N</t>
  </si>
  <si>
    <t>4207 N</t>
  </si>
  <si>
    <t>4232 N</t>
  </si>
  <si>
    <t>4233 N</t>
  </si>
  <si>
    <t>4235 N</t>
  </si>
  <si>
    <t>4239 N</t>
  </si>
  <si>
    <t>4240 N</t>
  </si>
  <si>
    <t>4242 N</t>
  </si>
  <si>
    <t>4244 N</t>
  </si>
  <si>
    <t>4245 N</t>
  </si>
  <si>
    <t>4246 N</t>
  </si>
  <si>
    <t>4247 N</t>
  </si>
  <si>
    <t>4248 N</t>
  </si>
  <si>
    <t>4252 N</t>
  </si>
  <si>
    <t>4261 N</t>
  </si>
  <si>
    <t>4262 N</t>
  </si>
  <si>
    <t>4266 N</t>
  </si>
  <si>
    <t>4273 N</t>
  </si>
  <si>
    <t>4274 N</t>
  </si>
  <si>
    <t>4275 N</t>
  </si>
  <si>
    <t>4276 N</t>
  </si>
  <si>
    <t>4277 N</t>
  </si>
  <si>
    <t>4278 N</t>
  </si>
  <si>
    <t>4279 N</t>
  </si>
  <si>
    <t>4280 N</t>
  </si>
  <si>
    <t>4281 N</t>
  </si>
  <si>
    <t>4282 N</t>
  </si>
  <si>
    <t>4283 N</t>
  </si>
  <si>
    <t>4284 N</t>
  </si>
  <si>
    <t>4285 N</t>
  </si>
  <si>
    <t>4286 N</t>
  </si>
  <si>
    <t>4287 N</t>
  </si>
  <si>
    <t>4288 N</t>
  </si>
  <si>
    <t>4328 N</t>
  </si>
  <si>
    <t>4329 N</t>
  </si>
  <si>
    <t>4330 N</t>
  </si>
  <si>
    <t>4333 N</t>
  </si>
  <si>
    <t>4334 N</t>
  </si>
  <si>
    <t>4340 N</t>
  </si>
  <si>
    <t>4344 N</t>
  </si>
  <si>
    <t>4346 N</t>
  </si>
  <si>
    <t>4385 N</t>
  </si>
  <si>
    <t>4386 N</t>
  </si>
  <si>
    <t>4387 N</t>
  </si>
  <si>
    <t>4389 N</t>
  </si>
  <si>
    <t>4390 N</t>
  </si>
  <si>
    <t>4391 N</t>
  </si>
  <si>
    <t>4392 N</t>
  </si>
  <si>
    <t>4394 N</t>
  </si>
  <si>
    <t>4402 N</t>
  </si>
  <si>
    <t>4403 N</t>
  </si>
  <si>
    <t>4406 N</t>
  </si>
  <si>
    <t>4407 N</t>
  </si>
  <si>
    <t>4408 N</t>
  </si>
  <si>
    <t>4409 N</t>
  </si>
  <si>
    <t>4410 N</t>
  </si>
  <si>
    <t>4414 N</t>
  </si>
  <si>
    <t>4417 N</t>
  </si>
  <si>
    <t>4478 N</t>
  </si>
  <si>
    <t>4479 N</t>
  </si>
  <si>
    <t>4485 N</t>
  </si>
  <si>
    <t>4486 N</t>
  </si>
  <si>
    <t>4487 N</t>
  </si>
  <si>
    <t>4488 N</t>
  </si>
  <si>
    <t>4489 N</t>
  </si>
  <si>
    <t>4490 N</t>
  </si>
  <si>
    <t>4506 N</t>
  </si>
  <si>
    <t>4513 N</t>
  </si>
  <si>
    <t>4544 N</t>
  </si>
  <si>
    <t>4549 N</t>
  </si>
  <si>
    <t>4550 N</t>
  </si>
  <si>
    <t>4551 N</t>
  </si>
  <si>
    <t>4556 N</t>
  </si>
  <si>
    <t>4558 N</t>
  </si>
  <si>
    <t>4561 N</t>
  </si>
  <si>
    <t>4563 N</t>
  </si>
  <si>
    <t>4565 N</t>
  </si>
  <si>
    <t>4567 N</t>
  </si>
  <si>
    <t>4569 N</t>
  </si>
  <si>
    <t>4583 N</t>
  </si>
  <si>
    <t>4588 N</t>
  </si>
  <si>
    <t>4603 N</t>
  </si>
  <si>
    <t>4613 N</t>
  </si>
  <si>
    <t>4614 N</t>
  </si>
  <si>
    <t>4616 N</t>
  </si>
  <si>
    <t>4622 N</t>
  </si>
  <si>
    <t>4630 N</t>
  </si>
  <si>
    <t>4631 N</t>
  </si>
  <si>
    <t>4632 N</t>
  </si>
  <si>
    <t>4633 N</t>
  </si>
  <si>
    <t>4634 N</t>
  </si>
  <si>
    <t>4635 N</t>
  </si>
  <si>
    <t>4636 N</t>
  </si>
  <si>
    <t>4637 N</t>
  </si>
  <si>
    <t>4648 N</t>
  </si>
  <si>
    <t>4649 N</t>
  </si>
  <si>
    <t>4650 N</t>
  </si>
  <si>
    <t>4651 N</t>
  </si>
  <si>
    <t>4652 N</t>
  </si>
  <si>
    <t>4653 N</t>
  </si>
  <si>
    <t>4654 N</t>
  </si>
  <si>
    <t>4655 N</t>
  </si>
  <si>
    <t>4657 N</t>
  </si>
  <si>
    <t>4658 N</t>
  </si>
  <si>
    <t>4659 N</t>
  </si>
  <si>
    <t>4660 N</t>
  </si>
  <si>
    <t>4671 N</t>
  </si>
  <si>
    <t>4672 N</t>
  </si>
  <si>
    <t>4699 N</t>
  </si>
  <si>
    <t>4702 N</t>
  </si>
  <si>
    <t>4709 N</t>
  </si>
  <si>
    <t>4711 N</t>
  </si>
  <si>
    <t>4712 N</t>
  </si>
  <si>
    <t>4737 N</t>
  </si>
  <si>
    <t>4740 N</t>
  </si>
  <si>
    <t>4744 N</t>
  </si>
  <si>
    <t>4751 N</t>
  </si>
  <si>
    <t>4755 N</t>
  </si>
  <si>
    <t>4789 N</t>
  </si>
  <si>
    <t>4790 N</t>
  </si>
  <si>
    <t>4791 N</t>
  </si>
  <si>
    <t>4792 N</t>
  </si>
  <si>
    <t>4797 N</t>
  </si>
  <si>
    <t>4798 N</t>
  </si>
  <si>
    <t>4800 N</t>
  </si>
  <si>
    <t>4802 N</t>
  </si>
  <si>
    <t>4803 N</t>
  </si>
  <si>
    <t>4804 N</t>
  </si>
  <si>
    <t>4806 N</t>
  </si>
  <si>
    <t>4809 N</t>
  </si>
  <si>
    <t>4810 N</t>
  </si>
  <si>
    <t>4834 N</t>
  </si>
  <si>
    <t>4837 N</t>
  </si>
  <si>
    <t>4839 N</t>
  </si>
  <si>
    <t>4840 N</t>
  </si>
  <si>
    <t>4841 N</t>
  </si>
  <si>
    <t>4842 N</t>
  </si>
  <si>
    <t>4844 N</t>
  </si>
  <si>
    <t>4845 N</t>
  </si>
  <si>
    <t>4850 N</t>
  </si>
  <si>
    <t>4854 N</t>
  </si>
  <si>
    <t>4855 N</t>
  </si>
  <si>
    <t>4856 N</t>
  </si>
  <si>
    <t>4858 N</t>
  </si>
  <si>
    <t>4859 N</t>
  </si>
  <si>
    <t>4860 N</t>
  </si>
  <si>
    <t>4863 N</t>
  </si>
  <si>
    <t>4865 N</t>
  </si>
  <si>
    <t>4867 N</t>
  </si>
  <si>
    <t>4874 N</t>
  </si>
  <si>
    <t>4878 N</t>
  </si>
  <si>
    <t>4882 N</t>
  </si>
  <si>
    <t>4884 N</t>
  </si>
  <si>
    <t>4885 N</t>
  </si>
  <si>
    <t>4886 N</t>
  </si>
  <si>
    <t>4888 N</t>
  </si>
  <si>
    <t>4890 N</t>
  </si>
  <si>
    <t>4891 N</t>
  </si>
  <si>
    <t>4899 N</t>
  </si>
  <si>
    <t>4900 N</t>
  </si>
  <si>
    <t>4901 N</t>
  </si>
  <si>
    <t>4907 N</t>
  </si>
  <si>
    <t>4908 N</t>
  </si>
  <si>
    <t>4920 N</t>
  </si>
  <si>
    <t>4922 N</t>
  </si>
  <si>
    <t>4951 N</t>
  </si>
  <si>
    <t>4952 N</t>
  </si>
  <si>
    <t>4953 N</t>
  </si>
  <si>
    <t>4959 N</t>
  </si>
  <si>
    <t>4960 N</t>
  </si>
  <si>
    <t>4961 N</t>
  </si>
  <si>
    <t>4962 N</t>
  </si>
  <si>
    <t>4963 N</t>
  </si>
  <si>
    <t>4964 N</t>
  </si>
  <si>
    <t>4966 N</t>
  </si>
  <si>
    <t>4972 N</t>
  </si>
  <si>
    <t>4973 N</t>
  </si>
  <si>
    <t>4974 N</t>
  </si>
  <si>
    <t>4978 N</t>
  </si>
  <si>
    <t>4979 N</t>
  </si>
  <si>
    <t>4981 N</t>
  </si>
  <si>
    <t>4987 N</t>
  </si>
  <si>
    <t>5000 N</t>
  </si>
  <si>
    <t>5015 N</t>
  </si>
  <si>
    <t>5021 N</t>
  </si>
  <si>
    <t>5023 N</t>
  </si>
  <si>
    <t>5024 N</t>
  </si>
  <si>
    <t>5032 N</t>
  </si>
  <si>
    <t>5036 N</t>
  </si>
  <si>
    <t>5037 N</t>
  </si>
  <si>
    <t>5038 N</t>
  </si>
  <si>
    <t>5045 N</t>
  </si>
  <si>
    <t>5047 N</t>
  </si>
  <si>
    <t>5055 N</t>
  </si>
  <si>
    <t>5058 N</t>
  </si>
  <si>
    <t>5060 N</t>
  </si>
  <si>
    <t>5062 N</t>
  </si>
  <si>
    <t>5063 N</t>
  </si>
  <si>
    <t>5064 N</t>
  </si>
  <si>
    <t>5066 N</t>
  </si>
  <si>
    <t>5067 N</t>
  </si>
  <si>
    <t>5068 N</t>
  </si>
  <si>
    <t>5073 N</t>
  </si>
  <si>
    <t>5076 N</t>
  </si>
  <si>
    <t>5077 N</t>
  </si>
  <si>
    <t>5079 N</t>
  </si>
  <si>
    <t>5080 N</t>
  </si>
  <si>
    <t>5083 N</t>
  </si>
  <si>
    <t>5088 N</t>
  </si>
  <si>
    <t>5089 N</t>
  </si>
  <si>
    <t>5090 N</t>
  </si>
  <si>
    <t>5091 N</t>
  </si>
  <si>
    <t>5094 N</t>
  </si>
  <si>
    <t>5095 N</t>
  </si>
  <si>
    <t>5107 N</t>
  </si>
  <si>
    <t>5109 N</t>
  </si>
  <si>
    <t>5122 N</t>
  </si>
  <si>
    <t>5123 N</t>
  </si>
  <si>
    <t>5124 N</t>
  </si>
  <si>
    <t>5125 N</t>
  </si>
  <si>
    <t>5127 N</t>
  </si>
  <si>
    <t>5129 N</t>
  </si>
  <si>
    <t>5131 N</t>
  </si>
  <si>
    <t>5135 N</t>
  </si>
  <si>
    <t>5136 N</t>
  </si>
  <si>
    <t>5159 N</t>
  </si>
  <si>
    <t>5160 N</t>
  </si>
  <si>
    <t>5172 N</t>
  </si>
  <si>
    <t>5173 N</t>
  </si>
  <si>
    <t>5182 N</t>
  </si>
  <si>
    <t>5184 N</t>
  </si>
  <si>
    <t>5187 N</t>
  </si>
  <si>
    <t>5191 N</t>
  </si>
  <si>
    <t>5197 N</t>
  </si>
  <si>
    <t>5225 N</t>
  </si>
  <si>
    <t>5227 N</t>
  </si>
  <si>
    <t>5229 N</t>
  </si>
  <si>
    <t>5230 N</t>
  </si>
  <si>
    <t>5241 N</t>
  </si>
  <si>
    <t>5244 N</t>
  </si>
  <si>
    <t>5249 N</t>
  </si>
  <si>
    <t>5253 N</t>
  </si>
  <si>
    <t>5276 N</t>
  </si>
  <si>
    <t>5277 N</t>
  </si>
  <si>
    <t>5312 N</t>
  </si>
  <si>
    <t>5315 N</t>
  </si>
  <si>
    <t>5316 N</t>
  </si>
  <si>
    <t>5339 N</t>
  </si>
  <si>
    <t>5341 N</t>
  </si>
  <si>
    <t>5345 N</t>
  </si>
  <si>
    <t>5355 N</t>
  </si>
  <si>
    <t>5404 N</t>
  </si>
  <si>
    <t>5409 N</t>
  </si>
  <si>
    <t>5412 N</t>
  </si>
  <si>
    <t>5422 N</t>
  </si>
  <si>
    <t>5426 N</t>
  </si>
  <si>
    <t>5452 N</t>
  </si>
  <si>
    <t>5455 N</t>
  </si>
  <si>
    <t>5467 N</t>
  </si>
  <si>
    <t>5471 N</t>
  </si>
  <si>
    <t>5472 N</t>
  </si>
  <si>
    <t>5494 N</t>
  </si>
  <si>
    <t>5502 N</t>
  </si>
  <si>
    <t>5523 N</t>
  </si>
  <si>
    <t>5552 N</t>
  </si>
  <si>
    <t>5557 N</t>
  </si>
  <si>
    <t>5585 N</t>
  </si>
  <si>
    <t>5616 N</t>
  </si>
  <si>
    <t>5630 N</t>
  </si>
  <si>
    <t>5641 N</t>
  </si>
  <si>
    <t>5642 N</t>
  </si>
  <si>
    <t>5683 N</t>
  </si>
  <si>
    <t>5686 N</t>
  </si>
  <si>
    <t>5708 N</t>
  </si>
  <si>
    <t>5710 N</t>
  </si>
  <si>
    <t>5727 N</t>
  </si>
  <si>
    <t>5729 N</t>
  </si>
  <si>
    <t>5753 N</t>
  </si>
  <si>
    <t>5760 N</t>
  </si>
  <si>
    <t>5763 N</t>
  </si>
  <si>
    <t>5764 N</t>
  </si>
  <si>
    <t>5766 N</t>
  </si>
  <si>
    <t>5768 N</t>
  </si>
  <si>
    <t>5769 N</t>
  </si>
  <si>
    <t>5771 N</t>
  </si>
  <si>
    <t>5777 N</t>
  </si>
  <si>
    <t>5789 N</t>
  </si>
  <si>
    <t>5850 N</t>
  </si>
  <si>
    <t>5851 N</t>
  </si>
  <si>
    <t>5856 N</t>
  </si>
  <si>
    <t>5864 N</t>
  </si>
  <si>
    <t>5866 N</t>
  </si>
  <si>
    <t>5871 N</t>
  </si>
  <si>
    <t>5891 N</t>
  </si>
  <si>
    <t>5940 N</t>
  </si>
  <si>
    <t>5941 N</t>
  </si>
  <si>
    <t>5955 N</t>
  </si>
  <si>
    <t>5992 N</t>
  </si>
  <si>
    <t>5996 N</t>
  </si>
  <si>
    <t>5999 N</t>
  </si>
  <si>
    <t>6007 N</t>
  </si>
  <si>
    <t>6008 N</t>
  </si>
  <si>
    <t>6016 N</t>
  </si>
  <si>
    <t>6020 N</t>
  </si>
  <si>
    <t>6032 N</t>
  </si>
  <si>
    <t>6033 N</t>
  </si>
  <si>
    <t>6034 N</t>
  </si>
  <si>
    <t>6038 N</t>
  </si>
  <si>
    <t>6039 N</t>
  </si>
  <si>
    <t>6041 N</t>
  </si>
  <si>
    <t>6042 N</t>
  </si>
  <si>
    <t>6044 N</t>
  </si>
  <si>
    <t>6045 N</t>
  </si>
  <si>
    <t>6078 N</t>
  </si>
  <si>
    <t>6082 N</t>
  </si>
  <si>
    <t>6089 N</t>
  </si>
  <si>
    <t>6090 N</t>
  </si>
  <si>
    <t>6091 N</t>
  </si>
  <si>
    <t>6102 N</t>
  </si>
  <si>
    <t>6135 N</t>
  </si>
  <si>
    <t>6185 N</t>
  </si>
  <si>
    <t>6192 N</t>
  </si>
  <si>
    <t>PROYECTO ESPECÍFICO</t>
  </si>
  <si>
    <t>PROYECTOS ESPECIFICOS</t>
  </si>
  <si>
    <t>6196 N</t>
  </si>
  <si>
    <t>PISOS EN TABLILLA DE MADERA TECA TIPO DECK. SUMINISTRO E INSTALACIÓN. (INCLUYE HERRAMIENTA MENOR, TRANSPORTE, MANO DE OBRA).</t>
  </si>
  <si>
    <t>6204 N</t>
  </si>
  <si>
    <t>6226 N</t>
  </si>
  <si>
    <t>6270 N</t>
  </si>
  <si>
    <t>LÁMINAS PLATINA DE FIBRA DE CARBONO PARA REFUERZO ESTRUCTURAL. (PRECIO UNITARIO POR UNA CAPA). SUMINISTRO E INSTALACIÓN. INCLUYE TODOS LOS COSTOS DE PREPARACIÓN SUPERFICIE, SUMINISTRO DE MATERIALES, THINER, ESTOPA, EQUIPOS, ADHESIÓN TEST, TRANSPORTES, MANEJO ALMACENAMIENTO, DESPERDICIOS, CARGUE Y TRANSPORTE DE MATERIALES SOBRANTES A BOTADERO AUTORIZADO Y MANO DE OBRA.</t>
  </si>
  <si>
    <t>6290 N</t>
  </si>
  <si>
    <t>6313 N</t>
  </si>
  <si>
    <t>6316 N</t>
  </si>
  <si>
    <t>6320 N</t>
  </si>
  <si>
    <t>6321 N</t>
  </si>
  <si>
    <t>6365 N</t>
  </si>
  <si>
    <t>6372 N</t>
  </si>
  <si>
    <t>6380 N</t>
  </si>
  <si>
    <t>6383 N</t>
  </si>
  <si>
    <t>6407 N</t>
  </si>
  <si>
    <t>6423 N</t>
  </si>
  <si>
    <t>6459 N</t>
  </si>
  <si>
    <t>6474 N</t>
  </si>
  <si>
    <t>6475 N</t>
  </si>
  <si>
    <t>6476 N</t>
  </si>
  <si>
    <t>6485 N</t>
  </si>
  <si>
    <t>6486 N</t>
  </si>
  <si>
    <t>6499 N</t>
  </si>
  <si>
    <t>6507 N</t>
  </si>
  <si>
    <t>6510 N</t>
  </si>
  <si>
    <t>6518 N</t>
  </si>
  <si>
    <t>6519 N</t>
  </si>
  <si>
    <t>6533 N</t>
  </si>
  <si>
    <t>6538 N</t>
  </si>
  <si>
    <t>6544 N</t>
  </si>
  <si>
    <t>6554 N</t>
  </si>
  <si>
    <t>6563 N</t>
  </si>
  <si>
    <t>6568 N</t>
  </si>
  <si>
    <t>6569 N</t>
  </si>
  <si>
    <t>6570 N</t>
  </si>
  <si>
    <t>6579 N</t>
  </si>
  <si>
    <t>6582 N</t>
  </si>
  <si>
    <t>6588 N</t>
  </si>
  <si>
    <t>6658 N</t>
  </si>
  <si>
    <t>6665 N</t>
  </si>
  <si>
    <t>6687 N</t>
  </si>
  <si>
    <t>6710 N</t>
  </si>
  <si>
    <t>6715 N</t>
  </si>
  <si>
    <t>6717 N</t>
  </si>
  <si>
    <t>6718 N</t>
  </si>
  <si>
    <t>6719 N</t>
  </si>
  <si>
    <t>6720 N</t>
  </si>
  <si>
    <t>6742 N</t>
  </si>
  <si>
    <t>6765 N</t>
  </si>
  <si>
    <t>6774 N</t>
  </si>
  <si>
    <t>6779 N</t>
  </si>
  <si>
    <t>6848 N</t>
  </si>
  <si>
    <t>6857 N</t>
  </si>
  <si>
    <t>6864 N</t>
  </si>
  <si>
    <t>6866 N</t>
  </si>
  <si>
    <t>6968 N</t>
  </si>
  <si>
    <t>7047 N</t>
  </si>
  <si>
    <t>7090 N</t>
  </si>
  <si>
    <t>7283 N</t>
  </si>
  <si>
    <t>7332 N</t>
  </si>
  <si>
    <t>7347 N</t>
  </si>
  <si>
    <t>7348 N</t>
  </si>
  <si>
    <t>7349 N</t>
  </si>
  <si>
    <t>7357 N</t>
  </si>
  <si>
    <t>7369 N</t>
  </si>
  <si>
    <t>7379 N</t>
  </si>
  <si>
    <t>7392 N</t>
  </si>
  <si>
    <t>7423 N</t>
  </si>
  <si>
    <t>7430 N</t>
  </si>
  <si>
    <t>7432 N</t>
  </si>
  <si>
    <t>7437 N</t>
  </si>
  <si>
    <t>7439 N</t>
  </si>
  <si>
    <t>7453 N</t>
  </si>
  <si>
    <t>7454 N</t>
  </si>
  <si>
    <t>7455 N</t>
  </si>
  <si>
    <t>7469 N</t>
  </si>
  <si>
    <t>7470 N</t>
  </si>
  <si>
    <t>7482 N</t>
  </si>
  <si>
    <t>7487 N</t>
  </si>
  <si>
    <t>7495 N</t>
  </si>
  <si>
    <t>7497 N</t>
  </si>
  <si>
    <t>7503 N</t>
  </si>
  <si>
    <t>7514 N</t>
  </si>
  <si>
    <t>7522 N</t>
  </si>
  <si>
    <t>7524 N</t>
  </si>
  <si>
    <t>7528 N</t>
  </si>
  <si>
    <t>7558 N</t>
  </si>
  <si>
    <t>7566 N</t>
  </si>
  <si>
    <t>7597 N</t>
  </si>
  <si>
    <t>7599 N</t>
  </si>
  <si>
    <t>7602 N</t>
  </si>
  <si>
    <t>7633 N</t>
  </si>
  <si>
    <t>7656 N</t>
  </si>
  <si>
    <t>7665 N</t>
  </si>
  <si>
    <t>7690 N</t>
  </si>
  <si>
    <t>7713 N</t>
  </si>
  <si>
    <t>7725 N</t>
  </si>
  <si>
    <t>7751 N</t>
  </si>
  <si>
    <t>7775 N</t>
  </si>
  <si>
    <t>7785 N</t>
  </si>
  <si>
    <t>7865 N</t>
  </si>
  <si>
    <t>7875 N</t>
  </si>
  <si>
    <t>7948 N</t>
  </si>
  <si>
    <t>7989 N</t>
  </si>
  <si>
    <t>8016 N</t>
  </si>
  <si>
    <t>8019 N</t>
  </si>
  <si>
    <t>8023 N</t>
  </si>
  <si>
    <t>8044 N</t>
  </si>
  <si>
    <t>8045 N</t>
  </si>
  <si>
    <t>8046 N</t>
  </si>
  <si>
    <t>8081 N</t>
  </si>
  <si>
    <t>8084 N</t>
  </si>
  <si>
    <t>8087 N</t>
  </si>
  <si>
    <t>8088 N</t>
  </si>
  <si>
    <t>8094 N</t>
  </si>
  <si>
    <t>8122 N</t>
  </si>
  <si>
    <t>8151 N</t>
  </si>
  <si>
    <t>8155 N</t>
  </si>
  <si>
    <t>8161 N</t>
  </si>
  <si>
    <t>8170 N</t>
  </si>
  <si>
    <t>8181 N</t>
  </si>
  <si>
    <t>8182 N</t>
  </si>
  <si>
    <t>8200 N</t>
  </si>
  <si>
    <t>8243 N</t>
  </si>
  <si>
    <t>8255 N</t>
  </si>
  <si>
    <t>8301 N</t>
  </si>
  <si>
    <t>8393 N</t>
  </si>
  <si>
    <t>8411 N</t>
  </si>
  <si>
    <t>8412 N</t>
  </si>
  <si>
    <t>8413 N</t>
  </si>
  <si>
    <t>8414 N</t>
  </si>
  <si>
    <t>8415 N</t>
  </si>
  <si>
    <t>8416 N</t>
  </si>
  <si>
    <t>8418 N</t>
  </si>
  <si>
    <t>8425 N</t>
  </si>
  <si>
    <t>8437 N</t>
  </si>
  <si>
    <t>8438 N</t>
  </si>
  <si>
    <t>8439 N</t>
  </si>
  <si>
    <t>8440 N</t>
  </si>
  <si>
    <t>8442 N</t>
  </si>
  <si>
    <t>8449 N</t>
  </si>
  <si>
    <t>8452 N</t>
  </si>
  <si>
    <t>8472 N</t>
  </si>
  <si>
    <t>8482 N</t>
  </si>
  <si>
    <t>8486 N</t>
  </si>
  <si>
    <t>8495 N</t>
  </si>
  <si>
    <t>8496 N</t>
  </si>
  <si>
    <t>8497 N</t>
  </si>
  <si>
    <t>8535 N</t>
  </si>
  <si>
    <t>8624 N</t>
  </si>
  <si>
    <t>8644 N</t>
  </si>
  <si>
    <t>8652 N</t>
  </si>
  <si>
    <t>8655 N</t>
  </si>
  <si>
    <t>8727 N</t>
  </si>
  <si>
    <t>8734 N</t>
  </si>
  <si>
    <t>8735 N</t>
  </si>
  <si>
    <t>8737 N</t>
  </si>
  <si>
    <t>8743 N</t>
  </si>
  <si>
    <t>8779 N</t>
  </si>
  <si>
    <t>8780 N</t>
  </si>
  <si>
    <t>8789 N</t>
  </si>
  <si>
    <t>8790 N</t>
  </si>
  <si>
    <t>PIEDRA PÓMEZ (Incluye suministro, transporte y extendido manual)</t>
  </si>
  <si>
    <t>8970 N</t>
  </si>
  <si>
    <t>Proyecto Av.Boyacá desde la AC 170 hasta la AC 183: VARILLA COOPER WELD 5/8" x 2.44m CON SOLDADURA EXOTERMICA. (Incluye Suministro e Instalación)</t>
  </si>
  <si>
    <t>Proyecto Intersección a Desnivel Autopista Sur (NQS) con Av. Bosa</t>
  </si>
  <si>
    <t>9002 N</t>
  </si>
  <si>
    <t>Proyecto Intersección a Desnivel Autopista Sur (NQS) con Av. Bosa: PICTOGRAMA VELOCIDAD MENOS DE 60 KM/H. (Incluye suministro e instalación).</t>
  </si>
  <si>
    <t>9030 N</t>
  </si>
  <si>
    <t>9031 N</t>
  </si>
  <si>
    <t>9032 N</t>
  </si>
  <si>
    <t>9033 N</t>
  </si>
  <si>
    <t>9035 N</t>
  </si>
  <si>
    <t>9072 N</t>
  </si>
  <si>
    <t>9097 N</t>
  </si>
  <si>
    <t>9098 N</t>
  </si>
  <si>
    <t>9099 N</t>
  </si>
  <si>
    <t>9100 N</t>
  </si>
  <si>
    <t>9101 N</t>
  </si>
  <si>
    <t>9147 N</t>
  </si>
  <si>
    <t>CONSTRUCCIÓN DE LA INTERSECCIÓN A DESNIVEL DE PUENTE ARANDA</t>
  </si>
  <si>
    <t>9593 N</t>
  </si>
  <si>
    <t>CONSTRUCCIÓN DE LA INTERSECCIÓN A DESNIVEL DE PUENTE ARANDA -TEE 18"X8" WSP ACERO CARBON NORMA AWWA C200 150 PSI CON RECUBRIMIENTO SEGÚN AWWA C205 CON EXTREMOS ESPIGO/CAMPANA Y BRIDA EN LA DERIVACIÓN, CON REVESTIMIENTO INTERIOR Y RECUBRIMIENTO EXTERIOR EN MORTERO DE CEMENTO. (Incluye suministro e instalación).</t>
  </si>
  <si>
    <t>9594 N</t>
  </si>
  <si>
    <t>CONSTRUCCIÓN DE LA INTERSECCIÓN A DESNIVEL DE PUENTE ARANDA -TEE 36"X12" WSP ACERO CARBON NORMA AWWA C200 150 PSI CON RECUBRIMIENTO SEGÚN AWWA C205 CON EXTREMOS ESPIGO/CAMPANA Y BRIDA EN LA DERIVACIÓN, CON REVESTIMIENTO INTERIOR Y RECUBRIMIENTO EXTERIOR EN MORTERO DE CEMENTO. (Incluye suministro e instalación).</t>
  </si>
  <si>
    <t>9595 N</t>
  </si>
  <si>
    <t>CONSTRUCCIÓN DE LA INTERSECCIÓN A DESNIVEL DE PUENTE ARANDA -CODO WSP D=18" ENTRE 67.5° Y 90° L=0.60m x 0.60m EN ACERO REVEST. INT. Y RECUBR EXT. EN MORTERO DE CEMENTO. SUMIN. E INSTAL. INCL. UNIONES (ESPIGO Y CAMPANA). PRESION DE TRABAJO=350 PSI.</t>
  </si>
  <si>
    <t>9596 N</t>
  </si>
  <si>
    <t>CONSTRUCCIÓN DE LA INTERSECCIÓN A DESNIVEL DE PUENTE ARANDA -NIPLE EN ACERO Ø=18" EXTREMOS BRIDA/CAMPANA, REVESTIMIENTO INTERIOR Y RECUBRIMIENTO EXTERIOR EN MORTERO DE CEMENTO, CON SALIDA TANGENCIAL PARA PURGA 4" L= 2500mm. SUMINISTRO E INSTALACIÓN. PRESIÓN DE TRABAJO 150 PSI.</t>
  </si>
  <si>
    <t>9597 N</t>
  </si>
  <si>
    <t>CONSTRUCCIÓN DE LA INTERSECCIÓN A DESNIVEL DE PUENTE ARANDA -REDUCCIÓN EN ACERO D=18" A D=12" CON ESPIGO EN D=18" Y CAMPANA EN D=12", CON REVESTIMIENTO INTERIOR Y RECUBIRMIENTO EXTERIOR EN MORTERO DE CEMENTO. L=0,20M. PRESIÓN DE TRABAJO 150 PSI.</t>
  </si>
  <si>
    <t>9598 N</t>
  </si>
  <si>
    <t>CONSTRUCCIÓN DE LA INTERSECCIÓN A DESNIVEL DE PUENTE ARANDA - TEE HD EXTREMO JUNTA HIDRÁULICA 12"x8" (Suministro e Instalación)</t>
  </si>
  <si>
    <t>9599 N</t>
  </si>
  <si>
    <t>CONSTRUCCIÓN DE LA INTERSECCIÓN A DESNIVEL DE PUENTE ARANDA -REDUCCIÓN EN ACERO D=18" A D=8" CON ESPIGO EN D=18" Y CAMPANA EN D=8", CON REVESTIMIENTO INTERIOR Y RECUBIRMIENTO EXTERIOR EN MORTERO DE CEMENTO. L=0,20M. PRESIÓN DE TRABAJO 150 PSI.</t>
  </si>
  <si>
    <t>9600 N</t>
  </si>
  <si>
    <t>CONSTRUCCIÓN DE LA INTERSECCIÓN A DESNIVEL DE PUENTE ARANDA - TEE HD EXTREMO JUNTA HIDRÁULICA 12"x6" (Suministro e Instalación)</t>
  </si>
  <si>
    <t>9601 N</t>
  </si>
  <si>
    <t>CONSTRUCCIÓN DE LA INTERSECCIÓN A DESNIVEL DE PUENTE ARANDA -REDUCCIÓN EN ACERO D=20" A D=18" CON ESPIGO EN D=20" Y CAMPANA EN D=18", CON REVESTIMIENTO INTERIOR Y RECUBIRMIENTO EXTERIOR EN MORTERO DE CEMENTO. L=0,20M. PRESIÓN DE TRABAJO 150 PSI.</t>
  </si>
  <si>
    <t>9602 N</t>
  </si>
  <si>
    <t>CONSTRUCCIÓN DE LA INTERSECCIÓN A DESNIVEL DE PUENTE ARANDA - TEE HD EXTREMO JUNTA HIDRÁULICA 6"x 6" (Suministro e Instalación)</t>
  </si>
  <si>
    <t>9603 N</t>
  </si>
  <si>
    <t>CONSTRUCCIÓN DE LA INTERSECCIÓN A DESNIVEL DE PUENTE ARANDA - VÁLVULA TIPO MARIPOSA DE Ø 8" CLASE 150 CON EXTREMOS BRIDADOS (Suministro e Instalación)</t>
  </si>
  <si>
    <t>9604 N</t>
  </si>
  <si>
    <t>CONSTRUCCIÓN DE LA INTERSECCIÓN A DESNIVEL DE PUENTE ARANDA - TEE HD EXTREMO JUNTA HIDRÁULICA 8"x 8" (Suministro e Instalación)</t>
  </si>
  <si>
    <t>9605 N</t>
  </si>
  <si>
    <t>CONSTRUCCIÓN DE LA INTERSECCIÓN A DESNIVEL DE PUENTE ARANDA -REDUCCIÓN EN ACERO D=24" A D=18" CON ESPIGO EN D=24" Y CAMPANA EN D=18", CON REVESTIMIENTO INTERIOR Y RECUBIRMIENTO EXTERIOR EN MORTERO DE CEMENTO. L=0,20M. PRESIÓN DE TRABAJO 150 PSI.</t>
  </si>
  <si>
    <t>9606 N</t>
  </si>
  <si>
    <t>CONSTRUCCIÓN DE LA INTERSECCIÓN A DESNIVEL DE PUENTE ARANDA -NIPLE EN ACERO Ø=27" EXTREMOS BRIDA/CAMPANA, REVESTIMIENTO INTERIOR Y RECUBRIMIENTO EXTERIOR EN MORTERO DE CEMENTO, CON SALIDA TANGENCIAL PARA PURGA 6" L= 2500mm. SUMINISTRO E INSTALACIÓN. PRESIÓN DE TRABAJO 150 PSI.</t>
  </si>
  <si>
    <t>9607 N</t>
  </si>
  <si>
    <t>CONSTRUCCIÓN DE LA INTERSECCIÓN A DESNIVEL DE PUENTE ARANDA -NIPLE EN ACERO Ø=36" EXTREMOS ESPIGO/CAMPANA, REVESTIMIENTO INTERIOR Y RECUBRIMIENTO EXTERIOR EN MORTERO DE CEMENTO, CON SALIDA PARA PITOMETRO 2" L= 3000mm. SUMINISTRO E INSTALACIÓN. PRESIÓN DE TRABAJO 150 PSI.</t>
  </si>
  <si>
    <t>9608 N</t>
  </si>
  <si>
    <t>CONSTRUCCIÓN DE LA INTERSECCIÓN A DESNIVEL DE PUENTE ARANDA - CÁMARA EN CONCRETO DE 4000 PSI GRAVA COMÚN PREFABRICADO TIPO II. INCLUYE TRANSPORTE, SUMINISTRO E INSTALACIÓN.</t>
  </si>
  <si>
    <t>9609 N</t>
  </si>
  <si>
    <t xml:space="preserve"> CONSTRUCCIÓN DE LA INTERSECCIÓN A DESNIVEL DE PUENTE ARANDA -REDUCCIÓN EN ACERO D=36" A D=30" CON ESPIGO EN D=36" Y CAMPANA EN D=30", CON REVESTIMIENTO INTERIOR Y RECUBIRMIENTO EXTERIOR EN MORTERO DE CEMENTO. L=0,20M. PRESIÓN DE TRABAJO 150 PSI.</t>
  </si>
  <si>
    <t>9610 N</t>
  </si>
  <si>
    <t xml:space="preserve"> CONSTRUCCIÓN DE LA INTERSECCIÓN A DESNIVEL DE PUENTE ARANDA -CODO 42" WSP ENTRE 5° Y 22.5° WSP ACERO CARBON NORMA AWWA C200 150 PSI, CON RECUBRIMIENTO SEGÚN NORMA AWWA C205, EXTREMO ESPIGO, CAMPANA. (Incluye suministro e instalación)</t>
  </si>
  <si>
    <t>9611 N</t>
  </si>
  <si>
    <t>CONSTRUCCIÓN DE LA INTERSECCIÓN A DESNIVEL DE PUENTE ARANDA - TUBO EN ACERO Ø 45" PN 10 TIPO CILINDRO DE ACERO CON REFUERZO DE VARILLA, CON UNIONES ESPIGO / CAMPANA CON EMPAQUE DE CAUCHO, CON REVESTIMIENTO INTERIOR Y RECUBRIMIENTO EXTERIOR EN MORTERO CEMENTO. FABRICADOS SEGÚN NORMA AWWA C200 PARTIR DE LÁMINA ASTM A 36 L=6.00m PRESIÓN DE TRABAJO= 150 PSI</t>
  </si>
  <si>
    <t>9612 N</t>
  </si>
  <si>
    <t xml:space="preserve"> CONSTRUCCIÓN DE LA INTERSECCIÓN A DESNIVEL DE PUENTE ARANDA -UNIÓN DE DESMONTAJE RÍGIDA D=36" CLASE 150 (Suministro e instalación)</t>
  </si>
  <si>
    <t>9613 N</t>
  </si>
  <si>
    <t>CONSTRUCCIÓN DE LA INTERSECCIÓN A DESNIVEL DE PUENTE ARANDA - VÁLVULA TIPO MARIPOSA DE Ø 4" CLASE 150 CON EXTREMOS BRIDADOS (Suministro e Instalación)</t>
  </si>
  <si>
    <t>9614 N</t>
  </si>
  <si>
    <t xml:space="preserve"> CONSTRUCCIÓN DE LA INTERSECCIÓN A DESNIVEL DE PUENTE ARANDA -VÁLVULA TIPO MARIPOSA DE Ø 36", ASTM A536, CL 150 #, CON EXTREMOS BRIDADOS ANSI/ASME B16.47 (Suministro e instalación)</t>
  </si>
  <si>
    <t>9615 N</t>
  </si>
  <si>
    <t>CONSTRUCCIÓN DE LA INTERSECCIÓN A DESNIVEL DE PUENTE ARANDA - VÁLVULA TIPO MARIPOSA DE Ø 6" CLASE 150 CON EXTREMOS BRIDADOS (Suministro e Instalación)</t>
  </si>
  <si>
    <t>9616 N</t>
  </si>
  <si>
    <t>CONSTRUCCIÓN DE LA INTERSECCIÓN A DESNIVEL DE PUENTE ARANDA -  CODO EN ACERO Ø 45" DE 22 1/2° Y 45° PN 10 TIPO CILINDRO DE ACERO CON REFUERZO DE VARILLA, CON UNIONES ESPIGO / CAMPANA CON EMPAQUE DE CAUCHO, CON REVESTIMIENTO INTERIOR Y RECUBRIMIENTO EXTERIOR EN MORTERO CEMENTO. L= 095m x 0.95m PRESIÓN DE TRABAJO 150 PSI</t>
  </si>
  <si>
    <t>9617 N</t>
  </si>
  <si>
    <t xml:space="preserve"> CONSTRUCCIÓN DE LA INTERSECCIÓN A DESNIVEL DE PUENTE ARANDA -ACOMETIDA DOMICILIARIA PARA TUB. P/PAL EN 4" a medidor en 3/4". SUMINISTRO E INSTALACIÓN. (INCLUYE TUBERIA PF D=3/4", CAJILLA EN POLIPROPILENO, REGISTROS Y ACCESORIOS, LOG. PROM. = 6.50m). Para habilitar la compatibilidad con lectores de pantalla, pulsa Ctrl+Alt+Z. Para obtener información acerca de las combinaciones de teclas, pulsa Ctrl+barra diagonal.</t>
  </si>
  <si>
    <t>9618 N</t>
  </si>
  <si>
    <t>CONSTRUCCIÓN DE LA INTERSECCIÓN A DESNIVEL DE PUENTE ARANDA - CODO EN ACERO Ø 27" DE 22 1/2° Y 45° PN 10 TIPO CILINDRO DE ACERO CON REFUERZO DE VARILLA, CON UNIONES ESPIGO / CAMPANA CON EMPAQUE DE CAUCHO, CON REVESTIMIENTO INTERIOR Y RECUBRIMIENTO EXTERIOR EN MORTERO CEMENTO. L= 0.85m x 0.85m PRESIÓN DE TRABAJO 150 PSI</t>
  </si>
  <si>
    <t>9619 N</t>
  </si>
  <si>
    <t>CONSTRUCCIÓN DE LA INTERSECCIÓN A DESNIVEL DE PUENTE ARANDA - CODO HD 22.5° EXTREMO JUNTA HIDRÁULICA PARA PVC D= 6" (Suministro e Instalación)</t>
  </si>
  <si>
    <t>9620 N</t>
  </si>
  <si>
    <t xml:space="preserve"> CONSTRUCCIÓN DE LA INTERSECCIÓN A DESNIVEL DE PUENTE ARANDA -ACOMETIDA DOMICILIARIA PARA TUB. P/PAL EN 6" a medidor en 3/4". SUMINISTRO E INSTALACIÓN. (INCLUYE TUBERIA PF D=3/4", CAJILLA EN POLIPROPILENO, REGISTROS Y ACCESORIOS, LOG. PROM. = 6.50m).</t>
  </si>
  <si>
    <t>9621 N</t>
  </si>
  <si>
    <t>CONSTRUCCIÓN DE LA INTERSECCIÓN A DESNIVEL DE PUENTE ARANDA -  TEE HD EXTREMO JUNTA HIDRÁULICA 6"x 4" (Suministro e Instalación)</t>
  </si>
  <si>
    <t>9622 N</t>
  </si>
  <si>
    <t>CONSTRUCCIÓN DE LA INTERSECCIÓN A DESNIVEL DE PUENTE ARANDA - UNION PVC U.M. EXT CORRUGADO/INT LISO U.M. NORMA NTC 3722-1 D=160MM (6") (Suministro e Instalación)</t>
  </si>
  <si>
    <t>9623 N</t>
  </si>
  <si>
    <t>CONSTRUCCIÓN DE LA INTERSECCIÓN A DESNIVEL DE PUENTE ARANDA -  TEE HD EXTREMO JUNTA HIDRÁULICA 12" x 4" (Suministro e Instalación)</t>
  </si>
  <si>
    <t>9624 N</t>
  </si>
  <si>
    <t>CONSTRUCCIÓN DE LA INTERSECCIÓN A DESNIVEL DE PUENTE ARANDA - REDUCCION  EN ACERO 27° A 24° EN CCP. (Incluye espigo Ø=27" y campana Ø=24", revestida interior y exteriormente con mortero de cemento. L=0.35m. Presión de trabajo=150 psi).</t>
  </si>
  <si>
    <t>9625 N</t>
  </si>
  <si>
    <t>CONSTRUCCIÓN DE LA INTERSECCIÓN A DESNIVEL DE PUENTE ARANDA - REDUCCIÓN  EN ACERO 45° x 42° CON ESPIGO Ø=45" Y CAMPANA Ø=42", revestida interior y exteriormente con mortero de cemento. L=0.35m. Presión de trabajo=150 psi) SUMINISTRO E INSTALACIÓN</t>
  </si>
  <si>
    <t>9626 N</t>
  </si>
  <si>
    <t>CONSTRUCCIÓN DE LA INTERSECCIÓN A DESNIVEL DE PUENTE ARANDA - CODO HD 22.5° EXTREMO JUNTA HIDRÁULICA PARA PVC D= 8" (Suministro e Instalación)</t>
  </si>
  <si>
    <t>9627 N</t>
  </si>
  <si>
    <t>CONSTRUCCIÓN DE LA INTERSECCIÓN A DESNIVEL DE PUENTE ARANDA -TEE 45"X18" WSP ACERO CARBON NORMA AWWA C200 150 PSI CON RECUBRIMIENTO SEGÚN AWWA C205 CON EXTREMOS ESPIGO/CAMPANA Y BRIDA EN LA DERIVACIÓN, CON REVESTIMIENTO INTERIOR Y RECUBRIMIENTO EXTERIOR EN MORTERO DE CEMENTO. L=1,50M X 0,75M. BRIDA ANSI ASME B16,5 CLASE 150. PRESIÓN DE TRABAJO = 150 PSI.  (Incluye suministro e instalación).</t>
  </si>
  <si>
    <t>9628 N</t>
  </si>
  <si>
    <t>CONSTRUCCIÓN DE LA INTERSECCIÓN A DESNIVEL DE PUENTE ARANDA - TAPON HD EXTREMO JUNTA HIDRÁULICA D=4"  (Suministro e Instalación)</t>
  </si>
  <si>
    <t>9629 N</t>
  </si>
  <si>
    <t>CONSTRUCCIÓN DE LA INTERSECCIÓN A DESNIVEL DE PUENTE ARANDA - CODO HD 45° EXTREMO JUNTA HIDRÁULICA PARA PVC D= 8" (Suministro e Instalación)</t>
  </si>
  <si>
    <t>9630 N</t>
  </si>
  <si>
    <t>CONSTRUCCIÓN DE LA INTERSECCIÓN A DESNIVEL DE PUENTE ARANDA - TUBO EN ACERO Ø 20" CON UNIONES ESPIGO/CAMPANA CON EMPAQUE DE CAUCHO. REVEST.INTERIOR Y RECUBR EXT. EN MORTERO CEMENTO. L= 6.00m PRESIÓN TRABAJO 150 PSI. NORMA AWWA C200 A PARTIR DE LÁMINA ASTM A 36</t>
  </si>
  <si>
    <t>9631 N</t>
  </si>
  <si>
    <t>CONSTRUCCIÓN DE LA INTERSECCIÓN A DESNIVEL DE PUENTE ARANDA - TEE HD EXTREMO JUNTA HIDRÁULICA 4"x 4" (Suministro e Instalación)</t>
  </si>
  <si>
    <t>9632 N</t>
  </si>
  <si>
    <t>CONSTRUCCIÓN DE LA INTERSECCIÓN A DESNIVEL DE PUENTE ARANDA - TAPON HD EXTREMO JUNTA HIDRÁULICA D=6"  (Suministro e Instalación)</t>
  </si>
  <si>
    <t>9633 N</t>
  </si>
  <si>
    <t>CONSTRUCCIÓN DE LA INTERSECCIÓN A DESNIVEL DE PUENTE ARANDA -REDUCCIÓN EN ACERO D=45" D=36" CON CAMPANA D=45" Y ESPIGO D=36", CON REVESTIMIENTO INTERIOR Y RECUBRIMIENTO EXTERIOR  EN MORTERO DE CEMENTO. PRESIÓN DE TRABAJO = 150 PSI. (Incluye suministro e instalación).</t>
  </si>
  <si>
    <t>9634 N</t>
  </si>
  <si>
    <t>CONSTRUCCIÓN DE LA INTERSECCIÓN A DESNIVEL DE PUENTE ARANDA - VÁLVULA TIPO MARIPOSA DE Ø 24" CLASE 150 CON EXTREMOS BRIDADOS (Suministro e Instalación)</t>
  </si>
  <si>
    <t>9635 N</t>
  </si>
  <si>
    <t>CONSTRUCCIÓN DE LA INTERSECCIÓN A DESNIVEL DE PUENTE ARANDA - TUBO EN ACERO Ø 27" PN10 TIPO CILINDRO DE ACERO CON REFUERZO DE VARILLA. CON UNIONES ESPIGO/CAMPANA CON EMPAQUE DE CAUCHO. REVEST.INTERIOR Y RECUBR EXT. EN MORTERO CEMENTO. L= 6.00m PRESIÓN TRABAJO 150 PSI FABRICADO SEGÚN NORMA AWWA C200</t>
  </si>
  <si>
    <t>9636 N</t>
  </si>
  <si>
    <t>CONSTRUCCIÓN DE LA INTERSECCIÓN A DESNIVEL DE PUENTE ARANDA -NIPLE EN ACERO Ø=36" EXTREMOS ESPIGO/CAMPANA, REVESTIMIENTO INTERIOR Y RECUBRIMIENTO EXTERIOR EN MORTERO DE CEMENTO, CON SALIDA BRIDADA (ANSI B16.5) PARA VENTOSA 6" PRESIÓN DE DISEÑO 150 PSI (Suministro e instalación)</t>
  </si>
  <si>
    <t>9637 N</t>
  </si>
  <si>
    <t>CONSTRUCCIÓN DE LA INTERSECCIÓN A DESNIVEL DE PUENTE ARANDA - VALVULA COMPUERTA ELASTICA VASTAGO NO ASCENDENTE JUNTA HIDRÁULICA D=6" (Suministro e Instalación)</t>
  </si>
  <si>
    <t>9638 N</t>
  </si>
  <si>
    <t>CONSTRUCCIÓN DE LA INTERSECCIÓN A DESNIVEL DE PUENTE ARANDA - VALVULA COMPUERTA ELASTICA VASTAGO NO ASCENDENTE EXTREMO JUNTA HIDRÁULICA D=4" (Suministro e Instalación)</t>
  </si>
  <si>
    <t>9639 N</t>
  </si>
  <si>
    <t>CONSTRUCCIÓN DE LA INTERSECCIÓN A DESNIVEL DE PUENTE ARANDA - CÁMARA EN CONCRETO PREFABRICADA TIPO I (Suministro e instalación)</t>
  </si>
  <si>
    <t>9640 N</t>
  </si>
  <si>
    <t>CONSTRUCCIÓN DE LA INTERSECCIÓN A DESNIVEL DE PUENTE ARANDA - CODO 45° PVC ALCANTARILLADO D= 6". (Suministro en instalación)</t>
  </si>
  <si>
    <t>9641 N</t>
  </si>
  <si>
    <t>CONSTRUCCIÓN DE LA INTERSECCIÓN A DESNIVEL DE PUENTE ARANDA - SALIDA NORMAL EN ACERO Ø6" CON EXTREMO BRIDADO. REVESTIMIENTO INTERIOR Y EXTERIOR EN PINTURA EPÓXICA. L= 0.15m. INSTALADA EN FABRICA SOBRE TUBO O ACCESORIO HASTA Ø45". NO INCLUYE VALOR DEL TUBO SOBRE EL CUAL VA INSTALADA. BRIDA ASME ANSI B16.5. CLASE 150. PRESIÓN DE TRABAJO = 150 PSI.</t>
  </si>
  <si>
    <t>9642 N</t>
  </si>
  <si>
    <t>CONSTRUCCIÓN DE LA INTERSECCIÓN A DESNIVEL DE PUENTE ARANDA - CODO HD 45° EXTREMO JUNTA HIDRÁULICA PARA PVC D= 6" (Suministro e Instalación)</t>
  </si>
  <si>
    <t>9643 N</t>
  </si>
  <si>
    <t>CONSTRUCCIÓN DE LA INTERSECCIÓN A DESNIVEL DE PUENTE ARANDA -NIPLE EN ACERO Ø=18" EXTREMOS ESPIGO/CAMPANA, REVESTIMIENTO INTERIOR Y RECUBRIMIENTO EXTERIOR EN MORTERO DE CEMENTO, CON SALIDA BRIDADA SEGÚN ANSI B16.5 PARA VENTOSA 3". PRESIÓN DE DISEÑO 150 PSI. (Suministro e instalación)</t>
  </si>
  <si>
    <t>9644 N</t>
  </si>
  <si>
    <t>CONSTRUCCIÓN DE LA INTERSECCIÓN A DESNIVEL DE PUENTE ARANDA - CODO HD 22.5° EXTREMO JUNTA HIDRÁULICA PARA PVC D= 12" (Suministro e Instalación)</t>
  </si>
  <si>
    <t>9645 N</t>
  </si>
  <si>
    <t>CONSTRUCCIÓN DE LA INTERSECCIÓN A DESNIVEL DE PUENTE ARANDA - CODO HD 45° EXTREMO JUNTA HIDRÁULICA PARA PVC D= 12" (Suministro e Instalación)</t>
  </si>
  <si>
    <t>9646 N</t>
  </si>
  <si>
    <t>CONSTRUCCIÓN DE LA INTERSECCIÓN A DESNIVEL DE PUENTE ARANDA - CODO HD 90° EXTREMO JUNTA HIDRÁULICA PARA PVC D= 12" (Suministro e Instalación)</t>
  </si>
  <si>
    <t>9647 N</t>
  </si>
  <si>
    <t>CONSTRUCCIÓN DE LA INTERSECCIÓN A DESNIVEL DE PUENTE ARANDA - CODO HD 90° EXTREMO JUNTA HIDRÁULICA PARA PVC D= 4" (Suministro e Instalación)</t>
  </si>
  <si>
    <t>9648 N</t>
  </si>
  <si>
    <t>CONSTRUCCIÓN DE LA INTERSECCIÓN A DESNIVEL DE PUENTE ARANDA -CINTURÓN DE CIERRE EN ACERO Φ 42". PRESIÓN DE TRABAJO 150 PSI. REVESTIDO CON PINTURA ANTICORROSIVA. SUMINISTRADO SUELTO PARA SER INSTALADO EN OBRA POR OTROS. L=0,30M. FABRICADO A PARTIR DE LÁMINA ASTM A 36.</t>
  </si>
  <si>
    <t>9649 N</t>
  </si>
  <si>
    <t>CONSTRUCCIÓN DE LA INTERSECCIÓN A DESNIVEL DE PUENTE ARANDA - CODO HD 45° EXTREMO JUNTA HIDRÁULICA PARA PVC D= 4" (Suministro e Instalación)</t>
  </si>
  <si>
    <t>9650 N</t>
  </si>
  <si>
    <t>CONSTRUCCIÓN DE LA INTERSECCIÓN A DESNIVEL DE PUENTE ARANDA - CODO HD 22.5° EXTREMO JUNTA HIDRÁULICA PARA PVC D= 4" (Suministro e Instalación)</t>
  </si>
  <si>
    <t>9651 N</t>
  </si>
  <si>
    <t>CONSTRUCCIÓN DE LA INTERSECCIÓN A DESNIVEL DE PUENTE ARANDA -CINTURÓN DE CIERRE EN ACERO Φ 30". PRESIÓN DE TRABAJO 150 PSI. REVESTIDO CON PINTURA ANTICORROSIVA. SUMINISTRADO SUELTO PARA SER INSTALADO EN OBRA POR OTROS. L=0,30M. FABRICADO A PARTIR DE LÁMINA ASTM A 36.</t>
  </si>
  <si>
    <t>9652 N</t>
  </si>
  <si>
    <t>CONSTRUCCIÓN DE LA INTERSECCIÓN A DESNIVEL DE PUENTE ARANDA -CINTURÓN DE CIERRE EN ACERO Φ 20". PRESIÓN DE TRABAJO 150. REVESTIDO CON PINTURA ANTICORROSIVA. SUMINISTRADO SUELTO PARA SER INSTALADO EN OBRA POR OTROS. L=0,30M. FABRICADO A PARTIR DE LÁMINA ASTM A 36.</t>
  </si>
  <si>
    <t>9653 N</t>
  </si>
  <si>
    <t>CONSTRUCCIÓN DE LA INTERSECCIÓN A DESNIVEL DE PUENTE ARANDA -NIPLE EN ACERO Ø=30" EXTREMOS ESPIGO/CAMPANA, REVESTIMIENTO INTERIOR Y EXTERIOR EN MORTERO DE CEMENTO, CON SALIDA BRIDADA SEGÚN ANSI B16.5 PARA VENTOSA 6". PRESIÓN DE DISEÑO 350 PSI (Suministro e instalación)</t>
  </si>
  <si>
    <t>9654 N</t>
  </si>
  <si>
    <t>CONSTRUCCIÓN DE LA INTERSECCIÓN A DESNIVEL DE PUENTE ARANDA - CODO HD 90° EXTREMO JUNTA HIDRÁULICA PARA PVC D= 6" (Suministro e Instalación)</t>
  </si>
  <si>
    <t>9655 N</t>
  </si>
  <si>
    <t>CONSTRUCCIÓN DE LA INTERSECCIÓN A DESNIVEL DE PUENTE ARANDA - CODO HD 11.25° JUNTA HIDRAULICA PARA PVC D=12" (Suministro e Instalación)</t>
  </si>
  <si>
    <t>9656 N</t>
  </si>
  <si>
    <t>CONSTRUCCIÓN DE LA INTERSECCIÓN A DESNIVEL DE PUENTE ARANDA - VALVULA COMPUERTA ELASTICA VASTAGO NO ASCENDENTE EXTREMO JUNTA HIDRÁULICA D=8" (Suministro e Instalación)</t>
  </si>
  <si>
    <t>9657 N</t>
  </si>
  <si>
    <t>CONSTRUCCIÓN DE LA INTERSECCIÓN A DESNIVEL DE PUENTE ARANDA - VALVULA COMPUERTA ELASTICA VASTAGO NO ASCENDENTE EXTREMO JUNTA HIDRÁULICA D=12" (Suministro e Instalación).</t>
  </si>
  <si>
    <t>9658 N</t>
  </si>
  <si>
    <t>CONSTRUCCIÓN DE LA INTERSECCIÓN A DESNIVEL DE PUENTE ARANDA - TEE EN ACERO Ø 16" x 12" CON EXTREMOS ESPIGO/CAMPANA Y BRIDA EN LA DERIVACIÓN (A). SUMINISTRO E INSTALACIÓN</t>
  </si>
  <si>
    <t>9659 N</t>
  </si>
  <si>
    <t>CONSTRUCCIÓN DE LA INTERSECCIÓN A DESNIVEL DE PUENTE ARANDA - VÁLVULA  DE CHEQUE 4" (A) (150PSI) (Suministro e instalación)</t>
  </si>
  <si>
    <t>9660 N</t>
  </si>
  <si>
    <t>CONSTRUCCIÓN DE LA INTERSECCIÓN A DESNIVEL DE PUENTE ARANDA - CODO EN ACERO D=24" CON REVESTIMIENTO INTERIOR Y EXTERIOR EN MORTERO DE CEMENTO. ENTRE 22 1/2° Y 45° L=0.80M X 0.80M. INCLUYE JUNTA ESPIGO-CAMPANA CON EMPAQUES DE CAUCHO. SUMINISTRO E INSTALACIÓN</t>
  </si>
  <si>
    <t>9661 N</t>
  </si>
  <si>
    <t>CONSTRUCCIÓN DE LA INTERSECCIÓN A DESNIVEL DE PUENTE ARANDA - CODO EN ACERO Ø=24" ENTRE 67 1/2° Y 90° JUNTA ESPIGO Y CAMPANA, CON EMPAQUE DE CAUCHO, CON REVEST.INT. Y RECUBR. EXT. EN MORTERO DE CEMENTO. L= 1.75m x 1.75m PRESIÓN DE TRABAJO 150PSI. SUMINISTRO E INSTALACIÓN</t>
  </si>
  <si>
    <t>9662 N</t>
  </si>
  <si>
    <t>CONSTRUCCIÓN DE LA INTERSECCIÓN A DESNIVEL DE PUENTE ARANDA - NIPLE EN ACERO Ø=24" EXTREMOS ESPIGO/BRIDA L=2000mm CON SALIDA PARA VENTOSA Ø4" Y BY-PASS Ø4"(Incluye suministro e instalación)</t>
  </si>
  <si>
    <t>9663 N</t>
  </si>
  <si>
    <t>CONSTRUCCIÓN DE LA INTERSECCIÓN A DESNIVEL DE PUENTE ARANDA - TUBO EN ACERO F 18" CON UNIONES ESPIGO / CAMPANA CON EMPAQUE DE CAUCHO, CON REVESTIMIENTO INTERIOR Y RECUBRIMIENTO EXTERIOR EN MORTERO DE CEMENTO. FABRICADO DE CONFORMIDAD CON LA NORMA AWWA C 200 A PARTIR DE LÁMINA ASTM A 36 DE ESPESOR 4MM. L=6,00M. PRESIÓN DE TRABAJO HASTA = 250 PSI.(Incluye suministro e instalación).</t>
  </si>
  <si>
    <t>9664 N</t>
  </si>
  <si>
    <t>CONSTRUCCIÓN DE LA INTERSECCIÓN A DESNIVEL DE PUENTE ARANDA - EMPATES DE TUBERÍA EN PVC A PEAD 4" LINEAL SEGÚN NORMA NS-023 (INCLUYE ACCESORIOS). SUMINISTRO E INSTALACIÓN.</t>
  </si>
  <si>
    <t>9665 N</t>
  </si>
  <si>
    <t>CONSTRUCCIÓN DE LA INTERSECCIÓN A DESNIVEL DE PUENTE ARANDA - NIPLE EN ACERO Ø=36" EXTREMOS ESPIGO/BRIDA, CON REVESTIMIENTO INTERIOR Y RECUBRIMIENTO EXTERIOR EN MORTERO CEMENTO, L=2000mm CON SALIDA PARA VENTOSA Ø4" Y BY-PASS Ø4". SUMINISTRO E INSTALACIÓN</t>
  </si>
  <si>
    <t>9666 N</t>
  </si>
  <si>
    <t>CONSTRUCCIÓN DE LA INTERSECCIÓN A DESNIVEL DE PUENTE ARANDA - CODO EN ACERO D=30"  ENTRE 5° Y 22 1/2°, JUNTA ESPIGO CAMPANA CON EMPAQUE DE CAUCHO, CON REVESTIMIENTO INTERIOR Y EXTERIOR EN MORTERO DE CEMENTO. L=0.45M X 0.45M. PRESIÓN DE TRABAJO 150 PSI. SUMINISTRO E INSTALACIÓN</t>
  </si>
  <si>
    <t>9667 N</t>
  </si>
  <si>
    <t>CONSTRUCCIÓN DE LA INTERSECCIÓN A DESNIVEL DE PUENTE ARANDA -  CONCRETO 4000 PSI GRAVA COMÚN PARA DADOS DE COLUMNAS (Premezclado. Incluye Sumin, Formaleteo, bombeo, Colocación y curado. No incl. Refuerzo).</t>
  </si>
  <si>
    <t>9668 N</t>
  </si>
  <si>
    <t>CONSTRUCCIÓN DE LA INTERSECCIÓN A DESNIVEL DE PUENTE ARANDA - BASE GRANULAR CLASE A (BG-A) ESTABILIZADA CON CEMENTO ASFALTICO CONVENCIONAL TIPO MGEA_A (Incluye suministro, transporte, colocación y compactación)</t>
  </si>
  <si>
    <t>9669 N</t>
  </si>
  <si>
    <t>CONSTRUCCIÓN DE LA INTERSECCIÓN A DESNIVEL DE PUENTE ARANDA - CONCRETO 4000 PSI GRAVA COMÚN PARA COLUMNAS. (Premezclado. Incluye Suministro, Formaleteo y Colocación. No incl. Refuerzo, Curado)</t>
  </si>
  <si>
    <t>9670 N</t>
  </si>
  <si>
    <t>CONSTRUCCIÓN DE LA INTERSECCIÓN A DESNIVEL DE PUENTE ARANDA - CONCRETO 4000 PSI GRAVA COMÚN ( 28 MPA) PARA ESTRIBOS (Premezclado. Incluye Suministro, Formaleteo, Bombeo,  Colocación y Curado. No incluye Refuerzo)</t>
  </si>
  <si>
    <t>9672 N</t>
  </si>
  <si>
    <t>CONSTRUCCIÓN DE LA INTERSECCIÓN A DESNIVEL DE PUENTE ARANDA - CONCRETO 3000 PSI (21 MPA) GRAVA COMÚN PARA LOSA DE APROXIMACIÓN (Premezclado. Incluye suministro, formaleteo, colocación y curado. No incluye refuerzo)</t>
  </si>
  <si>
    <t>9673 N</t>
  </si>
  <si>
    <t>CONSTRUCCIÓN DE LA INTERSECCIÓN A DESNIVEL DE PUENTE ARANDA - IMPERMEABILIZACIÓN EN LAMINAS PARA TABLERO DE SUPERESTRUCTURA (Incluye Suministro e instalación)</t>
  </si>
  <si>
    <t>9674 N</t>
  </si>
  <si>
    <t>CONSTRUCCIÓN DE LA INTERSECCIÓN A DESNIVEL DE PUENTE ARANDA - JUNTA DE DILATACION ELASTOMÉRICA PARA DESPLAZAMIENTO MIN=+/- 65 MM A MAX =+/- 80 MM (Incluye Suministro, accesorios, materiales e instalación).</t>
  </si>
  <si>
    <t>9675 N</t>
  </si>
  <si>
    <t>CONSTRUCCIÓN DE LA INTERSECCIÓN A DESNIVEL DE PUENTE ARANDA - APOYO ELASTOMÉRICO TIPO SLIDE-FLON 60x70x7,5 cm PARA SUPERESTRUCTURA ^=+/- 180 mm Y CARGA AXIAL SEGÚN PLANOS. Incluye lámina de fijación, lámina de teflón, accesorios, suministro e instalación</t>
  </si>
  <si>
    <t>9676 N</t>
  </si>
  <si>
    <t>CONSTRUCCIÓN DE LA INTERSECCIÓN A DESNIVEL DE PUENTE ARANDA - NEOPRENO REFORZADO DUREZA 60 PARA TOPES SISMICOS PARA SUPERESTRUCTURAS  (Incluye suministro e instalación).</t>
  </si>
  <si>
    <t>9677 N</t>
  </si>
  <si>
    <t>CONSTRUCCIÓN DE LA INTERSECCIÓN A DESNIVEL DE PUENTE ARANDA - JUNTA DE DILATACION JNA-330 PARA DESPLAZAMIENTO =+/- 165 MM A MAX (Incluye Suministro, accesorios, materiales e instalación)</t>
  </si>
  <si>
    <t>9678 N</t>
  </si>
  <si>
    <t>CONSTRUCCIÓN DE LA INTERSECCIÓN A DESNIVEL DE PUENTE ARANDA - CONCRETO 4000 PSI GRAVA COMÚN PARA ESTRUCTURA DE APROXIMACIÓN (Colocación de concreto Premezclado con grava común. Incluye Suministro, Formaleta metálica, Bombeo, Curado. No incluye Refuerzo).</t>
  </si>
  <si>
    <t>9679 N</t>
  </si>
  <si>
    <t>CONSTRUCCIÓN DE LA INTERSECCIÓN A DESNIVEL DE PUENTE ARANDA - CONCRETO 3500 PSI (24 MPA) GRAVA COMÚN PARA BARRERA DE PROTECCIÓN. (Premezclado. Incluye Suministro, bombeo, Formaleteo, Colocación y Curado. No incl. Refuerzo)</t>
  </si>
  <si>
    <t>9680 N</t>
  </si>
  <si>
    <t>CONSTRUCCIÓN DE LA INTERSECCIÓN A DESNIVEL DE PUENTE ARANDA - BARRAJE PREFORMADO BT DE 6 SALIDAS PARA AP INCLUYE FUSIBLE DE PROTECCIÓN DE CABLE 500 AMP, NORMA CODENSA SC340. JGO x1. INCLUYE SOPORTE PARA BARRAJE JGOx2</t>
  </si>
  <si>
    <t>9681 N</t>
  </si>
  <si>
    <t>CONSTRUCCIÓN DE LA INTERSECCIÓN A DESNIVEL DE PUENTE ARANDA - PRUEBA DE CARGA ESTÁTICA PARA PUENTE VEHICULAR CON SUPERESTRUCTURA EN CONCRETO. (INCLUYE LOGISTICA, EQUIPOS Y PERSONAL PARA TOMA DE INFORMACION, PROCESAMIENTO DE LA MISMA Y ENTREGA DE INFORME FINAL)</t>
  </si>
  <si>
    <t>9682 N</t>
  </si>
  <si>
    <t>CONSTRUCCIÓN DE LA INTERSECCIÓN A DESNIVEL DE PUENTE ARANDA - MATERIAL GRANULAR DRENANTE (1 1/2") PARA LLENOS EN MUROS DE CONTENCION (Suministro, Extendido Manual,  Compactación con vibrocompactador patecabra)</t>
  </si>
  <si>
    <t>CONSTRUCCIÓN INTERSECCIÓN A DESNIVEL PUENTE ARANDA Y DEMÁS OBRAS COMPLEMENTARIAS TRONCAL CALLE 13</t>
  </si>
  <si>
    <t>9712 N</t>
  </si>
  <si>
    <t>CONSTRUCCIÓN INTERSECCIÓN A DESNIVEL PUENTE ARANDA Y DEMÁS OBRAS COMPLEMENTARIAS TRONCAL CALLE 13 - TOTEM H=12M, DESMONTE.INCLUYE TRASLADO Y MONTAJE EN SITIO SELECCIONADO TRANSPORTE DE ESTRUCTURA DE TOTEM SEGUN PLANOS DE DISEÑO, INCLUYE TODOS LOS ACABADOS, LOGOS Y MAPA, SIN RELOJ PARA EXTERIORES DE DOBLE CARA.</t>
  </si>
  <si>
    <t>9713 N</t>
  </si>
  <si>
    <t xml:space="preserve"> CONSTRUCCIÓN INTERSECCIÓN A DESNIVEL PUENTE ARANDA Y DEMÁS OBRAS COMPLEMENTARIAS TRONCAL CALLE 13-PRUEBA DE CARGA ESTÁTICA PARA PUENTE PEATONAL METÁLICO TIPO TRANSMILENIO (INCLUYE: EJECUCIÓN DE LAS PRUEBAS MEDIANTE NIVELACIÓN DE PRECISIÓN Y TRANSPORTE DE EQUIPOS DE MEDIDA A OBRA).</t>
  </si>
  <si>
    <t>9714 N</t>
  </si>
  <si>
    <t>CONSTRUCCIÓN INTERSECCIÓN A DESNIVEL PUENTE ARANDA Y DEMÁS OBRAS COMPLEMENTARIAS TRONCAL CALLE 13 - DEMARCACION DE FLECHA FRONTAL/GIRO, DE TERMINACION DE CARRIL (E= 2.3 MILS. TERMOPLASTICA. AREA: 4.24 M2 SEGUN EL MANUAL DE SEÑALIZACION VIAL. SUMINISTRO Y APLICACION CON EQUIPO. INCLUYE MICROESFERAS.</t>
  </si>
  <si>
    <t>9715 N</t>
  </si>
  <si>
    <t>CONSTRUCCIÓN INTERSECCIÓN A DESNIVEL PUENTE ARANDA Y DEMÁS OBRAS COMPLEMENTARIAS TRONCAL CALLE 13 -PUERTA METÁLICA ENTAMBORADA CAL 18 DE 4" INCLUYE PINTURA ELECTROSTÁTICA COLOR GRIS 7014 INCLUYE MARCO BISAGRAS REDONDAS Y CERRADURA. SUMINISTRO E INSTALACIÓN.</t>
  </si>
  <si>
    <t>9716 N</t>
  </si>
  <si>
    <t>CONSTRUCCIÓN INTERSECCIÓN A DESNIVEL PUENTE ARANDA Y DEMÁS OBRAS COMPLEMENTARIAS TRONCAL CALLE 13 - PANEL EN LAMINA DE ACERO INOXIDABLE CAL 18 MURO ANCHO INCLUYE LAMINA 4" X 8" PARA PANELES ENTAMBORADOS Y REFUERZOS INTERNOS PLATINAS DE ANCLAJE PASAVIDRIOS EN LAMINA COLD ROLL 18 TORNILLOS PINTURA ELECTROESTATICA Y LIMPIEZA QUÍMICA. SUMINISTRO E INSTALACIÓN.</t>
  </si>
  <si>
    <t>9717 N</t>
  </si>
  <si>
    <t>CONSTRUCCIÓN INTERSECCIÓN A DESNIVEL PUENTE ARANDA Y DEMÁS OBRAS COMPLEMENTARIAS TRONCAL CALLE 13 - NEOPRENO PARA PLATAFORMA DE DESCENSO PASAJEROS EN VAGONES. SUMINISTRO E INSTALACIÓN. INCLUYE EQUIPO MENOR, TALADRO, PULIDORA, PLANTA ELÉCTRICA, PEGANTE PEGACAUCHO, TORNILLOS AUTOPERFORANTES</t>
  </si>
  <si>
    <t>9718 N</t>
  </si>
  <si>
    <t>CONSTRUCCIÓN INTERSECCIÓN A DESNIVEL PUENTE ARANDA Y DEMÁS OBRAS COMPLEMENTARIAS TRONCAL CALLE 13 - JUNTA DE DILATACION ELASTOMÉRICA PARA DESPLAZAMIENTO MIN=+/- 115 MM A MAX =+/- 130 MM (INCLUYE SUMINISTRO, ACCESORIOS, MATERIALES E INSTALACIÓN).</t>
  </si>
  <si>
    <t>9719 N</t>
  </si>
  <si>
    <t xml:space="preserve">CONSTRUCCIÓN INTERSECCIÓN A DESNIVEL PUENTE ARANDA Y DEMÁS OBRAS COMPLEMENTARIAS TRONCAL CALLE 13 -JUNTA DE DILATACION ELASTOMÉRICA PARA DESPLAZAMIENTO MIN=+/- 80 MM A MAX =+/- 100 MM (INCLUYE SUMINISTRO, ACCESORIOS, MATERIALES E INSTALACIÓN). </t>
  </si>
  <si>
    <t>9720 N</t>
  </si>
  <si>
    <t>CONSTRUCCIÓN INTERSECCIÓN A DESNIVEL PUENTE ARANDA Y DEMÁS OBRAS COMPLEMENTARIAS TRONCAL CALLE 13 - JUNTA DE DILATACION ELASTOMÉRICA PARA DESPLAZAMIENTO MIN=+/- 100 MM A MAX =+/- 115 MM (INCLUYE SUMINISTRO, ACCESORIOS, MATERIALES E INSTALACIÓN).</t>
  </si>
  <si>
    <t>9721 N</t>
  </si>
  <si>
    <t>CONSTRUCCIÓN INTERSECCIÓN A DESNIVEL PUENTE ARANDA Y DEMÁS OBRAS COMPLEMENTARIAS TRONCAL CALLE 13 -DEMARCACION TEXTO ZONA ESCOLAR. AREA: 5.65 M2. (E=2.3 MM, TERMOPLASTICA, SUMINISTRO Y APLICACIÓN CON EQUIPO. INCLUYE MICROESFERAS).</t>
  </si>
  <si>
    <t>9722 N</t>
  </si>
  <si>
    <t>CONSTRUCCIÓN INTERSECCIÓN A DESNIVEL PUENTE ARANDA Y DEMÁS OBRAS COMPLEMENTARIAS TRONCAL CALLE 13 -CONCRETO 3000 PSI GRAVA COMÚN PARA PLACAS DE CONTRAPISO (PREMEZCLADO. INCLUYE SUMINISTRO, FORMALETEO Y COLOCACIÓN. NO INCLUYE REFUERZO, CURADO).</t>
  </si>
  <si>
    <t>9723 N</t>
  </si>
  <si>
    <t>CONSTRUCCIÓN INTERSECCIÓN A DESNIVEL PUENTE ARANDA Y DEMÁS OBRAS COMPLEMENTARIAS TRONCAL CALLE 13 - CONCRETO 3000 PSI GRAVA COMÚN PARA RAMPAS Y ESCALERAS (PREMEZCLADO. INCL. SUMINISTRO, FORMALETEO Y COLOCACIÓN. NO INCL. REFUERZO, CURADO).</t>
  </si>
  <si>
    <t>9724 N</t>
  </si>
  <si>
    <t>CONSTRUCCIÓN INTERSECCIÓN A DESNIVEL PUENTE ARANDA Y DEMÁS OBRAS COMPLEMENTARIAS TRONCAL CALLE 13 -CUBREJUNTAS PISOS EN LÁMINA ACERO INOXIDABLE CAL. 18 ANCHO 30 CM.</t>
  </si>
  <si>
    <t>9725 N</t>
  </si>
  <si>
    <t>CONSTRUCCIÓN INTERSECCIÓN A DESNIVEL PUENTE ARANDA Y DEMÁS OBRAS COMPLEMENTARIAS TRONCAL CALLE 13 - TABLETA TACTIL EN LAMINA METALICA, ANCHO 0.20M INSTALADA ALINEADA CON LA SUPERFICIE DEL PISO (INCLUYE SUMINISTRO E INSTALACIÓN).</t>
  </si>
  <si>
    <t>9726 N</t>
  </si>
  <si>
    <t>CONSTRUCCIÓN INTERSECCIÓN A DESNIVEL PUENTE ARANDA Y DEMÁS OBRAS COMPLEMENTARIAS TRONCAL CALLE 13 - MARCO DE PASAMANOS EN ESTR. METÁLICA TUBULAR RECT. 1-1/2"X2". INCLUYE 3 ELEM. APOYO, BUJES FIJAC. DE PANELES DE VIDRIO LAMINADO Y DE SEGUR. Y PINTURA ELECTROSTÁTICA RAL 7012. (SUMINISTRO E INSTALACIÓN)</t>
  </si>
  <si>
    <t>9727 N</t>
  </si>
  <si>
    <t>CONSTRUCCIÓN INTERSECCIÓN A DESNIVEL PUENTE ARANDA Y DEMÁS OBRAS COMPLEMENTARIAS TRONCAL CALLE 13 -CANAL EN LÁMINA GALVANIZADA EN LAMINA GALVANIZADA CAL. 16 DESARROLLO 2.14M CON WASH PRIMER, ANTICORROSIVO Y ACABADO EN PINTURA. INCLUYE ÁNGULO, PLATINA Y SOLDADURA PARA FIJACIÓN. SUMINISTRO E INSTALACIÓN.</t>
  </si>
  <si>
    <t>9728 N</t>
  </si>
  <si>
    <t>CONSTRUCCIÓN INTERSECCIÓN A DESNIVEL PUENTE ARANDA Y DEMÁS OBRAS COMPLEMENTARIAS TRONCAL CALLE 13 -PUERTA SENCILLA PARA ESTACIÓN TIPO TRANSMILENIO (2.443X2.382) EN VIDRIO LAMINADO DE SEGURIDAD. INCLUYE PERFIL PERIMETRAL EN ALUMINIO, PINTURA ELCTROSTÁTICA (SUMINISTRO E INSTALACIÓN)</t>
  </si>
  <si>
    <t>9729 N</t>
  </si>
  <si>
    <t>CONSTRUCCIÓN INTERSECCIÓN A DESNIVEL PUENTE ARANDA Y DEMÁS OBRAS COMPLEMENTARIAS TRONCAL CALLE 13 - PUERTA PREFERENCIAL PARA ESTACIÓN TIPO TRANSMILENIO (4.752M X 2.382M) EN VIDRIO LAMINADO DE SEGURIDAD. INCLUYE PERFIL PERIMETRAL EN ALUMINIO, PINTURA ELCTROSTÁTICA. (SUMINISTRO E INSTALACIÓN)</t>
  </si>
  <si>
    <t>9730 N</t>
  </si>
  <si>
    <t>CONSTRUCCIÓN INTERSECCIÓN A DESNIVEL PUENTE ARANDA Y DEMÁS OBRAS COMPLEMENTARIAS TRONCAL CALLE 13 - PINTURA DE TRÁFICO PARA PUERTAS DE ACCESO. 3 MANOS, E=10CM. (SUMINISTRO E INSTALACIÓN)</t>
  </si>
  <si>
    <t>9731 N</t>
  </si>
  <si>
    <t>CONSTRUCCIÓN INTERSECCIÓN A DESNIVEL PUENTE ARANDA Y DEMÁS OBRAS COMPLEMENTARIAS TRONCAL CALLE 13 -TUBO DE ACERO GALVANIZADO Ø 2" PARA POSADERO LONGITUDINAL (SUMINISTRO E INSTALACIÓN)</t>
  </si>
  <si>
    <t>9732 N</t>
  </si>
  <si>
    <t>CONSTRUCCIÓN INTERSECCIÓN A DESNIVEL PUENTE ARANDA Y DEMÁS OBRAS COMPLEMENTARIAS TRONCAL CALLE 13 - PERFIL LONGITUDINAL EN ALUMINIO EN FORMA DE "H", SIRVE COMO CORTAGOTERAS, CON DESAGUES INFERIORES DONDE NO HAY PUERTA, PARA EVITAR CORTINA DE AGUA EN EL ACCESO AL BUS (SUMINISTRO E INSTALACIÓN)</t>
  </si>
  <si>
    <t>9733 N</t>
  </si>
  <si>
    <t>CONSTRUCCIÓN INTERSECCIÓN A DESNIVEL PUENTE ARANDA Y DEMÁS OBRAS COMPLEMENTARIAS TRONCAL CALLE 13 -PISO EN LAMINA ALFAJOR 3/16" FIJADOS A ANGULOS ESTRUCTURA CADA 60CM. TEXTURA RETICULADA (SUMINISTRO E INSTALACIÓN)</t>
  </si>
  <si>
    <t>9734 N</t>
  </si>
  <si>
    <t>CONSTRUCCIÓN INTERSECCIÓN A DESNIVEL PUENTE ARANDA Y DEMÁS OBRAS COMPLEMENTARIAS TRONCAL CALLE 13 - PANELES EN VIDRIO LAMINADO Y DE SEGURIDAD PARA PASAMANOS EXTERIOR, FIJACIÓN CON BUJES. (SUMINISTRO E INSTALACIÓN)</t>
  </si>
  <si>
    <t>9735 N</t>
  </si>
  <si>
    <t>CONSTRUCCIÓN INTERSECCIÓN A DESNIVEL PUENTE ARANDA Y DEMÁS OBRAS COMPLEMENTARIAS TRONCAL CALLE 13 -PERFIL METÁLICO TIPO "C" DE SECCIÓN VARIABLE + ATIEZADORES, COMO REMATE, CONSERVANDO LA GEOMETRÍA DE LA CUBIERTA Y SOLDADA A LOS PERFILES LONGITUDINALES EN "H". COLOR RAL 7039 (SUMINISTRO E INSTALACIÓN)</t>
  </si>
  <si>
    <t>9736 N</t>
  </si>
  <si>
    <t>CONSTRUCCIÓN INTERSECCIÓN A DESNIVEL PUENTE ARANDA Y DEMÁS OBRAS COMPLEMENTARIAS TRONCAL CALLE 13 - PASAMANOS EXTERIOR EN PLATINAS VERTICALES 2" X 5/8" + TOPE, PIE EN LONGITUDINAL, EN TUBULAR DE ACERO D=2" SOLDADO A PLATINAS (SUMINISTRO E INSTALACIÓN)</t>
  </si>
  <si>
    <t>9737 N</t>
  </si>
  <si>
    <t>CONSTRUCCIÓN INTERSECCIÓN A DESNIVEL PUENTE ARANDA Y DEMÁS OBRAS COMPLEMENTARIAS TRONCAL CALLE 13 -LÁMINA METÁLICA EN ACERO GALVANIZADA PERIMETRAL, CAL.12, DOBLADA PARA PROTECCIÓN DEL AISLAMIENTO TERMOACÚSTICO Y REMATE DE LA FACHADA FRONTAL DE LA ESTACIÓN (SUMINISTRO E INSTALACIÓN)</t>
  </si>
  <si>
    <t>9738 N</t>
  </si>
  <si>
    <t>CONSTRUCCIÓN INTERSECCIÓN A DESNIVEL PUENTE ARANDA Y DEMÁS OBRAS COMPLEMENTARIAS TRONCAL CALLE 13 - CUBIERTA EN TEJA CON AISLAMIENTO EN FIBRA TIPO "SANDWICH DECK" EN ALUZINC 0.5MM, LISO COLOR GRIS UNA CARA EN PANELES 525C, INCLUYE AISLAMIENTO EN POLIURETANO PUR INYECTADO ESPESOR 30MM, CLIPS DE FIJACIÓN Y TODO LO NECESARIO PARA INSTALACIÓN. (SUMINISTRO E INSTALACIÓN)</t>
  </si>
  <si>
    <t>9739 N</t>
  </si>
  <si>
    <t>CONSTRUCCIÓN INTERSECCIÓN A DESNIVEL PUENTE ARANDA Y DEMÁS OBRAS COMPLEMENTARIAS TRONCAL CALLE 13 - CABLE MONOPOLAR DE ALUMINIO, THHW PARA 600 V C.A., CALIBRE No 6 AWG. (Suministro e Instalación)</t>
  </si>
  <si>
    <t>9740 N</t>
  </si>
  <si>
    <t>CONSTRUCCIÓN INTERSECCIÓN A DESNIVEL PUENTE ARANDA Y DEMÁS OBRAS COMPLEMENTARIAS TRONCAL CALLE 13 - BARANDA EN VIDRIO TEMPLADO 6 MM, H=1.0M Y PASAMANOS CILÍNDRICO EN ACERO INOXIDABLE MATE DE D= 2" TORNIQUETES PLATAFORMAS. (SUMINISTRO E INSTALACIÓN)</t>
  </si>
  <si>
    <t>9741 N</t>
  </si>
  <si>
    <t>CONSTRUCCIÓN INTERSECCIÓN A DESNIVEL PUENTE ARANDA Y DEMÁS OBRAS COMPLEMENTARIAS TRONCAL CALLE 13 - VÁLVULA TIPO MARIPOSA DE Ø 4" CLASE 150 CON EXTREMOS BRIDADOS (Suministro e Instalación)</t>
  </si>
  <si>
    <t>9742 N</t>
  </si>
  <si>
    <t>CONSTRUCCIÓN INTERSECCIÓN A DESNIVEL PUENTE ARANDA Y DEMÁS OBRAS COMPLEMENTARIAS TRONCAL CALLE 13 -CIELO RASO LIVIANO EN 75C ALUZINC 0.50MM ACABADO BRILLANTE. INCLUYE PORTAPANEL TIPO 75C, CUELGAS Y TODO LO NECESARIO PARA INSTALACIÓN. (SUMINISTRO E INSTALACIÓN)</t>
  </si>
  <si>
    <t>9743 N</t>
  </si>
  <si>
    <t>CONSTRUCCIÓN INTERSECCIÓN A DESNIVEL PUENTE ARANDA Y DEMÁS OBRAS COMPLEMENTARIAS TRONCAL CALLE 13 - VÁLVULA TIPO MARIPOSA DE Ø 6" CLASE 150 CON EXTREMOS BRIDADOS (Suministro e Instalación)</t>
  </si>
  <si>
    <t>9744 N</t>
  </si>
  <si>
    <t>CONSTRUCCIÓN INTERSECCIÓN A DESNIVEL PUENTE ARANDA Y DEMÁS OBRAS COMPLEMENTARIAS TRONCAL CALLE 13 -ALETA PARA AGARRE DE ARNES EN PLATINA 1/4" PERNADA A VIGA DE CUBIERTA + PLATINA 1/2" CON PERFORACIÓN 15MM, TORNILLOS GALVANIZADOS. ACERO ESTRUCTURAL PARA ESTACIÓN TIPO TRANSMILENIO. (SUMINISTRO, FABRICACIÓN, MONTAJE Y TRANSPORTE DE ESTRUCTURA METÁLICA CON EL SIGUIENTE ESQUEMA DE PROTECCIÓN Y PINTURA. SISTEMA DE PROTECCIÓN, LIMPIEZA SP6, PRIMER: IMPRIMANTE EPÓXICO FOSFATO DE ZINC DE 3.0 MILS PELÍCULA SECA. ACABADO: RECUBRIMIENTO ESMALTE URETANO SERIE 36 RAL 7045(GRIS) DE 3.0 MILS ESPESOR DE PELÍCULA SECA. CHORRO ABRASIVO COMERCIAL).</t>
  </si>
  <si>
    <t>9745 N</t>
  </si>
  <si>
    <t>CONSTRUCCIÓN INTERSECCIÓN A DESNIVEL PUENTE ARANDA Y DEMÁS OBRAS COMPLEMENTARIAS TRONCAL CALLE 13 - UNIÓN DESMONTAJE AUTOPORTANTE Ø 12" RÍGIDA CLASE 150 (Suministro e Instalación)</t>
  </si>
  <si>
    <t>9746 N</t>
  </si>
  <si>
    <t>CONSTRUCCIÓN INTERSECCIÓN A DESNIVEL PUENTE ARANDA Y DEMÁS OBRAS COMPLEMENTARIAS TRONCAL CALLE 13 - PERSIANA DE MADERA: MARCO ESTRUCTURAL METÁLICO, ACERO ESTRUCTURAL A572, GRADO 50, PINTADO Y LISTONES DE MADERA DE ANCHO 6CM, ESPESOR 2CM Y LONGITUD VARIABLE, INSTALADOS EN PANDERETA. (SUMINISTRO E INSTALACIÓN)</t>
  </si>
  <si>
    <t>9747 N</t>
  </si>
  <si>
    <t>CONSTRUCCIÓN INTERSECCIÓN A DESNIVEL PUENTE ARANDA Y DEMÁS OBRAS COMPLEMENTARIAS TRONCAL CALLE 13 - VÁLVULA COMPUERTA ELÁSTICA VASTAGO NO ASCENDENTE EXTREMO BRIDADO D=3" (Suministro e Instalación)</t>
  </si>
  <si>
    <t>9748 N</t>
  </si>
  <si>
    <t>CONSTRUCCIÓN INTERSECCIÓN A DESNIVEL PUENTE ARANDA Y DEMÁS OBRAS COMPLEMENTARIAS TRONCAL CALLE 13 - TUBERÍA SIN ZANJA D=16". SUMINISTRO E INSTALACIÓN (INCLUYE EXCAVACIÓN, TRANSPORTE Y DISPOSICIÓN FINAL DE ESCOMBROS, MANIPULACIÓN DE LOS EQUIPOS DE GUIADO Y EL HINCADO DE LA TUBERIA).</t>
  </si>
  <si>
    <t>9749 N</t>
  </si>
  <si>
    <t>CONSTRUCCIÓN INTERSECCIÓN A DESNIVEL PUENTE ARANDA Y DEMÁS OBRAS COMPLEMENTARIAS TRONCAL CALLE 13 - MACROMEDIDOR TIPO WOLTMAN DE 3" (Incluye Suministro e instalación)</t>
  </si>
  <si>
    <t>9750 N</t>
  </si>
  <si>
    <t>CONSTRUCCIÓN INTERSECCIÓN A DESNIVEL PUENTE ARANDA Y DEMÁS OBRAS COMPLEMENTARIAS TRONCAL CALLE 13 -PUERTA METALICA ENRROLLABLE, EN LAMINA DE ACERO GALVANIZADO CALIBRE 18, CON MARCO METALICO. ACABADO EN PINTURA ELECTROSTATICA Y CON SISTEMA ELECTROMECANICO DE FUNCIONAMIENTO (INCLUYE SUMINISTRO E INSTALACIÓN).</t>
  </si>
  <si>
    <t>9751 N</t>
  </si>
  <si>
    <t>CONSTRUCCIÓN INTERSECCIÓN A DESNIVEL PUENTE ARANDA Y DEMÁS OBRAS COMPLEMENTARIAS TRONCAL CALLE 13 - CICLOPARQUEADERO METÁLICO SENCILLO, SEGÚN DETALLE ESPECÍFICO</t>
  </si>
  <si>
    <t>9752 N</t>
  </si>
  <si>
    <t>CONSTRUCCIÓN INTERSECCIÓN A DESNIVEL PUENTE ARANDA Y DEMÁS OBRAS COMPLEMENTARIAS TRONCAL CALLE 13 - CODO EN ACERO D=16" ENTRE 22 ½° Y 45° CCP JUNTA ESPIGO-CAMPANA CON EMPAQUE DE CAUCHO, CON REVEST.INT. Y RECUBR. EXT. EN MORTERO DE CEMENTO. L=0.60X0.60M. PRESION DE TRABAJO 150PSI. SUMINISTRO E INSTALACIÓN</t>
  </si>
  <si>
    <t>9753 N</t>
  </si>
  <si>
    <t>CONSTRUCCIÓN INTERSECCIÓN A DESNIVEL PUENTE ARANDA Y DEMÁS OBRAS COMPLEMENTARIAS TRONCAL CALLE 13 - VÁLVULA CONTROL DE NIVEL DE TANQUE DE BOLA 3"(Suministro e instalación)</t>
  </si>
  <si>
    <t>9754 N</t>
  </si>
  <si>
    <t>CONSTRUCCIÓN INTERSECCIÓN A DESNIVEL PUENTE ARANDA Y DEMÁS OBRAS COMPLEMENTARIAS TRONCAL CALLE 13 - CONCRETO 4000 PSI GRAVA COMÚN PARA COLUMNAS. (PREMEZCLADO. INCLUYE SUMINISTRO, FORMALETEO Y COLOCACIÓN. NO INCL. REFUERZO, CURADO).</t>
  </si>
  <si>
    <t>9755 N</t>
  </si>
  <si>
    <t xml:space="preserve">CONSTRUCCIÓN INTERSECCIÓN A DESNIVEL PUENTE ARANDA Y DEMÁS OBRAS COMPLEMENTARIAS TRONCAL CALLE 13 -LOGO DE LA ALCALDÍA O TRANSMILENIO EN ADHESIVO VINILICO ESMERILADO EFECTO SAND BLASTING FROSTED CRYSTAL. ALTO: 50CM </t>
  </si>
  <si>
    <t>9756 N</t>
  </si>
  <si>
    <t>CONSTRUCCIÓN INTERSECCIÓN A DESNIVEL PUENTE ARANDA Y DEMÁS OBRAS COMPLEMENTARIAS TRONCAL CALLE 13 - PUERTA PIVOTADA P-03 (3.362M X 2.352M) EN MÓDULOS HORIZONTALES DE LÁMINA MICROPERFORADA CON DISEÑO TIPO "FOLLAJE DE ÁRBOL"+ ESTRUCTURA METÁLICA EXTERIOR (VER DISEÑO DE FACHADA) DE PERFIL TRAPEZOIDAL. CONSIDERAR GUÍA EMPOTRADA EN EL PISO CON EL GIRO QUE DESCRIBE LA PUERTA PARA FACILITAR SU OPERACIÓN. OBRA ADECUACIÓN AL SISTEMA TRANSMILENIO DE LA CRA. 7A.CONSTRUCCIÓN E INSTALACIÓN DE CARPINTERÍA METÁLICA EN ALUMINIO POLYCRON ANODIC CLEAR, CRISTAL INCOLORO 10MM TEMPLADO AD. SISTEMA PUERTA AUTOMÁTICA TIPO ENMARCADA. NO SE INCLUYE RECEPTOR O ACCESORIO ADICIONAL A LOS BÁSICOS DEL SISTEMA. (SUMINISTRO E INSTALACIÓN).</t>
  </si>
  <si>
    <t>9757 N</t>
  </si>
  <si>
    <t>CONSTRUCCIÓN INTERSECCIÓN A DESNIVEL PUENTE ARANDA Y DEMÁS OBRAS COMPLEMENTARIAS TRONCAL CALLE 13 - VÁLVULA VENTOSA HD CÁMARA DOBLE ACCIÓN (DOBLE EFECTO) D=6" EXTREMO EN BRIDA CLASE 150 (Suministro e Instalación)</t>
  </si>
  <si>
    <t>9758 N</t>
  </si>
  <si>
    <t>CONSTRUCCIÓN INTERSECCIÓN A DESNIVEL PUENTE ARANDA Y DEMÁS OBRAS COMPLEMENTARIAS TRONCAL CALLE 13 - CONCRETO 4000 PSI PARA PLACAS Y VIGAS AEREAS (PREMEZCLADO. INCLUYE SUMINISTRO, FORMALETEO Y COLOCACIÓN. NO INCLUYE REFUERZO, CURADO, ANDAMIO, CERCHAS, PARALES)</t>
  </si>
  <si>
    <t>9759 N</t>
  </si>
  <si>
    <t>CONSTRUCCIÓN INTERSECCIÓN A DESNIVEL PUENTE ARANDA Y DEMÁS OBRAS COMPLEMENTARIAS TRONCAL CALLE 13 - MODULO INSTITUCIONAL CAFÉ PARA TRONCAL CARRERA SÉPTIMA DE ACUERDO A PLANOS DE DISEÑO. (INCLUYE FABRICACIÓN, SUMINISTRO E INSTALACIÓN)</t>
  </si>
  <si>
    <t>9760 N</t>
  </si>
  <si>
    <t>CONSTRUCCIÓN INTERSECCIÓN A DESNIVEL PUENTE ARANDA Y DEMÁS OBRAS COMPLEMENTARIAS TRONCAL CALLE 13 - UNIÓN JUNTA DE MONTAJE Ø 4" RÍGIDA CLASE 150 (Suministro e Instalación)</t>
  </si>
  <si>
    <t>9761 N</t>
  </si>
  <si>
    <t>CONSTRUCCIÓN INTERSECCIÓN A DESNIVEL PUENTE ARANDA Y DEMÁS OBRAS COMPLEMENTARIAS TRONCAL CALLE 13 -JUNTA DE DILATACION JNA-70 PARA DESPLAZAMIENTO MIN=+/- 35 MM A MAX (INCLUYE SUMINISTRO, ACCESORIOS, MATERIALES E INSTALACIÓN).</t>
  </si>
  <si>
    <t>9762 N</t>
  </si>
  <si>
    <t>CONSTRUCCIÓN INTERSECCIÓN A DESNIVEL PUENTE ARANDA Y DEMÁS OBRAS COMPLEMENTARIAS TRONCAL CALLE 13 - UNIÓN JUNTA DE MONTAJE Ø 8 RÍGIDA CLASE 300 (Suministro e Instalación)</t>
  </si>
  <si>
    <t>9763 N</t>
  </si>
  <si>
    <t>CONSTRUCCIÓN INTERSECCIÓN A DESNIVEL PUENTE ARANDA Y DEMÁS OBRAS COMPLEMENTARIAS TRONCAL CALLE 13 - MESON INTERIOR TAQUILLAS CON ESTRUCTURA METÁLICA DE SOPORTE Y ACABADO EN ACERO INOXIDABLE MATE, CON APOYO PISO, DE A=40CM. (SUMINISTRO E INSTALACIÓN)</t>
  </si>
  <si>
    <t>9764 N</t>
  </si>
  <si>
    <t>CONSTRUCCIÓN INTERSECCIÓN A DESNIVEL PUENTE ARANDA Y DEMÁS OBRAS COMPLEMENTARIAS TRONCAL CALLE 13 - TEE PVC U.M. Ø 3" SCH 80 (Suministro e instalación)</t>
  </si>
  <si>
    <t>9765 N</t>
  </si>
  <si>
    <t xml:space="preserve">CONSTRUCCIÓN INTERSECCIÓN A DESNIVEL PUENTE ARANDA Y DEMÁS OBRAS COMPLEMENTARIAS TRONCAL CALLE 13 - VIDRIO TEMPLADO DE 10 MM CON PELÍCULA SAND BLASTING </t>
  </si>
  <si>
    <t>9766 N</t>
  </si>
  <si>
    <t>CONSTRUCCIÓN INTERSECCIÓN A DESNIVEL PUENTE ARANDA Y DEMÁS OBRAS COMPLEMENTARIAS TRONCAL CALLE 13 -PUERTA METALICA CON TABLEROS DE CELOSIA EN ALUMINIO CONFORMADOS POR PERFILES TUBULARES EN ALUMINIO ANODIZADO MATE NATURAL DE 12X3 CM. (INCLUYE SUMINISTRO E INSTALACIÓN).</t>
  </si>
  <si>
    <t>9767 N</t>
  </si>
  <si>
    <t>CONSTRUCCIÓN INTERSECCIÓN A DESNIVEL PUENTE ARANDA Y DEMÁS OBRAS COMPLEMENTARIAS TRONCAL CALLE 13 - VÁLVULA DE COMPUERTA VÁSTAGO ASCENDENTE DE Ø 4" CLASE 300 CON EXTREMOS BRIDADOS (Suministro e instalación)</t>
  </si>
  <si>
    <t>9768 N</t>
  </si>
  <si>
    <t>CONSTRUCCIÓN INTERSECCIÓN A DESNIVEL PUENTE ARANDA Y DEMÁS OBRAS COMPLEMENTARIAS TRONCAL CALLE 13 - VÁLVULA COMPUERTA ELÁSTICA VA (VÁSTAGO ASCENDENTE) D=6" DN (DIÁMETRO NOMINAL) 150 MM CON EXTREMOS BRIDADOS (SUMINISTRO E INSTALACIÓN)</t>
  </si>
  <si>
    <t>9769 N</t>
  </si>
  <si>
    <t>CONSTRUCCIÓN INTERSECCIÓN A DESNIVEL PUENTE ARANDA Y DEMÁS OBRAS COMPLEMENTARIAS TRONCAL CALLE 13 - QUIEBRA SOL METÁLICO</t>
  </si>
  <si>
    <t>9770 N</t>
  </si>
  <si>
    <t>CONSTRUCCIÓN INTERSECCIÓN A DESNIVEL PUENTE ARANDA Y DEMÁS OBRAS COMPLEMENTARIAS TRONCAL CALLE 13 -CABLE MONOPOLAR DE ALUMINIO, HF FR PARA 600V C.A. CALIBRE NO. 8 AWG (INCLUYE SUMINISTRO E INSTALACIÓN)</t>
  </si>
  <si>
    <t>9771 N</t>
  </si>
  <si>
    <t>CONSTRUCCIÓN INTERSECCIÓN A DESNIVEL PUENTE ARANDA Y DEMÁS OBRAS COMPLEMENTARIAS TRONCAL CALLE 13 - UNIÓN JUNTA DE MONTAJE D= 4" RÍGIDA CLASE 300 (Incluye Suministro e Instalación)</t>
  </si>
  <si>
    <t>9772 N</t>
  </si>
  <si>
    <t xml:space="preserve"> CONSTRUCCIÓN INTERSECCIÓN A DESNIVEL PUENTE ARANDA Y DEMÁS OBRAS COMPLEMENTARIAS TRONCAL CALLE 13 - TABLERO DE 30 CIRCUITOS TTV1 AUTOSOPORTADO CON PUERTA Y CHAPA, EN LÁMINA COLD ROLLED IP44 A 208/120 VC.A. BARRAJE TRIFÁSICO 225 A, 5 HILOS, 3F+N+T. CON TOTALIZADOR DE CAJA MOLDEADA DE 3X40 A, BREAKERS PARA MONTAJE EN RIEL: 1 DE 3X30 A, 5 DE 2X20 A Y 7 DE 1X20 A, INCLUYE RIELES Y TODOS LOS ACCESORIOS</t>
  </si>
  <si>
    <t>9773 N</t>
  </si>
  <si>
    <t>CONSTRUCCIÓN INTERSECCIÓN A DESNIVEL PUENTE ARANDA Y DEMÁS OBRAS COMPLEMENTARIAS TRONCAL CALLE 13 - LUMINARIA LED 15W, 120 V, 60 HZ (INCLUYE ACCESORIOS DE INSTALACIÓN Y FIJACIÓN, CAJA DE SALIDA, ELEMENTOS DE CONEXIÓN, DE EMPALME Y DE MONTAJE). NO INCLUYE TUBERIA NI CABLEADO.</t>
  </si>
  <si>
    <t>9774 N</t>
  </si>
  <si>
    <t>CONSTRUCCIÓN INTERSECCIÓN A DESNIVEL PUENTE ARANDA Y DEMÁS OBRAS COMPLEMENTARIAS TRONCAL CALLE 13 - VÁLVULA  DE CHEQUE 4" (A) (150PSI) (Suministro e instalación)</t>
  </si>
  <si>
    <t>9775 N</t>
  </si>
  <si>
    <t>CONSTRUCCIÓN INTERSECCIÓN A DESNIVEL PUENTE ARANDA Y DEMÁS OBRAS COMPLEMENTARIAS TRONCAL CALLE 13 - TABLERO DE CONTROL ILUMINACIÓN. INCLUYE INTERRUPTOR HORARIO PROGRAMABLE, REGLETAS, RIELES Y DEMÁS ACCESORIOS DE MONTAJE.</t>
  </si>
  <si>
    <t>9776 N</t>
  </si>
  <si>
    <t xml:space="preserve"> CONSTRUCCIÓN INTERSECCIÓN A DESNIVEL PUENTE ARANDA Y DEMÁS OBRAS COMPLEMENTARIAS TRONCAL CALLE 13 - BANDEJA PORTACABLES METÁLICA 200MM X 100MM. INCLUYE SOPORTES E INSTALACIONES</t>
  </si>
  <si>
    <t>9777 N</t>
  </si>
  <si>
    <t>CONSTRUCCIÓN INTERSECCIÓN A DESNIVEL PUENTE ARANDA Y DEMÁS OBRAS COMPLEMENTARIAS TRONCAL CALLE 13 - PUERTA EN ALUMINIO Y VIDRIO DE 4 MM DE ESPESOR DE 1.00 M X 3.00 M. (INCLUYE SUMINISTRO E INSTALACIÓN)</t>
  </si>
  <si>
    <t>9778 N</t>
  </si>
  <si>
    <t>CONSTRUCCIÓN INTERSECCIÓN A DESNIVEL PUENTE ARANDA Y DEMÁS OBRAS COMPLEMENTARIAS TRONCAL CALLE 13 - NIPLE EN ACERO Ø 8" CON BRIDA Y EXTREMO LISO L= 150mm, REVESTIMIENTO INTERIOR Y EXTERIOR EN PINTURA EXPOXICA. SUMINISTRO E INSTALACIÓN</t>
  </si>
  <si>
    <t>9779 N</t>
  </si>
  <si>
    <t>CONSTRUCCIÓN INTERSECCIÓN A DESNIVEL PUENTE ARANDA Y DEMÁS OBRAS COMPLEMENTARIAS TRONCAL CALLE 13 - MEDIDOR DE ACUEDUCTO D= 3/4" NPT, 20mm DN</t>
  </si>
  <si>
    <t>9780 N</t>
  </si>
  <si>
    <t xml:space="preserve"> CONSTRUCCIÓN INTERSECCIÓN A DESNIVEL PUENTE ARANDA Y DEMÁS OBRAS COMPLEMENTARIAS TRONCAL CALLE 13 -CABLE CONDUCTOR DE COBRE DESNUDO, CALIBRE NO. 10 AWG. (INCLUYE SUMINISTRO E INSTALACIÓN)</t>
  </si>
  <si>
    <t>9781 N</t>
  </si>
  <si>
    <t>CONSTRUCCIÓN INTERSECCIÓN A DESNIVEL PUENTE ARANDA Y DEMÁS OBRAS COMPLEMENTARIAS TRONCAL CALLE 13 - SALIDA PARA LAMPARA LED 25W, 120V, 60HZ, IP65. INCLUYE LUMINARIA, ACCESORIOS DE INSTALACIÓN Y FIJACIÓN, CAJA DE SALIDA, ELEMENTOS DE CONEXIÓN DE EMPALME Y DE MONTAJE. NO INCLUYE TUBERÍA NI CABLEADO.</t>
  </si>
  <si>
    <t>9782 N</t>
  </si>
  <si>
    <t>CONSTRUCCIÓN INTERSECCIÓN A DESNIVEL PUENTE ARANDA Y DEMÁS OBRAS COMPLEMENTARIAS TRONCAL CALLE 13 - PANEL SEPARADOR DE ORINALES 0.50M X 1.50M ANCLADO A MURO EN LÁMINA DE ACERO INOXIDABLE MATE CAL, 18</t>
  </si>
  <si>
    <t>9783 N</t>
  </si>
  <si>
    <t xml:space="preserve"> CONSTRUCCIÓN INTERSECCIÓN A DESNIVEL PUENTE ARANDA Y DEMÁS OBRAS COMPLEMENTARIAS TRONCAL CALLE 13 -DIVISIONES CANTILIVER ANCLADAS A MURO Y PUERTAS SANITARIOS EN ACERO INOXIDABLE, LÍNEA INSTITUCIONAL. (PUERTAS INCLUYEN CERROJO Y GANCHO ROPA). SUMINISTRO E INSTALACIÓN</t>
  </si>
  <si>
    <t>9784 N</t>
  </si>
  <si>
    <t xml:space="preserve"> CONSTRUCCIÓN INTERSECCIÓN A DESNIVEL PUENTE ARANDA Y DEMÁS OBRAS COMPLEMENTARIAS TRONCAL CALLE 13 -ESPEJO CRISTAL BAÑOS H=1.00M. (SUMINISTRO E INSTALACIÓN)</t>
  </si>
  <si>
    <t>9785 N</t>
  </si>
  <si>
    <t>CONSTRUCCIÓN INTERSECCIÓN A DESNIVEL PUENTE ARANDA Y DEMÁS OBRAS COMPLEMENTARIAS TRONCAL CALLE 13 - MESON EN CONCRETO F´C=3000 PSI, DE 60CM X 7CM, PARA LAVAMANOS. INCLUYE SOPORTE METÁLICO ANCLADO A MURO. (SUMINISTRO, FORMALETEO E INSTALACIÓN).</t>
  </si>
  <si>
    <t>9786 N</t>
  </si>
  <si>
    <t>CONSTRUCCIÓN INTERSECCIÓN A DESNIVEL PUENTE ARANDA Y DEMÁS OBRAS COMPLEMENTARIAS TRONCAL CALLE 13 - PERSIANA METALICA CON CELOSIA EN ALUMINIO CONFORMADA POR PERFILES TUBULARES EN ALUMINIO ANODIZADO MATE NATURAL DE 12X3 CM. (INCLUYE SUMINISTRO E INSTALACIÓN).</t>
  </si>
  <si>
    <t>9787 N</t>
  </si>
  <si>
    <t>CONSTRUCCIÓN INTERSECCIÓN A DESNIVEL PUENTE ARANDA Y DEMÁS OBRAS COMPLEMENTARIAS TRONCAL CALLE 13  - PUERTA EN VIDRIO TEMPLADO DE 10MM Y CONECTORES EN ACERO INOXIDABLE (SUMINISTRO E INSTALACIÓN).</t>
  </si>
  <si>
    <t>9788 N</t>
  </si>
  <si>
    <t xml:space="preserve"> CONSTRUCCIÓN INTERSECCIÓN A DESNIVEL PUENTE ARANDA Y DEMÁS OBRAS COMPLEMENTARIAS TRONCAL CALLE 13 -VENTANAS FIJAS, BASCULANTES O CORREDIZAS EN ALUMINIO ANODIZADO MATE NATURAL Y VIDRIO LAMINADO DE 3+3MM, PLANO ESMERILADO O SANDBLASTEADOS SEGÚN CORRESPONDA. INCLUYE PERSIANA EN ALUMINIO EXTRUIDO NATURAL MATE O ACERO GALVANIZADO. (SUMINISTRO E INSTALACIÓN)</t>
  </si>
  <si>
    <t>9789 N</t>
  </si>
  <si>
    <t>CONSTRUCCIÓN INTERSECCIÓN A DESNIVEL PUENTE ARANDA Y DEMÁS OBRAS COMPLEMENTARIAS TRONCAL CALLE 13 - CANAL PD200 REJA FUNDICIÓN PASARELA D400. INCLUYE EXCAVACIÓN MANUAL Y TRANSPORTE Y DISPOSICIÓN FINAL. (Suministro e instalación)</t>
  </si>
  <si>
    <t>9790 N</t>
  </si>
  <si>
    <t>CONSTRUCCIÓN INTERSECCIÓN A DESNIVEL PUENTE ARANDA Y DEMÁS OBRAS COMPLEMENTARIAS TRONCAL CALLE 13 - REDUCCION PVC TIPO U.M. 3"x2" (Suministro e Instalación)</t>
  </si>
  <si>
    <t>9791 N</t>
  </si>
  <si>
    <t>CONSTRUCCIÓN INTERSECCIÓN A DESNIVEL PUENTE ARANDA Y DEMÁS OBRAS COMPLEMENTARIAS TRONCAL CALLE 13 - CODO 90° CXC PVC SANITARIA D=2" (Incluye suministro e instalación)</t>
  </si>
  <si>
    <t>9792 N</t>
  </si>
  <si>
    <t>CONSTRUCCIÓN INTERSECCIÓN A DESNIVEL PUENTE ARANDA Y DEMÁS OBRAS COMPLEMENTARIAS TRONCAL CALLE 13 - MEDIDOR DE ACUEDUCTO D= 1/2" (Suministro e instalación)</t>
  </si>
  <si>
    <t>9793 N</t>
  </si>
  <si>
    <t>CONSTRUCCIÓN INTERSECCIÓN A DESNIVEL PUENTE ARANDA Y DEMÁS OBRAS COMPLEMENTARIAS TRONCAL CALLE 13 - DPS CON TENSIÓN NOMINAL 208/120 V  C.A. CORRIENTE NOMINAL DE DESCARGA PARA ONDA DE 10x350 US: 20 KA. CORRIENTE NOMINAL DE DESCARGA PARA ONDA DE 8x20 US: 100 KA. NIVEL DE PROTECCIÓN DE TENSIÓN: 1500 V MÁXIMO. (Incluye suministro e instalación)</t>
  </si>
  <si>
    <t>9794 N</t>
  </si>
  <si>
    <t>CONSTRUCCIÓN INTERSECCIÓN A DESNIVEL PUENTE ARANDA Y DEMÁS OBRAS COMPLEMENTARIAS TRONCAL CALLE 13 - CAJA VERTICAL PARA 3 MEDIDORES TRIFÁSICOS DE ENERGÍA. DIMENSIONES 1550X300X180MM. INCLUYE TOTALIZADORES  DE 3X50A Y DOS INTERRUPTORES DE PROTECCIÓN PARA LOS MEDIDORES DE 3X40A. DEBE CUMPLIR CON LA ESPECIF. TÉCNICA CODENSA ET904. INCLUYE SUMINISTRO E INSTALACIÓN</t>
  </si>
  <si>
    <t>9795 N</t>
  </si>
  <si>
    <t>CONSTRUCCIÓN INTERSECCIÓN A DESNIVEL PUENTE ARANDA Y DEMÁS OBRAS COMPLEMENTARIAS TRONCAL CALLE 13 -TABLERO DE 12 CIRCUITOS AUTOSOPORTADO EN LÁMINA COLD ROLLED IP44 A 208/120 VC.A. BARRAJE TRAIFÁSICO DE 100A, 5 HILOS, F+N+T. CON TOTALIZADORE DE CAJA MOLDEADA DE 3X20 A, 6 BREAKERS PARA MONTAJE EN RIEL DE 1X20A, INCLUYE RIELES, TODOS LOS ACCESORIOS, SUMINISTRO E INSTALACIÓN</t>
  </si>
  <si>
    <t>9796 N</t>
  </si>
  <si>
    <t xml:space="preserve"> CONSTRUCCIÓN INTERSECCIÓN A DESNIVEL PUENTE ARANDA Y DEMÁS OBRAS COMPLEMENTARIAS TRONCAL CALLE 13 -ACOMETIDA DOMICILIARIA PARA TUB. P/PAL EN 6" a medidor en 2". SUMINISTRO E INSTALACIÓN. (INCLUYE TUBERIA PVC D=1", CAJILLA EN POLIPROPILENO, REGISTROS Y ACCESORIOS, LOG. PROM. = 6.50m).</t>
  </si>
  <si>
    <t>9797 N</t>
  </si>
  <si>
    <t>CONSTRUCCIÓN INTERSECCIÓN A DESNIVEL PUENTE ARANDA Y DEMÁS OBRAS COMPLEMENTARIAS TRONCAL CALLE 13 - Breaker industrial 3 X 20 AMP (Suministro e instalación)</t>
  </si>
  <si>
    <t>9798 N</t>
  </si>
  <si>
    <t>CONSTRUCCIÓN INTERSECCIÓN A DESNIVEL PUENTE ARANDA Y DEMÁS OBRAS COMPLEMENTARIAS TRONCAL CALLE 13 - VÁLVULA TIPO MARIPOSA DE Ø 18", ASTM A536, CL 300 #, CON EXTREMOS BRIDADOS ANSI/ASME B16.5 (Suministro e instalación)</t>
  </si>
  <si>
    <t>9799 N</t>
  </si>
  <si>
    <t>CONSTRUCCIÓN INTERSECCIÓN A DESNIVEL PUENTE ARANDA Y DEMÁS OBRAS COMPLEMENTARIAS TRONCAL CALLE 13 - Breaker industrial 3 X 30 AMP (Suministro e instalación)</t>
  </si>
  <si>
    <t>9800 N</t>
  </si>
  <si>
    <t>CONSTRUCCIÓN INTERSECCIÓN A DESNIVEL PUENTE ARANDA Y DEMÁS OBRAS COMPLEMENTARIAS TRONCAL CALLE 13 - SALIDA PARA BOBINAS DE TABLERO DE CONTROL (Suministro e instalación)</t>
  </si>
  <si>
    <t>9801 N</t>
  </si>
  <si>
    <t xml:space="preserve"> CONSTRUCCIÓN INTERSECCIÓN A DESNIVEL PUENTE ARANDA Y DEMÁS OBRAS COMPLEMENTARIAS TRONCAL CALLE 13 - REDUCCION PVC SOLDAR D=2X1 (Suministro e Instalación)</t>
  </si>
  <si>
    <t>9802 N</t>
  </si>
  <si>
    <t>CONSTRUCCIÓN INTERSECCIÓN A DESNIVEL PUENTE ARANDA Y DEMÁS OBRAS COMPLEMENTARIAS TRONCAL CALLE 13 - Breaker industrial 3 X 40 AMP (Suministro e instalación)</t>
  </si>
  <si>
    <t>9803 N</t>
  </si>
  <si>
    <t>CONSTRUCCIÓN INTERSECCIÓN A DESNIVEL PUENTE ARANDA Y DEMÁS OBRAS COMPLEMENTARIAS TRONCAL CALLE 13 - VÁLVULA TIPO MARIPOSA DE Ø 30", ASTM A536, CL 300 #, CON EXTREMOS BRIDADOS ANSI/ASME B16.47 (SUMINISTRO E INSTALACIÓN)</t>
  </si>
  <si>
    <t>9804 N</t>
  </si>
  <si>
    <t>CONSTRUCCIÓN INTERSECCIÓN A DESNIVEL PUENTE ARANDA Y DEMÁS OBRAS COMPLEMENTARIAS TRONCAL CALLE 13 - BREAKER ENCHUFABLE 1x20A (suministro e instalación)</t>
  </si>
  <si>
    <t>9805 N</t>
  </si>
  <si>
    <t>CONSTRUCCIÓN INTERSECCIÓN A DESNIVEL PUENTE ARANDA Y DEMÁS OBRAS COMPLEMENTARIAS TRONCAL CALLE 13 - VÁLVULA TIPO MARIPOSA DE Ø 36", ASTM A536, CL 300 #, CON EXTREMOS BRIDADOS ANSI/ASME B16.47 (Suministro e instalación)</t>
  </si>
  <si>
    <t>9806 N</t>
  </si>
  <si>
    <t xml:space="preserve"> CONSTRUCCIÓN INTERSECCIÓN A DESNIVEL PUENTE ARANDA Y DEMÁS OBRAS COMPLEMENTARIAS TRONCAL CALLE 13- Bomba eléctrica de 1HP,  Caudal 4.86 Gpm, presión 36.75 psi. (Suministro e instalación)</t>
  </si>
  <si>
    <t>9807 N</t>
  </si>
  <si>
    <t>CONSTRUCCIÓN INTERSECCIÓN A DESNIVEL PUENTE ARANDA Y DEMÁS OBRAS COMPLEMENTARIAS TRONCAL CALLE 13 - TABLERO DE 6 CIRCUITOS TR1 AUTOSOPORTADO , EN LÁMINA COL ROLLED IP44 A 208/120 VC.A. BARRAJE TRIFÁSICO 5 HILOS, 3F+N+T. CON TOTALIZADOR DE CAJA MOLDEADA, BREAKERS PARA MONTAJE EN RIEL, INCLUYE RIELES, TODOS LOS ACCESORIOS (Suministro e instalación)</t>
  </si>
  <si>
    <t>9808 N</t>
  </si>
  <si>
    <t xml:space="preserve"> CONSTRUCCIÓN INTERSECCIÓN A DESNIVEL PUENTE ARANDA Y DEMÁS OBRAS COMPLEMENTARIAS TRONCAL CALLE 13 -UNION HG 3/4". Suministro e instalación</t>
  </si>
  <si>
    <t>9809 N</t>
  </si>
  <si>
    <t>CONSTRUCCIÓN INTERSECCIÓN A DESNIVEL PUENTE ARANDA Y DEMÁS OBRAS COMPLEMENTARIAS TRONCAL CALLE 13 - Breaker industrial graduable de 40A hasta 100A (Suministro e instalación)</t>
  </si>
  <si>
    <t>9810 N</t>
  </si>
  <si>
    <t>CONSTRUCCIÓN INTERSECCIÓN A DESNIVEL PUENTE ARANDA Y DEMÁS OBRAS COMPLEMENTARIAS TRONCAL CALLE 13 - Válvula ventosa HD de doble efecto D=4" Clase 300 extremos bridados ANSI B16.5 (Suministro e instalación)</t>
  </si>
  <si>
    <t>9811 N</t>
  </si>
  <si>
    <t>CONSTRUCCIÓN INTERSECCIÓN A DESNIVEL PUENTE ARANDA Y DEMÁS OBRAS COMPLEMENTARIAS TRONCAL CALLE 13 - BRIDA SLIP ON D=4"  CLASE 300, ANSI/ASME B16.5 (SUMINISTRO E INSTALACIÓN)</t>
  </si>
  <si>
    <t>9812 N</t>
  </si>
  <si>
    <t xml:space="preserve"> CONSTRUCCIÓN INTERSECCIÓN A DESNIVEL PUENTE ARANDA Y DEMÁS OBRAS COMPLEMENTARIAS TRONCAL CALLE 13 -VÁLVULA DE CHEQUE Ø 8", 300#, EXTREMOS BRIDADOS ANSI/ASME B16.5 (SUMINISTRO E INSTALACIÓN)</t>
  </si>
  <si>
    <t>9813 N</t>
  </si>
  <si>
    <t>CONSTRUCCIÓN INTERSECCIÓN A DESNIVEL PUENTE ARANDA Y DEMÁS OBRAS COMPLEMENTARIAS TRONCAL CALLE 13 - Tablero de 42 circuitos autosoportado en lámina cold rolled IP44 A 208/120 VC.A. barraje trifásico de  225 A, 5 hilos, 3F+N+T, ( suministro e instalación)</t>
  </si>
  <si>
    <t>9814 N</t>
  </si>
  <si>
    <t>CONSTRUCCIÓN INTERSECCIÓN A DESNIVEL PUENTE ARANDA Y DEMÁS OBRAS COMPLEMENTARIAS TRONCAL CALLE 13 - TEE EN ACERO Φ 18" X Φ 18" CON ESPIGO Y CAMPANA EN LA RAMA PRINCIPAL Y BRIDA Φ 18" EN LA DERIVACIÓN, CON REVESTIMIENTO INTERIOR Y RECUBRIMIENTO EXTERIOR EN MORTERO DE CEMENTO. (Incluye suministro e instalación).</t>
  </si>
  <si>
    <t>9815 N</t>
  </si>
  <si>
    <t>CONSTRUCCIÓN INTERSECCIÓN A DESNIVEL PUENTE ARANDA Y DEMÁS OBRAS COMPLEMENTARIAS TRONCAL CALLE 13 - CODO 90° D=4" LR, ASTM A234, WPB D=4" CLASE 150 (Suministro e instalación)</t>
  </si>
  <si>
    <t>9816 N</t>
  </si>
  <si>
    <t>CONSTRUCCIÓN INTERSECCIÓN A DESNIVEL PUENTE ARANDA Y DEMÁS OBRAS COMPLEMENTARIAS TRONCAL CALLE 13 - TUBERÍA HD 3", ACUEDUCTO - (Suministro e instalación)</t>
  </si>
  <si>
    <t>9817 N</t>
  </si>
  <si>
    <t xml:space="preserve"> CONSTRUCCIÓN INTERSECCIÓN A DESNIVEL PUENTE ARANDA Y DEMÁS OBRAS COMPLEMENTARIAS TRONCAL CALLE 13 -JUNTA BISELADA 36" ENTRE 0° Y 5° WSP ACERO AL CARBONO NORMA AWWA C200, CON RECUBRIMIENTO INTERIOR Y EXTERIOR EN MORTERO DE CEMENTO, EXTREMOS ESPIGO/CAMPANA, PRESIÓN DE DISEÑO 350 PSI (Suministro e instalación)</t>
  </si>
  <si>
    <t>9818 N</t>
  </si>
  <si>
    <t>CONSTRUCCIÓN INTERSECCIÓN A DCONSTRUCCIÓN INTERSECCIÓN A DESNIVEL PUENTE ARANDA Y DEMÁS OBRAS COMPLEMENTARIAS TRONCAL CALLE 13 -ESNIVEL PUENTE ARANDA Y DEMÁS OBRAS COMPLEMENTARIAS TRONCAL CALLE 13 - TEE 16"X6" WSP ACERO CARBON NORMA AWWA C200 150 PSI CON RECUBRIMIENTO SEGÚN AWWA C205 CON EXTREMOS ESPIGO/CAMPANA Y BRIDA EN LA DERIVACIÓN, CON REVESTIMIENTO INTERIOR Y RECUBRIMIENTO EXTERIOR EN MORTERO DE CEMENTO. (Incluye suministro e instalación).</t>
  </si>
  <si>
    <t>9819 N</t>
  </si>
  <si>
    <t>CONSTRUCCIÓN INTERSECCIÓN A DESNIVEL PUENTE ARANDA Y DEMÁS OBRAS COMPLEMENTARIAS TRONCAL CALLE 13 - TEE 18"X6" WSP ACERO CARBON NORMA AWWA C200 150 PSI CON RECUBRIMIENTO SEGÚN AWWA C205 CON EXTREMOS ESPIGO/CAMPANA Y BRIDA EN LA DERIVACIÓN, CON REVESTIMIENTO INTERIOR Y RECUBRIMIENTO EXTERIOR EN MORTERO DE CEMENTO. (Incluye suministro e instalación).</t>
  </si>
  <si>
    <t>9820 N</t>
  </si>
  <si>
    <t>CONSTRUCCIÓN INTERSECCIÓN A DESNIVEL PUENTE ARANDA Y DEMÁS OBRAS COMPLEMENTARIAS TRONCAL CALLE 13 - TEE 18"X10" WSP ACERO CARBON NORMA AWWA C200 150 PSI CON RECUBRIMIENTO SEGÚN AWWA C205 CON EXTREMOS ESPIGO/CAMPANA Y BRIDA EN LA DERIVACIÓN, CON REVESTIMIENTO INTERIOR Y RECUBRIMIENTO EXTERIOR EN MORTERO DE CEMENTO. (Incluye suministro e instalación).</t>
  </si>
  <si>
    <t>9821 N</t>
  </si>
  <si>
    <t>CONSTRUCCIÓN INTERSECCIÓN A DESNIVEL PUENTE ARANDA Y DEMÁS OBRAS COMPLEMENTARIAS TRONCAL CALLE 13 - JUNTA BISELADA 16" ENTRE 0° Y 5° WSP ACERO AL CARBONO NORMA AWWA C200 150 PSI, CON RECUBRIMIENTO SEGÚN NORMA AWWA C205, EXTREMOS ESPIGO/CAMPANA. (Suminisro e instalación)</t>
  </si>
  <si>
    <t>9822 N</t>
  </si>
  <si>
    <t>CONSTRUCCIÓN INTERSECCIÓN A DESNIVEL PUENTE ARANDA Y DEMÁS OBRAS COMPLEMENTARIAS TRONCAL CALLE 13 - TUBERIA CONDUIT GALVANIZADA IMC D= 2 1/2" (Suministro e Instalación)</t>
  </si>
  <si>
    <t>9823 N</t>
  </si>
  <si>
    <t>CONSTRUCCIÓN INTERSECCIÓN A DESNIVEL PUENTE ARANDA Y DEMÁS OBRAS COMPLEMENTARIAS TRONCAL CALLE 13 - TEE EN ACERO D=16" X D=4" CON ESPIGO CAMPANA EN LA RAMA PRINCIPAL Y BRIDA D=4" EN LA DERIVACIÓN, CON REVESTIMIENTO INTERIOR Y RECUBRIMIENTO EXTERIOR EN MORTERO DE CEMENTO. L=1.50M X 0.75M. BRIDA ASME ANSI B16.5 CLASE 150. PRESIÓN DE TRABAJO 150PSI.</t>
  </si>
  <si>
    <t>9824 N</t>
  </si>
  <si>
    <t>CONSTRUCCIÓN INTERSECCIÓN A DESNIVEL PUENTE ARANDA Y DEMÁS OBRAS COMPLEMENTARIAS TRONCAL CALLE 13 - TEE EN ACERO Ø 16" x 12" CON EXTREMOS ESPIGO/CAMPANA Y BRIDA EN LA DERIVACIÓN (A). SUMINISTRO E INSTALACIÓN</t>
  </si>
  <si>
    <t>9825 N</t>
  </si>
  <si>
    <t>CONSTRUCCIÓN INTERSECCIÓN A DESNIVEL PUENTE ARANDA Y DEMÁS OBRAS COMPLEMENTARIAS TRONCAL CALLE 13 - CODO EN ACERO D=16" ENTRE 5° Y 22 1/2° L=0.35MX0.35M, CON REVESTIMIENTO  INTERIOR Y EXTERIOR EN MORTERO DE CEMENTO. INCLUYE UNIONES (ESPIGO CAMPANA), EMPAQUES DE CAUCHO, NO INCLUYE MATERIALES PARA ANCLAJE. SUMINISTRO E INSTALACIÓN.</t>
  </si>
  <si>
    <t>9826 N</t>
  </si>
  <si>
    <t xml:space="preserve"> CONSTRUCCIÓN INTERSECCIÓN A DESNIVEL PUENTE ARANDA Y DEMÁS OBRAS COMPLEMENTARIAS TRONCAL CALLE 13 - DISCO TAPÓN EN ACERO PARA PRUEBA HIDROSTÁTICA Φ 18". INSTALADO EN FÁBRICA SOBRE EXTREMO LISO PARA CINTURÓN DE CIERRE. INCLUYE DOS SALIDAS NORMALES EN ACERO Φ 1½" CON EXTREMOS ROSCADOS. L=0.15M. NO INCLUYE EL VALOR DEL TUBO O ACCESORIOS SOBRE EL CUAL VA INSTALADO.</t>
  </si>
  <si>
    <t>9827 N</t>
  </si>
  <si>
    <t>CONSTRUCCIÓN INTERSECCIÓN A DESNIVEL PUENTE ARANDA Y DEMÁS OBRAS COMPLEMENTARIAS TRONCAL CALLE 13 - REDUCCIÓN EN ACERO D=18" A D=12" CON ESPIGO EN D=18" Y CAMPANA EN D=12", CON REVESTIMIENTO INTERIOR Y RECUBIRMIENTO EXTERIOR EN MORTERO DE CEMENTO. L=0,20M. PRESIÓN DE TRABAJO 350 PSI.</t>
  </si>
  <si>
    <t>9828 N</t>
  </si>
  <si>
    <t>CONSTRUCCIÓN INTERSECCIÓN A DESNIVEL PUENTE ARANDA Y DEMÁS OBRAS COMPLEMENTARIAS TRONCAL CALLE 13 - ACOMETIDA DOMICILIARIA PARA TUB. P/PAL EN 6" a medidor en 3/4". SUMINISTRO E INSTALACIÓN. (INCLUYE TUBERIA PF D=3/4", CAJILLA EN POLIPROPILENO, REGISTROS Y ACCESORIOS, LOG. PROM. = 6.50m).</t>
  </si>
  <si>
    <t>9829 N</t>
  </si>
  <si>
    <t>CONSTRUCCIÓN INTERSECCIÓN A DESNIVEL PUENTE ARANDA Y DEMÁS OBRAS COMPLEMENTARIAS TRONCAL CALLE 13 - REDUCCIÓN EN ACERO D=18" A D=8" CON ESPIGO EN D=18" Y CAMPANA EN D=8", CON REVESTIMIENTO INTERIOR Y RECUBIRMIENTO EXTERIOR EN MORTERO DE CEMENTO. L=0,20M. PRESIÓN DE TRABAJO 350 PSI.</t>
  </si>
  <si>
    <t>9830 N</t>
  </si>
  <si>
    <t xml:space="preserve"> CONSTRUCCIÓN INTERSECCIÓN A DESNIVEL PUENTE ARANDA Y DEMÁS OBRAS COMPLEMENTARIAS TRONCAL CALLE 13 -TUBO EN ACERO Φ36" CON EXTREMOS DE JUNTA ESPIGO/CAMPANA CON EMPAQUE DE CAUCHO, CON REVESTIMIENTO INTERIOR Y RECUBRIMIENTO EXTERIOR EN MORTERO DE CEMENTO. FABRICADO DE CONFORMIDAD CON LA NORMA AWWA C200, MANUAL M11 DE LA AWWA Y NORMA NP - 032 DE LA EAAB, A PARTIR DE LÁMINA ASTMA 36 DE ESPESOR 6MM. L= 6,00M. PRESIÓN DE TRABAJO = 350 PSI.</t>
  </si>
  <si>
    <t>9831 N</t>
  </si>
  <si>
    <t>CONSTRUCCIÓN INTERSECCIÓN A DESNIVEL PUENTE ARANDA Y DEMÁS OBRAS COMPLEMENTARIAS TRONCAL CALLE 13 - TEE EN ACERO D=18" X D=18" CON ESPIGO CAMPANA EN LA RAMA PRINCIPAL Y BRIDA D=18" EN LA DERIVACIÓN, CON REVESTIMIENTO INTERIOR Y RECUBRIMIENTO EXTERIOR EN MORTERO DE CEMENTO. L=1.50M X 0.75M. BRIDA ASME ANSI B16.5 CLASE 150. PRESIÓN DE TRABAJO 150PSI.</t>
  </si>
  <si>
    <t>9832 N</t>
  </si>
  <si>
    <t>CONSTRUCCIÓN INTERSECCIÓN A DESNIVEL PUENTE ARANDA Y DEMÁS OBRAS COMPLEMENTARIAS TRONCAL CALLE 13 - ACOMETIDA DOMICILIARIA PARA TUB. P/PAL EN 8" a medidor en 1 1/2". SUMINISTRO E INSTALACIÓN. (INCLUYE TUBERIA PEAD D=1 1/2", CAJILLA EN POLIPROPILENO, REGISTROS Y ACCESORIOS, LOG. PROM. = 6.50m).</t>
  </si>
  <si>
    <t>9833 N</t>
  </si>
  <si>
    <t>CONSTRUCCIÓN INTERSECCIÓN A DESNIVEL PUENTE ARANDA Y DEMÁS OBRAS COMPLEMENTARIAS TRONCAL CALLE 13 - JUNTA BISELADA 30" ENTRE 0° Y 5° WSP ACERO AL CARBONO NORMA AWWA C200 350 PSI, CON RECUBRIMIENTO SEGÚN NORMA AWWA C205, EXTREMOS ESPIGO/CAMPANA. (Suminisro e instalación)</t>
  </si>
  <si>
    <t>9834 N</t>
  </si>
  <si>
    <t>CONSTRUCCIÓN INTERSECCIÓN A DESNIVEL PUENTE ARANDA Y DEMÁS OBRAS COMPLEMENTARIAS TRONCAL CALLE 13 - CODO D=30" ENTRE 5° y 22.5° WSP ACERO AL CARBONO NORMA AWWA C200 350 PSI, CON RECUBRIMIENTO SEGÚN NORMA AWWA C205, EXTREMOS ESPIGO/CAMPANA. (Suminisro e instalación)</t>
  </si>
  <si>
    <t>9835 N</t>
  </si>
  <si>
    <t>CONSTRUCCIÓN INTERSECCIÓN A DESNIVEL PUENTE ARANDA Y DEMÁS OBRAS COMPLEMENTARIAS TRONCAL CALLE 13 - TUBERIA HG D= 1/2`` (INCLUYE SUMINISTRO E INSTALACIÓN, SOLDADURA).</t>
  </si>
  <si>
    <t>9836 N</t>
  </si>
  <si>
    <t>CONSTRUCCIÓN INTERSECCIÓN A DESNIVEL PUENTE ARANDA Y DEMÁS OBRAS COMPLEMENTARIAS TRONCAL CALLE 13 - NIPLE EN ACERO Ø=30" EXTREMOS BRIDA/CAMPANA, REVESTIMIENTO INTERIOR Y RECUBRIMIENTO EXTERIOR EN MORTERO DE CEMENTO, CON SALIDA TANGENCIAL PARA PURGA 8" L= 2500mm. SUMINISTRO E INSTALACIÓN. PRESIÓN DE TRABAJO 350 PSI.</t>
  </si>
  <si>
    <t>9837 N</t>
  </si>
  <si>
    <t>CONSTRUCCIÓN INTERSECCIÓN A DESNIVEL PUENTE ARANDA Y DEMÁS OBRAS COMPLEMENTARIAS TRONCAL CALLE 13 - PIEZA ESPECIAL CCP Ø18" CL 250 TIPO NIPLE BRIDA-LISO LONGITUD=1460mm, CON (1) RUANA PASAMURO Ø18" HA e=1" SOLDADA A DISTANCIA z=0.80m CON (1) SALIDA VERTICAL SOBRE LOMO DE Ø2" LISO BRIDA B.16.5 SOLDADA A 0.25m DE LA CARA DE LA BRIDA Ø18".  (Incluye suministro e instalación).</t>
  </si>
  <si>
    <t>9838 N</t>
  </si>
  <si>
    <t xml:space="preserve"> CONSTRUCCIÓN INTERSECCIÓN A DESNIVEL PUENTE ARANDA Y DEMÁS OBRAS COMPLEMENTARIAS TRONCAL CALLE 13 -TUBO EN ACERO Φ30" CON EXTREMOS DE JUNTA ESPIGO/CAMPANA CON EMPAQUE DE CAUCHO, CON REVESTIMIENTO INTERIOR Y RECUBRIMIENTO EXTERIOR EN MORTERO DE CEMENTO. FABRICADO DE CONFORMIDAD CON LA NORMA AWWA C200, MANUAL M11 DE LA AWWA Y NORMA NP - 032 DE LA EAAB, A PARTIR DE LÁMINA ASTMA 36 DE ESPESOR 4MM. L= 6,00M. PRESIÓN DE TRABAJO = 350 PSI.</t>
  </si>
  <si>
    <t>9839 N</t>
  </si>
  <si>
    <t>CONSTRUCCIÓN INTERSECCIÓN A DESNIVEL PUENTE ARANDA Y DEMÁS OBRAS COMPLEMENTARIAS TRONCAL CALLE 13 - TEE EN ACERO D=30" X D=18" CON ESPIGO CAMPANA EN LA RAMA PRINCIPAL Y BRIDA D=18" EN LA DERIVACIÓN, CON REVESTIMIENTO INTERIOR Y RECUBRIMIENTO EXTERIOR EN MORTERO DE CEMENTO. L=1.50M X 0.75M. BRIDA ASME ANSI B16.5 CLASE 300. PRESIÓN DE TRABAJO 350PSI.</t>
  </si>
  <si>
    <t>9840 N</t>
  </si>
  <si>
    <t>CONSTRUCCIÓN INTERSECCIÓN A DESNIVEL PUENTE ARANDA Y DEMÁS OBRAS COMPLEMENTARIAS TRONCAL CALLE 13 - CODO 36" WSP ENTRE 5° Y 22.5° WSP ACERO CARBON NORMA AWWA C200 350 PSI, CON RECUBRIMIENTO SEGÚN NORMA AWWA C205, EXTREMO ESPIGO, CAMPANA. (Incluye suministro e instalación)</t>
  </si>
  <si>
    <t>9841 N</t>
  </si>
  <si>
    <t>CONSTRUCCIÓN INTERSECCIÓN A DESNIVEL PUENTE ARANDA Y DEMÁS OBRAS COMPLEMENTARIAS TRONCAL CALLE 13 - TAPÓN HEMBRA HA ROSCA NPT Ø2".  (Incluye suministro e instalación)</t>
  </si>
  <si>
    <t>9842 N</t>
  </si>
  <si>
    <t>CONSTRUCCIÓN INTERSECCIÓN A DESNIVEL PUENTE ARANDA Y DEMÁS OBRAS COMPLEMENTARIAS TRONCAL CALLE 13 - TUBERIA HG D= 3/4`` (INCLUYE SUMINISTRO E INSTALACIÓN, SOLDADURA).</t>
  </si>
  <si>
    <t>9843 N</t>
  </si>
  <si>
    <t>CONSTRUCCIÓN INTERSECCIÓN A DESNIVEL PUENTE ARANDA Y DEMÁS OBRAS COMPLEMENTARIAS TRONCAL CALLE 13 - CODO 36" WSP ENTRE 22.5° Y 45° WSP ACERO CARBON NORMA AWWA C200 350 PSI, CON RECUBRIMIENTO SEGÚN NORMA AWWA C205, EXTREMO ESPIGO, CAMPANA. (Incluye suministro e instalación)</t>
  </si>
  <si>
    <t>9844 N</t>
  </si>
  <si>
    <t>CONSTRUCCIÓN INTERSECCIÓN A DESNIVEL PUENTE ARANDA Y DEMÁS OBRAS COMPLEMENTARIAS TRONCAL CALLE 13 - DERIVACION PARA CONEXION A TIERRA DE EQUIPOS EN CABLE DESNUDO DE COBRE 1/0 AWG  (Incluye suministro e instalación)</t>
  </si>
  <si>
    <t>9845 N</t>
  </si>
  <si>
    <t xml:space="preserve"> CONSTRUCCIÓN INTERSECCIÓN A DESNIVEL PUENTE ARANDA Y DEMÁS OBRAS COMPLEMENTARIAS TRONCAL CALLE 13 -TUBO EN ACERO Φ18" CON EXTREMOS DE JUNTA ESPIGO/CAMPANA CON EMPAQUE DE CAUCHO, CON REVESTIMIENTO INTERIOR Y RECUBRIMIENTO EXTERIOR EN MORTERO DE CEMENTO. FABRICADO DE CONFORMIDAD CON LA NORMA AWWA C200, MANUAL M11 DE LA AWWA Y NORMA NP - 032 DE LA EAAB, A PARTIR DE LÁMINA ASTMA 36 DE ESPESOR 6MM. L= 6,00M. PRESIÓN DE TRABAJO = 350 PSI.</t>
  </si>
  <si>
    <t>9846 N</t>
  </si>
  <si>
    <t>CONSTRUCCIÓN INTERSECCIÓN A DESNIVEL PUENTE ARANDA Y DEMÁS OBRAS COMPLEMENTARIAS TRONCAL CALLE 13 - UNIÓN DE DESMONTAJE AUTOPORTANTE HD Ø18" BRIDA B16.5.  (Incluye suministro e instalación)</t>
  </si>
  <si>
    <t>9847 N</t>
  </si>
  <si>
    <t>CONSTRUCCIÓN INTERSECCIÓN A DESNIVEL PUENTE ARANDA Y DEMÁS OBRAS COMPLEMENTARIAS TRONCAL CALLE 13 - CODO 90° HG DE 1/2". Suministro en instalación.</t>
  </si>
  <si>
    <t>9848 N</t>
  </si>
  <si>
    <t>CONSTRUCCIÓN INTERSECCIÓN A DESNIVEL PUENTE ARANDA Y DEMÁS OBRAS COMPLEMENTARIAS TRONCAL CALLE 13 - VÁLVULA COMPUERTA VNA Ø2" HD B16.5 CL 300 CON VOLANTE MANIOBRA.  (Incluye suministro e instalación)</t>
  </si>
  <si>
    <t>9849 N</t>
  </si>
  <si>
    <t>CONSTRUCCIÓN INTERSECCIÓN A DESNIVEL PUENTE ARANDA Y DEMÁS OBRAS COMPLEMENTARIAS TRONCAL CALLE 13 - CODO 90° HG DE ¾". Suministro en instalación.</t>
  </si>
  <si>
    <t>9850 N</t>
  </si>
  <si>
    <t>CONSTRUCCIÓN INTERSECCIÓN A DESNIVEL PUENTE ARANDA Y DEMÁS OBRAS COMPLEMENTARIAS TRONCAL CALLE 13 - VÁLVULA DE COMPUERTA VNA HD Ø8" BRIDA B.16.5 CL300 SELLO DE BRONCE DE MANIOBRA.  (Incluye suministro e instalación)</t>
  </si>
  <si>
    <t>9851 N</t>
  </si>
  <si>
    <t xml:space="preserve"> CONSTRUCCIÓN INTERSECCIÓN A DESNIVEL PUENTE ARANDA Y DEMÁS OBRAS COMPLEMENTARIAS TRONCAL CALLE 13 -CINTURÓN DE CIERRE EN ACERO Φ 36". PRESIÓN DE TRABAJO 350 PSI. REVESTIDO CON PINTURA ANTICORROSIVA. SUMINISTRADO SUELTO PARA SER INSTALADO EN OBRA POR OTROS. L=0,30M. FABRICADO A PARTIR DE LÁMINA ASTM A 36.</t>
  </si>
  <si>
    <t>9852 N</t>
  </si>
  <si>
    <t>CONSTRUCCIÓN INTERSECCIÓN A DESNIVEL PUENTE ARANDA Y DEMÁS OBRAS COMPLEMENTARIAS TRONCAL CALLE 13 - TEE HG DE 3/4". Suministro en instalación</t>
  </si>
  <si>
    <t>9853 N</t>
  </si>
  <si>
    <t>CONSTRUCCIÓN INTERSECCIÓN A DESNIVEL PUENTE ARANDA Y DEMÁS OBRAS COMPLEMENTARIAS TRONCAL CALLE 13 - VÁLVULA DE COMPUERTA VNA HD Ø4" BRIDA B.16.5 CL300 SELLO DE BRONCE DE MANIOBRA.  (Incluye suministro e instalación)</t>
  </si>
  <si>
    <t>9854 N</t>
  </si>
  <si>
    <t>CONSTRUCCIÓN INTERSECCIÓN A DESNIVEL PUENTE ARANDA Y DEMÁS OBRAS COMPLEMENTARIAS TRONCAL CALLE 13 - CODO 90° PVC E.L. D= 3/4" (Incluye suministro e instalación, soldadura)</t>
  </si>
  <si>
    <t>9855 N</t>
  </si>
  <si>
    <t>CONSTRUCCIÓN INTERSECCIÓN A DESNIVEL PUENTE ARANDA Y DEMÁS OBRAS COMPLEMENTARIAS TRONCAL CALLE 13 - NIPLE EN ACERO Ø=36" EXTREMOS ESPIGO/CAMPANA, REVESTIMIENTO INTERIOR Y RECUBRIMIENTO EXTERIOR EN MORTERO DE CEMENTO, CON SALIDA PARA PITOMETRO 2" L= 3000mm. SUMINISTRO E INSTALACIÓN. PRESIÓN DE TRABAJO 350 PSI.</t>
  </si>
  <si>
    <t>9856 N</t>
  </si>
  <si>
    <t>CONSTRUCCIÓN INTERSECCIÓN A DESNIVEL PUENTE ARANDA Y DEMÁS OBRAS COMPLEMENTARIAS TRONCAL CALLE 13 - NIPLE EN ACERO Ø=36" EXTREMOS BRIDA/CAMPANA, REVESTIMIENTO INTERIOR Y RECUBRIMIENTO EXTERIOR EN MORTERO DE CEMENTO, CON SALIDA TANGENCIAL PARA PURGA 8" L= 2500mm. SUMINISTRO E INSTALACIÓN. PRESIÓN DE TRABAJO 350 PSI.</t>
  </si>
  <si>
    <t>9857 N</t>
  </si>
  <si>
    <t>CONSTRUCCIÓN INTERSECCIÓN A DESNIVEL PUENTE ARANDA Y DEMÁS OBRAS COMPLEMENTARIAS TRONCAL CALLE 13 - REDUCCION HG E.L. D=3/4" A  1/2" (Incluye suministro e instalación).</t>
  </si>
  <si>
    <t>9858 N</t>
  </si>
  <si>
    <t xml:space="preserve"> CONSTRUCCIÓN INTERSECCIÓN A DESNIVEL PUENTE ARANDA Y DEMÁS OBRAS COMPLEMENTARIAS TRONCAL CALLE 13 -CINTURÓN DE CIERRE EN ACERO Φ 30". PRESIÓN DE TRABAJO 350 PSI. REVESTIDO CON PINTURA ANTICORROSIVA. SUMINISTRADO SUELTO PARA SER INSTALADO EN OBRA POR OTROS. L=0,30M. FABRICADO A PARTIR DE LÁMINA ASTM A 36.</t>
  </si>
  <si>
    <t>9859 N</t>
  </si>
  <si>
    <t>CONSTRUCCIÓN INTERSECCIÓN A DESNIVEL PUENTE ARANDA Y DEMÁS OBRAS COMPLEMENTARIAS TRONCAL CALLE 13 - NIPLE EN ACERO Ø=30" EXTREMOS ESPIGO/BRIDA, REVEST.INTERIOR Y RECUBR EXT. EN MORTERO CEMENTO, L=2000mm CON SALIDA PARA VENTOSA Ø4" Y BY-PASS Ø4". SUMINISTRO E INSTALACIÓN</t>
  </si>
  <si>
    <t>9860 N</t>
  </si>
  <si>
    <t>CONSTRUCCIÓN INTERSECCIÓN A DESNIVEL PUENTE ARANDA Y DEMÁS OBRAS COMPLEMENTARIAS TRONCAL CALLE 13 - NIPLE EN ACERO Ø=36" EXTREMOS ESPIGO/BRIDA, REVEST.INTERIOR Y RECUBR EXT. EN MORTERO CEMENTO, L=2000mm CON SALIDA PARA VENTOSA Ø4" Y BY-PASS Ø4". PRESIÓN DE TRABAJO 350 PSI. SUMINISTRO E INSTALACIÓN</t>
  </si>
  <si>
    <t>9861 N</t>
  </si>
  <si>
    <t>CONSTRUCCIÓN INTERSECCIÓN A DESNIVEL PUENTE ARANDA Y DEMÁS OBRAS COMPLEMENTARIAS TRONCAL CALLE 13 - Válvula ventosa HD de doble efecto D=6" Clase 300 extremos bridados ANSI B16.5 (Suministro e instalación)</t>
  </si>
  <si>
    <t>9862 N</t>
  </si>
  <si>
    <t>CONSTRUCCIÓN INTERSECCIÓN A DESNIVEL PUENTE ARANDA Y DEMÁS OBRAS COMPLEMENTARIAS TRONCAL CALLE 13 - REDUCCIÓN EN ACERO D=36" A D=30" CON ESPIGO EN D=36" Y CAMPANA EN D=30", CON REVESTIMIENTO INTERIOR Y RECUBIRMIENTO EXTERIOR EN MORTERO DE CEMENTO. L=0,20M. PRESIÓN DE TRABAJO 350 PSI.</t>
  </si>
  <si>
    <t>9863 N</t>
  </si>
  <si>
    <t>CONSTRUCCIÓN INTERSECCIÓN A DESNIVEL PUENTE ARANDA Y DEMÁS OBRAS COMPLEMENTARIAS TRONCAL CALLE 13 - REDUCCIÓN EN ACERO D=18" D=16" CON CAMPANA D=18" Y ESPIGO D=16", CON REVESTIMIENTO INTERIOR Y RECUBRIMIENTO EXTERIOR EN MORTERO DE CEMENTO L=0.20m. (Incluye suministro e instalación)</t>
  </si>
  <si>
    <t>9864 N</t>
  </si>
  <si>
    <t>CONSTRUCCIÓN INTERSECCIÓN A DESNIVEL PUENTE ARANDA Y DEMÁS OBRAS COMPLEMENTARIAS TRONCAL CALLE 13 - TUBERÍA EN ACERO Ø16" CON UNIONES ESPIGO/CAMPANA CON EMPAQUE DE CAUCHO. REVEST.INTERIOR Y RECUBR EXT. EN MORTERO CEMENTO. L= 6.00m PRESIÓN TRABAJO 150 PSI. SUMINISTRO E INSTALACIÓN</t>
  </si>
  <si>
    <t>9865 N</t>
  </si>
  <si>
    <t>CONSTRUCCIÓN INTERSECCIÓN A DESNIVEL PUENTE ARANDA Y DEMÁS OBRAS COMPLEMENTARIAS TRONCAL CALLE 13 - UNIÓN DE DESMONTAJE RÍGIDA Ø=10" CLASE 150 (Suministro e instalación)</t>
  </si>
  <si>
    <t>9866 N</t>
  </si>
  <si>
    <t>CONSTRUCCIÓN INTERSECCIÓN A DESNIVEL PUENTE ARANDA Y DEMÁS OBRAS COMPLEMENTARIAS TRONCAL CALLE 13 -BRIDA SLIP ON RF D=8" CLASE 300, ANSI B16.5 (suministro e instalación, no incluye equipo de soldadura)</t>
  </si>
  <si>
    <t>9867 N</t>
  </si>
  <si>
    <t>CONSTRUCCIÓN INTERSECCIÓN A DESNIVEL PUENTE ARANDA Y DEMÁS OBRAS COMPLEMENTARIAS TRONCAL CALLE 13 - Válvula ventosa HD de doble efecto D=3" Clase 300 extremos bridados ANSI B16.5 (Suministro e instalación)</t>
  </si>
  <si>
    <t>9868 N</t>
  </si>
  <si>
    <t>CONSTRUCCIÓN INTERSECCIÓN A DESNIVEL PUENTE ARANDA Y DEMÁS OBRAS COMPLEMENTARIAS TRONCAL CALLE 13 - UNIÓN DE DESMONTAJE RÍGIDA D=12" CLASE 300 (Suministro e instalación)</t>
  </si>
  <si>
    <t>9869 N</t>
  </si>
  <si>
    <t>CONSTRUCCIÓN INTERSECCIÓN A DESNIVEL PUENTE ARANDA Y DEMÁS OBRAS COMPLEMENTARIAS TRONCAL CALLE 13 - CONSTRUCCIÓN INTERSECCIÓN A DESNIVEL PUENTE ARANDA Y DEMÁS OBRAS COMPLEMENTARIAS TRONCAL CALLE 13 - SUMIDERO PREFABRICADO PD200 REJA FUNDICIÓN PASARELA. INCLUYE EXCAVACIÓN MANUAL Y TRANSPORTE Y DISPOSICIÓN FINAL. (Suministro e instalación)</t>
  </si>
  <si>
    <t>9870 N</t>
  </si>
  <si>
    <t>CONSTRUCCIÓN INTERSECCIÓN A DESNIVEL PUENTE ARANDA Y DEMÁS OBRAS COMPLEMENTARIAS TRONCAL CALLE 13 - TEE EN ACERO D=36" X D=18" CON ESPIGO CAMPANA EN LA RAMA PRINCIPAL Y BRIDA D=18" EN LA DERIVACIÓN, CON REVESTIMIENTO INTERIOR Y RECUBRIMIENTO EXTERIOR EN MORTERO DE CEMENTO. L=1.50M X 0.75M. BRIDA ASME ANSI B16.5 CLASE 300. PRESIÓN DE DISEÑO 350PSI (Suministro e instalación)</t>
  </si>
  <si>
    <t>9871 N</t>
  </si>
  <si>
    <t>CONSTRUCCIÓN INTERSECCIÓN A DESNIVEL PUENTE ARANDA Y DEMÁS OBRAS COMPLEMENTARIAS TRONCAL CALLE 13 - UNIÓN DE DESMONTAJE RÍGIDA Ø 30" CLASE 300 (Suministro e instalación)</t>
  </si>
  <si>
    <t>9872 N</t>
  </si>
  <si>
    <t>CONSTRUCCIÓN INTERSECCIÓN A DESNIVEL PUENTE ARANDA Y DEMÁS OBRAS COMPLEMENTARIAS TRONCAL CALLE 13 - VÁLVULA CHEQUE 6" CLASE  150 (Incluye suministro e instalación)</t>
  </si>
  <si>
    <t>9873 N</t>
  </si>
  <si>
    <t>CONSTRUCCIÓN INTERSECCIÓN A DESNIVEL PUENTE ARANDA Y DEMÁS OBRAS COMPLEMENTARIAS TRONCAL CALLE 13 -NIPLE EN ACERO Ø=16" EXTREMOS ESPIGO/CAMPANA, REVESTIMIENTO INTERIOR Y RECUBRIMIENTO EXTERIOR EN MORTERO DE CEMENTO, CON SALIDA BRIDADA SEGÚN ANSI B16.5 PARA VENTOSA 3". PRESIÓN DE DISEÑO 150 PSI. (Suministro e instalación)</t>
  </si>
  <si>
    <t>9874 N</t>
  </si>
  <si>
    <t>CONSTRUCCIÓN INTERSECCIÓN A DESNIVEL PUENTE ARANDA Y DEMÁS OBRAS COMPLEMENTARIAS TRONCAL CALLE 13 - UNIÓN DE DESMONTAJE RÍGIDA D=36" CLASE 300 (Suministro e instalación)</t>
  </si>
  <si>
    <t>9875 N</t>
  </si>
  <si>
    <t>CONSTRUCCIÓN INTERSECCIÓN A DESNIVEL PUENTE ARANDA Y DEMÁS OBRAS COMPLEMENTARIAS TRONCAL CALLE 13 - TEE PVC SOLDAR DE 3/4". (Suministro en instalación)</t>
  </si>
  <si>
    <t>9876 N</t>
  </si>
  <si>
    <t>CONSTRUCCIÓN INTERSECCIÓN A DESNIVEL PUENTE ARANDA Y DEMÁS OBRAS COMPLEMENTARIAS TRONCAL CALLE 13 - VÁLVULA MARIPOSA DE Ø 8", ASTM A536, CL 300 #, CON EXTREMOS BRIDADOS ANSI/ASME B16.5 (Suministro e instalación)</t>
  </si>
  <si>
    <t>9877 N</t>
  </si>
  <si>
    <t>CONSTRUCCIÓN INTERSECCIÓN A DESNIVEL PUENTE ARANDA Y DEMÁS OBRAS COMPLEMENTARIAS TRONCAL CALLE 13 - NIPLE EN ACERO Ø=36" EXTREMOS ESPIGO/CAMPANA, REVESTIMIENTO INTERIOR Y RECUBRIMIENTO EXTERIOR EN MORTERO DE CEMENTO, CON SALIDA BRIDADA (ANSI B16.5) PARA VENTOSA 6" PRESIÓN DE DISEÑO 350 PSI (Suministro e instalación)</t>
  </si>
  <si>
    <t>9878 N</t>
  </si>
  <si>
    <t>CONSTRUCCIÓN INTERSECCIÓN A DESNIVEL PUENTE ARANDA Y DEMÁS OBRAS COMPLEMENTARIAS TRONCAL CALLE 13 - CODO 90° PVC SANITARIA D=4" (Incluye suministro e instalación)</t>
  </si>
  <si>
    <t>9879 N</t>
  </si>
  <si>
    <t>CONSTRUCCIÓN INTERSECCIÓN A DESNIVEL PUENTE ARANDA Y DEMÁS OBRAS COMPLEMENTARIAS TRONCAL CALLE 13 - VÁLVULA TIPO MARIPOSA DE Ø 12", ASTM A536, CL 300 #, CON EXTREMOS BRIDADOS ANSI/ASME B16.5 (Suministro e instalación)</t>
  </si>
  <si>
    <t>9880 N</t>
  </si>
  <si>
    <t>CONSTRUCCIÓN INTERSECCIÓN A DESNIVEL PUENTE ARANDA Y DEMÁS OBRAS COMPLEMENTARIAS TRONCAL CALLE 13 - ESCALERA ACCESO POZO 2.00 &lt; H &lt; = 3.00 (Incluye suministro e instalación)</t>
  </si>
  <si>
    <t>9881 N</t>
  </si>
  <si>
    <t>CONSTRUCCIÓN INTERSECCIÓN A DESNIVEL PUENTE ARANDA Y DEMÁS OBRAS COMPLEMENTARIAS TRONCAL CALLE 13 -VÁLVULA MARIPOSA DE Ø 10", ASTM A536, CL 300 #, CON EXTREMOS BRIDADOS ANSI/ASME B16.5 (Suministro e instalación)</t>
  </si>
  <si>
    <t>9882 N</t>
  </si>
  <si>
    <t>CONSTRUCCIÓN INTERSECCIÓN A DESNIVEL PUENTE ARANDA Y DEMÁS OBRAS COMPLEMENTARIAS TRONCAL CALLE 13 - TELERRUPTOR PARA CONTROL DE ILUMINACION DE 1X16 AMP. (Incluye suministro e instalación)</t>
  </si>
  <si>
    <t>9883 N</t>
  </si>
  <si>
    <t>CONSTRUCCIÓN INTERSECCIÓN A DESNIVEL PUENTE ARANDA Y DEMÁS OBRAS COMPLEMENTARIAS TRONCAL CALLE 13 - VÁLVULA VENTOSA HD DE DOBLE EFECTO  D=4" CLASE 150 EXTREMO EN BRIDA (Suministro e Instalación)</t>
  </si>
  <si>
    <t>9884 N</t>
  </si>
  <si>
    <t>CONSTRUCCIÓN INTERSECCIÓN A DESNIVEL PUENTE ARANDA Y DEMÁS OBRAS COMPLEMENTARIAS TRONCAL CALLE 13 - CABLE THHN/THHN  No. 4 AWG EN COBRE. SUMINISTRO E INSTALACIÓN. (Incluye accesorios de instalación).</t>
  </si>
  <si>
    <t>9885 N</t>
  </si>
  <si>
    <t>CONSTRUCCIÓN INTERSECCIÓN A DESNIVEL PUENTE ARANDA Y DEMÁS OBRAS COMPLEMENTARIAS TRONCAL CALLE 13 - TUBERIA CONDUIT GALVANIZADA IMC D=1" (Incluye suministro e Instalación).</t>
  </si>
  <si>
    <t>9886 N</t>
  </si>
  <si>
    <t>CONSTRUCCIÓN INTERSECCIÓN A DESNIVEL PUENTE ARANDA Y DEMÁS OBRAS COMPLEMENTARIAS TRONCAL CALLE 13 - UNIÓN JUNTA DE MONTAJE Ø 6 RÍGIDA CLASE 150 (Suministro e Instalación)</t>
  </si>
  <si>
    <t>9887 N</t>
  </si>
  <si>
    <t>CONSTRUCCIÓN INTERSECCIÓN A DESNIVEL PUENTE ARANDA Y DEMÁS OBRAS COMPLEMENTARIAS TRONCAL CALLE 13 - REGISTRO BOLA 3/4" TIPO PESADO (Incluye suministro e instalación, soldadura y cinta teflon)</t>
  </si>
  <si>
    <t>9888 N</t>
  </si>
  <si>
    <t>CONSTRUCCIÓN INTERSECCIÓN A DESNIVEL PUENTE ARANDA Y DEMÁS OBRAS COMPLEMENTARIAS TRONCAL CALLE 13 - VÁLVULA TIPO MARIPOSA DE Ø 16" CLASE 150 CON EXTREMOS BRIDADOS (Suministro e Instalación)</t>
  </si>
  <si>
    <t>9889 N</t>
  </si>
  <si>
    <t>CONSTRUCCIÓN INTERSECCIÓN A DESNIVEL PUENTE ARANDA Y DEMÁS OBRAS COMPLEMENTARIAS TRONCAL CALLE 13 - UNIÓN JUNTA DE MONTAJE Ø 8 RÍGIDA CLASE 150 (Suministro e Instalación)</t>
  </si>
  <si>
    <t>9890 N</t>
  </si>
  <si>
    <t>CONSTRUCCIÓN INTERSECCIÓN A DESNIVEL PUENTE ARANDA Y DEMÁS OBRAS COMPLEMENTARIAS TRONCAL CALLE 13 - TUBERIA CONDUIT GALVANIZADA IMC D=1 1/2" (Incluye Suministro e Instalación).</t>
  </si>
  <si>
    <t>10251 N</t>
  </si>
  <si>
    <t>10254 N</t>
  </si>
  <si>
    <t>10261 N</t>
  </si>
  <si>
    <t>10264 N</t>
  </si>
  <si>
    <t>10265 N</t>
  </si>
  <si>
    <t>10269 N</t>
  </si>
  <si>
    <t>10270 N</t>
  </si>
  <si>
    <t>10375 N</t>
  </si>
  <si>
    <t>10376 N</t>
  </si>
  <si>
    <t>10377 N</t>
  </si>
  <si>
    <t>10378 N</t>
  </si>
  <si>
    <t>10271 N</t>
  </si>
  <si>
    <t>10246 N</t>
  </si>
  <si>
    <t>10422 N</t>
  </si>
  <si>
    <t>CONSTRUCCIÓN INTERSECCIÓN A DESNIVEL PUENTE ARANDA Y DEMÁS OBRAS COMPLEMENTARIAS TRONCAL CALLE 13 - CONSTRUCCION DE RAMPA PARA ACCESO A PREDIOS EN CONCRETO ESTAMPADO MR-41. (INCLUYE SUMINISTRO Y COLOCACIÓN DE CONCRETO MR-41, ESTAMPADO Y CURADO DE CONCRETO, SUMINISTRO Y COLOCACIÓN DE PIEZAS DE REMATE, SARDINELES, NIVELACIÓN, COMPACTACIÓN Y ESTABILIZACIÓN DE LA SUBRASANTE, GEOTEXTIL Y RELLENOS, EXCAVACIÓN, TRANSPORTE Y DISPOSICION EN SITIO AUTORIZADO DE MATERIAL EXCAVADO).</t>
  </si>
  <si>
    <t>10424 N</t>
  </si>
  <si>
    <t>CONSTRUCCIÓN INTERSECCIÓN A DESNIVEL PUENTE ARANDA Y DEMÁS OBRAS COMPLEMENTARIAS TRONCAL CALLE 13 - CONSTRUCCION DE ANDEN EN CONCRETO ESTAMPADO COLOR SUPERFICIAL GRIS. E=0,12m. (INCLUYE SUMINISTRO Y COLOCACIÓN DE CONCRETO, ESTAMPADO DE CONCRETO, SUMINISTRO Y COLOCACIÓN DE ENDURECEDOR COLOR GRIS, DESMOLDANTE, MOLDE Y SELLANTE ACRILICO, CENEFA EN LOSETA PREFABRICADA TACTIL ALERTA Y GUIA, NIVELACIÓN, COMPACTACIÓN Y ESTABILIZACIÓN DE LA SUBRASANTE, GEOTEXTIL Y RELLENOS, DEMOLICION DE PISOS EN CONCRETO DE ESPESOR VARIABLE,  EXCAVACIÓN, TRANSPORTE Y DISPOSICION EN SITIO AUTORIZADO DE MATERIAL EXCAVADO).</t>
  </si>
  <si>
    <t>10454 N</t>
  </si>
  <si>
    <t>10455 N</t>
  </si>
  <si>
    <t>10458 N</t>
  </si>
  <si>
    <t>10459 N</t>
  </si>
  <si>
    <t>10484 N</t>
  </si>
  <si>
    <t>10485 N</t>
  </si>
  <si>
    <t>10488 N</t>
  </si>
  <si>
    <t>10489 N</t>
  </si>
  <si>
    <t>10492 N</t>
  </si>
  <si>
    <t>10493 N</t>
  </si>
  <si>
    <t>10496 N</t>
  </si>
  <si>
    <t>10497 N</t>
  </si>
  <si>
    <t>10500 N</t>
  </si>
  <si>
    <t>10501 N</t>
  </si>
  <si>
    <t>10504 N</t>
  </si>
  <si>
    <t>10505 N</t>
  </si>
  <si>
    <t>Corredor Calle 13 - APU actividades en horario nocturno</t>
  </si>
  <si>
    <t>Análisis de Precios Unitarios - APU Proyectos específicos</t>
  </si>
  <si>
    <t>Insumos Proyectos específicos</t>
  </si>
  <si>
    <t>Insumos 
Proyectos específicos</t>
  </si>
  <si>
    <t>APU 
Proyectos específicos</t>
  </si>
  <si>
    <t>LEVANTAMIENTO TOPOGRÁFICO A TODO COSTO. NIVEL DE COMPLEJIDAD ALTO. INCLUYE PERSONAL, EQUIPOS, COSTOS OPERACIONALES, PROCESAMIENTO Y ENTREGA DE LA INFORMACIÓN, TODOS LOS COSTOS INDIRECTOS E IVA.</t>
  </si>
  <si>
    <t>LEVANTAMIENTO TOPOGRÁFICO A TODO COSTO. NIVEL DE COMPLEJIDAD MEDIO. INCLUYE PERSONAL, EQUIPOS, COSTOS OPERACIONALES, PROCESAMIENTO Y ENTREGA DE LA INFORMACIÓN, TODOS LOS COSTOS INDIRECTOS E IVA.</t>
  </si>
  <si>
    <t>LEVANTAMIENTO TOPOGRÁFICO A TODO COSTO. NIVEL DE COMPLEJIDAD BAJO. INCLUYE PERSONAL, EQUIPOS, COSTOS OPERACIONALES, PROCESAMIENTO Y ENTREGA DE LA INFORMACIÓN, TODOS LOS COSTOS INDIRECTOS E IVA.</t>
  </si>
  <si>
    <t>TRANSFORMADOR SEMISUMERGIBLE 115 KVA 11.4 /0.208-0.120 KV DYN5. (SUMINISTRO E INSTALACIÓN)</t>
  </si>
  <si>
    <t>TRANSFORMADOR SEMISUMERGIBLE 150 KVA 11.4 /0.208-0.120 KV DYN5. (SUMINISTRO E INSTALACIÓN)</t>
  </si>
  <si>
    <t>CIELO RASO TIPO PANEL 300 C LISO LAMINA ALUMINIO 0.70 MM O SIMILAR. INCLUYE ESTRUCTURA SOPORTE CON PORTAPANEL EN ALUZINC, PINTURA POLIESTER 1 CARA, SOPORTES, ANCLAJES Y REMATES PERIMETRALES. (INCLUYE SUMINISTRO E INSTALACIÓN).</t>
  </si>
  <si>
    <t>MÓDULOS SONOROS (INCLUYE SUMINISTRO E INSTALACIÓN)</t>
  </si>
  <si>
    <t>Proyecto: factibilidad, estudios y diseños de aceras, ciclorutas y conexiones peatonales en la ciudad de Bogotá D.C. Procesos de contratación vigencia 2020. ALQUILER DE ENTIBADO METÁLICO TIPO CAJÓN (E1A-E1B) O DESLIZANTE (E2) SEGÚN NORMA EAAB (Incluye colocación y transporte)</t>
  </si>
  <si>
    <t>TRASLADO ESTACIÓN REGULADORA DE PRESIÓN CON RAMAL PRINCIPAL Y VRP DE 6" Y BY PASS DE 3" (Instalación). PROYECTO. Diseño de la Carrera 4 este entre las diagonales 50 Sur y la Calle 46A Bis Sur - La Victoria</t>
  </si>
  <si>
    <t>SARDINEL DRENANTE H=255mm (Suministro e Instalación. Incluye 3cm Mortero 1:5)</t>
  </si>
  <si>
    <t>SARDINEL DE DRENAJE H=33cm Long=0,5m - INSPECCIÓN (Incluye 3cm Mortero 1:5. Suministro e Instalación.)</t>
  </si>
  <si>
    <t>SARDINEL DRENANTE h=255mm, Long=0,5m-INSPECCIÓN (Incluye 3cm Mortero 1:5. Suministro e Instalación)</t>
  </si>
  <si>
    <t>TAPA INICIO / FINAL PARA SARDINEL DRENANTE h=255mm  (Suministro e Instalación)</t>
  </si>
  <si>
    <t xml:space="preserve">Proyecto Av.Boyacá desde la AC 170 hasta la AC 183: PILOTE D=30CM EN CONCRETO TREMIE DE 4000 PSI. (INCL. EXCAVACIÓN, CARGUE Y RETIRO DE SOBRANTES, MOVILIZACIÓN, MONTAJE Y DESMONTAJE EQUIPO, Y CONCRETO. INCLUYE MOVILIZACIÓN HACIA Y DESDE LA OBRA Y ENTRE PERFORACIONES, MONTAJE Y DESMONTAJE, REGISTRO DE MUESTRAS CORRESPONDIENTES AL PERFIL ESTRATIGRÁFICO. TAMBIÉN INCLUYE EL CARGUE, RETIRO Y DISPOSICIÓN FINAL DE ESCOMBROS, SUMINISTRO Y COLOCACIÓN DEL CONCRETO).							</t>
  </si>
  <si>
    <t>Nuevo Demanda Proyecto NQS x Bosa</t>
  </si>
  <si>
    <t xml:space="preserve">Proyecto Intersección a Desnivel Autopista Sur (NQS) con Av. Bosa: 4 DUCTOS D=4" PVC-TDP MAS 5 TRITUBOS (Incluye Suministro e Instalación. No Incluye Rellenos) </t>
  </si>
  <si>
    <t xml:space="preserve">Proyecto Intersección a Desnivel Autopista Sur (NQS) con Av. Bosa: 3 DUCTOS D=4" PVC-TDP MAS 1 TRITUBO (Incluye Suministro e Instalación. No Incluye Rellenos) </t>
  </si>
  <si>
    <t xml:space="preserve">Proyecto Intersección a Desnivel Autopista Sur (NQS) con Av. Bosa: 5 DUCTOS D=4" PVC-TDP MAS 2 TRITUBOS (Incluye Suministro e Instalación. No Incluye Rellenos)  </t>
  </si>
  <si>
    <t xml:space="preserve">Proyecto Intersección a Desnivel Autopista Sur (NQS) con Av. Bosa: 1 DUCTO D=4" MAS  1 DUCTO DE 3" PVC-TDP  (Incluye Suministro e Instalación. No Incluye Rellenos) </t>
  </si>
  <si>
    <t>Proyecto Intersección a Desnivel Autopista Sur (NQS) con Av. Bosa: CANALIZACIÓN 8 DUCTOS D=4" PVC - TDP + 1 TRITUBO PE 100 FOPT DE 40mm (1 1/4") RDE 13.5 (Incluye suministro e instalación. No incluye rellenos) xxx</t>
  </si>
  <si>
    <t>Proyecto Intersección a Desnivel Autopista Sur (NQS) con Av. Bosa: CAJA DE PASO de 1.60m x 1.60m TEL NIN-112 UNE EPM</t>
  </si>
  <si>
    <t>Proyecto Intersección a Desnivel Autopista Sur (NQS) con Av. Bosa: POSTENSIONAMIENTO PARA SUPERESTRUCTURA FU=1860 MPA ASTM A -416 GR 270 BAJA RELAJACIÓN. (Incluye torones, anclaje, ductos con uniones, servicio de tensionamiento con gato multitorón e inyección con equipos y operarios.</t>
  </si>
  <si>
    <t xml:space="preserve">Proyecto Intersección a Desnivel Autopista Sur (NQS) con Av. Bosa: 4 DUCTOS D=4" PVC-TDP MAS 2 TRITUBOS (Incluye Suministro e Instalación. No Incluye Rellenos) </t>
  </si>
  <si>
    <t>Proyecto Intersección a Desnivel Autopista Sur (NQS) con Av. Bosa: BARANDA PEATONAL EN ACERO ASTM-A500C Y ASTM A-36. (Suministro, fabricación, transporte y montaje de estructura metálica con el siguiente esquema de protección y pintura: Sistema de protección básica: (Guía 6.7.1) Galvanizado en caliente (de acuerdo con guía y cartilla). Barrera: Barrera epóxica con poliamida de 1.5 a 2.0 mils de película seca. Acabado: Recubrimiento Uretano brillante tipo Alifático Ral 7045 (GRIS) de 1.5 a 2.0 mils.</t>
  </si>
  <si>
    <t>Proyecto Intersección a Desnivel Autopista Sur (NQS) con Av. Bosa: FONDO DE JUNTA EN ESPUMA DE POLIETILENO DE BAJA DENSIDAD D= 32 mm. Suministro e instalación</t>
  </si>
  <si>
    <t>Proyecto Intersección a Desnivel Autopista Sur (NQS) con Av. Bosa: ADOQUIN DE ARCILLA COLOR ROJO O SIMILAR (26x6x6cm) (Incluye arena de peña para sello, Base 5cm en mortero de 2000 PSI) Transporte petreos 28 Km. SUMINISTRO E INSTALACIÓN.</t>
  </si>
  <si>
    <t>Proyecto Intersección a Desnivel Autopista Sur (NQS) con Av. Bosa: CÁMARA EN CONCRETO DE 4000 PSI GRAVA COMÚN PREFABRICADO TIPO II. INCLUYE TRANSPORTE, SUMINISTRO E INSTALACIÓN.</t>
  </si>
  <si>
    <t>Proyecto Intersección a Desnivel Autopista Sur (NQS) con Av. Bosa: CONFORMACION DE TERRAPLENES CON MATERIAL DE EXCAVACIÓN. (Incluye equipo y mano de obra)</t>
  </si>
  <si>
    <t>Reforzamiento Puentes Vehiculares sobre la Av. Ciudad de Quito y Centenario - CTO 1436 DE 2017</t>
  </si>
  <si>
    <t>Reforzamiento Puentes Vehiculares sobre la Av. Ciudad de Quito y Centenario - CTO 1436 DE 2017. REPARACIONES LOCALES EN ELEMENTOS ESTRUCTURALES EXISTENTES (DEBE CUBRIR REPARACIONES DE ELEMENTOS QUE NO ENTREN DENTRO DEL REFORZAMIENTO O CAMBIOS DESCRITOS DENTRO DE LAS MISMAS CANTIDADES, ESTA ACTIVIDAD CONTEMPLARÁ DESPORTILLAMIENTOS EN LOS CONCRETOS, CUBRIR CON MATERIAL A LOS REFUERZOS QUE SE ENCUENTREN EXPUESTOS, CAMBIOS DE ELEMENTOS METÁLICOS QUE PRESENTE UN GRAN DETERIORO, OXIDACIÓN O DAÑOS POR AFECTACIÓN DE LOS VEHÍCULOS. (COMO SON REPARACIONES PUNTUALES SE ESTIMARÁ COMO EL 30% DEL ÁREA EN PLANTA DEL PUENTE)</t>
  </si>
  <si>
    <t>Reforzamiento Puentes Vehiculares sobre la Av. Ciudad de Quito y Centenario - CTO 1436 DE 2017. REPARACIÓN DE LOS MUROS DE APROXIMACIÓN</t>
  </si>
  <si>
    <t>Reforzamiento Puentes Vehiculares sobre la Av. Ciudad de Quito y Centenario - CTO 1436 DE 2017. LIMPIEZA O ELIMINACIÓN DE VEGETACIÓN QUE SE ENCUENTRE EN LOS ELEMENTOS ESTRUCTURALES DEL PUENTE (SE DETERMINARÁ UN PRECIO GLOBAL POR METRO CUADRADO (M2) DE PUENTE EN PLANTA, LA CUAL DEBE CUBRIR REMOSIÓN DE VEGETACIÓN, LIMPIEZA CON HIDROLAVADORA EN LOS LUGARES AFECTADOS DEL PUENTE)</t>
  </si>
  <si>
    <t>Reforzamiento Puentes Vehiculares sobre la Av. Ciudad de Quito y Centenario - CTO 1436 DE 2017.  LOCALIZACIÓN Y REPLANTEO DE REDES</t>
  </si>
  <si>
    <t xml:space="preserve">Factibilidad, estudios y diseños para la construcción de los puntos inestables de la vía Bogotá - La Calera. </t>
  </si>
  <si>
    <t>Proyecto factibilidad, estudios y diseños para la construcción de los puntos inestables de la vía Bogotá - La Calera: MOJON DE CONCRETO DE 0,3 x 0,3 x 0,3m (Incluye Suministro e Instalación)</t>
  </si>
  <si>
    <t>Proyecto factibilidad, estudios y diseños para la construcción de los puntos inestables de la vía Bogotá - La Calera: LAMINA GALVANIZADA POR KILOGRAMO. (Incluye Suministro y colocación)</t>
  </si>
  <si>
    <t>Ampliacion puente vehicular calle 153 por Autonorte -</t>
  </si>
  <si>
    <t>Ampliacion puente vehicular calle 153 por Autonorte - Construcción Pilote FDP (Full displacement pile) Concreto Tremie 3000 PSI de 40 cm de diámetro.</t>
  </si>
  <si>
    <t>AMPLIACION PUENTE VEHICULAR CALLE 153 POR AUTONORTE - LÁMINA DE POLIESTIRENO EXPANDIDO EPS DENSIDAD 29 a 30 Kg/m3 (Suministro e Instalación) (incluye Icopor D-12 20 MM (LAMINA) DE 1.0m x 1.0m)</t>
  </si>
  <si>
    <t xml:space="preserve">Nuevo DTP </t>
  </si>
  <si>
    <t>CICLOPARQUEADERO PORTAL SUR Y PORTAL SUBA</t>
  </si>
  <si>
    <t>CICLOPARQUEADERO PORTAL SUR Y PORTAL SUBA - POYO EN CONCRETO DE 0.15X0.16 M (SUMINISTRO E INSTALACIÓN)</t>
  </si>
  <si>
    <t>CICLOPARQUEADERO PORTAL SUR Y PORTAL SUBA - CERRAMIENTO DE REJILLA EN LAMINA COLD ROLLED CAL 18 (INCLUYE FABRICACIÓN, SUMINISTRO E INSTALACIÓN)</t>
  </si>
  <si>
    <t>CICLOPARQUEADERO PORTAL SUR Y PORTAL SUBA - SALIDA PARA TOMA TRIFASICA 208V, 30A  - SUMINISTRO E INSTALACIÓN (INCLUYE CABLE Y ACCESORIOS)</t>
  </si>
  <si>
    <t>CICLOPARQUEADERO PORTAL SUR Y PORTAL SUBA - ALAMBRADO EN  CABLE DE COBRE 2#8 + 1#10T, CU THHN-THWN, EN TUBERIA EMT DE 1", PARA TABLEROS DE LOCALES  - SUMINISTRO E INSTALACIÓN (INCLUYE CABLE Y ACCESORIOS)</t>
  </si>
  <si>
    <t>CICLOPARQUEADERO PORTAL SUR Y PORTAL SUBA - ALAMBRADO EN  CABLE CU  2(3*1 + 1*1) + 1*4T CU THHW, EN TUBERIA PVC 2 DE 3", PARA T-CCLP - SUMINISTRO E INSTALACIÓN (INCLUYE CABLE Y ACCESORIOS)</t>
  </si>
  <si>
    <t>CICLOPARQUEADERO PORTAL SUR Y PORTAL SUBA - CANALIZACION 2X3" PVC - SUMINISTRO E INSTALACIÓN (INCLUYE CABLE Y ACCESORIOS)</t>
  </si>
  <si>
    <t>CICLOPARQUEADERO PORTAL SUR Y PORTAL SUBA - CABLEADO ELECTRICO PARA RED AP EXISTENTE, EXTERIOR, CON CABLE 2X6 CU +1X10T CU, THHN - SUMINISTRO E INSTALACIÓN (INCLUYE CABLE Y ACCESORIOS)</t>
  </si>
  <si>
    <t>CICLOPARQUEADERO PORTAL SUR Y PORTAL SUBA - GABINETE METÁLICO, CONSTRUÍDO EN LÁMINA COLD ROLLED CON TRATAMIENTO SUPERFICIAL PARA PROTEGERLO DE LA OXIDACIÓN Y LOGRAR MAYOR ADHERENCIA A LA PINTURA (MEDIANTE PROCESOS DE BONDERIZADO Y FOSFATADO), CON ACABADO FINAL EN COLOR GRIS CLARO O AZÚL CLARO, INCLUYE UN TOTALIZADOR INDUSTRIAL DE 3X80A,  DOS INTERRUPTOR AUTOMATICO INDUSTRIAL 3X30A, 5 INTERRUPORES AUTOMATICOS PARA RIEL OMEGA DE 1X50A,  3 INTERRUPTORES AUTOMATICOS PARA RIEL OMEGA DE 1X20A, 5 MEDIDORES DE ENERGIA MONOFASICOS DE 10A, DPS CLASE 2, 40KA, 208/120V CON FUSIBLE INTEGRADO, BARRAJES, ELEMENTOS DE CONEXION, MARCACION, SEÑALIZACION, ETC. INCLUYE INSTALACIÓN Y SUMINISTRO</t>
  </si>
  <si>
    <t>CICLOPARQUEADERO PORTAL SUR Y PORTAL SUBA - TOTALIZADOR INDUSTRIAL DE 3X80A (INCLUYE SUMINISTRO E INSTALACIÓN)</t>
  </si>
  <si>
    <t>CICLOPARQUEADERO PORTAL SUR Y PORTAL SUBA - PUESTA A TIERRA DE ESTRUCTURA METALICA MEDIANTE CABLE DE COBRE N°4, AWG, INCLUIDOS BORNAS, TORNILLERIA Y DEMAS ELEMENTOS DE CONEXIÓN Y FIJACION, PARAMENTRO DE RESISTENCIA DEL SUELO MEDIANTE COMPRESION TRIAXIAL ESTATICA, VARILLA COOPERWELS 5/8" X2,44, HIDROSOLTA, CAJA DE INSPECCIÓN DE 50X50, MARCO, TAPA, CABLE DE COBRE 2/0 AWG Y SOLDADURA EXOTERMICA (SUMINISTRO E INSTALACIÓN)</t>
  </si>
  <si>
    <t>Proyecto: RECUPERACIÓN DEL ESPACIO PÚBLICO SOBRE LOS PREDIOS REMANENTES DEL IDU. GRUPOS 1 Y 2. VIGENCIA 2022 - M-13-A / BANCA RECTANGULAR / LARGA CON M-11-A ADOSADO. Suministro e Instalación.</t>
  </si>
  <si>
    <t>Proyecto: RECUPERACIÓN DEL ESPACIO PÚBLICO SOBRE LOS PREDIOS REMANENTES DEL IDU. GRUPOS 1 Y 2. VIGENCIA 2022 - M-13-A / BANCA RECTANGULAR / MEDIANA CON M-11-A ADOSADO. Suministro e Instalación.</t>
  </si>
  <si>
    <t>Proyecto: RECUPERACIÓN DEL ESPACIO PÚBLICO SOBRE LOS PREDIOS REMANENTES DEL IDU. GRUPOS 1 Y 2. VIGENCIA 2022 - M-30-A / ALCORQUE CUADRADO / EN U. Suministro e Instalación.</t>
  </si>
  <si>
    <t>Proyecto: RECUPERACIÓN DEL ESPACIO PÚBLICO SOBRE LOS PREDIOS REMANENTES DEL IDU. GRUPOS 1 Y 2. VIGENCIA 2022 - M-16-A / BOLARDO ESFERA / 40 CM. Suministro e Instalación</t>
  </si>
  <si>
    <t>Proyecto: RECUPERACIÓN DEL ESPACIO PÚBLICO SOBRE LOS PREDIOS REMANENTES DEL IDU. GRUPOS 1 Y 2. VIGENCIA 2022 - TRANSPORTE, SUMINISTRO E INSTALACIÓN DE MOBILIARIO IMPORTADO (JUEGO INFANTIL), REFERENCIA HD17-271A 1 - 2 NIÑOS. (GARANTÍA DE 12 MESES POR DEFECTOS DE FABRICACIÓN). COLUMPIO TIPO NICHO DE 200x160x200cm. Suministro e Instalación</t>
  </si>
  <si>
    <t>Proyecto: RECUPERACIÓN DEL ESPACIO PÚBLICO SOBRE LOS PREDIOS REMANENTES DEL IDU. GRUPOS 1 Y 2. VIGENCIA 2022 - TRANSPORTE, SUMINISTRO E INSTALACIÓN DE MOBILIARIO IMPORTADO (JUEGO INFANTIL), REFERENCIA HD17-222D, CAPACIDAD 10 - 12 NIÑOS. (GARANTÍA DE 12 MESES POR DEFECTOS DE FABRICACIÓN). MEDIDAS 388x388x388cm. RED DE ESCALAR FORMA GEOMÉTRICA, COLORES VIVOS. Suministro e Instalación</t>
  </si>
  <si>
    <t>Proyecto: RECUPERACIÓN DEL ESPACIO PÚBLICO SOBRE LOS PREDIOS REMANENTES DEL IDU. GRUPOS 1 Y 2. VIGENCIA 2022 - SUMINISTRO, PUESTO EN OBRA E INSTALACIÓN DE GIMNASIO AL AIRE LIBRE TIPO BIOSALUDABLE "CAMINADOR - PATINADOR AÉREO"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</si>
  <si>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BIOSALUDABLE "DOBLE SWINGER -SURF"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</si>
  <si>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BIOSALUDABLE "ELÍPTICA - ESQUÍ SKY"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</si>
  <si>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PLUS "BICICLETA RECUMBENT". (GARANTÍA DE 1 AÑO). Suministro e Instalación</t>
  </si>
  <si>
    <t>Proyecto: RECUPERACIÓN DEL ESPACIO PÚBLICO SOBRE LOS PREDIOS REMANENTES DEL IDU. GRUPOS 1 Y 2. VIGENCIA 2022 - SUMINISTRO, PUESTO EN OBRA E INSTALACIÓN DE GIMNASIO AL AIRE LIBRE TIPO BIOSALUDABLE "PECTORAL SENTADO DOBLE"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</si>
  <si>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PLUS "BANCO ABDOMINAL INCLINADA". (GARANTÍA DE 1 AÑO). Suministro e Instalación</t>
  </si>
  <si>
    <t>Proyecto: RECUPERACIÓN DEL ESPACIO PÚBLICO SOBRE LOS PREDIOS REMANENTES DEL IDU. GRUPOS 1 Y 2. VIGENCIA 2022 - SUMINISTRO, PUESTO EN OBRA E INSTALACIÓN DE GIMNASIO AL AIRE LIBRE TIPO PLUS "BANCO ABDOMINAL PLANA". (GARANTÍA DE 1 AÑO). Suministro e Instalación</t>
  </si>
  <si>
    <t>Proyecto: RECUPERACIÓN DEL ESPACIO PÚBLICO SOBRE LOS PREDIOS REMANENTES DEL IDU. GRUPOS 1 Y 2. VIGENCIA 2022 - SUMINISTRO, PUESTO EN OBRA E INSTALACIÓN DE GIMNASIO AL AIRE LIBRE TIPO BIOSALUDABLE "ASCENSOR DOBLE - DORSAL ANCHO" (INCLUYE FUNDICIÓN DE DADOS EN CONCRETO DE 3.000 PSI, DIMENSIONES 0.40 X 0.40 X 0.50 M). NO INCLUYE EXCAVACIÓN, NI RETIRO DE ESCOMBROS. (GARANTÍA DE 1 AÑO). Suministro e Instalación</t>
  </si>
  <si>
    <t>Proyecto: RECUPERACIÓN DEL ESPACIO PÚBLICO SOBRE LOS PREDIOS REMANENTES DEL IDU. GRUPOS 1 Y 2. VIGENCIA 2022 - SUMINISTRO, PUESTO EN OBRA E INSTALACIÓN DE GIMNASIO AL AIRE LIBRE TIPO PLUS "TRIPLE PECHO ESPALDA PIERNA". (GARANTÍA DE 1 AÑO). Suministro e Instalación</t>
  </si>
  <si>
    <t>Proyecto: RECUPERACIÓN DEL ESPACIO PÚBLICO SOBRE LOS PREDIOS REMANENTES DEL IDU. GRUPOS 1 Y 2. VIGENCIA 2022 - SUMINISTRO, PUESTO EN OBRA E INSTALACIÓN DE GIMNASIO AL AIRE LIBRE TIPO PLUS "MULTIFUNCIONAL A4". (GARANTÍA DE 1 AÑO). Suministro e Instalación</t>
  </si>
  <si>
    <t>Proyecto: RECUPERACIÓN DEL ESPACIO PÚBLICO SOBRE LOS PREDIOS REMANENTES DEL IDU. GRUPOS 1 Y 2. VIGENCIA 2022 - SUMINISTRO, PUESTO EN OBRA E INSTALACIÓN DE GIMNASIO AL AIRE LIBRE TIPO PLUS "MODULO JINETE". (GARANTÍA DE 1 AÑO). Suministro e Instalación</t>
  </si>
  <si>
    <t>Proyecto: RECUPERACIÓN DEL ESPACIO PÚBLICO SOBRE LOS PREDIOS REMANENTES DEL IDU. GRUPOS 1 Y 2. VIGENCIA 2022 - SUMINISTRO, PUESTO EN OBRA E INSTALACIÓN DE GIMNASIO AL AIRE LIBRE TIPO PLUS "MODULO GRX". (GARANTÍA DE 1 AÑO). Suministro e Instalación</t>
  </si>
  <si>
    <t>Proyecto: RECUPERACIÓN DEL ESPACIO PÚBLICO SOBRE LOS PREDIOS REMANENTES DEL IDU. GRUPOS 1 Y 2. VIGENCIA 2022 - Piso en caucho granulado, con base elástica SBR color negro de 7cm y capa superior en EPDM pigmentada (color de acuerdo a diseño establecido) de 1 cm, espesor total de 8cm. Suministro e instalación.</t>
  </si>
  <si>
    <t>PROYECTO CONSTRUCCION PUENTES SAN AGUSTIN Y LOS ANDES - BARANDA PEATONAL EN ACERO ASTM-A500C Y ASTM A-36. (Suministro, fabricación, transporte y montaje de estructura metálica con el siguiente esquema de protección y pintura: Sistema de protección básica: (Guía 6.7.1) Galvanizado en caliente (de acuerdo con guía y cartilla). Barrera: Barrera epóxica con poliamida de 1.5 a 2.0 mils de película seca. Acabado: Recubrimiento Uretano brillante tipo Alifático Ral 7045 (GRIS) de 1.5 a 2.0 mils.</t>
  </si>
  <si>
    <t>PROYECTO CONSTRUCCION PUENTES SAN AGUSTIN Y LOS ANDES - PRUEBA DE CARGA ESTÁTICA PARA PUENTE VEHICULAR CON SUPERESTRUCTURA EN CONCRETO. (INCLUYE LOGISTICA, EQUIPOS Y PERSONAL PARA TOMA DE INFORMACION, PROCESAMIENTO DE LA MISMA Y ENTREGA DE INFORME FINAL)</t>
  </si>
  <si>
    <t>ESTUDIOS Y DISEÑOS PARA SITIOS INESTABLES EN BOGOTÁ D.C.</t>
  </si>
  <si>
    <t>ESTUDIOS Y DISEÑOS PARA SITIOS INESTABLES EN BOGOTÁ D.C - SUBMURACIÓN EN CONCRETO POBRE F'C =14 MPA. INCLUYE SUMINISTRO Y COLOCACIÓN</t>
  </si>
  <si>
    <t>ESTUDIOS Y DISEÑOS PARA SITIOS INESTABLES EN BOGOTÁ D.C - MURO EN BLOQUE DE CONCRETO ESTRIADO (BLOQUE ESTRUCUTURAL 14X19X39CM) CON SUELO MECÁNICAMENTE ESTABILIZADO ALTURA VARIABLE ENTRE 1.0M Y 2.5M.  INCLUYE CONSTRUCCIÓN, SUMINISTRO E INSTALACIÓN VIGA DE CIMENTACIÓN, VIGA CINTA, ACERO DE REFUERZO, GEOTEXTIL, GEODREN PLANAR Y MATERIAL SELECCIONADO DE LLENO.</t>
  </si>
  <si>
    <t>ESTUDIOS Y DISEÑOS PARA SITIOS INESTABLES EN BOGOTÁ D.C - MURO EN BLOQUE DE CONCRETO ESTRIADO (BLOQUE ESTRUCUTURAL 14X19X39CM) CON SUELO MECÁNICAMENTE ESTABILIZADO ALTURA VARIABLE ENTRE 2.5M Y 3.5M.  INCLUYE CONSTRUCCIÓN, SUMINISTRO E INSTALACIÓN VIGA DE CIMENTACIÓN, VIGA CINTA, ACERO DE REFUERZO, GEOTEXTIL, GEODREN PLANAR Y MATERIAL SELECCIONADO DE LLENO.</t>
  </si>
  <si>
    <t>ESTUDIOS Y DISEÑOS PARA SITIOS INESTABLES EN BOGOTÁ D.C - CABEZALES PARA TENSIONAMIENTO DE ANCLAJES EN CONCRETO F'C=28MPA. (INCLUYE ACERO DE REFUERZO)</t>
  </si>
  <si>
    <t>ESTUDIOS Y DISEÑOS PARA SITIOS INESTABLES EN BOGOTÁ D.C - PLATINA DE ACERO LAMINADO A36 PARA APLICACIONES ESTRUCTUDARES. DIMENSIONES 0.3M*0.3M E=25MM</t>
  </si>
  <si>
    <t>ESTUDIOS Y DISEÑOS PARA SITIOS INESTABLES EN BOGOTÁ D.C - TRANSPORTE DE MATERIALES PÉTREOS A LA REGIÓN DE SUMAPAZ</t>
  </si>
  <si>
    <t>ESTUDIOS Y DISEÑOS PARA SITIOS INESTABLES EN BOGOTÁ D.C. CAISSON ØINT= 0,90 M CON ANILLOS E=12CM EN CONCRETO DE F'C=21MPA. INCLUYE EXCAVACIÓN. NO INCLUYE ACERO DE REFUERZO</t>
  </si>
  <si>
    <t>ESTUDIOS Y DISEÑOS PARA SITIOS INESTABLES EN BOGOTÁ D.C. CAISSON ØINT= 1,00 M CON ANILLOS E=12CM EN CONCRETO DE F'C=21MPA. INCLUYE EXCAVACIÓN. NO INCLUYE ACERO DE REFUERZO</t>
  </si>
  <si>
    <t>ESTUDIOS Y DISEÑOS PARA SITIOS INESTABLES EN BOGOTÁ D.C. CAISSON ØINT= 1,10 M CON ANILLOS E=12CM EN CONCRETO DE F'C=21MPA. INCLUYE EXCAVACIÓN. NO INCLUYE ACERO DE REFUERZO</t>
  </si>
  <si>
    <t>ESTUDIOS Y DISEÑOS PARA SITIOS INESTABLES EN BOGOTÁ D.C. CAISSON ØINT= 1,20M CON ANILLOS E=12CM EN CONCRETO DE F'C=21MPA. INCLUYE EXCAVACIÓN. NO INCLUYE ACERO DE REFUERZO</t>
  </si>
  <si>
    <t>ESTUDIOS Y DISEÑOS PARA SITIOS INESTABLES EN BOGOTÁ D.C. CAISSON ØINT= 0.80 M CON ANILLOS E=10CM EN CONCRETO DE F'C=21MPA. INCLUYE EXCAVACIÓN  Y RETIRO. NO INCLUYE ACERO DE REFUERZO</t>
  </si>
  <si>
    <t>ESTUDIOS Y DISEÑOS PARA SITIOS INESTABLES EN BOGOTÁ D.C. - DESARME DE GAVIONES. NO INCLUYE RETIRO Y DISPOSICIÓN FINAL DE ESCOMBROS</t>
  </si>
  <si>
    <t>Proyecto:Ejecución de las obras y actividades complementarias para el reforzamiento estructural de puentes vehiculares - Grupo 3</t>
  </si>
  <si>
    <t>EJECUCIÓN DE OBRAS Y ACTIVIDADES COMPLEMENTARIAS PARA EL REFORZAMIENTO ESTRUCTURAL DE PUENTES VEHICULARES EN BOGOTÁ D.C. GRUPO 3, POLIETILENO (MATERIAL ORIGINAL CAL 6). (INCLUYE SUMINISTRO E INSTALACIÓN).</t>
  </si>
  <si>
    <t>FACTIBILIDAD, ESTUDIOS Y DISEÑOS PARA LA AVENIDA PRIMERO DE MAYO - PRUEBA DE CARGA ESTÁTICA PARA PUENTE VEHICULAR CON SUPERESTRUCTURA EN CONCRETO. (INCLUYE LOGISTICA, EQUIPOS Y PERSONAL PARA TOMA DE INFORMACION, PROCESAMIENTO DE LA MISMA,  ENTREGA DE INFORME FINAL, EJECUCIÓN DE LAS PRUEBAS DE CARGA EN UN SOLO DESPLAZAMIENTO A OBRA, SEÑALIZACIÓN REGLAMENTARIA DE LAS OBRAS Y SU MOVIMIENTO, ASÍ COMO EL CORTE DE TRÁFICO DEL PUENTE Y LOS DESVÍOS NECESARIOS, VIGILANCIA Y CELADURÍA DURANTE LA EJECUCIÓN, PERMISOS, LICENCIAS Y TASAS NECESARIAS, Y LAS CARGAS NECESARIAS PARA LA PRUEBA DE CARGA, ASÍ COMO SU PESAJE Y MOVIMIENTO).</t>
  </si>
  <si>
    <t>AVENIDA CONTADOR (CL. 134)</t>
  </si>
  <si>
    <t>AVENIDA CONTADOR (CL. 134) - BANCA EN CONCRETO M-01-A (SUMINISTRO E INSTALACIÓN)</t>
  </si>
  <si>
    <t>AVENIDA CONTADOR (CL. 134) - Reconstrucción de bordillo Concreto f'c 28MPa incluye tratamiento al acero de refuerzo existente</t>
  </si>
  <si>
    <t>AVENIDA CONTADOR (CL. 134) - BOLARDO METALICO M-15-A (SUMINISTRO E INSTALACIÓN. INCLUYE BASE EN CONCRETO 3000 PSI, PREMEZCLADO)</t>
  </si>
  <si>
    <t>AVENIDA CONTADOR (CL. 134) - PAPELERA DOBLE EN ACERO M-121 (SUMINISTRO E INSTALACIÓN. INCLUYE BASE EN CONCRETO 3000 PSI, PREMEZCLADO)</t>
  </si>
  <si>
    <t>AVENIDA CONTADOR (CL. 134) - GEOMEMBRANA LISA HDPE 40 MILS. (Incluye suministro e instalacion).</t>
  </si>
  <si>
    <t>AVENIDA CONTADOR (CL. 134) - 10 DUCTOS D=4" PVC-TDP (INCLUYE SUMINISTRO E INSTALACIÓN. NO INCLUYE RELLENOS)</t>
  </si>
  <si>
    <t>AVENIDA CONTADOR (CL. 134) - Recubrimiento de protección a la corrosión, cementoso, modificado con resina epóxica, de tres componentes, con inhibidor de corrosión y puente de adherencia. Suministro y aplicación</t>
  </si>
  <si>
    <t>AVENIDA CONTADOR (CL. 134) - PUENTE DE ADHERENCIA TIPO SIKADUR 32 PRIMER Ó EQUIVALENTE</t>
  </si>
  <si>
    <t>AVENIDA CONTADOR (CL. 134) - DESMONTE DE BARANDA VEHICULAR</t>
  </si>
  <si>
    <t>AVENIDA CONTADOR (CL. 134) - SANDBLASTING, IMPRIMACIÓN, APLICACIÓN DE RECUBRIMIENTO EPÓXICO Y PINTURA ACRÍLICA</t>
  </si>
  <si>
    <t>ESTUDIOS Y DISEÑOS PARA SITIOS INESTABLES EN BOGOTÁ D.C - MATERIAL SELECCIONADO PARA CONFORMACIÓN DE CAPA DE RODADURA EN AFIRMADO. INCLUYE SUMINISTRO, EXTENDIDO, NIVELACIÓN, HUMEDECIMIENTO Y COMPACTACIÓN CON VIBROCOMPACTADOR</t>
  </si>
  <si>
    <t>ESTUDIOS Y DISEÑOS PARA SITIOS INESTABLES EN BOGOTÁ D.C - VIGA DE AMARRE EN CONCRETO DE F'C = 21 MPA GRAVA COMÚN (INCLUYE TRANSPORTE DE MATERIAL)</t>
  </si>
  <si>
    <t>ESTUDIOS Y DISEÑOS PARA SITIOS INESTABLES EN BOGOTÁ D.C - RELLENO CON TRITURADO ENTRE 1" Y 1 1/2" INCLUYE SUMINISTRO, TRANSPORTE, EXTENDIDO MANUAL Y COLOCACIÓN</t>
  </si>
  <si>
    <t>ESTUDIOS Y DISEÑOS PARA SITIOS INESTABLES EN BOGOTÁ D.C - TUBERÍA PVC PARA DRENAJE Ø=2" SIN FILTRO. INCLUYE SUMINISTRO E INSTALACIÓN</t>
  </si>
  <si>
    <t>ESTUDIOS Y DISEÑOS PARA SITIOS INESTABLES EN BOGOTÁ D.C - CONSTRUCCIÓN DE CAJA RECOLECTORA DE AGUAS LLUVIAS EN CONCRETO PREMEZCLADO DE 3000 PSI FUNDIDO EN SITIO DE 1MX1MX1.40M. INCLUYE ACERO DE REFUERZO, CONSTRUCCIÓN DE PLACA DE FONDO, MUROS EN CONCRETO IMPERMEABILIZADO Y TAPA</t>
  </si>
  <si>
    <t>DIAGNOSTICO DE PUENTES VEHICULARES SOBRE CUERPO DE AGUA BOGOTA D.C. - INSPECCIÓN BÁSICA DE PUENTES SOBRE CUERPOS DE AGUA; INCLUYE EQUIPOS PARA CAPTURA, VISUALIZACIÓN, MEDICIÓN Y/O TOMA DE DATOS EN CAMPO. NO INCLUYE PERSONAL, TRANSPORTE Y OTROS COSTOS NO ESPECIFICADOS.</t>
  </si>
  <si>
    <t>DIAGNOSTICO DE PUENTES VEHICULARES SOBRE CUERPO DE AGUA BOGOTA D.C. - DETERMINACIÓN DEL ESTADO ESTRUCTURAL DE PUENTES SOBRE CUERPOS DE AGUA Y DE SUS COMPONENTES ESTRUCTURALES (SUBESTRUCTURA, SUPERESTRUCTURA, CONEXIONES Y ELEMENTOS ESPECIALES), Y EL ESTADO DE SERVICIO INCLUYENDO SUS ELEMENTOS AUXILIARES (RAMPAS, ESCALERAS, ENTRE OTROS). INCLUYE LA ACTUALIZACIÓN DE PLANOS GEOMÉTRICOS, HARDWARE O SOFTWARE NECESARIO PARA EL PROCESAMIENTO. NO INCLUYE PERSONAL, TRANSPORTE Y OTROS COSTOS NO ESPECIFICADOS.</t>
  </si>
  <si>
    <t>CONSTRUCCIÓN DE LA INTERSECCIÓN A DESNIVEL DE PUENTE ARANDA - POSTENSIONAMIENTO PARA SUPERESTRUCTURA FU=1860 MPA ASTM A -416 GR 270 BAJA RELAJACIÓN. (Incluye torones, anclaje, ductos con uniones, servicio de tensionamiento con gato multitorón e inyección con equipos y operarios.</t>
  </si>
  <si>
    <t>PROYECTO REFORZAMIENTO ESTRUCTURAL DEL PUENTE VEHICULAR DE LA CALLE 80 X NQS</t>
  </si>
  <si>
    <t>REFORZAMIENTO ESTRUCTURAL DEL PUENTE VEHICULAR AV. MEDELLÍN (CALLE 80) POR AV. NQS (Cra. 30) EN BOGOTÁ D.C - CONCRETO DE FC=4000 PSI ACELERADO A 3 DÍAS PARA RECALCE Y REFORZAMIENTO DE DADOS DE CIMENTACIÓN, EN ZONAS DE ADICIÓN DE REFUERZO. SUMINISTRO Y COLOCACIÓN. INCLUYE TODOS LOS COSTOS DE SUMINISTRO DE MATERIALES, EQUIPOS, HERRAMIENTA MENOR, BOMBEO, LIMPIEZA, ETC,</t>
  </si>
  <si>
    <t>REFORZAMIENTO ESTRUCTURAL DEL PUENTE VEHICULAR AV. MEDELLÍN (CALLE 80) POR AV. NQS (Cra. 30) EN BOGOTÁ D.C - RECRECIMIENTO CARAS FRONTALES DE PILAS EN CONCRETO DE 4000 PSI. INCLUYE FORMALETA, CONCRETO Y ANDAMIOS CERTIFICADOS, TRABAJO HASTA 4 M DE ALTURA</t>
  </si>
  <si>
    <t>REFORZAMIENTO ESTRUCTURAL DEL PUENTE VEHICULAR AV. MEDELLÍN (CALLE 80) POR AV. NQS (Cra. 30) EN BOGOTÁ D.C - NEOPRENO DE 1.5 CM DE ESPESOR, SECCIÓN DE 60 CM POR 20 CM, DUREZA 60 EN LOS COSTADOS DE CADA VIGA METÁLICA, SUMINISTRO E INSTALACIÓN. INCLUYE LIMPIEZA DE LA SUPERFICIE CON CHORRO DE AIRE A PRESIÓN, PEGANTE E INSTALACIÓN DE NEOPRENOS NUEVOS, Y TODOS LOS COSTOS DE SUMINISTRO DE MATERIALES, EQUIPOS (HERRAMIENTA MENOR, ANDAMIOS), TRANSPORTES, MANEJO, ALMACENAMIENTO, DESPERDICIOS Y MANO DE OBRA</t>
  </si>
  <si>
    <t>REFORZAMIENTO ESTRUCTURAL DEL PUENTE VEHICULAR AV. MEDELLÍN (CALLE 80) POR AV. NQS (Cra. 30) EN BOGOTÁ D.C - MÉNSULA METÁLICA EN ACERO A-709 SEGÚN PLANOS DE DISEÑO, SUMINISTRO, FABRICACIÓN E INSTALACIÓN, INCLUYE SUMINISTRO DE MATERIALES, EQUIPOS, TRANSPORTES, MANEJO, ALMACENAMIENTO, DESPERDICIOS Y MANO DE OBRA</t>
  </si>
  <si>
    <t>REFORZAMIENTO ESTRUCTURAL DEL PUENTE VEHICULAR AV. MEDELLÍN (CALLE 80) POR AV. NQS (Cra. 30) EN BOGOTÁ D.C - CONCRETO DE FC=4000 PSI GRAVA COMÚN PARA MÉNSULAS Y TOPES SÍSMICOS. CONCRETO PREMEZCLADO SEGÚN LA ESPECIFICACIÓN PARTICULAR DEL DISEÑO, SUMINISTRO E INSTALACIÓN. INCLUYE TODOS LOS COSTOS DE SUMINISTRO DE MATERIALES, EQUIPOS, TRANSPORTES, MANEJO, ALMACENAMIENTO, DESPERDICIOS, CARGUE Y TRANSPORTE DE MATERIALES SOBRANTES, MANO DE OBRA Y LA COLOCACIÓN EN EL SITIO ESPECIFICADO EN LOS DISEÑOS</t>
  </si>
  <si>
    <t>REFORZAMIENTO ESTRUCTURAL DEL PUENTE VEHICULAR AV. MEDELLÍN (CALLE 80) POR AV. NQS (Cra. 30) EN BOGOTÁ D.C - RIOSTRA METÁLICA NQS H=0,80 A=1,10 PUENTE AV. NQS CON AV. CALLE 80 EN ACERO A-709 SEGÚN PLANOS DE DISEÑO. SUMINISTRO, FABRICACIÓN E INSTALACIÓN, INCLUYE SUMINISTRO DE MATERIALES, EQUIPOS, TRANSPORTES, MANEJO, ALMACENAMIENTO, DESPERDICIOS Y MANO DE OBRA.</t>
  </si>
  <si>
    <t>REFORZAMIENTO ESTRUCTURAL DEL PUENTE VEHICULAR AV. MEDELLÍN (CALLE 80) POR AV. NQS (Cra. 30) EN BOGOTÁ D.C - RIOSTRA METÁLICA NQS H=0,80 A=0,55 PUENTE AV. NQS CON AV. CALLE 80 EN ACERO A-709 SEGÚN PLANOS DE DISEÑO. SUMINISTRO, FABRICACIÓN E INSTALACIÓN, INCLUYE SUMINISTRO DE MATERIALES, EQUIPOS, TRANSPORTES, MANEJO, ALMACENAMIENTO, DESPERDICIOS Y MANO DE OBRA.</t>
  </si>
  <si>
    <t>REFORZAMIENTO ESTRUCTURAL DEL PUENTE VEHICULAR AV. MEDELLÍN (CALLE 80) POR AV. NQS (Cra. 30) EN BOGOTÁ D.C - RIGIDIZADORES METÁLICOS EN ACERO A-709 SEGÚN PLANOS DE DISEÑO, SUMINISTRO, FABRICACIÓN E INSTALACIÓN. INCLUYE SUMINISTRO DE MATERIALES, EQUIPOS, TRANSPORTES, MANEJO, ALMACENAMIENTO, DESPERDICIOS Y MANO DE OBRA</t>
  </si>
  <si>
    <t>PROYECTO CONSTRUCCION PUENTES SAN AGUSTIN Y LOS ANDES - CAPA DE REY  (Incluye tierra, abono, tutor, transporte y disposición final de escombros a 28 km). SUMINISTRO Y PLANTACION.</t>
  </si>
  <si>
    <t>PROYECTO CONSTRUCCION PUENTES SAN AGUSTIN Y LOS ANDES - PERNO ROSCADO EN U REF. PEU58AG600 DIAMETRO PERNO R 5/8-11 UNC. DIAMETRO NOMINAL DE TUBERIA 6" (INCLUYE SUMINISTRO E INSTALACION)</t>
  </si>
  <si>
    <t>PROYECTO CONSTRUCCION PUENTES SAN AGUSTIN Y LOS ANDES - PERNOS DE ANCLAJE - ACERO ASTM A193 GR B7 (INCLUYE SUMINISTRO E INSTALACION)</t>
  </si>
  <si>
    <t>PROYECTO CONSTRUCCION PUENTES SAN AGUSTIN Y LOS ANDES - ACERO ESTRUCTURAL A588 PARA PLATINAS (INCLUYE SUMINISTRO E INSTALACION)</t>
  </si>
  <si>
    <t>PROYECTO CONSTRUCCION PUENTES SAN AGUSTIN Y LOS ANDES - ACERO ESTRUCTURAL A500 GR C PARA ESTRUCTURA (INCLUYE SIMINISTRO E INSTALACION)</t>
  </si>
  <si>
    <t>PROYECTO CONSTRUCCION PUENTES SAN AGUSTIN Y LOS ANDES - TUBERÍA SEMIPESADA RMC, DE 6" DE DIÁMETRO, EXPUESTA, CON SUS ACCESORIOS DE MONTAJE. (INCLUYE SUMINISTRO E INSTALACIÓN)</t>
  </si>
  <si>
    <t xml:space="preserve">PROYECTO CONSTRUCCION PUENTES SAN AGUSTIN Y LOS ANDES - REUBICACIÓN DE LUMINARIA LED 44 W (INCL. 28 ML DE CABLE 12 AWG 600V 90° C THHN/THWN) (Incluye suministro e instalacion) </t>
  </si>
  <si>
    <t xml:space="preserve">PROYECTO CONSTRUCCION PUENTES SAN AGUSTIN Y LOS ANDES - LUMINARIA RALED II 32 LED. RA02SII. 44W. COMPLETA PARA ALUMBRADO PÚBLICO. INCLUYE LUMINARIA, CABLES Y ELEMENTOS DE CONEXIÓN , OBRAS COMPLEMENTARIAS Y ACCESORIOS. (SUMINISTRO, INSTALACIÓN, PRUEBAS PUESTA EN FUNCIONAMIENTO). (INCLUYE SUMINISTRO, INSTALACIÓN, PRUEBAS PUESTA EN FUNCIONAMIENTO). SEGÚN DISEÑO </t>
  </si>
  <si>
    <t xml:space="preserve">PROYECTO CONSTRUCCION PUENTES SAN AGUSTIN Y LOS ANDES - LUMINARIA RALED II 48 LED. RA02SII. 74W. COMPLETA PARA ALUMBRADO PÚBLICO. INCLUYE LUMINARIA, CABLES Y ELEMENTOS DE CONEXIÓN , OBRAS COMPLEMENTARIAS Y ACCESORIOS. (INCLUYE SUMINISTRO, INSTALACIÓN, PRUEBAS PUESTA EN FUNCIONAMIENTO). SEGÚN DISEÑO </t>
  </si>
  <si>
    <t xml:space="preserve">PROYECTO CONSTRUCCION PUENTES SAN AGUSTIN Y LOS ANDES - LUMINARIA RALED I 16 LED. RA02SII. 45W. COMPLETA PARA ALUMBRADO PÚBLICO. INCLUYE LUMINARIA, CABLES Y ELEMENTOS DE CONEXIÓN , OBRAS COMPLEMENTARIAS Y ACCESORIOS. (INCLUYE SUMINISTRO, INSTALACIÓN, PRUEBAS PUESTA EN FUNCIONAMIENTO). SEGÚN DISEÑO </t>
  </si>
  <si>
    <t>PROYECTO CONSTRUCCION PUENTES SAN AGUSTIN Y LOS ANDES - ACOMETIDA TRIFASICA (3N1/0+1N1/0) SERIE 8000-THW-600V-AL (INCLUYE SUMINISTRO E INSTALACION)</t>
  </si>
  <si>
    <t>PROYECTO CONSTRUCCION PUENTES SAN AGUSTIN Y LOS ANDES - PUESTA A TIERRA PARA 6 DUCTOS D=6" + 2 DUCTOS DE 3" - IMC EN CERCHA METÁLICA. SUMINISTRO E INSTALACIÓN. INCLUYE CONECTOR METÁLICO DE PUESTA A TIERRA DE 3" Y 6" EN CADA EXTREMO</t>
  </si>
  <si>
    <t>BARRAJE DE BAJA TENSION 175A DE 6 SALIDAS X 1/4’’, INCLUYE FUSIBLE Y TERMINALES (INCLUYE SUMINISTRO E INSTALACION)</t>
  </si>
  <si>
    <t>PROYECTO CONSTRUCCION PUENTES SAN AGUSTIN Y LOS ANDES - ACOMETIDA TRIFASICA (3N2+1N2) SERIE 8000-THWN-600V-AL (INCLUYE SUMINISTRO E INSTALACION)</t>
  </si>
  <si>
    <t>PROYECTO CONSTRUCCION PUENTES SAN AGUSTIN Y LOS ANDES - SUMINISTRO E INSTALACION DE MEDIDOR TOTALIZADOR 4" (INCLUYE VALVULAS COMPUERTA Y UNION DRESSER)</t>
  </si>
  <si>
    <t>CONSTRUCCIÓN INTERSECCIÓN A DESNIVEL PUENTE ARANDA Y DEMÁS OBRAS COMPLEMENTARIAS TRONCAL CALLE 13 -PUERTA TELESCOPICA (CUATRO HOJAS DE APERTURA CENTRAL) TRANSMILENIO, SUMINISTRO E INSTALACION CON TODOS SUS COMPONENTES Y ACCESORIOS, INCLUYE MARCOS PERIMETRALES DE MEDIDAS APROX 0.85m x 1.94m. EN TUBULAR RECTANGULAR DE ALUMINIO, DE 10 X 5 cms, Cal. 3MM, LÁMINA INTERIOR HOT ROLLED, PERFORADA , PUNZONADA 6 mm, TRANSLUCIDEZ DEL 50%, ACABADO EN PINTURA ELECTROESTATICA. 0.85m x 1.94m. INCLUYE SISTEMA ANTIVANDALICO DE APERTURA.BLOQUEO DE HOJAS EN APERTURA Y EN CIERRE.</t>
  </si>
  <si>
    <t>CONSTRUCCIÓN INTERSECCIÓN A DESNIVEL PUENTE ARANDA Y DEMÁS OBRAS COMPLEMENTARIAS TRONCAL CALLE 13 - PUERTA SENCILLA (DOS HOJAS DE APERTURA CENTRAL O LATERAL) TRANSMILENIO, SUMINISTRO E INSTALACION CON TODOS SUS COMPONENTES Y ACCESORIOS, INCLUYE MARCOS PERIMETRALES DE MEDIDAS APROX 0.85m x 1.94m. EN TUBULAR RECTANGULAR DE ALUMINIO DE 10 X 5 cms , Cal. 3MM, LÁMINA INTERIOR HOT ROLLED, PERFORADA , PUNZONADA 6 mm, TRANSLUCIDEZ DEL 50%, ACABADO EN PINTURA ELECTROESTATICA. 0.85m x 1.94m. INCLUYE SISTEMA ANTIVANDALICO DE APERTURA. BLOQUEO DE HOJAS EN APERTURA Y EN CIERRE.</t>
  </si>
  <si>
    <t>CONSTRUCCIÓN INTERSECCIÓN A DESNIVEL PUENTE ARANDA Y DEMÁS OBRAS COMPLEMENTARIAS TRONCAL CALLE 13 - SUMINISTRO E INSTALACIÓN DE RECEPTOR INTELIGENTE 'DSSAdvanced'' PARA UNA PARADA DE BUS EN ESTACIÓN ' - INCLUYE LECTORA UHF - DRIVER RFID - MODULOS TESTIGOS</t>
  </si>
  <si>
    <t>CONSTRUCCIÓN INTERSECCIÓN A DESNIVEL PUENTE ARANDA Y DEMÁS OBRAS COMPLEMENTARIAS TRONCAL CALLE 13 - SUMINISTRO E INSTALACIÓN DE MASTER LOGGER - LAN ''DSSAdvanced'' PARA UN VAGON ESTRUCTURAL</t>
  </si>
  <si>
    <t>CONSTRUCCIÓN INTERSECCIÓN A DESNIVEL PUENTE ARANDA Y DEMÁS OBRAS COMPLEMENTARIAS TRONCAL CALLE 13 - SUMINISTRO E INSTALACIÓN DE POWER SUPPLY 12-16 VCC, 1,5-2.0 A-DSS CON MÓDULO BACK UP ELD 001-DSS DE RECARGA AUTOMÁTICA.</t>
  </si>
  <si>
    <t>AVENIDA CONTADOR (CL. 134) - BLOQUEO Y TRANSPLANTE DE ARBOLES 15 - 20 MT (INCLUYE TRANSPORTE, RECOLECCIÓN,ALISTAMIENTO DE ZONA, PREBLOQUEO, BLOQUEO, PRUEBAS DE INFILTRACIÓN Y PH DEL SUELO, TRASLADO Y UBICACIÓN FINAL, ENDOTERAPIAS, INFORME ACTIVIDADES REALIZADAS).</t>
  </si>
  <si>
    <t>AVENIDA CONTADOR (CL. 134) - BANCA EN CONCRETO M-02-A (SUMINISTRO E INSTALACIÓN)</t>
  </si>
  <si>
    <t>AVENIDA CONTADOR (CL. 134) - Suministro e instalación rejilla de piso metalica cuadrado 10 x 10 cm para desague de 3"</t>
  </si>
  <si>
    <t>AVENIDA CONTADOR (CL. 134) - PILOTE PREEXCAVADO EN MORTERO 10 MPa (100 Kg/cm2). INCLUYE ALQUILER DE EQUIPO DE PERFORACIÓN CON OPERARIO, MOTOBOMBA, BENTONITA, MANO DE OBRA, TRANSPORTE Y DISPOSICIÓN FINAL DE ESCOMBROS EN SITIO AUTORIZADO. DISTANCIA DE TRANSPORTE 21 KM.</t>
  </si>
  <si>
    <t>AVENIDA CONTADOR (CL. 134) - Suministro e instalación Cinta tipo Hypalon H-20</t>
  </si>
  <si>
    <t>AVENIDA CONTADOR (CL. 134) - Retiro de tirantes y resane de muros existentes en los puntos usados durante el proceso de encofrado y fundida del box culvert</t>
  </si>
  <si>
    <t>AVENIDA CONTADOR (CL. 134) - Concreto 28 MPa para tablero y bordillo con inclusión de microfibras (1.2kg/m3) y macrofibras (1.8kg/m3). Suministro e instalacion tablero</t>
  </si>
  <si>
    <t>AVENIDA CONTADOR (CL. 134) - Suministro e instalacion de FONDO DE JUNTA EN ESPUMA DE POLIETILENO DE BAJA DENSIDAD D=16 mm</t>
  </si>
  <si>
    <t>AVENIDA CONTADOR (CL. 134) - Suministro e instalación POLIESTIRENO DE ALTA DENSIDAD 9 e=2cm</t>
  </si>
  <si>
    <t>AVENIDA CONTADOR (CL. 134) - Suministro e instalación MANGUERA DE POLIETILENO DE BAJA DENSIDAD 1"</t>
  </si>
  <si>
    <t xml:space="preserve"> ESPACIO PUBLICO ASOCIADO A LAS ZONAS INDUSTRIALES DE MONTEVIDEO Y PUENTE ARANDA</t>
  </si>
  <si>
    <t>ESTUDIOS Y DISEÑOS DE VIAS Y ESPACIO PUBLICO ASOCIADO A LAS ZONAS INDUSTRIALES DE MONTEVIDEO Y PUENTE ARANDA, EN LA CIUDAD DE BOGOTÁ. PINTURA EPOXICA PARA DEMARCACION PODOTACTIL EN CAJAS ESPACIO PUBLICO</t>
  </si>
  <si>
    <t>ESTUDIOS Y DISEÑOS DE VIAS Y ESPACIO PUBLICO ASOCIADO A LAS ZONAS INDUSTRIALES DE MONTEVIDEO Y PUENTE ARANDA, EN LA CIUDAD DE BOGOTÁ.  - TUBERIA DE CONCRETO DE ALTA RESISTENCIA D= 6" (INCLUYE MORTERO DE INSTALACION). SUMINISTRO E INSTALACION</t>
  </si>
  <si>
    <t>ESTUDIOS Y DISEÑOS DE VIAS Y ESPACIO PUBLICO ASOCIADO A LAS ZONAS INDUSTRIALES DE MONTEVIDEO Y PUENTE ARANDA, EN LA CIUDAD DE BOGOTÁ. - SUMIDERO COMBINADO CAJA EN VÍA DOBLE REJILLA, H=1.25M (FUNDIDO EN SITIO, CONCRETO PREMEZCLADO. INCL. SUMIN, FORM, REF. Y CONSTR. INCL. TAPA)</t>
  </si>
  <si>
    <t>ESTUDIOS Y DISEÑOS DE VIAS Y ESPACIO PUBLICO ASOCIADO A LAS ZONAS INDUSTRIALES DE MONTEVIDEO Y PUENTE ARANDA, EN LA CIUDAD DE BOGOTÁ. - SUMIDERO DE REJILLA SENCILLA EN VÍA, SEGÚN NORMA NS047, H=2.00 M CON SELLO HIDRÁULICO (FUNDIDO EN SITIO, CONCRETO PREMEZCLADO IMPERMEABILIZADO DE 6000 PSI. INCL. SUMIN, FORM, ACERO DE REFUERZO Y CONST. INCL. TAPA Y REJILLA)</t>
  </si>
  <si>
    <t>ESTUDIOS Y DISEÑOS DE VIAS Y ESPACIO PUBLICO ASOCIADO A LAS ZONAS INDUSTRIALES DE MONTEVIDEO Y PUENTE ARANDA, EN LA CIUDAD DE BOGOTÁ. - SUMIDERO DE REJILLA DOBLE EN VÍA, SEGÚN NORMA NS047, H=2.00 M CON SELLO HIDRÁULICO (FUNDIDO EN SITIO, CONCRETO PREMEZCLADO IMPERMEABILIZADO DE 6000 PSI. INCL. SUMIN, FORM, ACERO DE REFUERZO Y CONST. INCL. TAPA Y REJILLA)</t>
  </si>
  <si>
    <t>ESTUDIOS Y DISEÑOS DE VIAS Y ESPACIO PUBLICO ASOCIADO A LAS ZONAS INDUSTRIALES DE MONTEVIDEO Y PUENTE ARANDA, EN LA CIUDAD DE BOGOTÁ. - SUMIDERO COMBINADO DE REJILLA SENCILLA EN VÍA, SEGÚN NORMA NS047, H=2.00 M CON SELLO HIDRÁULICO (FUNDIDO EN SITIO, CONCRETO PREMEZCLADO IMPERMEABILIZADO DE 6000 PSI. INCL. SUMIN, FORM, ACERO DE REFUERZO Y CONST. INCL. TAPA Y REJILLA)</t>
  </si>
  <si>
    <t>ESTUDIOS Y DISEÑOS DE VIAS Y ESPACIO PUBLICO ASOCIADO A LAS ZONAS INDUSTRIALES DE MONTEVIDEO Y PUENTE ARANDA, EN LA CIUDAD DE BOGOTÁ.SUMIDERO COMBINADO DE REJILLA DOBLE EN VÍA, SEGÚN NORMA NS047, H=2.00 M CON SELLO HIDRÁULICO (FUNDIDO EN SITIO, CONCRETO PREMEZCLADO IMPERMEABILIZADO DE 6000 PSI. INCL. SUMIN, FORM, ACERO DE REFUERZO Y CONST. INCL. TAPA Y REJILLA)</t>
  </si>
  <si>
    <t>PROYECTO CONSTRUCCION PUENTES SAN AGUSTIN Y LOS ANDES - ANCLAJE EN SECO DE 1/2" (incluye, suministro y colocación)</t>
  </si>
  <si>
    <t>PROYECTO CONSTRUCCION PUENTES SAN AGUSTIN Y LOS ANDES - Tubería estructural acero al carbono (M-80 Fy = 552 Mpa) de 5" barras de perforacion completa diámetro 127 mm y espesor 9mm, incluye suministro e instalación</t>
  </si>
  <si>
    <t>PROYECTO CONSTRUCCION PUENTES SAN AGUSTIN Y LOS ANDES - ACOMETIDA EN BAJA TENSIÓN EN CONDUCTORES CU 2X6 AWG, 600 V (INCLUYE SUMINISTRO E INSTALACIÓN TUBERIA PVC 2" Y CABLES)</t>
  </si>
  <si>
    <t xml:space="preserve">PROYECTO CONSTRUCCION PUENTES SAN AGUSTIN Y LOS ANDES - ACOMETIDA TRIFASICA (3N4+1N4) SERIE 8000 THWN-600V-AL (Incluye suministro e instalacion) </t>
  </si>
  <si>
    <t>PROYECTO CONSTRUCCION PUENTES SAN AGUSTIN Y LOS ANDES: TUBERÍA SEMIPESADA IMC Ø=4 GALVANIZADA", EXPUESTA, CON SUS ACCESORIOS DE MONTAJE, INCLUYE RIEL CHANEL PERFORADO 4x4cm x 3m. (Suministro e instalación)</t>
  </si>
  <si>
    <t xml:space="preserve">PROYECTO CONSTRUCCION PUENTES SAN AGUSTIN Y LOS ANDES: TUBERÍA SEMIPESADA IMC Ø=3"GALVANIZADA, EXPUESTA, CON SUS ACCESORIOS DE MONTAJE, INCLUYE RIEL CHANEL PERFORADO 4x4cm x 3m. (Suministro e instalación) </t>
  </si>
  <si>
    <t>PROYECTO CONSTRUCCION PUENTES SAN AGUSTIN Y LOS ANDES: ACOMETIDA SUBTERRÁNEA PARA CIRCUITOS DE ALUMBRADO PÚBLICO NORMA AP 400. Incluye Hebilla de acero inoxidable 5/8,  cinta de acero inoxidable 5/8”x 0,03”, Boquilla galvanizada 3", Capacete IMC DE 3",  Codo galvanizado 3" x 90,  Unión Conduit Galvanizada IMC 3", Tubo Conduit Galvanizado IMC 3". (Suministro e instalación)</t>
  </si>
  <si>
    <t>AVENIDA CONTADOR (CL. 134) - Mortero de reparación de retracción compensada ASTM A-109. Resistencia a la compresión  f'c de 7.850 psi (55 MPa) a los 28 días. Incluye suministro e instalación.</t>
  </si>
  <si>
    <t xml:space="preserve">AVENIDA CONTADOR (CL. 134) - Varilla Ø=3/4"x 0.400m ASTM F1554 Gr.55. Incluye suministro e instalación. </t>
  </si>
  <si>
    <t xml:space="preserve">AVENIDA CONTADOR (CL. 134) - Tuerca Ø=3/4" ASTM A-194 y Arandela Plana Galvanizada en caliente Ø=3/4" ASTM F-436. Incluye suministro e instalación. </t>
  </si>
  <si>
    <t xml:space="preserve">AVENIDA CONTADOR (CL. 134) - Varilla Ø=5/8"x 0.250m ASTM F1554 Gr.55. Incluye suministro e instalación.  </t>
  </si>
  <si>
    <t xml:space="preserve">AVENIDA CONTADOR (CL. 134) - Tuerca Ø=5/8" ASTM A-194 y Arandela Plana Galvanizada en caliente Ø=5/8" ASTM F-436. Incluye suministro e instalación.  </t>
  </si>
  <si>
    <t xml:space="preserve">AVENIDA CONTADOR (CL. 134) - Varilla Ø=3/4"x 0.300m ASTM F1554 Gr.55. Incluye suministro e instalación.  </t>
  </si>
  <si>
    <t xml:space="preserve">AVENIDA CONTADOR (CL. 134) - Varilla Ø=1/2"x 0.300m ASTM F1554 Gr.55. Incluye suministro e instalación.   </t>
  </si>
  <si>
    <t xml:space="preserve">AVENIDA CONTADOR (CL. 134) - Tuerca Ø=1/2" ASTM A-194 y Arandela Plana Galvanizada en caliente Ø=1/2" ASTM F-436. Incluye suministro e instalación.   </t>
  </si>
  <si>
    <t xml:space="preserve">AVENIDA CONTADOR (CL. 134) - Varilla Ø=1/2"x 0.600m ASTM F1554 Gr.55. Incluye suministro e instalación.    </t>
  </si>
  <si>
    <t xml:space="preserve">AVENIDA CONTADOR (CL. 134) - Varilla Ø=5/8"x 0.370m ASTM F1554 Gr.55. Incluye suministro e instalación.   </t>
  </si>
  <si>
    <t xml:space="preserve">AVENIDA CONTADOR (CL. 134) - Varilla Ø=3/4"x 0.500m ASTM F1554 Gr.55. Incluye suministro e instalación.   </t>
  </si>
  <si>
    <t>ESTUDIOS Y DISEÑOS DE LA CALZADA NORTE DE LA AVENIDA LA SIRENA (CALLE 153) ENTRE LA AUTOPISTA NORTE Y LA AVENIDA BOYACÁ - SIETE CUERO MEXICANO (POR M2 Y TRANSPORTE Y DISPOSICIÓN FINAL DE ESCOMBROS A 28 KM). SUMINISTRO Y PLANTACIÓN</t>
  </si>
  <si>
    <t>ESTUDIOS Y DISEÑOS DE LA CALZADA NORTE DE LA AVENIDA LA SIRENA (CALLE 153) ENTRE LA AUTOPISTA NORTE Y LA AVENIDA BOYACÁ - LECTURAS DE INSTRUMENTACIÓN POR SEMANA Y ANALISIS DE INFORMACIÓN (INCLUYE PRESENTACIÓN DE INFORME)</t>
  </si>
  <si>
    <t>Diagnóstico y determinación de estado de infraestructuras en Bogotá D.C.</t>
  </si>
  <si>
    <t xml:space="preserve">Diagnóstico y determinación de estado de infraestructuras en Bogotá D.C. - Levantamiento de fallas en estructura de pavimento, en suelo rural, con equipo de alto rendimiento mediante captura de imágenes de alta resolución y sistema láser, para la determinación del Índice de Condición del Pavimento – PCI. Incluye movilización y carro escolta del equipo, toma de información, procesamiento, cálculo y entrega del inventario de fallas y resultado de valor de PCI en el formato de la base de datos IDU. Asimismo, cargue de esta información en la Base Geográfica sumunistrada por el IDU. </t>
  </si>
  <si>
    <t xml:space="preserve">Diagnóstico y determinación de estado de infraestructuras en Bogotá D.C. - Levantamiento de fallas en estructura de pavimento, en suelo rural, con equipo de alto rendimiento mediante captura de imágenes de alta resolución y sistema láser para la determinación del Índice de Condición de Vías Sin Superficie -URCI-. Incluye movilización y carro escolta del equipo, toma de información, procesamiento, cálculo y entrega del inventario de fallas y resultado de valor de URCI en el formato de la base de datos IDU. Asimismo, cargue de esta información en la Base Geográfica sumunistrada por el IDU. </t>
  </si>
  <si>
    <t xml:space="preserve">Diagnóstico y determinación de estado de infraestructuras en Bogotá D.C. - Levantamiento de fallas en espacio público con cuadrilla de personal especializado para la determinación del Índice de Condición de Estado. Incluye desplazamiento, escolta, toma de información, procesamiento, cálculo y entrega del inventario de fallas y resultado del valor del indicador de estado en el formato de la base de datos IDU.  Asimismo, cargue de esta información en la Base Geográfica sumunistrada por el IDU. </t>
  </si>
  <si>
    <t xml:space="preserve">Diagnóstico y determinación de estado de infraestructuras en Bogotá D.C. - Levantamiento del inventario de elementos de accesibilidad en espacio público con cuadrilla de personal especializado. Incluye desplazamiento, escolta, toma de información, espacialización, procesamiento, evaluación y resultado de la categorización de estado en el formato de la base de datos IDU. Asimismo, cargue de esta información en la Base Geográfica sumunistrada por el IDU. </t>
  </si>
  <si>
    <t xml:space="preserve">Diagnóstico y determinación de estado de infraestructuras en Bogotá D.C. - Levantamiento geométrico de detalle de todos los elementos estructurales y de servicio que conforman el puente con cuadrilla de personal especializado, caracterización estructural y elaboración de planos geométricos, a partir de las metodologías establecidas en los documentos que hacen parte integral del contrato. Incluye desplazamiento, toma de información en campo, elaboración y entrega de planos geométricos (planta, alzado, cortes, detalles) en la base de datos geográfica suministrada por el IDU. Asimismo, cargue de esta información en la Base Geográfica sumunistrada por el IDU. </t>
  </si>
  <si>
    <t xml:space="preserve">Diagnóstico y determinación de estado de infraestructuras en Bogotá D.C. - Inspección básica de puentes y de sus elementos auxiliares, con cuadrilla de personal especializado. Incluye desplazamiento, toma de información en campo, entrega del inventario de patologías para cada elemento que conforma el puente en el formato de la base de datos IDU e informe de inspección. Asimismo, cargue de esta información en la Base Geográfica sumunistrada por el IDU. </t>
  </si>
  <si>
    <t xml:space="preserve">Diagnóstico y determinación de estado de infraestructuras en Bogotá D.C. - Determinación del estado estructural y de servicio del puente de sus componentes estructurales (subestructura, superestructura, conexiones y elementos especiales), así como de sus elementos auxiliares (rampas, escaleras, entre otros), con personal especializado. Incluye procesamiento, cálculo y determinación del estado estructural y de servicio en el formato de la base de datos IDU. Asimismo, cargue de esta información en la Base Geográfica sumunistrada por el IDU. </t>
  </si>
  <si>
    <t>ESTUDIOS Y DISEÑOS DE VIAS Y ESPACIO PUBLICO ASOCIADO A LAS ZONAS INDUSTRIALES DE MONTEVIDEO Y PUENTE ARANDA, EN LA CIUDAD DE BOGOTÁ. - ANCLAJE SECO EN TUBERÍA GALVANIZADA DE 2" HECHO EN OBRA (incluye suministro y amarre)</t>
  </si>
  <si>
    <t>Diagnóstico y determinación de estado de infraestructuras en Bogotá D.C. - Levantamiento geométrico de detalle de los elementos que conforman el puente, caracterización estructural, elaboración de planos, inspección básica, determinación y cálculo del estado estructural y de servicio del puente, con cuadrilla de personal especializado. Incluye desplazamiento, toma de información en campo, elaboración de planos geométricos, entrega del inventario de patologías, informe de inspección, procesamiento, cálculo y determinación del estado en el formato de la base de datos IDU. Asimismo, cargue de esta información en la Base Geográfica suministrada por el IDU</t>
  </si>
  <si>
    <t>Diagnóstico y determinación de estado de infraestructuras en Bogotá D.C. - Espacialización, caracterización atributiva e inclusión en el inventario entregado por el IDU, de los elementos nuevos de la malla vial que se identifiquen en los recorridos y de todos los elementos geográficos que lo conforman (calzada, unidad de muestra), a partir de la metodología establecida en los documentos que hacen parte integral del contrato</t>
  </si>
  <si>
    <t>Diagnóstico y determinación de estado de infraestructuras en Bogotá D.C. - Espacialización, caracterización atributiva e inclusión en el inventario entregado por el IDU, de los elementos nuevos de espacio público que se identifiquen en los recorridos y de todos los elementos geográficos que lo conforman, a partir de la metodología establecida en los documentos que hacen parte integral del contrato</t>
  </si>
  <si>
    <t xml:space="preserve">TRONCALES AV. CIUDAD DE CALI, AV. CARRERA 68 Y AV. EXTENSION CARACAS -PUERTA TELESCOPICA (CUATRO HOJAS DE APERTURA CENTRAL) TRANSMILENIO, SUMINISTRO E INSTALACION CON TODOS SUS COMPONENTES Y ACCESORIOS, INCLUYE MARCOS PERIMETRALES DE MEDIDAS APROX 0.85m x 1.94m. EN TUBULAR RECTANGULAR DE ALUMINIO, DE 10 X 5 cms, Cal. 3MM, LÁMINA INTERIOR HOT ROLLED, PERFORADA , PUNZONADA 6 mm, TRANSLUCIDEZ DEL 50%, ACABADO EN PINTURA ELECTROESTATICA. 0.85m x 1.94m. INCLUYE SISTEMA ANTIVANDALICO DE APERTURA.BLOQUEO DE HOJAS EN APERTURA Y EN CIERRE. </t>
  </si>
  <si>
    <t>TRONCALES AV. CIUDAD DE CALI, AV. CARRERA 68 Y AV. EXTENSION CARACAS- PUERTA SENCILLA (DOS HOJAS DE APERTURA CENTRAL O LATERAL) TRANSMILENIO, SUMINISTRO E INSTALACION CON TODOS SUS COMPONENTES Y ACCESORIOS, INCLUYE MARCOS PERIMETRALES DE MEDIDAS APROX 0.85m x 1.94m. EN TUBULAR RECTANGULAR DE ALUMINIO DE 10 X 5 cms , Cal. 3MM, LÁMINA INTERIOR HOT ROLLED, PERFORADA , PUNZONADA 6 mm, TRANSLUCIDEZ DEL 50%, ACABADO EN PINTURA ELECTROESTATICA. 0.85m x 1.94m. INCLUYE SISTEMA ANTIVANDALICO DE APERTURA. BLOQUEO DE HOJAS EN APERTURA Y EN CIERRE.</t>
  </si>
  <si>
    <t>TRONCALES AV. CIUDAD DE CALI, AV. CARRERA 68 Y AV. EXTENSION CARACAS - SUMINISTRO E INSTALACIÓN DE POWER SUPPLY 12-16 VCC, 1,5-2.0 A-DSS CON MÓDULO BACK UP ELD 001-DSS DE RECARGA AUTOMÁTICA.</t>
  </si>
  <si>
    <t>TRONCALES AV. CIUDAD DE CALI, AV. CARRERA 68 Y AV. EXTENSION CARACAS - SUMINISTRO E INSTALACIÓN DE RECEPTOR INTELIGENTE 'DSSAdvanced'' PARA UNA PARADA DE BUS EN ESTACIÓN ' - INCLUYE LECTORA UHF - DRIVER RFID - MODULOS TESTIGOS</t>
  </si>
  <si>
    <t xml:space="preserve">TRONCALES AV. CIUDAD DE CALI, AV. CARRERA 68 Y AV. EXTENSION CARACAS- SUMINISTRO E INSTALACIÓN DE MASTER LOGGER - LAN ''DSSAdvanced'' PARA UN VAGON ESTRUCTURAL </t>
  </si>
  <si>
    <t>ESTUDIOS Y DISEÑOS DE LA CALZADA NORTE DE LA AVENIDA LA SIRENA (CALLE 153) ENTRE LA AUTOPISTA NORTE Y LA AVENIDA BOYACÁ - METROSIDERO (H: 0.8m a 1 m) (INCLUYE SIEMBRA, CAJA, TIERRA NEGRA, ABONO Y TUTOR, TRANSPORTE Y DISPOSICIÓN FINAL DE ESCOMBROS EN SITIO AUTORIZADO (DISTANCIA DE TRANSPORTE 28 KM)) SUMINISTRO Y PLANTACIÓN</t>
  </si>
  <si>
    <t>ESTUDIOS Y DISEÑOS DE LA CALZADA NORTE DE LA AVENIDA LA SIRENA (CALLE 153) ENTRE LA AUTOPISTA NORTE Y LA AVENIDA BOYACÁ – ABUTILON (H: 1,20 m a 1.50 m) (INCLUYE SIEMBRA, TIERRA NEGRA, TUTOR, TRANSPORTE Y DISPOSICIÓN FINAL DE ESCOMBROS EN SITIO AUTORIZADO (DISTANCIA DE TRANSPORTE 28 KM)) SUMINISTRO Y PLANTACIÓN</t>
  </si>
  <si>
    <t>ESTUDIOS Y DISEÑOS DE LA CALZADA NORTE DE LA AVENIDA LA SIRENA (CALLE 153) ENTRE LA AUTOPISTA NORTE Y LA AVENIDA BOYACÁ – LAUREL (H: 1,20 m a 1.50 m) (INCLUYE SIEMBRA, TIERRA NEGRA, TRANSPORTE Y DISPOSICIÓN FINAL DE ESCOMBROS EN SITIO AUTORIZADO (DISTANCIA DE TRANSPORTE 28 KM)) SUMINISTRO Y PLANTACIÓN</t>
  </si>
  <si>
    <t xml:space="preserve">ESTUDIOS Y DISEÑOS DE LA CALZADA NORTE DE LA AVENIDA LA SIRENA (CALLE 153) ENTRE LA AUTOPISTA NORTE Y LA AVENIDA BOYACÁ – CAJETO (H: 1,20 m a 1.50 m) (INCLUYE SIEMBRA, CAJA, TIERRA NEGRA, TRANSPORTE Y DISPOSICIÓN FINAL DE ESCOMBROS EN SITIO AUTORIZADO (DISTANCIA DE TRANSPORTE 28 KM)) SUMINISTRO Y PLANTACIÓN </t>
  </si>
  <si>
    <t>ESTUDIOS Y DISEÑOS DE LA CALZADA NORTE DE LA AVENIDA LA SIRENA (CALLE 153) ENTRE LA AUTOPISTA NORTE Y LA AVENIDA BOYACÁ – DURANTA INCLUYE PREPARACIÓN DE TERRENO, SUMINISTRO DE TIERRA, SUMINISTRO DE LOS JARDINES Y PLANTACIÓN. 9 UNIDADES POR M2. INCLUYE TRANSPORTE Y DISPOSICIÓN FINAL DE ESCOMBROS A 28 KM</t>
  </si>
  <si>
    <t>ESTUDIOS Y DISEÑOS DE LA CALZADA NORTE DE LA AVENIDA LA SIRENA (CALLE 153) ENTRE LA AUTOPISTA NORTE Y LA AVENIDA BOYACÁ – SUMINISTRO E INSTALACIÓN DE SUBDREN SECCIÓN 0.30MX1.40M INCLUYE (GEODREN DE 200MM, TUBERÍA, GRAVA ENTRE 3/4" Y 1/2" Y GEOTEXTIL NT3000)</t>
  </si>
  <si>
    <t>ESTUDIOS Y DISEÑOS DE LA CALZADA NORTE DE LA AVENIDA LA SIRENA (CALLE 153) ENTRE LA AUTOPISTA NORTE Y LA AVENIDA BOYACÁ – SUMINISTRO E INSTALACIÓN LÁMINA COLD ROLLED 0,5m x 0,5m e=1"</t>
  </si>
  <si>
    <t>ESTUDIOS Y DISEÑOS DE LA CALZADA NORTE DE LA AVENIDA LA SIRENA (CALLE 153) ENTRE LA AUTOPISTA NORTE Y LA AVENIDA BOYACÁ – SUMINISTRO E INSTALACIÓN REJILLA Y MARCO PARA SUMIDERO  83,5 X 45,5 CM</t>
  </si>
  <si>
    <t>ESTUDIOS Y DISEÑOS DE LA CALZADA NORTE DE LA AVENIDA LA SIRENA (CALLE 153) ENTRE LA AUTOPISTA NORTE Y LA AVENIDA BOYACÁ – SUMINISTRO E INSTALACIÓN PIEDRA PEGADA EN CONCRETO 3000 PSI 1:3 PARA LA PROTECCIÓN DE DESCOLE DE ALCANTARILLA EN EL TALUD DEL CANAL CÓRDOBA e= 0,30 m</t>
  </si>
  <si>
    <t>ESTUDIOS Y DISEÑOS DE LA CALZADA NORTE DE LA AVENIDA LA SIRENA (CALLE 153) ENTRE LA AUTOPISTA NORTE Y LA AVENIDA BOYACÁ – TUBERIA EN ACERO AL CARBONO DE 12" (300 MM) SCH STD C/C (9,53 mm) NORMAS ASTM A 53 EN TRAMOS DE 5.90 MTS, PARA RED MATRIZ ACUEDUCTO</t>
  </si>
  <si>
    <t>ESTUDIOS Y DISEÑOS DE LA CALZADA NORTE DE LA AVENIDA LA SIRENA (CALLE 153) ENTRE LA AUTOPISTA NORTE Y LA AVENIDA BOYACÁ – PLACA CUBIERTA D=1.00M POZO INSPEC, ESPESOR PLACA 0,20 M (FUNDIDA EN SITIO. INC. SUMINISTRO, FORMALETEO, REFUERZO E INSTALACIÓN. NO INC.TAPA)</t>
  </si>
  <si>
    <t>TRONCALES AV. CIUDAD DE CALI, AV. CARRERA 68 Y AV. EXTENSION CARACAS - SUMINISTRO E INSTALACIÓN DE REJA TIPO CELOSÍA PARA TRAMOS FIJOS QUE CONSTA DE LOS SIGUIENTE: MARCO EN TUBO RECTANGULAR DE 2” X 1” CALIBRE 16. RELLENO DE ESTRUCTURA EN TUBO RECTANGULAR DE 2” X ½” CALIBRE 16 SOLDADO AL MARCO. VARILLA LISA DE ½” COMO SOPORTE EN MEDIO DE LA ESTRUCTURA, Crucetas o tensores en varilla lisa de ¾”, PLATINAS DE ANCLAJE SOLDADAS A ESTRUCTURAS Y PASADORES DE ¾” TODA LA ESTRUCTURA SE ENTREGA PINTADA EN TRATAMIENTO EPÓXICO Y ESMALTE URETANO COLOR GRIS RAL 7045.</t>
  </si>
  <si>
    <t>ESTUDIOS Y DISEÑOS PARA LA CONEXIÓN DE LA ALAMEDA EL PORVENIR CON AV. TERREROS – BICIPUENTE SOBRE LA QUEBRADA TIBANICA</t>
  </si>
  <si>
    <t>ESTUDIOS Y DISEÑOS PARA LA CONEXIÓN DE LA ALAMEDA EL PORVENIR CON AV. TERREROS – BICIPUENTE SOBRE LA QUEBRADA TIBANICA: BANCA MOBILIARIA PARA URBANISMO DE 40x23x60cm e=5cm , GRIS, CONCRETO LISO, INCLUYE TRANSPORTE. (Suministro e instalación)</t>
  </si>
  <si>
    <t>ESTUDIOS Y DISEÑOS PARA LA CONEXIÓN DE LA ALAMEDA EL PORVENIR CON AV. TERREROS – BICIPUENTE SOBRE LA QUEBRADA TIBANICA: LAUREL HOJA PEQUEÑO h=1.5m. (Incluye siembra, tierra, abono, transporte)</t>
  </si>
  <si>
    <t>ESTUDIOS Y DISEÑOS PARA LA CONEXIÓN DE LA ALAMEDA EL PORVENIR CON AV. TERREROS – BICIPUENTE SOBRE LA QUEBRADA TIBANICA: TREBOL (Incluye siembra, tierra, abono, transporte)</t>
  </si>
  <si>
    <t>ESTUDIOS Y DISEÑOS PARA LA CONEXIÓN DE LA ALAMEDA EL PORVENIR CON AV. TERREROS – BICIPUENTE SOBRE LA QUEBRADA TIBANICA: CALISTEMO LLORON h=1.5m. (Incluye siembra, tierra, abono, transporte)</t>
  </si>
  <si>
    <t>ESTUDIOS Y DISEÑOS PARA LA CONEXIÓN DE LA ALAMEDA EL PORVENIR CON AV. TERREROS – BICIPUENTE SOBRE LA QUEBRADA TIBANICA: HAYUELOS h=1.5m. (Incluye siembra, tierra, abono, transporte)</t>
  </si>
  <si>
    <t>ESTUDIOS Y DISEÑOS PARA LA CONEXIÓN DE LA ALAMEDA EL PORVENIR CON AV. TERREROS – BICIPUENTE SOBRE LA QUEBRADA TIBANICA: DIVIDIVI DE TIERRA FRIA h=1.5m. (Incluye siembra, tierra, abono, transporte)</t>
  </si>
  <si>
    <t>ESTUDIOS Y DISEÑOS PARA LA CONEXIÓN DE LA ALAMEDA EL PORVENIR CON AV. TERREROS – BICIPUENTE SOBRE LA QUEBRADA TIBANICA: SEÑALIZACIÓN CON MATERIAL EN RESINA POLI EPOXICA TIPO LOSETA TOPEROL 40 x 40cm (1m EQUIVALE A 2.5 LOSETAS DE 40cm)</t>
  </si>
  <si>
    <t>AVENIDA CONTADOR (CL. 134) - Línea de vida vertical 13mm x 20m certificada, con gancho</t>
  </si>
  <si>
    <t xml:space="preserve">AVENIDA CONTADOR (CL. 134) - Junta de neopreno Tipo Jeene JJ3550W ó equivalente.  Incluye labio polimérico 3cm x 2cm, caja de 10cm x 8cm en concreto fluido sin retracción, resistencia f ́c=5.000 psi - Bicomponente. Incluye suministro e instalación </t>
  </si>
  <si>
    <t>AVENIDA CONTADOR (CL. 134) -  Icopor 10cm x 10cm. Incluye suministro e instalación</t>
  </si>
  <si>
    <t xml:space="preserve">AVENIDA CONTADOR (CL. 134) -  Estiropor h=1.2m. Incluye suministro e instalación </t>
  </si>
  <si>
    <t>AVENIDA CONTADOR (CL. 134) - Prueba de carga de (6) Puentes Vehiculares y (5) Puentes Peatonales, en la Avenida Contador en Bogotá (Incluye instrumentación, control topográfico, inspección visual, carga y descarga de la estructura toma de lectura transporte de equipos, IVA y todo lo requerido para la correcta ejecución de la actividad).</t>
  </si>
  <si>
    <t>TRONCALES AV. CIUDAD DE CALI, AV. CARRERA 68 Y AV. EXTENSION CARACAS -  SUMINISTRO E INSTALACIÓN DE PUERTA BATIENTE PARA TRAMO FIJO TIPO CELOSÍA QUE CONSTA DE LO SIGUIENTE: MARCO EN TUBO RECTANGULAR DE 2” x 1” CALIBRE 16. RELLENO DE ESTRUCTURA EN TUBO RECTANGULAR DE 2” X ½” CALIBRE 16 SOLDADO AL MARCO. VARILLA LISA DE ½” COMO SOPORTE EN MEDIO DE LA ESTRUCTURA. CHUMACERA DE 1”. VARILLA DE 1” CALIBRE 14 PARA PIVOTE. PLATINAS DE ANCLAJE SOLDADAS A ESTRUCTURAS Y PASADORES DE ¾”. PASADOR INFERIOR FABRICADO EN PLATINA DE 1” X 1/8” Y VARILLA LISA DE ½”. TODA LA ESTRUCTURA SE ENTREGA PINTADA EN TRATAMIENTO EPÓXICO Y ESMALTE URETANO COLOR GRIS RAL 7045.</t>
  </si>
  <si>
    <t>TRONCALES AV. CIUDAD DE CALI, AV. CARRERA 68 Y AV. EXTENSION CARACAS -  SUMINISTRO E INSTALACIÓN DE BARANDA DE ACCESO A VAGÓN DE 0.90m DE ALTO QUE CONSTA DE LOS SIGUIENTE: PARALES FABRICADOS EN PLATINA DE 2” x ½”. REJA TIPO CELOSÍA METÁLICA DE 0.65m DE ALTO EN TUBO RECTANGULAR DE 2” x ½” COMO RELLENO DE ESTRUCTURA Y MARCO EN TUBO DE 2” x 1”, ANCLADA CON PERNOS A LOS PARALES. VARILLA LISA DE ½” COMO SOPORTE DE CELOSÍA. PASAMANOS SUPERIOR EN TUBO DE ACERO INOXIDABLE 304 CALIBRE 16 DE 2”. TODA LA ESTRUCTURA SE ENTREGA COMPLETAMENTE PINTADA EN TRATAMIENTO EPÓXICO Y ESMALTE URETANO RAL 7045.</t>
  </si>
  <si>
    <t>TRONCALES AV. CIUDAD DE CALI, AV. CARRERA 68 Y AV. EXTENSION CARACAS -  SUMINISTRO E INSTALACIÓN APOYOS ISQUIÁTICOS QUE CONSTA DE LOS SIGUIENTE: PARAL DE APOYO Y PLATINAS DE SUJECIÓN EN COLUMNAS DE LA ESTACIÓN EN PLATINA DE 3/8" PINTADOS EN TRATAMIENTO EPÓXICA Y ESMALTE URETANO COLOR SEGÚN RAL REQUERDIO. DOBLE TUBO EN ACERO INOXIDABLE 304 DE 1 1/2" CALIBRE 16 EN DOS ALTURAS VARIABLES. INCLUYE ANCLAJE DE FIJACIÓN.</t>
  </si>
  <si>
    <t>TRONCALES AV. CIUDAD DE CALI, AV. CARRERA 68 Y AV. EXTENSION CARACAS -SUMINISTRO E INSTALACIÓN DE BARANDA DE TRANSICIÓN ENTRE VAGONES QUE CONSTA DE LO IGUIENTE: PARALES VERTICALES DE 0.70M X 1.70M FABRICADOS EN PLATINA DE 1/2". CELOSÍA METÁLICA DE 0.30 M DE ALTO FABRICADA EN TUBO RECTANGULAR DE 2 X 2 1/2" CALIBRE 18 CON SEPARACIÓN ENTRE LOS MISMOS DE 5 CMS. ICNLUYE VARILLA LISA DE 1/2" COMO SOPORTE EN EL CENTRO DE LA REJA. LÁMINA HR (HOT ROLLED) CALIBRE 3 MM CON PERFORACIONES DE 6 MM Y DISTANCIA ENTRE CENTROS DE 7.5 MM. LO CUAL GARANTIZA UNA TRANSLUCIDEZ DEL 58%, ACABADOS EN PINTURA EPÓXICO Y ESMALTE URETANO COLOR SEGÚN RAL REQUERIDO. TUBO SUPERIOR EN ACERO 304 INOXIDABLE DE 2" SOLDADO A PLATINAS. DOBLE TUBO PASAMANOS EN ACERO INOXIDABLE 304 CALIBRE 16 DE 1 1/2" SOLDADO A PLATINAS DE 1/2" - INCLUYE ANCLAJE DE FIJACIÓN.</t>
  </si>
  <si>
    <t>TRONCALES AV. CIUDAD DE CALI, AV. CARRERA 68 Y AV. EXTENSION CARACAS -SUMINISTRO E INSTALACIÓN BARANDA INTERNA QUE CONSTA DE LO SIGUIENTE: PARALES DE APOYO Y PLATINAS DE SUJECIÓN EN COLUMNAS DE LA ESTACIÓN EN PLATINA DE 3/8" PINTADOS EN TRATAMIENTO EPÓXICO Y ESMALTE URETANO COLOR SEGÚN RAL REQUERIDO. DOBLE TUBO EN ACERO INOXIDABLE 304 DE 1 1/2" CALIBRE 16. INCLUYE ANCLAJE DE FIJACIÓN.</t>
  </si>
  <si>
    <t>TRONCALES AV. CIUDAD DE CALI, AV. CARRERA 68 Y AV. EXTENSION CARACAS - MURO EN CONCRETO 3.000 PSI GRAVA FINA PARA PROTECCIÓN ZONA DE VALIDACIÓN (INCLUYE SUMINISTRO, FORMALETA, COLOCACIÓN Y CURADO, NO INCLUYE REFUERZO).</t>
  </si>
  <si>
    <t>TRONCALES AV. CIUDAD DE CALI, AV. CARRERA 68 Y AV. EXTENSION CARACAS – PLACA DE CONCRETO LAVADO FUNDIDA EN SITIO DE 3000 PSI (21MPA), ESPESOR DE PLACA: 12cm (INCLUYE CURADO Y MALLA ELECTROSOLDADA DE 6mm 15x15cm).</t>
  </si>
  <si>
    <t>AVENIDA CONTADOR (CL. 134) - Pasador de Acero ∅=3" (SAE 4041) Fy=690 MPa, Long=1m; incluye pasamuro acero inoxidable ∅=4. Suministro e instalación.</t>
  </si>
  <si>
    <t>Proyecto específico: permiso intervención voluntaria  E y D Av. Bosa Av. San Bernardino, Av Tintal</t>
  </si>
  <si>
    <t>PERMISO INTERVENCIÓN VOLUNTARIA E Y D AV. BOSA AV. SAN BERNARDINO, AV TINTAL - CONTENEDOR DE RAICES RECTANGULAR TIPO A (1,6X1,5X3,3m) (Suministro, Construcción y filtro en gravilla. No Inc. Tierra)</t>
  </si>
  <si>
    <t xml:space="preserve">PERMISO INTERVENCIÓN VOLUNTARIA E Y D AV. BOSA AV. SAN BERNARDINO, AV TINTAL - CONTENEDOR DE RAICES RECTANGULAR TIPO B (1,2X1,5X3,4,3m) (Suministro, Construcción y filtro en gravilla. No Inc. Tierra)	</t>
  </si>
  <si>
    <t>PERMISO INTERVENCIÓN VOLUNTARIA E Y D AV. BOSA AV. SAN BERNARDINO, AV TINTAL - CONTENEDOR DE RAICES RECTANGULAR TIPO C (1,4X1,5X2,4m) (Suministro, Construcción y filtro en gravilla. No Inc. Tierra)</t>
  </si>
  <si>
    <t>PERMISO INTERVENCIÓN VOLUNTARIA E Y D AV. BOSA AV. SAN BERNARDINO, AV TINTAL - DEMOLICION DE TUBERIA TRITUBO (INCLUYE CARGUE, TRANSPORTE Y DISPOSICIÓN FINAL DE ESCOMBROS A 28 KM)</t>
  </si>
  <si>
    <t xml:space="preserve">PROCESO DE CONSTRUCCIÓN MENOR CUANTÍA, 2023, TRANSPORTE DE MATERIALES A OBRAS EN VÍAS PERIMETRALES DE BOGOTÁ. </t>
  </si>
  <si>
    <t>PROCESO DE CONSTRUCCIÓN MENOR CUANTÍA 2023, TRANSPORTE DE MATERIALES DE OBRAS EN VÍAS PERIMETRALES DE BOGOTÁ - TRANSPORTE DE MATERIAL EN VOLQUETA DOBLE TROQUE ENTRE EL MUNICIPIO DE UNE CUNDINAMARCA Y LA CIUDAD DE BOGOTÁ D.C. PARA LOS PROYECTOS GILMA JIMENEZ Y CALLE 92-94.</t>
  </si>
  <si>
    <t>PROCESO DE CONSTRUCCIÓN MENOR CUANTÍA 2023, TRANSPORTE DE MATERIALES DE OBRAS EN VÍAS PERIMETRALES DE BOGOTÁ - TRANSPORTE DE MATERIAL EN VOLQUETA DOBLE TROQUE ENTRE EL MUNICIPIO DE MONDOÑEDO CUNDINAMARCA Y LA CIUDAD DE BOGOTÁ D.C. PARA LOS PROYECTOS GILMA JIMENEZ Y CALLE 92-94.</t>
  </si>
  <si>
    <t>PROCESO DE CONSTRUCCIÓN MENOR CUANTÍA 2023, TRANSPORTE DE MATERIALES A OBRAS EN VÍAS PERIMETRALES DE BOGOTÁ. - TRANSPORTE TUBERÍAS O INSUMOS PREFABRICADOS EN LOS SITIOS DISPUESTOS Y DEFINIDOS POR LA OBRA. (INCLUYE CARGUE Y DESCARGUE DE MATERIAL Y TRASCIEGO HASTA 50 METROS)</t>
  </si>
  <si>
    <t>PROCESO DE CONSTRUCCIÓN MENOR CUANTÍA 2023, TRANSPORTE DE MATERIALES A OBRAS EN VÍAS PERIMETRALES DE BOGOTÁ. - TRANSPORTE DE BASES ASFÁLTICAS EN LOS SITIOS DISPUESTOS Y DEFINIDOS POR LA OBRA. (INCLUYE CARGUE Y DESCARGUE DE MATERIAL Y TRASCIEGO HASTA 50 METROS). INCLUYE FACTOR DE EXPANSIÓN.</t>
  </si>
  <si>
    <t>PROCESO DE CONSTRUCCIÓN MENOR CUANTÍA 2023, TRANSPORTE DE MATERIALES A OBRAS EN VÍAS PERIMETRALES DE BOGOTÁ. TRANSPORTE DE AGREGADOS PETREOS EN LOS SITIOS DISPUESTOS Y DEFINIDOS POR LA OBRA. (INCLUYE CARGUE Y DESCARGUE DE MATERIAL Y TRASCIEGO HASTA 50 METROS). INCLUYE FACTOR DE EXPANSIÓN</t>
  </si>
  <si>
    <t>TERMINACIÓN PARA LA CONSTRUCCIÓN DEL PUENTE PEATONAL DE LA AV. LAUREANO GOMEZ (AK 9) POR CALLE 112 - PRUEBA DE CARGA DE TIPO DINÁMICO PARA PILOTE. D4945 STANDARD TEST METHOD FOR HIGH STRAIN DYNAMIC TESTING OF DEEP FOUNDATIONS. (INCLUYE PRUEBA, SERVICIO DE ALQUILER DE GRÚA Y TRANSPORTE DE EQUIPOS, SUPERVISOR, ALQUILER DE LOS EQUIPOS DE MEDICIÓN, PROCESAIMIENTO DE DATOS Y ELABORACIÓN DE INFORME FINAL).</t>
  </si>
  <si>
    <t>TERMINACIÓN PARA LA CONSTRUCCIÓN DEL PUENTE PEATONAL DE LA AV. LAUREANO GOMEZ (AK 9) POR CALLE 112 - ENSAYO DE INTEGRIDAD PARA PILOTES AST D5882 STANDARD TEST METHOD FOR LOW STRAIN IMPACT INTEGRITY TESTING OF DEEP FOUNDATIONS (INCLUYE PRUEBA, SERVICIO DE ALQUILER DE GRÚA Y TRANSPORTE DE EQUIPOS, SUPERVISOR, ALQUILER DE LOS EQUIPOS DE MEDICIÓN, PROCESAMIENTO DE DATOS Y ELABORACIÓN DE INFORME FINAL).</t>
  </si>
  <si>
    <t>TERMINACIÓN PARA LA CONSTRUCCIÓN DEL PUENTE PEATONAL DE LA AV. LAUREANO GOMEZ (AK 9) POR CALLE 112 - ANCLAJE TIPO DYWIDAG (F=32MM L=3.0 M) (INCLUYE SUMINISTRO E INSTALACIÓN, BARRA DYWIDAG 950/1050 DE 32MM L=3.0 M, TUERCA CALOTA PARA BARRA DYWIDAG 950 DE 32 MM BARRA DIWYDAG 950/1050 DE 18MM 120X120X20, PLACA PARA TUERCA CALOTA DE 32MM, DIWYDAG 950 950/1050 DE 18 M, DISTANCIADOR PARA BARRA DYWIDAG 32X1.8 950/1050 DE 18MM, SERVICIO TÉCNICO DE TESADO DE BARRAS, TRANSPORTE DE EQUIPOS Y MATERIALES).</t>
  </si>
  <si>
    <t>TERMINACIÓN PARA LA CONSTRUCCIÓN DEL PUENTE PEATONAL DE LA AV. LAUREANO GOMEZ (AK 9) POR CALLE 112 - ANCLAJE TIPO DYWIDAG (F=36MM L=4.2 ML) (INCLUYE SUMINISTRO E INSTALACIÓN, BARRA DYWIDAG 950/1050 DE 36MM L=4.2 M, TUERCA CALOTA PARA BARRA DYWIDAG 950 DE 36 MM, PLACA PARA TUERCA CALOTA DE 36MM, DIWIDAG 950, DISTANCIADOR PARA BARRA DIWYDAG 50X3.0, SERVICIO TÉCNICO DE TESADO DE BARRAS, TRANSPORTE DE EQUIPOS Y MATERIALES).</t>
  </si>
  <si>
    <t>TERMINACIÓN PARA LA CONSTRUCCIÓN DEL PUENTE PEATONAL DE LA AV. LAUREANO GOMEZ (AK 9) POR CALLE 112 - ANCLAJE TIPO DYWIDAG (F=47MM L=3.3 M) (INCLUYE SUMINISTRO E INSTALACIÓN, BARRA DYWIDAG 950/1050 DE 47MM L=3.3 M, TUERCA CALOTA 55° PARA BARRA DYWIDAG 950 DE 47MM 260X260X50, DISTANCIADOR PARA BARRA DYWIDAG 55X3.0 950/1050 DE 18MM, SERVICIO TÉCNICO DE TESADO DE BARRAS, TRANSPORTE DE EQUIPOS Y MATERIALES).</t>
  </si>
  <si>
    <t>PROCESO DE CONSTRUCCIÓN MENOR CUANTÍA 2023 – CARGUE DE MATERIALES MANUAL A VOLQUETA DOBLE TROQUE EN LAS FUENTES UNE Y MONDOÑEDO EN EL DEPARTAMENTO DE CUNDINAMARCA.</t>
  </si>
  <si>
    <t>ESTUDIOS Y DISEÑOS PARA LA CONEXIÓN DE LA ALAMEDA EL PORVENIR CON AV. TERREROS – BICIPUENTE SOBRE LA QUEBRADA TIBANICA: MODULO DE SERVICIO AL CIUDADANO - REDEP M -141, SEGÚN CARTILLA DE MOBILIARIO URBANO 2007. (Incluye suministro e instalación)</t>
  </si>
  <si>
    <t xml:space="preserve">ESTUDIOS Y DISEÑOS PARA LA CONEXIÓN DE LA ALAMEDA EL PORVENIR CON AV. TERREROS – BICIPUENTE SOBRE LA QUEBRADA TIBANICA:  BANCA MÁS BANCO ADOSABLE EN CONCRETO  M-13A + M11-A, SEGÚN CARTILLA DE MOBILIARIO URBANO 2019. (Incluye transporte y puesta en Obra) </t>
  </si>
  <si>
    <t>PROYECTO CONSTRUCCIÓN PUENTE PEATONAL AV. LAUREANO GOMEZ (AK 9) POR CALLE 112 - COLUMNA EN CONCRETO DE 4000 PSI (28 MPA) PREMEZCLADO, GRAVA COMÚN (INCLUYE SUMINISTRO, GRÚA TELESCÓPICA, BOMBEO. FORMALETA DESLIZANTE, COLOCACIÓN Y CURADO, NO INCLUYE REFUERZO).</t>
  </si>
  <si>
    <t>PROYECTO CONSTRUCCION PUENTE PEATONAL AV. LAUREANO GOMEZ (AK 9) POR CALLE 112 - PILOTE DE 0.80 M DE DIÁMETRO EN CONCRETO 3000 PSI GRAVA COMÚN  (INCLUYE EXCAVACIÓN MECÁNICA, SUMINISTRO DE CAMISA METÁLICA PÉRDIDA E=3/8" FORMALETEO Y COLOCACIÓN. SUMINISTROS DE CONCRETO PREMEZCLADO. NO INCLUYE REFUERZO, CURADO).</t>
  </si>
  <si>
    <t>PROYECTO CONSTRUCCION PUENTE PEATONAL AV. LAUREANO GOMEZ (AK 9) POR CALLE 112 - PILOTE DE 1,00 M DE DIÁMETRO EN CONCRETO 3000 PSI GRAVA COMÚN (INCLUYE EXCAVACIÓN MECÁNICA, SUMINISTRO DE CAMISA METÁLICA PÉRDIDA E=3/8" FORMALETEO Y COLOCACIÓN. SUMINISTROS DE CONCRETO PREMEZCLADO. NO INCLUYE REFUERZO, CURADO).</t>
  </si>
  <si>
    <t>PROYECTO CONSTRUCCION PUENTE PEATONAL AV. LAUREANO GOMEZ (AK 9) POR CALLE 112 - PILOTE DE 1,20 M DE DIÁMETRO EN CONCRETO 3000 PSI GRAVA COMÚN (INCLUYE EXCAVACIÓN MECÁNICA, SUMINISTRO DE CAMISA METÁLICA PÉRDIDA E=3/8" FORMALETEO Y COLOCACIÓN. SUMINISTROS DE CONCRETO PREMEZCLADO. NO INCLUYE REFUERZO, CURADO).</t>
  </si>
  <si>
    <t xml:space="preserve">AVENIDA CONTADOR (CL. 134) - FLECHA "FRENTE DERECHA"  CICLORRUTA (e=2.3mm, PINTURA TERMOPLÁSTICA. INC. SUMINISTRO Y APLICACIÓN CON EQUIPO. INC MICROESFERAS). AREA: 0.40 m2 </t>
  </si>
  <si>
    <t xml:space="preserve">AVENIDA CONTADOR (CL. 134) - FLECHA "FRENTE IZQUIERDA"  CICLORRUTA (e=2.3mm, PINTURA TERMOPLÁSTICA. INC. SUMINISTRO Y APLICACIÓN CON EQUIPO. INC MICROESFERAS). AREA: 0.40 m2  </t>
  </si>
  <si>
    <t xml:space="preserve">AVENIDA CONTADOR (CL. 134) - FLECHA "IZQUIERDA"  CICLORRUTA (e=2.3mm, PINTURA TERMOPLÁSTICA. INC. SUMINISTRO Y APLICACIÓN CON EQUIPO. INC MICROESFERAS). AREA: 0.33 m2   </t>
  </si>
  <si>
    <t xml:space="preserve">AVENIDA CONTADOR (CL. 134) - FLECHA "DERECHA"  CICLORRUTA (e=2.3mm, PINTURA TERMOPLÁSTICA. INC. SUMINISTRO Y APLICACIÓN CON EQUIPO. INC MICROESFERAS). AREA: 0.33 m2    </t>
  </si>
  <si>
    <t xml:space="preserve">AVENIDA CONTADOR (CL. 134) - FLECHA "DOBLE GIRO"  CICLORRUTA (e=2.3mm, PINTURA TERMOPLÁSTICA. INC. SUMINISTRO Y APLICACIÓN CON EQUIPO. INC MICROESFERAS). AREA: 0.50 m2     </t>
  </si>
  <si>
    <t xml:space="preserve">AVENIDA CONTADOR (CL. 134) - DEMARCACIÓN LINEA CEDA EL PASO CICLORRUTA A=0.30m (e=2.3mm, PINTURA TERMOPLÁSTICA. INC. SUMINISTRO Y APLICACIÓN CON EQUIPO. INC MICROESFERAS). </t>
  </si>
  <si>
    <t>AVENIDA CONTADOR (CL. 134) - SEPARADOR DE CARRIL REBASABLE 40cm x 15cm x 8cm EN POLIETILENO DE ALTA DENSIDAD SIN PLOMO DE COLOR. INCLUYE ANCLAJE EN CHAZO PLÁTICO Y DOS (2) TORNILLOS TIRAFONDO DE 1/2" x 4 1/2". INCLUYE SUMINISTRO E INSTALACIÓN</t>
  </si>
  <si>
    <t>AVENIDA CONTADOR (CL. 134) - SUBBASE GRANULAR PEATONAL SBG_PEA RCD. SUMINISTRO, EXTENDIDO, NIVELACIÓN, HUMEDECIMIENTO Y COMPACTACIÓN (INCLUYE MOTONIVELADORA Y VIBROCOMPACTADOR)</t>
  </si>
  <si>
    <t>AVENIDA CONTADOR (CL. 134) - TEE PEAD 8" x 8" RDE11 - PN16 - PE100. INCLUYE SUMINISTRO E INSTALACIÓN</t>
  </si>
  <si>
    <t xml:space="preserve">AVENIDA CONTADOR (CL. 134) - TEE PEAD 6" x 6" RDE11 - PN16 - PE100. INCLUYE SUMINISTRO E INSTALACIÓN </t>
  </si>
  <si>
    <t xml:space="preserve">AVENIDA CONTADOR (CL. 134) - TEE PEAD 12" x 12" RDE11 - PN16 - PE100. INCLUYE SUMINISTRO E INSTALACIÓN  </t>
  </si>
  <si>
    <t xml:space="preserve">AVENIDA CONTADOR (CL. 134) - TEE PEAD 8" x 6" RDE11 - PN16 - PE100. INCLUYE SUMINISTRO E INSTALACIÓN </t>
  </si>
  <si>
    <t xml:space="preserve">AVENIDA CONTADOR (CL. 134) - TEE PEAD 6" x 4" RDE11 - PN16 - PE100. INCLUYE SUMINISTRO E INSTALACIÓN </t>
  </si>
  <si>
    <t xml:space="preserve">AVENIDA CONTADOR (CL. 134) - REDUCCIÓN PEAD 10" x 8" RDE11 - PN16 - PE100. INCLUYE SUMINISTRO E INSTALACIÓN </t>
  </si>
  <si>
    <t xml:space="preserve">AVENIDA CONTADOR (CL. 134) - REDUCCIÓN PEAD 8" x 6" RDE11 - PN16 - PE100. INCLUYE SUMINISTRO E INSTALACIÓN  </t>
  </si>
  <si>
    <t xml:space="preserve">AVENIDA CONTADOR (CL. 134) - REDUCCIÓN PEAD 6" x 4" RDE11 - PN16 - PE100. INCLUYE SUMINISTRO E INSTALACIÓN </t>
  </si>
  <si>
    <t xml:space="preserve">AVENIDA CONTADOR (CL. 134) - REDUCCIÓN PEAD 4" x 3" RDE11 - PN16 - PE100. INCLUYE SUMINISTRO E INSTALACIÓN  </t>
  </si>
  <si>
    <t xml:space="preserve">AVENIDA CONTADOR (CL. 134) - REDUCCIÓN PEAD 10" x 6" RDE11 - PN16 - PE100. INCLUYE SUMINISTRO E INSTALACIÓN </t>
  </si>
  <si>
    <t xml:space="preserve">AVENIDA CONTADOR (CL. 134) - REDUCCIÓN PEAD 12" x 10" RDE11 - PN16 - PE100. INCLUYE SUMINISTRO E INSTALACIÓN  </t>
  </si>
  <si>
    <t xml:space="preserve">AVENIDA CONTADOR (CL. 134) - CODO PEAD 12" x 45° RDE11 - PN16 - PE100. INCLUYE SUMINISTRO E INSTALACIÓN  </t>
  </si>
  <si>
    <t xml:space="preserve">AVENIDA CONTADOR (CL. 134) - EMPATE  PARA TUBERIA PVC A PEAD DE 4”. INCLUYE SUMINISTRO E INSTALACIÓN  </t>
  </si>
  <si>
    <t xml:space="preserve">AVENIDA CONTADOR (CL. 134) - CODO PEAD 12" x 90° RDE11 - PN16 - PE100. INCLUYE SUMINISTRO E INSTALACIÓN  </t>
  </si>
  <si>
    <t xml:space="preserve">AVENIDA CONTADOR (CL. 134) - CODO PEAD 8" x 90° RDE11 - PN16 - PE100. INCLUYE SUMINISTRO E INSTALACIÓN   </t>
  </si>
  <si>
    <t xml:space="preserve">AVENIDA CONTADOR (CL. 134) - CODO PEAD 4" x 90° RDE17 - PN16 - PE100. INCLUYE SUMINISTRO E INSTALACIÓN </t>
  </si>
  <si>
    <t xml:space="preserve">AVENIDA CONTADOR (CL. 134) - TUBERIA PEAD D=30" CORRUGADO ALCANTARILLADO DOBLE PARED JUNTA FLEXIBLE CXE DN 750MM NTC 6115 / NTC5447 (RIG. MIN. 228 PSI ≈ SN6 / SN5). INCLUYE SUMINISTRO E INSTALACIÓN  </t>
  </si>
  <si>
    <t>CONSTRUCCION DE PILOTES PARA REVISION DE PARAMETROS TECNICOS DE CONSTRUCCION DEL PUENTE AVDA. CIUDAD DE CALI X AVDA. FERROCARRIL</t>
  </si>
  <si>
    <t>CONSTRUCCION DE PILOTES PARA REVISION DE PARAMETROS TECNICOS DE CONSTRUCCION DEL PUENTE AVDA. CIUDAD DE CALI POR AVDA. FERROCARRIL - GEOBLOQUE DE ICOPOR, MEDIDAS (1 X 3 X 0,5 M), DENSIDAD 20 KG/M3, INCLUYE SUMINISTRO E INSTALACION.</t>
  </si>
  <si>
    <t xml:space="preserve"> PROYECTO PUENTE LA VIRGEN UBICADO EN LA CARRERA 80 SOBRE LA AV. SUBA DE LA CIUDAD DE BOGOTÁ D.C</t>
  </si>
  <si>
    <t>PROYECTO PUENTE LA VIRGEN UBICADO EN LA CARRERA 80 SOBRE LA AV. SUBA DE LA CIUDAD DE BOGOTÁ D.C - Suministro, fabricación, de barrera protectora para baranda de puente peatonal. Incluye, postes de 2,50 mts, malla vertical, brazo de 0.86 mts, incluye tapon, incluye anclaje con flanche de 15 X 15 X 1 cms y 4 pernos por flanche.</t>
  </si>
  <si>
    <t xml:space="preserve">CONSTRUCCION DE PILOTES PARA REVISION DE PARAMETROS TECNICOS DE CONSTRUCCION DEL PUENTE AVDA. CIUDAD DE CALI POR AVDA. FERROCARRIL - CONCRETO 6000 PSI PARA VIGA CAJÓN VOLADIZOS (Premezclado. Incluye Sumin., Carro de avance, Formaleteo, Curado y Colocación. No incl. Refuerzo). </t>
  </si>
  <si>
    <t>CONSTRUCCION DE PILOTES PARA REVISION DE PARAMETROS TECNICOS DE CONSTRUCCION DEL PUENTE AVDA. CIUDAD DE CALI POR AVDA. FERROCARRIL - TENSIONAMIENTO (Incluye Torones, ductos, sistema de anclaje, inyección del mortero y equipos de inyección y tensionamiento)</t>
  </si>
  <si>
    <t>CONSTRUCCION DE PILOTES PARA REVISION DE PARAMETROS TECNICOS DE CONSTRUCCION DEL PUENTE AVDA. CIUDAD DE CALI POR AVDA. FERROCARRIL - JUNTA DE DILATACIÓN ELASTOMÉRICA CON MOVIMIENTO MINIMO 300mm (+/- 150 mm)</t>
  </si>
  <si>
    <t>CONSTRUCCION DE PILOTES PARA REVISION DE PARAMETROS TECNICOS DE CONSTRUCCION DEL PUENTE AVDA. CIUDAD DE CALI POR AVDA. FERROCARRIL - JUNTA DE DILATACIÓN ELASTOMÉRICA CON MOVIMIENTO MINIMO 450mm (+/- 225 mm)</t>
  </si>
  <si>
    <t>CONSTRUCCION DE PILOTES PARA REVISION DE PARAMETROS TECNICOS DE CONSTRUCCION DEL PUENTE AVDA. CIUDAD DE CALI POR AVDA. FERROCARRIL - BARRAS DE ANCLAJE DIAMETRO 32 mm Fu=1050 Mpa (INCLUYE INSTALACIÓN Y TENSIONAMIENTO)</t>
  </si>
  <si>
    <t>CONSTRUCCION DE PILOTES PARA REVISION DE PARAMETROS TECNICOS DE CONSTRUCCION DEL PUENTE AVDA. CIUDAD DE CALI POR AVDA. FERROCARRIL - PRUEBA DE CARGA.</t>
  </si>
  <si>
    <t>CONSTRUCCIÓN DEL EMPALME DE LA AVENIDA JOSÉ CELESTINO MUTIS Y OBRAS COMPLEMENTARIAS EN BOGOTÁ, D.C. – BASE ESTABILIZADA CON ASFALTO EN CALIENTE MEZCLADA EN PLANTA (MGEA)-A (INCLUYE SUMINISTRO, EXTENDIDO, NIVELACION Y COMPACTACION)</t>
  </si>
  <si>
    <t>REFORZAMIENTO PUENTE PEATONAL AVENIDA LUIS CARLOS GALÁN AV. CALLE 24</t>
  </si>
  <si>
    <t>REFORZAMIENTO ESTRUCTURAL, PUENTE PEATONAL AVENIDA LUIS CARLOS GALÁN AV. CALLE 24 - SUMINISTRO, FABRICACIÓN, TRANSPORTE Y MONTAJE DE BARANDA DEL PUENTE PEATONAL EXISTENTE, ELABORADA CON TRES TUBOS DE 2" X 2 MM Y ADOSADOS A LA ESTRUCTURA EXISTENTE MEDIANTE TUBERÍA DE 1" Y PLATINA 1/4". INCLUYE SOLDADURA ENTRE ELEMENTOS NUEVOS Y EXISTENTES. NO INCLUYE ACABADO.</t>
  </si>
  <si>
    <t>REFORZAMIENTO ESTRUCTURAL, PUENTE PEATONAL AVENIDA LUIS CARLOS GALÁN AV. CALLE 24 - NEOPRENO REFORZADO DUREZA A60 (0.20 X 0.20 X 0,50) CM, DOBLE REFUERZO EN ACERO DE A-36. SUMINISTRO E INSTALACION. (INCLUYE LIMPIEZA DE LA SUPERFICIE CON CHORRO DE AIRE A PRESIÓN, HERRAMIENTA MENOR Y COMPRESOR).</t>
  </si>
  <si>
    <t>REFORZAMIENTO ESTRUCTURAL, PUENTE PEATONAL AVENIDA LUIS CARLOS GALÁN AV. CALLE 24 - JUNTA ELASTOMÉRICA (0,60X0,50) CM PARA ANCLA JUNTA TIPO JEENE  O EQUIVALENTE CON ACCESORIOS DE FIJACIÓN</t>
  </si>
  <si>
    <t>REFORZAMIENTO ESTRUCTURAL, PUENTE PEATONAL AVENIDA LUIS CARLOS GALÁN AV. CALLE 24 - ALQUILER DE ESTRUCTURA METÁLICA PARA SOPORTE PROVISIONAL DE VIGAS DE PUENTE PEATONAL. INCLUYE MANO DE OBRA, EQUIPOS Y MATERIALES.</t>
  </si>
  <si>
    <t>REFORZAMIENTO ESTRUCTURAL, PUENTE PEATONAL AVENIDA LUIS CARLOS GALÁN AV. CALLE 24 - MONTAJE Y DESMONTAJE DE ESTRUCTURA METÁLICA EN ALQUILER PARA SOPORTE PROVISIONAL DE VIGAS DE PUENTE PEATONAL. INCLUYE CARGUE, DESCARGUE Y TRANSPORTE DESDE BODEGA; MONTAJE Y DESMONTAJE, CARGUE Y DESMONTE, CARGUE, DESCARGUE Y TRANSPORTE A BODEGA.</t>
  </si>
  <si>
    <t>REFORZAMIENTO ESTRUCTURAL, PUENTE PEATONAL AVENIDA LUIS CARLOS GALÁN AV. CALLE 24 - ALQUILER DE ESTRUCTURA METÁLICA PARA EL ACCESO SUPERIOR DEL MASTIL DEL PUENTE PEATONAL. INCLUYE MANO DE OBRA, EQUIPOS Y MATERIALES.</t>
  </si>
  <si>
    <t>REFORZAMIENTO ESTRUCTURAL, PUENTE PEATONAL AVENIDA LUIS CARLOS GALÁN AV. CALLE 24 - MONTAJE Y DESMONTAJE DE ESTRUCTURA METÁLICA EN ALQUILER PARA EL ACCESO SUPERIOR DEL MASTIL DEL PUENTE PEATONAL. INCLUYE CARGUE, DESCARGUE Y TRANSPORTE DESDE BODEGA; MONTAJE Y DESMONTAJE, CARGUE Y DESMONTE, CARGUE, DESCARGUE Y TRANSPORTE A BODEGA.</t>
  </si>
  <si>
    <t>PERMISO INTERVENCIÓN VOLUNTARIA E Y D AV. BOSA AV. SAN BERNARDINO, AV TINTAL - ARBOLES NATIVOS: ARBOLOCO / CALISTEMO / SAUCE / ALCAPARRO H=1.5MT (INCLUYE SIEMBRA, CAJA, TIERRA, ABONO, TUTOR, TRANSPORTE Y DISPOSICIÓN FINAL DE ESCOMBROS 28 KM). SUMINISTRO Y PLANTACION.</t>
  </si>
  <si>
    <t>PERMISO INTERVENCIÓN VOLUNTARIA E Y D AV. BOSA AV. SAN BERNARDINO, AV TINTAL - SUDS ALCORQUE INUNDABLE (TIPO A) INCLUYE SUMINISTRO, CONSTRUCCIÓN, REJILLA, ACCESORIOS, ARENA DE RIO Y FILTRO EN GRAVILLA. (NO INC. TIERRA)</t>
  </si>
  <si>
    <t>PERMISO INTERVENCIÓN VOLUNTARIA E Y D AV. BOSA AV. SAN BERNARDINO, AV TINTAL - SUDS ALCORQUE INUNDABLE (TIPO B) INCLUYE SUMINISTRO, CONSTRUCCIÓN, REJILLA, ACCESORIOS, ARENA DE RIO Y FILTRO EN GRAVILLA. (NO INC. TIERRA)</t>
  </si>
  <si>
    <t>PERMISO INTERVENCIÓN VOLUNTARIA E Y D AV. BOSA AV. SAN BERNARDINO, AV TINTAL - SUDS ALCORQUE INUNDABLE (TIPO C) INCLUYE SUMINISTRO, CONSTRUCCIÓN, REJILLA, ACCESORIOS, ARENA DE RIO Y FILTRO EN GRAVILLA. (NO INC. TIERRA)</t>
  </si>
  <si>
    <t>PERMISO INTERVENCIÓN VOLUNTARIA E Y D AV. BOSA AV. SAN BERNARDINO, AV TINTAL - CONTENEDOR DE RAICES RECTANGULAR TIPO A (1,8X1,5X3,3M)  INCLUYE SUMINISTRO, CONSTRUCCIÓN, ACCESORIOS, ARENA DE RIO Y FILTRO EN GRAVILLA. (NO INC. TIERRA)</t>
  </si>
  <si>
    <t>PERMISO INTERVENCIÓN VOLUNTARIA E Y D AV. BOSA AV. SAN BERNARDINO, AV TINTAL - CONTENEDOR DE RAICES RECTANGULAR TIPO D (1,6X1,5X3,3M)  INCLUYE SUMINISTRO, CONSTRUCCIÓN, ACCESORIOS, ARENA DE RIO Y FILTRO EN GRAVILLA. (NO INC. TIERRA)</t>
  </si>
  <si>
    <t>PERMISO INTERVENCIÓN VOLUNTARIA E Y D AV. BOSA AV. SAN BERNARDINO, AV TINTAL - CONTENEDOR DE RAICES RECTANGULAR TIPO E (1,14X1,5X4,12M) INCLUYE SUMINISTRO, CONSTRUCCIÓN, ACCESORIOS, ARENA DE RIO Y FILTRO EN GRAVILLA. (NO INC. TIERRA)</t>
  </si>
  <si>
    <t>PERMISO INTERVENCIÓN VOLUNTARIA E Y D AV. BOSA AV. SAN BERNARDINO, AV TINTAL - SUDS ALCORQUE INUNDABLE (TIPO G) INCLUYE SUMINISTRO, CONSTRUCCIÓN, REJILLA, ACCESORIOS, ARENA DE RIO Y FILTRO EN GRAVILLA. (NO INC. TIERRA)</t>
  </si>
  <si>
    <t>PERMISO INTERVENCIÓN VOLUNTARIA E Y D AV. BOSA AV. SAN BERNARDINO, AV TINTAL - CONTENEDOR DE RAICES RECTANGULAR TIPO C (2,4X1,5X1,4M)  INCLUYE SUMINISTRO, CONSTRUCCIÓN, ACCESORIOS, ARENA DE RIO Y FILTRO EN GRAVILLA. (NO INC. TIERRA)</t>
  </si>
  <si>
    <t>PERMISO INTERVENCIÓN VOLUNTARIA E Y D AV. BOSA AV. SAN BERNARDINO, AV TINTAL - SUDS ALCORQUE INUNDABLE (TIPO D)  INCLUYE SUMINISTRO, CONSTRUCCIÓN, REJILLA, ACCESORIOS, ARENA DE RIO Y FILTRO EN GRAVILLA. (NO INC. TIERRA)</t>
  </si>
  <si>
    <t>PERMISO INTERVENCIÓN VOLUNTARIA E Y D AV. BOSA AV. SAN BERNARDINO, AV TINTAL - SUD ALCORQUE INUNDABLE (TIPO E)  INCLUYE SUMINISTRO, CONSTRUCCIÓN, REJILLA, ACCESORIOS, ARENA DE RIO Y FILTRO EN GRAVILLA. (NO INC. TIERRA)</t>
  </si>
  <si>
    <t>PERMISO INTERVENCIÓN VOLUNTARIA E Y D AV. BOSA AV. SAN BERNARDINO, AV TINTAL - SUDS ALCORQUE INUNDABLE (TIPO F) INCLUYE SUMINISTRO, CONSTRUCCIÓN, REJILLA, ACCESORIOS, ARENA DE RIO Y FILTRO EN GRAVILLA. (NO INC. TIERRA)</t>
  </si>
  <si>
    <t>PERMISO INTERVENCIÓN VOLUNTARIA E Y D AV. BOSA AV. SAN BERNARDINO, AV TINTAL - TUBERÍA HIERRO DUCTIL (HD) D=4". SUMINISTRO E INSTALACIÓN</t>
  </si>
  <si>
    <t xml:space="preserve">PERMISO INTERVENCIÓN VOLUNTARIA E Y D AV. BOSA AV. SAN BERNARDINO, AV TINTAL - LUMINARIA SLCM MARCA GDS LIGHTING: CANTIDAD DE LEDS: 48 LEDIP:66 OPTICS IK:08 WEIGHT: 6.5KG COLOR TEMPERATURE:4000K LUMEN PACKAGE: 16.204 LM EFFICACY: HASTA 155 LM/W CONSUMO ENERGIA (W): 111W. SUMINISTRO E INSTALACIÓN </t>
  </si>
  <si>
    <t>PERMISO INTERVENCIÓN VOLUNTARIA E Y D AV. BOSA AV. SAN BERNARDINO, AV TINTAL - LUMINARIA SLCS MARCA GDS LIGHTING: CANTIDAD DE LEDS: 16 Ó 24 LEDIP:66 OPTICS IK:08 WEIGHT: 4.3KG COLOR TEMPERATURE: 4000K LUMEN PACKAGE: 5.765 LM EFFICACY:HASTA 154 LM/W CONSUMO ENERGIA (W): 40,2 W. SUMINISTRO E INSTALACIÓN</t>
  </si>
  <si>
    <t xml:space="preserve">PERMISO INTERVENCIÓN VOLUNTARIA E Y D AV. BOSA AV. SAN BERNARDINO, AV TINTAL - LUMINARIA MAXIMO M MARCA GDS LIGHTING: CANTIDAD DE LEDS: 64 LEDIP:66 OPTICS IK:08 WEIGHT: 5.0KG COLOR TEMPERATURE: 4000K LUMEN PACKAGE: 12.766 LM EFFICACY:HASTA 154 LM/W CONSUMO ENERGIA (W): 84,4 W. SUMINISTRO E INSTALACIÓN </t>
  </si>
  <si>
    <t xml:space="preserve">PERMISO INTERVENCIÓN VOLUNTARIA E Y D AV. BOSA AV. SAN BERNARDINO, AV TINTAL - LUMINARIA SLCM MARCA GDS LIGHTING: CANTIDAD DE LEDS: 48 LEDIP:66 OPTICS IK:08 WEIGHT: 6.5KG COLOR TEMPERATURE:4000K LUMEN PACKAGE: 12.935 LM EFFICACY: HASTA 155 LM/W CONSUMO ENERGIA (W): 92,1W. SUMINISTRO E INSTALACIÓN </t>
  </si>
  <si>
    <t xml:space="preserve">PERMISO INTERVENCIÓN VOLUNTARIA E Y D AV. BOSA AV. SAN BERNARDINO, AV TINTAL - LUMINARIA SLCS MARCA GDS LIGHTING: CANTIDAD DE LEDS: 16 Ó 24 LEDIP:66 OPTICS IK:08 WEIGHT: 4.3KG COLOR TEMPERATURE: 4000K LUMEN PACKAGE: 3.737 LM EFFICACY:HASTA 154 LM/W CONSUMO ENERGIA (W): 24,7 W. SUMINISTRO E INSTALACIÓN </t>
  </si>
  <si>
    <t>PERMISO INTERVENCIÓN VOLUNTARIA E Y D AV. BOSA AV. SAN BERNARDINO, AV TINTAL - RETIRO DE RED SUBTERRÁNEA (INCLUYE TRANSPORTE Y  ACOPIO EN EL LUGAR AUTORIZADO POR EL OPERADOR)</t>
  </si>
  <si>
    <t>PERMISO INTERVENCIÓN VOLUNTARIA E Y D AV. BOSA AV. SAN BERNARDINO, AV TINTAL - SECCIONADOR O CAJA DE MANIOBRA DE 3 VÍAS, E-S 600, D200, SERIE 15 KV. SUMINISTRO E INSTALACIÓN</t>
  </si>
  <si>
    <t>PERMISO INTERVENCIÓN VOLUNTARIA E Y D AV. BOSA AV. SAN BERNARDINO, AV TINTAL - CABLE XLPE 15 KV 240MM2 AL. INCLUYE SUMINISTRO E INSTALACIÓN,  ACCESORIOS DE FIJACIÓN Y SOPORTE. MATERIALES CERTIFICADOS E INSTALADOS SEGÚN NORMA NTC 2050.</t>
  </si>
  <si>
    <t>PERMISO INTERVENCIÓN VOLUNTARIA E Y D AV. BOSA AV. SAN BERNARDINO, AV TINTAL - TRANSFORMADOR 45KVA  11.4KV/380-240V OCASIONALMENTE SUMERGIBLE (SUMINISTRO E INSTALACIÓN)</t>
  </si>
  <si>
    <t>PERMISO INTERVENCIÓN VOLUNTARIA E Y D AV. BOSA AV. SAN BERNARDINO, AV TINTAL - TRANSFORMADOR 30KVA  11.4KV/380-240V OCASIONALMENTE SUMERGIBLE (SUMINISTRO E INSTALACIÓN)</t>
  </si>
  <si>
    <t>PERMISO INTERVENCIÓN VOLUNTARIA E Y D AV. BOSA AV. SAN BERNARDINO, AV TINTAL - CAJA MURAL ETB EN TUBERIA DE 2" PARA ACOMETIDAS A PREDIOS. INCLUYE SUMINISTRO E INSTALACION DE CODO EN PVC  2" FRENTE A FACHADA, TRANSICION DE TUBO IMC DE 2", TUBO IMC DE 2" A UNA ALTURA DE 2.4M, CAJA METALICA DE 20X20CM Y DEMAS ELEMENTOS DE FIJACION PARA ADOSAR A LA FACHADA.</t>
  </si>
  <si>
    <t>PERMISO INTERVENCIÓN VOLUNTARIA E Y D AV. BOSA AV. SAN BERNARDINO, AV TINTAL - BAJANTE PARA ACOMETIDA IMC 1 D=4. SUMINISTRO E INSTALACIÓN</t>
  </si>
  <si>
    <t>PERMISO INTERVENCIÓN VOLUNTARIA E Y D AV. BOSA AV. SAN BERNARDINO, AV TINTAL - BANCA M13A SEGÚN CATILLA DE MOBILIARIO URBANO DE BOGOTÁ 2020. SUMINISTRO E INSTALACIÓN</t>
  </si>
  <si>
    <t>PERMISO INTERVENCIÓN VOLUNTARIA E Y D AV. BOSA AV. SAN BERNARDINO, AV TINTAL - BASE GRANULAR ESTABILIZADA CON CEMENTO ASFÁLTICO BG-CA (SUMINISTRO, TRANSPORTE, EXTENDIDO, NIVELACIÓN Y COMPACTACIÓN )</t>
  </si>
  <si>
    <t>PERMISO INTERVENCIÓN VOLUNTARIA E Y D AV. BOSA AV. SAN BERNARDINO, AV TINTAL - PROGRAMA DE MONITOREO FASE 1 - INSTALACIÓN DE INSTRUMENTOS (INCLINÓMETROS)</t>
  </si>
  <si>
    <t>REFORZAMIENTO PUENTE PEATONAL AVENIDA LUIS CARLOS GALÁN AV. CALLE 24 - TORONES POSTENSADOS PARA REFORZAMIENTO EXTERNO DE 5/8" TENSIONADO 9 TON. SUMINISTRO E INSTALACIÓN, TENSIONAMIENTO, MANO DE OBRA, EQUIPOS EN GENERAL.</t>
  </si>
  <si>
    <t>REFORZAMIENTO PUENTE PEATONAL AVENIDA LUIS CARLOS GALÁN AV. CALLE 24 - TORONES POSTENSADOS PARA REFORZAMIENTO EXTERNO DE 5/8" TENSIONADO 12,5 TON. SUMINISTRO E INSTALACIÓN, TENSIONAMIENTO, MANO DE OBRA, EQUIPOS EN GENERAL.</t>
  </si>
  <si>
    <t>REFORZAMIENTO PUENTE PEATONAL AVENIDA LUIS CARLOS GALÁN AV. CALLE 24 - TORONES POSTENSADOS PARA REFORZAMIENTO EXTERNO DE 5/8" TENSIONADO 18,5 TON. SUMINISTRO E INSTALACIÓN, TENSIONAMIENTO, MANO DE OBRA, EQUIPOS EN GENERAL.</t>
  </si>
  <si>
    <t>REFORZAMIENTO PUENTE PEATONAL AVENIDA LUIS CARLOS GALÁN AV. CALLE 24 - TORONES POSTENSADOS PARA REFORZAMIENTO EXTERNO DE 5/8" TENSIONADO 30 TON. SUMINISTRO E INSTALACIÓN, TENSIONAMIENTO, MANO DE OBRA, EQUIPOS EN GENERAL.</t>
  </si>
  <si>
    <t>PROYECTO DE INSERCION URBANA DEL REGIOTRAM DE OCCIDENTE</t>
  </si>
  <si>
    <t>PROYECTO DE INSERCIÓN URBANA DEL REGIOTRAM DE OCCIDENTE - MODULO DE CAFÉ  LOCAL H 3.36M 3.7M X3.9M INCLUYE INSTALACIONES ELECTRICAS, HIDROSANITARIAS, Y CONEXIONES A MEDIDORES.(SUMINISTRO E INSTALACION)</t>
  </si>
  <si>
    <t xml:space="preserve">PROYECTO DE INSERCIÓN URBANA DEL REGIOTRAM DE OCCIDENTE - BANCA EN CONCRETO 78 CM X81 CM X 43 CM PENTAGONAL (SUMINISTRO E INSTALACIÓN. INCLUYE MATERIAL DE BASE Y TRANSPORTE). </t>
  </si>
  <si>
    <t>PROYECTO DE INSERCIÓN URBANA DEL REGIOTRAM DE OCCIDENTE - BANCA EN CONCRETO CON ESPALDAR  78 CM X81 CM X 43 CM PENTAGONAL (SUMINISTRO E INSTALACIÓN. INCLUYE MATERIAL DE BASE Y TRANSPORTE).</t>
  </si>
  <si>
    <t>PROYECTO DE INSERCIÓN URBANA DEL REGIOTRAM DE OCCIDENTE - PAPELERA EN CONCRETO 50 CM X 73 CM X 94 CM  (SUMINISTRO E INSTALACIÓN. INCLUYE MATERIAL DE BASE Y TRANSPORTE)</t>
  </si>
  <si>
    <t>PROYECTO DE INSERCIÓN URBANA DEL REGIOTRAM DE OCCIDENTE - BANCA MALMO EN CONCRETO 50 CM X200CM X46 CM (SUMINISTRO E INSTALACIÓN. INCLUYE MATERIAL DE BASE Y TRANSPORTE)</t>
  </si>
  <si>
    <t>PROYECTO DE INSERCIÓN URBANA DEL REGIOTRAM DE OCCIDENTE - BOLARDO ESFERA /40 CM</t>
  </si>
  <si>
    <t>PROYECTO DE INSERCIÓN URBANA DEL REGIOTRAM DE OCCIDENTE - MERMELADA H = 1.5 (INLCUYE SIEMBRA, CAJA, ABONO, TRANSPORTE Y DISPOSICION FINAL DE ESCOMBROS 28 KM) SUMINISTRO Y PLANTACIÓN</t>
  </si>
  <si>
    <t>PROYECTO DE INSERCIÓN URBANA DEL REGIOTRAM DE OCCIDENTE - AMARRABOLLO H=1.5MT (INCLUYE SIEMBRA, CAJA, TIERRA, ABONO, TRANSPORTE Y DISPOSICIÓN FINAL DE ESCOMBROS 28 KM). SUMINISTRO Y PLANTACION</t>
  </si>
  <si>
    <t>PROYECTO DE INSERCIÓN URBANA DEL REGIOTRAM DE OCCIDENTE - ABUTILON (H: 1,20 m a 1.50 m) (INCLUYE SIEMBRA, TIERRA NEGRA, TRANSPORTE Y DISPOSICIÓN FINAL DE ESCOMBROS EN SITIO AUTORIZADO (DISTANCIA DE TRANSPORTE 28 KM)) SUMINISTRO Y PLANTACIÓN</t>
  </si>
  <si>
    <t xml:space="preserve">PROYECTO DE INSERCIÓN URBANA DEL REGIOTRAM DE OCCIDENTE - CAJETO (H: 1,20 m a 1.50 m) (INCLUYE SIEMBRA, CAJA, TIERRA NEGRA, TRANSPORTE Y DISPOSICIÓN FINAL DE ESCOMBROS EN SITIO AUTORIZADO (DISTANCIA DE TRANSPORTE 28 KM)) SUMINISTRO Y PLANTACIÓN </t>
  </si>
  <si>
    <t>PROYECTO DE INSERCIÓN URBANA DEL REGIOTRAM DE OCCIDENTE - GEOBLOQUE DE POLIESTIRENO EXPANDIDO EPS 70 D25 (3,07 x 1,31 x 0,52) (suministro e instalación)</t>
  </si>
  <si>
    <t>PROYECTO DE INSERCIÓN URBANA DEL REGIOTRAM DE OCCIDENTE - AGAPANTO (INCLUYE SIEMBRA, TIERRA NEGRA, TRANSPORTE Y DISPOSICIÓN FINAL DE ESCOMBROS EN SITIO AUTORIZADO (DISTANCIA DE TRANSPORTE 28 KM)) SUMINISTRO Y PLANTACIÓN</t>
  </si>
  <si>
    <t>PROYECTO DE INSERCIÓN URBANA DEL REGIOTRAM DE OCCIDENTE - LINO AMARILLO (INCLUYE SIEMBRA, TIERRA NEGRA, TRANSPORTE Y DISPOSICIÓN FINAL DE ESCOMBROS EN SITIO AUTORIZADO (DISTANCIA DE TRANSPORTE 28 KM)) SUMINISTRO Y PLANTACIÓN</t>
  </si>
  <si>
    <t>PROYECTO DE INSERCIÓN URBANA DEL REGIOTRAM DE OCCIDENTE - AZUCENAS (INCLUYE SIEMBRA, TIERRA NEGRA, TRANSPORTE Y DISPOSICIÓN FINAL DE ESCOMBROS EN SITIO AUTORIZADO (DISTANCIA DE TRANSPORTE 28 KM)) SUMINISTRO Y PLANTACIÓN</t>
  </si>
  <si>
    <t>PROYECTO DE INSERCIÓN URBANA DEL REGIOTRAM DE OCCIDENTE - BELLA HELENA (INCLUYE SIEMBRA, TIERRA NEGRA, TRANSPORTE Y DISPOSICIÓN FINAL DE ESCOMBROS EN SITIO AUTORIZADO (DISTANCIA DE TRANSPORTE 28 KM)) SUMINISTRO Y PLANTACIÓN</t>
  </si>
  <si>
    <t>PROYECTO DE INSERCIÓN URBANA DEL REGIOTRAM DE OCCIDENTE - CINTA (Zona de Bioretención)(INCLUYE SIEMBRA, TIERRA NEGRA, TRANSPORTE Y DISPOSICIÓN FINAL DE ESCOMBROS EN SITIO AUTORIZADO (DISTANCIA DE TRANSPORTE 28 KM)) SUMINISTRO Y PLANTACIÓN</t>
  </si>
  <si>
    <t>PROYECTO DE INSERCIÓN URBANA DEL REGIOTRAM DE OCCIDENTE - LIMONIO (INCLUYE SIEMBRA, TIERRA NEGRA, TRANSPORTE Y DISPOSICIÓN FINAL DE ESCOMBROS EN SITIO AUTORIZADO (DISTANCIA DE TRANSPORTE 28 KM)) SUMINISTRO Y PLANTACIÓN</t>
  </si>
  <si>
    <t xml:space="preserve">  PROYECTO DE INSERCIÓN URBANA DEL REGIOTRAM DE OCCIDENTE - LINO (Zona de biorretención)(INCLUYE SIEMBRA, TIERRA NEGRA, TRANSPORTE Y DISPOSICIÓN FINAL DE ESCOMBROS EN SITIO AUTORIZADO (DISTANCIA DE TRANSPORTE 28 KM)) SUMINISTRO Y PLANTACIÓN</t>
  </si>
  <si>
    <t>PROYECTO DE INSERCIÓN URBANA DEL REGIOTRAM DE OCCIDENTE - EJECUCIÓN DEL PROGRAMA DE ARQUEOLOGÍA PREVENTIVA EN CASO DE HALLAZGO "FASE DE RESCATE ARQUEOLÓGICO" (Tentativo), PERSONAL ESPECIALIZADO Y EQUIPOS</t>
  </si>
  <si>
    <t>PROYECTO DE INSERCIÓN URBANA DEL REGIOTRAM DE OCCIDENTE - SUMINISTRO DE CÁMARA PREFABRICADA DIÁMETRO 1,2M CON CHIMENEA A POZO D1,20M DEFLEXIÓN MENOR A 30°, INCLUYE TRANSPORTE</t>
  </si>
  <si>
    <t>PROYECTO DE INSERCIÓN URBANA DEL REGIOTRAM DE OCCIDENTE - SUMINISTRO CÁMARA PREFABRICADA DIÁMETRO 1,2M CON CHIMENEA A POZO D1,20M DEFLEXIÓN MAYOR A 30°, INCLUYE TRANSPORTE</t>
  </si>
  <si>
    <t>PROYECTO DE INSERCIÓN URBANA DEL REGIOTRAM DE OCCIDENTE - SUMINISTRO CÁMARA PREFABRICADA DIÁMETRO 1,4M CON CHIMENEA A POZO D1,20M DEFLEXIÓN MENOR A 30°, INCLUYE TRANSPORTE</t>
  </si>
  <si>
    <t>PROYECTO DE INSERCIÓN URBANA DEL REGIOTRAM DE OCCIDENTE - SUMINISTRO CÁMARA PREFABRICADA DIÁMETRO 1,7M CON CHIMENEA A POZO D1,20M DEFLEXIÓN MENOR A 30° , INCLUYE TRANSPORTE</t>
  </si>
  <si>
    <t>PROYECTO DE INSERCIÓN URBANA DEL REGIOTRAM DE OCCIDENTE - SUMINISTRO CÁMARA PREFABRICADA DIÁMETRO 1,7M CON CHIMENEA A POZO D1,20M SIN DEFLEXIÓN, INCLUYE TRASNPORTE.</t>
  </si>
  <si>
    <t>PROYECTO DE INSERCIÓN URBANA DEL REGIOTRAM DE OCCIDENTE - SUMINISTRO CÁMARA PREFABRICADA DIÁMETRO 1,8M CON CHIMENEA A POZO D1,20M DEFLEXIÓN MENOR A 30°, INCLUYE TRANSPORTE</t>
  </si>
  <si>
    <t>PROYECTO DE INSERCIÓN URBANA DEL REGIOTRAM DE OCCIDENTE - CAJA METÁLICA PARA DERIVACIÓN 60X60X20 cm (incluye suministro, instalación y anclaje)</t>
  </si>
  <si>
    <t>PROYECTO DE INSERCIÓN URBANA DEL REGIOTRAM DE OCCIDENTE - TUBERIA CONDUIT METALICO EMT D=1 1/4" (INCLUYE SUMINISTRO E INSTALACIÓN Y ANCLAJE)</t>
  </si>
  <si>
    <t>PROYECTO DE INSERCIÓN URBANA DEL REGIOTRAM DE OCCIDENTE - SOPORTE PARA LUMINARIA TIPO TFLEX BASE (INCLUYE SUMINISTRO, INSTALACIÓN Y ANCLAJE)</t>
  </si>
  <si>
    <t>PROYECTO DE INSERCIÓN URBANA DEL REGIOTRAM DE OCCIDENTE - SOPORTE PARA LUMINARIA TIPO TFLEX MODULE 1 (INCLUYE SUMINISTRO, INSTALACIÓN Y ANCLAJE)</t>
  </si>
  <si>
    <t xml:space="preserve">PROYECTO DE INSERCIÓN URBANA DEL REGIOTRAM DE OCCIDENTE - SOPORTE PARA LUMINARIA TIPO TFLEX MODULE 2 (INCLUYE SUMINISTRO, INSTALACIÓN Y ANCLAJE)  </t>
  </si>
  <si>
    <t>PROYECTO DE INSERCIÓN URBANA DEL REGIOTRAM DE OCCIDENTE - SOPORTE PARA LUMINARIA TIPO TFLEX MODULE 3 (INCLUYE SUMINISTRO, INSTALACIÓN Y ANCLAJE)</t>
  </si>
  <si>
    <t>PERMISO INTERVENCIÓN VOLUNTARIA E Y D AV. BOSA AV. SAN BERNARDINO, AV TINTAL - MÓDULOS SONOROS (INCLUYE SUMINISTRO E INSTALACIÓN)</t>
  </si>
  <si>
    <t>PERMISO INTERVENCIÓN VOLUNTARIA E Y D AV. BOSA AV. SAN BERNARDINO, AV TINTAL - BARRAJE DE BAJA TENSION 175A DE 6 SALIDAS X 1/4’’, INCLUYE FUSIBLE Y TERMINALES (INCLUYE SUMINISTRO E INSTALACION)</t>
  </si>
  <si>
    <t>PERMISO INTERVENCIÓN VOLUNTARIA E Y D AV. BOSA AV. SAN BERNARDINO, AV TINTAL - TRANSFORMADOR SEMISUMERGIBLE 150KVA 120KV (SUMINISTRO E INSTALACION)</t>
  </si>
  <si>
    <t>PERMISO INTERVENCIÓN VOLUNTARIA E Y D AV. BOSA AV. SAN BERNARDINO, AV TINTAL - REJA DE PROTECCIÓN EN MALLA ESLABONADA COLOR VERDE, ESTRUCTURA EN TUBO GALVANIZADO Y MARCO EN ÁNGULO METÁLICO, ALTURA 2.5 M. (SUMINISTRO E INSTALACIÓN. INCLUYE BASE EN CONCRETO DE 3000 PSI)</t>
  </si>
  <si>
    <t>PERMISO INTERVENCIÓN VOLUNTARIA E Y D AV. BOSA AV. SAN BERNARDINO, AV TINTAL - SECCIONADOR O CAJA DE MANIOBRA DE 4 VÍAS, E-S 600, D200, SERIE 15 KV. (SUMINISTRO E INSTALACIÓN)</t>
  </si>
  <si>
    <t>PERMISO INTERVENCIÓN VOLUNTARIA E Y D AV. BOSA AV. SAN BERNARDINO, AV TINTAL - BAJANTE PARA ACOMETIDA IMC 1 D= 6" , CAPACETE, CINTA BAND IT, CURVA PVC. (INCLUYE APERTURA DE ZANJA PARA INSTALACION DE CURVA Y TUBERIA GALVANIZADA, RESANE Y RETIRO DE ESCOMBROS). SUMINISTRO E INSTALACIÓN</t>
  </si>
  <si>
    <t>PASO PEATONAL DE LA AV 15 CON CL 151, COSTADO SUR</t>
  </si>
  <si>
    <t>PASO PEATONAL DE LA AV 15 CON CL 151, COSTADO SUR - ADECUACION DE ESTRUCTURA METALICA SEGUN DISEÑO ESTRUCTURAL, INCLUYE SUMINISTRO E INSTALACION DE PIEZAS FALTANTES, CAMBIO DE ELEMENTOS Y RECTIFICACION DE SOLDADURAS, INCLUYE PINTURA EPÓXICA Y ESMALTE URETANO,  TRANSPORTE  Y MONTAJE DE LA ESTRUCTURA.</t>
  </si>
  <si>
    <t>CAMILLA EN MADERA NUEVA 0.70 x 1.4MT</t>
  </si>
  <si>
    <t>TABLILLA EN TEKA PARA PISO TIPO DECK DE 8cm x 2cm</t>
  </si>
  <si>
    <t>LÁMINA DE FIBRA DE CARBONO PARA REFUERZO ESTRUCTURAL</t>
  </si>
  <si>
    <t>DIVISIONES CANTILIVER ANCLADAS A MURO Y PUERTAS SANITARIOS EN ACERO INOXIDABLE, LÍNEA INSTITUCIONAL. (PUERTAS INCLUYEN CERRADO Y GANCHO ROPA). Suministro e instalación</t>
  </si>
  <si>
    <t>PUERTA EN VIDRIO TEMPLADO DE 10mm Y CONECTORES EN ACERO INOXIDABLE (Suministro e instalación).</t>
  </si>
  <si>
    <t>CIMBRA DE SOPORTE. FORZA ANDAMIOS Y FORZA ACERO LOSA</t>
  </si>
  <si>
    <t>TRANSFORMADOR SEMISUMERGIBLE 115 KVA, 11.4 / 0.208-0.120 KV DYN5 (Suministro e instalación).</t>
  </si>
  <si>
    <t>TRANSFORMADOR SEMISUMERGIBLE 150 KVA 11.4 /0.208-0.120 KV DYN5.  (Suministro e instalación)</t>
  </si>
  <si>
    <t>CIELORASO TIPO PANEL 300 C LISO LAMINA ALUMINIO 0.70 MM O SIMILAR. INCLUYE ESTRUCTURA SOPORTE CON PORTAPANEL EN ALUZINC, PINTURA POLIESTER 1 CARA, SOPORTES, ANCLAJES Y REMATES PERIMETRALES.</t>
  </si>
  <si>
    <t>MÓDULOS SONOROS (Incluye suministro e instalación)</t>
  </si>
  <si>
    <t>TUBO METÁLICO (COLD ROLLED) CALIBRE 16 D=2 1/2" PINTURA ANTICORROSIVA Y ESMALTE POLIESTER COLOR VERDE RAL 6028</t>
  </si>
  <si>
    <t>MALLA METÁLICA PLASTIFICADA (0,05X0,05M) PINTURA ANTICORROSIVA Y ESMALTE POLIESTER COLOR VERDE RAL 6028</t>
  </si>
  <si>
    <t>GANCHO METÁLICO PARA FIJAR MALLA AL TUBO</t>
  </si>
  <si>
    <t>GUACAL PARA TRASLADO DE FAUNA</t>
  </si>
  <si>
    <t>ELEMENTOS PARA AHUYENTAMIENTO DE AVIFAUNA</t>
  </si>
  <si>
    <t>ALQUILER ENTIBADO METÁLICO TIPO CAJÓN (E1A-E1B) O DESLIZANTE (E2) SEGÚN NORMA EAAB</t>
  </si>
  <si>
    <t>PIEDRA POMEZ (No incluye transporte)</t>
  </si>
  <si>
    <t>SARDINEL DE DRENAJE RD200 H=33cm Long=0,5m - INSPECCIÓN</t>
  </si>
  <si>
    <t>Proyecto Av.Boyacá desde la AC 170 hasta la AC 183: LOSETA PREFABRICADA A51 (20x40x6cm) COLOR OCRE</t>
  </si>
  <si>
    <t>Proyecto Av.Boyacá desde la AC 170 hasta la AC 183: LOSETA PREFABRICADA A51 (20x40x6cm) COLOR ARENA</t>
  </si>
  <si>
    <t>Proyecto Av.Boyacá desde la AC 170 hasta la AC 183: LOSETA PREFABRICADA A51 (20x40x6cm) COLOR GRIS</t>
  </si>
  <si>
    <t>Proyecto Av.Boyacá desde la AC 170 hasta la AC 183: LOSETA PREFABRICADA A55 TACTIL ALERTA (40x40x6cm) COLOR AMARILLO</t>
  </si>
  <si>
    <t>Estudios y Diseños proyectos de Valorización: APIQUE MANUAL HASTA 1.50m DE 0.50m X 0.50m - (Relleno y adecuación del sitio - incluye transporte.)</t>
  </si>
  <si>
    <t>Estudios y Diseños proyectos de Valorización: APIQUE MANUAL EN ZONA DURA DE 0,65m x 0,65m x1,5m (Incluye demolición, excavación, recuperación de muestras alteradas e inalteradas, reparación con base granular y mezcla en frío e=0,10m) - Horario Nocturno</t>
  </si>
  <si>
    <t>FORMALETAS DESLIZANTES</t>
  </si>
  <si>
    <t>RECUPERACIÓN DEL ESPACIO PÚBLICO SOBRE LOS PREDIOS REMANENTES DEL IDU. GRUPOS 1 Y 2. VIGENCIA 2022 - M-13-A / BANCA RECTANGULAR / LARGA CON M-11-A ADOSADO.</t>
  </si>
  <si>
    <t>RECUPERACIÓN DEL ESPACIO PÚBLICO SOBRE LOS PREDIOS REMANENTES DEL IDU. GRUPOS 1 Y 2. VIGENCIA 2022 - M-13-A / BANCA RECTANGULAR / MEDIANA CON M-11-A ADOSADO.</t>
  </si>
  <si>
    <t>RECUPERACIÓN DEL ESPACIO PÚBLICO SOBRE LOS PREDIOS REMANENTES DEL IDU. GRUPOS 1 Y 2. VIGENCIA 2022 - M-30-A / ALCORQUE CUADRADO / EN U.</t>
  </si>
  <si>
    <t>RECUPERACIÓN DEL ESPACIO PÚBLICO SOBRE LOS PREDIOS REMANENTES DEL IDU. GRUPOS 1 Y 2. VIGENCIA 2022 - M-16-A / BOLARDO ESFERA / 40 CM.</t>
  </si>
  <si>
    <t>RECUPERACIÓN DEL ESPACIO PÚBLICO SOBRE LOS PREDIOS REMANENTES DEL IDU. GRUPOS 1 Y 2. VIGENCIA 2022 - Suministro e instalación de mobiliario importado (juego infantil), referencia hd17-271A capacidad de 1 - 2 niños. (garantía de 12 meses por defectos de fabricación). COLUMPIO TIPO NICHO de 200x160x200cm.</t>
  </si>
  <si>
    <t>RECUPERACIÓN DEL ESPACIO PÚBLICO SOBRE LOS PREDIOS REMANENTES DEL IDU. GRUPOS 1 Y 2. VIGENCIA 2022 - Transporte e instalación de mobiliario importado (juego infantil).</t>
  </si>
  <si>
    <t>RECUPERACIÓN DEL ESPACIO PÚBLICO SOBRE LOS PREDIOS REMANENTES DEL IDU. GRUPOS 1 Y 2. VIGENCIA 2022 - Suministro de mobiliario importado (juego infantil), referencia HD17-222D, capacidad 10 - 12 niños. (Garantía de 12 meses por defectos de fabricación) Medidas 388x388x388cm. RED DE ESCALAR FORMA GEOMÉTRICA, colores vivos.</t>
  </si>
  <si>
    <t>RECUPERACIÓN DEL ESPACIO PÚBLICO SOBRE LOS PREDIOS REMANENTES DEL IDU. GRUPOS 1 Y 2. VIGENCIA 2022 - Gimnasio al aire libre tipo BIOSALUDABLE "Caminador - Patinador aéreo"  (Garantía de 1 año).</t>
  </si>
  <si>
    <t>RECUPERACIÓN DEL ESPACIO PÚBLICO SOBRE LOS PREDIOS REMANENTES DEL IDU. GRUPOS 1 Y 2. VIGENCIA 2022 - Transporte Gimnasio al aire libre.</t>
  </si>
  <si>
    <t>RECUPERACIÓN DEL ESPACIO PÚBLICO SOBRE LOS PREDIOS REMANENTES DEL IDU. GRUPOS 1 Y 2. VIGENCIA 2022 -  Armado y anclaje de equipo al aire libre (no incluye fundición del dado en concreto).</t>
  </si>
  <si>
    <t>RECUPERACIÓN DEL ESPACIO PÚBLICO SOBRE LOS PREDIOS REMANENTES DEL IDU. GRUPOS 1 Y 2. VIGENCIA 2022 - Gimnasio al aire libre tipo BIOSALUDABLE "Doble swinger -Surf" (Garantía de 1 año).</t>
  </si>
  <si>
    <t>RECUPERACIÓN DEL ESPACIO PÚBLICO SOBRE LOS PREDIOS REMANENTES DEL IDU. GRUPOS 1 Y 2. VIGENCIA 2022 - Gimnasio al aire libre tipo BIOSALUDABLE "Elíptica - Esquí Sky" (Garantía de 1 año).</t>
  </si>
  <si>
    <t>RECUPERACIÓN DEL ESPACIO PÚBLICO SOBRE LOS PREDIOS REMANENTES DEL IDU. GRUPOS 1 Y 2. VIGENCIA 2022 - Gimnasio al aire libre tipo PLUS "Bicicleta Recumbent". (Garantía de 1 año).</t>
  </si>
  <si>
    <t>RECUPERACIÓN DEL ESPACIO PÚBLICO SOBRE LOS PREDIOS REMANENTES DEL IDU. GRUPOS 1 Y 2. VIGENCIA 2022 - Armado y anclaje de equipo al aire libre (no incluye fundición del dado en concreto).</t>
  </si>
  <si>
    <t>RECUPERACIÓN DEL ESPACIO PÚBLICO SOBRE LOS PREDIOS REMANENTES DEL IDU. GRUPOS 1 Y 2. VIGENCIA 2022 - Gimnasio al aire libre tipo BIOSALUDABLE "Pectoral Sentado Doble" (Garantía de 1 año).</t>
  </si>
  <si>
    <t>RECUPERACIÓN DEL ESPACIO PÚBLICO SOBRE LOS PREDIOS REMANENTES DEL IDU. GRUPOS 1 Y 2. VIGENCIA 2022 - Gimnasio al aire libre tipo PLUS "Banco abdominal inclinada". (Garantía de 1 año).</t>
  </si>
  <si>
    <t>RECUPERACIÓN DEL ESPACIO PÚBLICO SOBRE LOS PREDIOS REMANENTES DEL IDU. GRUPOS 1 Y 2. VIGENCIA 2022 - Gimnasio al aire libre tipo PLUS "Banco abdominal plana". (Garantía de 1 año).</t>
  </si>
  <si>
    <t>RECUPERACIÓN DEL ESPACIO PÚBLICO SOBRE LOS PREDIOS REMANENTES DEL IDU. GRUPOS 1 Y 2. VIGENCIA 2022 - Gimnasio al aire libre tipo BIOSALUDABLE "Ascensor doble - dorsal ancho". (Garantía de 1 año).</t>
  </si>
  <si>
    <t>RECUPERACIÓN DEL ESPACIO PÚBLICO SOBRE LOS PREDIOS REMANENTES DEL IDU. GRUPOS 1 Y 2. VIGENCIA 2022 - Gimnasio al aire libre tipo PLUS "Triple pecho espalda pierna". (Garantía de 1 año).</t>
  </si>
  <si>
    <t>RECUPERACIÓN DEL ESPACIO PÚBLICO SOBRE LOS PREDIOS REMANENTES DEL IDU. GRUPOS 1 Y 2. VIGENCIA 2022 - Gimnasio al aire libre tipo PLUS "Multifuncional A4". (Garantía de 1 año).</t>
  </si>
  <si>
    <t>RECUPERACIÓN DEL ESPACIO PÚBLICO SOBRE LOS PREDIOS REMANENTES DEL IDU. GRUPOS 1 Y 2. VIGENCIA 2022 - Gimnasio al aire libre tipo PLUS "Modulo Jinete". (Garantía de 1 año).</t>
  </si>
  <si>
    <t>RECUPERACIÓN DEL ESPACIO PÚBLICO SOBRE LOS PREDIOS REMANENTES DEL IDU. GRUPOS 1 Y 2. VIGENCIA 2022 - Suministro, puesto en obra e instalación de gimnasio al aire libre tipo PLUS "Modulo GRX". (Garantía de 1 año).</t>
  </si>
  <si>
    <t>RECUPERACIÓN DEL ESPACIO PÚBLICO SOBRE LOS PREDIOS REMANENTES DEL IDU. GRUPOS 1 Y 2. VIGENCIA 2022 - Piso en caucho granulado, con base elástica SBR color negro de 7cm y capa superior en EPDM pigmentada (color de acuerdo a diseño establecido) de 1 cm, espesor total de 8cm.</t>
  </si>
  <si>
    <t>PROYECTO CONSTRUCCION PUENTES SAN AGUSTIN Y LOS ANDES - PRUEBA DE CARGA ESTATICA PARA PUENTE VEHICULAR - CON SUPERESTRUCTURA EN CONCRETO.</t>
  </si>
  <si>
    <t>AVENIDA CONTADOR (CL. 134) - BANCA EN CONCRETO M-01-A</t>
  </si>
  <si>
    <t>AVENIDA CONTADOR (CL. 134) - TUERCAS 3/4" ASTM A194</t>
  </si>
  <si>
    <t>AVENIDA CONTADOR (CL. 134) - TUERCA 5/8" ASTM A194</t>
  </si>
  <si>
    <t>AVENIDA CONTADOR (CL. 134) - TUERCA 1/2" ASTM A194</t>
  </si>
  <si>
    <t>AVENIDA CONTADOR (CL. 134) - BOLARDO METALICO M-15-A</t>
  </si>
  <si>
    <t>AVENIDA CONTADOR (CL. 134) - PAPELERA DOBLE EN ACERO M-121</t>
  </si>
  <si>
    <t>AVENIDA CONTADOR (CL. 134) - GEOMEMBRANA LISA HDPE 40 MILS</t>
  </si>
  <si>
    <t>AVENIDA CONTADOR (CL. 134) - ADHESIVO EPÓXICO DE DOS COMPONENTES, LIBRE DE SOLVENTES</t>
  </si>
  <si>
    <t>ELABORACIÓN ESPECIFICACIONES TÉCNICAS GENERALES DE MEZCLAS ASFÁLTICAS CON INCLUSIÓN DE MATERIAL BITUMINOSO RECICLADO – MBR - PRUEBA DE FATIGA DE PAVIMENTOS A ESCALA REAL MEDIANTE LA APLICACIÓN DE CARGA HASTA 150.000 EJES EQUIVALENTES, INCLUIDO EL SEGUIMIENTO, AUSCULTACIÓN E INSTRUMENTACIÓN DE LAS CAPAS DE PAVIMENTO CON SENSORES AMBIENTALES (TERMOPARES, SENSORES CAPACITIVOS, TENSIÓMETROS Y PIEZÓMETRO) Y SENSORES MECÁNICOS (GALGAS EXTENSOMÉTRICAS Y CELDAS DE CARGA PIEZOELÉCTRICAS).</t>
  </si>
  <si>
    <t>ELABORACIÓN ESPECIFICACIONES TÉCNICAS GENERALES DE MEZCLAS ASFÁLTICAS CON INCLUSIÓN DE MATERIAL BITUMINOSO RECICLADO – MBR - VALOR ADICIONAL A LA PRUEBA DE FATIGA DE PAVIMENTOS A ESCALA REAL MEDIANTE LA APLICACIÓN DE CARGA DE 50.000 EJES EQUIVALENTES A PARTIR DEL CICLO 150.000, INCLUIDA EL SEGUIMIENTO Y AUSCULTACIÓN</t>
  </si>
  <si>
    <t>CONSTRUCCIÓN DE LA INTERSECCIÓN A DESNIVEL DE PUENTE ARANDA - TEE HD EXTREMO JUNTA HIDRÁULICA 12"x8" (300x200mm)</t>
  </si>
  <si>
    <t>CONSTRUCCIÓN DE LA INTERSECCIÓN A DESNIVEL DE PUENTE ARANDA - TEE HD EXTREMO JUNTA HIDRÁULICA 12"x 6" (300 x 150 mm)</t>
  </si>
  <si>
    <t>CONSTRUCCIÓN DE LA INTERSECCIÓN A DESNIVEL DE PUENTE ARANDA - TEE HD JUNTA HIDRÁULICA 6"x6" (150x150mm)</t>
  </si>
  <si>
    <t>CONSTRUCCIÓN DE LA INTERSECCIÓN A DESNIVEL DE PUENTE ARANDA - VÁLVULA TIPO MARIPOSA DISCO INOX. DE Ø 8" CLASE 300. EXTREMOS BRIDADOS</t>
  </si>
  <si>
    <t>CONSTRUCCIÓN DE LA INTERSECCIÓN A DESNIVEL DE PUENTE ARANDA - TEE HD EXTREMO JUNTA HIDRÁULICA 8"x 8" (200x200mm)</t>
  </si>
  <si>
    <t>CONSTRUCCIÓN DE LA INTERSECCIÓN A DESNIVEL DE PUENTE ARANDA - TUBO EN ACERO Ø 45" CON UNIONES ESPIGO/CAMPANA CON EMPAQUE DE CAUCHO,CON REVESTIMIENTO INTERIOR Y RECUBRIMIENTO EXTERIOR EN MORTERO CEMENTO. NORMA C200 PARTIR DE LÁMINA ASTM A36 L=6.00m PRESIÓN 150PSI</t>
  </si>
  <si>
    <t>CONSTRUCCIÓN DE LA INTERSECCIÓN A DESNIVEL DE PUENTE ARANDA - VÁLVULA TIPO MARIPOSA DISCO INOX. DE Ø 4" CLASE 150. EXTREMOS BRIDADOS</t>
  </si>
  <si>
    <t>CONSTRUCCIÓN DE LA INTERSECCIÓN A DESNIVEL DE PUENTE ARANDA - VÁLVULA TIPO MARIPOSA DISCO INOX. DE Ø 6" CLASE 150. EXTREMOS BRIDADOS</t>
  </si>
  <si>
    <t>CONSTRUCCIÓN DE LA INTERSECCIÓN A DESNIVEL DE PUENTE ARANDA - CODO EN ACERO Ø 45" ENTRE 22 1/2° Y 45° CON JUNTA ESPIGO / CAMPANA CON EMPAQUE DE CAUCHO, CON REVESTIMIENTO INTERIOR Y RECUBRIMIENTO EXTERIOR EN MORTERO CEMENTO. L=0.95m x 0.95m PRESIÓN DE TRABAJO=150</t>
  </si>
  <si>
    <t>CONSTRUCCIÓN DE LA INTERSECCIÓN A DESNIVEL DE PUENTE ARANDA - CODO EN ACERO Ø 27" ENTRE 22 1/2° Y 45° CON JUNTA ESPIGO / CAMPANA CON EMPAQUE DE CAUCHO, CON REVESTIMIENTO INTERIOR Y RECUBRIMIENTO EXTERIOR EN MORTERO CEMENTO. L=0.85m x 0.85m PRESIÓN TRABAJO 150PSI</t>
  </si>
  <si>
    <t>CONSTRUCCIÓN DE LA INTERSECCIÓN A DESNIVEL DE PUENTE ARANDA - CODO HD JUNTA HIDRÁULICA PARA PVC 22.5°X6"</t>
  </si>
  <si>
    <t>CONSTRUCCIÓN DE LA INTERSECCIÓN A DESNIVEL DE PUENTE ARANDA - TEE HD EXTREMO JUNTA HIDRÁULICA 6"x 4" (160 x 100 mm)</t>
  </si>
  <si>
    <t>CONSTRUCCIÓN DE LA INTERSECCIÓN A DESNIVEL DE PUENTE ARANDA - TEE HD EXTREMO JUNTA HIDRÁULICA 12"x 4" (300 x 100 mm)</t>
  </si>
  <si>
    <t>CONSTRUCCIÓN DE LA INTERSECCIÓN A DESNIVEL DE PUENTE ARANDA - REDUCCIÓN  EN ACERO 45° x 42° CON ESPIGO Ø=45" Y CAMPANA Ø=42", revestida interior y exteriormente con mortero de cemento. L=0.35m. Presión de trabajo=150 psi)</t>
  </si>
  <si>
    <t>CONSTRUCCIÓN DE LA INTERSECCIÓN A DESNIVEL DE PUENTE ARANDA - REDUCCIÓN  EN ACERO Ø27° x Ø24° CON ESPIGO Ø=27" Y CAMPANA Ø=24", revestida interior y exteriormente con mortero de cemento. L=0.35m. Presión de trabajo=150 psi)</t>
  </si>
  <si>
    <t>CONSTRUCCIÓN DE LA INTERSECCIÓN A DESNIVEL DE PUENTE ARANDA - TAPON HD EXTREMO JUNTA HIDRÁULICA D=4"</t>
  </si>
  <si>
    <t>CONSTRUCCIÓN DE LA INTERSECCIÓN A DESNIVEL DE PUENTE ARANDA - CODO HD JUNTA HIDRAULICA PARA PVC 22.5ºX8"</t>
  </si>
  <si>
    <t>CONSTRUCCIÓN DE LA INTERSECCIÓN A DESNIVEL DE PUENTE ARANDA - TUBO EN ACERO Ø 20" CON UNIONES ESPIGO/CAMPANA CON EMPAQUE DE CAUCHO. REVEST.INTERIOR Y RECUBR EXT. EN MORTERO CEMENTO. L= 6.00m PRESIÓN TRABAJO 150 PSI</t>
  </si>
  <si>
    <t>CONSTRUCCIÓN DE LA INTERSECCIÓN A DESNIVEL DE PUENTE ARANDA - CODO HD JUNTA HIDRAULICA PARA PVC 45ºX8"</t>
  </si>
  <si>
    <t>CONSTRUCCIÓN DE LA INTERSECCIÓN A DESNIVEL DE PUENTE ARANDA - TAPON HD EXTREMO JUNTA HIDRÁULICA D=6"</t>
  </si>
  <si>
    <t>CONSTRUCCIÓN DE LA INTERSECCIÓN A DESNIVEL DE PUENTE ARANDA - VÁLVULA TIPO MARIPOSA DISCO INOX. DE Ø 24" CLASE 150. EXTREMOS BRIDADOS</t>
  </si>
  <si>
    <t>CONSTRUCCIÓN DE LA INTERSECCIÓN A DESNIVEL DE PUENTE ARANDA - TUBO EN ACERO Ø 27" CON UNIONES ESPIGO/CAMPANA CON EMPAQUE DE CAUCHO. REVEST.INTERIOR Y RECUBR EXT. EN MORTERO CEMENTO. L= 6.00m PRESIÓN TRABAJO 150 PSI</t>
  </si>
  <si>
    <t>CONSTRUCCIÓN DE LA INTERSECCIÓN A DESNIVEL DE PUENTE ARANDA - VÁLVULA COMPUERTA ELÁSTICA VÁSTAGO NO ASCENDENTE JUNTA HIDRÁULICA D=6"</t>
  </si>
  <si>
    <t>CONSTRUCCIÓN DE LA INTERSECCIÓN A DESNIVEL DE PUENTE ARANDA - CÁMARA PREFABRICADA TIPO I - CÁMARA RECTA. DIAMETRO 1800MM Y PROFUNDIDAD DE 6 A 9M</t>
  </si>
  <si>
    <t>CONSTRUCCIÓN DE LA INTERSECCIÓN A DESNIVEL DE PUENTE ARANDA - TEE EN ACERO D=18" X D=8" CON ESPIGO CAMPANA EN LA RAMA PRINCIPAL Y BRIDA D=8" EN LA DERIVACIÓN, CON REVESTIMIENTO INTERIOR Y RECUBRIMIENTO EXTERIOR EN MORTERO DE CEMENTO. L=1.50M X 0.75M. BRIDA ASME ANSI B16.5 CLASE 150. PRESIÓN DE TRABAJO 150PSI.</t>
  </si>
  <si>
    <t>CONSTRUCCIÓN DE LA INTERSECCIÓN A DESNIVEL DE PUENTE ARANDA - VÁLVULA COMPUERTA ELÁSTICA VNA (VÁSTAGO NO ASCENDENTE) D=4" EXTREMOS JUNTA HIDRÁULICA</t>
  </si>
  <si>
    <t>CONSTRUCCIÓN DE LA INTERSECCIÓN A DESNIVEL DE PUENTE ARANDA - CODO 45° PVC ALCANTARILLADO D=6"</t>
  </si>
  <si>
    <t>CONSTRUCCIÓN DE LA INTERSECCIÓN A DESNIVEL DE PUENTE ARANDA - SALIDA NORMAL EN ACERO Ø6" CON EXTREMO BRIDADO. REVESTIMIENTO INTERIOR Y EXTERIOR EN PINTURA EPÓXICA. L= 0.15m. INSTALADA EN FABRICA SOBRE TUBO O ACCESORIO HASTA Ø45". NO INCLUYE VALOR DEL TUBO.</t>
  </si>
  <si>
    <t>CONSTRUCCIÓN DE LA INTERSECCIÓN A DESNIVEL DE PUENTE ARANDA - TUBO EN ACERO Φ 36" CON UNIONES ESPIGO / CAMPANA CON EMPAQUE DE CAUCHO, CON REVESTIMIENTO INTERIOR EN MORTERO DE CEMENTO Y RECUBRIMIENTO EXTERIOR EN MORTERO DE CEMENTO. FABRICADO DE CONFORMIDAD CON LA NORMA AWWA C 200 A PARTIR DE LÁMINA ASTM A 36. L=5,40M</t>
  </si>
  <si>
    <t>CONSTRUCCIÓN DE LA INTERSECCIÓN A DESNIVEL DE PUENTE ARANDA - REDUCCIÓN EN ACERO D=18" A D=8" CON ESPIGO EN D=18" Y CAMPANA EN D=8", CON REVESTIMIENTO INTERIOR Y RECUBIRMIENTO EXTERIOR EN MORTERO DE CEMENTO. L=0,20M. PRESIÓN DE TRABAJO 150 PSI.</t>
  </si>
  <si>
    <t>CONSTRUCCIÓN DE LA INTERSECCIÓN A DESNIVEL DE PUENTE ARANDA -SALIDA NORMAL EN ACERO Φ 12" CON EXTREMO BRIDADO. REVESTIMIENTO INTERIOR Y RECUBRIMIENTO EXTERIOR EN MORTERO DE CEMENTO. L=1.50M. INSTALADA EN FÁBRICA SOBRE TUBO O ACCESORIO Φ 72". NO INCLUYE EL VALOR DEL TUBO SOBRE EL CUAL VA INSTALADA. BRIDA ANSI ASME B</t>
  </si>
  <si>
    <t xml:space="preserve">CONSTRUCCIÓN DE LA INTERSECCIÓN A DESNIVEL DE PUENTE ARANDA -Codo en Acero φ 18" entre 671⁄2° y 90° con Unión Espigo / Campana con Empaque de Caucho, con revestimiento interior y recubrimiento exterior en mortero de cemento. L=0,60 x 0,60m. Presión de Trabajo = 350 psi. </t>
  </si>
  <si>
    <t>CONSTRUCCIÓN DE LA INTERSECCIÓN A DESNIVEL DE PUENTE ARANDA - REDUCCIÓN EN ACERO D=18" A D=12" CON ESPIGO EN D=18" Y CAMPANA EN D=12", CON REVESTIMIENTO INTERIOR Y RECUBIRMIENTO EXTERIOR EN MORTERO DE CEMENTO. L=0,20M. PRESIÓN DE TRABAJO 150 PSI.</t>
  </si>
  <si>
    <t>CONSTRUCCIÓN DE LA INTERSECCIÓN A DESNIVEL DE PUENTE ARANDA - REDUCCIÓN EN ACERO D=20" A D=18" CON ESPIGO EN D=20" Y CAMPANA EN D=18", CON REVESTIMIENTO INTERIOR Y RECUBIRMIENTO EXTERIOR EN MORTERO DE CEMENTO. L=0,20M. PRESIÓN DE TRABAJO 150 PSI.</t>
  </si>
  <si>
    <t>CONSTRUCCIÓN DE LA INTERSECCIÓN A DESNIVEL DE PUENTE ARANDA - REDUCCIÓN EN ACERO D=24" A D=18" CON ESPIGO EN D=24" Y CAMPANA EN D=18", CON REVESTIMIENTO INTERIOR Y RECUBIRMIENTO EXTERIOR EN MORTERO DE CEMENTO. L=0,20M. PRESIÓN DE TRABAJO 150 PSI.</t>
  </si>
  <si>
    <t>CONSTRUCCIÓN DE LA INTERSECCIÓN A DESNIVEL DE PUENTE ARANDA - NIPLE EN ACERO Ø=27" EXTREMOS BRIDA/CAMPANA, REVESTIMIENTO INTERIOR Y RECUBRIMIENTO EXTERIOR EN MORTERO DE CEMENTO, CON SALIDA TANGENCIAL PARA PURGA 6" L= 2500mm. SUMINISTRO E INSTALACIÓN. PRESIÓN DE TRABAJO 150 PSI.</t>
  </si>
  <si>
    <t>CONSTRUCCIÓN DE LA INTERSECCIÓN A DESNIVEL DE PUENTE ARANDA - NIPLE EN ACERO Ø=36" EXTREMOS ESPIGO/CAMPANA, REVESTIMIENTO INTERIOR Y RECUBRIMIENTO EXTERIOR EN MORTERO DE CEMENTO, CON SALIDA PARA PITOMETRO 2" L= 3000mm. SUMINISTRO E INSTALACIÓN. PRESIÓN DE TRABAJO 150 PSI.</t>
  </si>
  <si>
    <t>CONSTRUCCIÓN DE LA INTERSECCIÓN A DESNIVEL DE PUENTE ARANDA - REDUCCIÓN EN ACERO D=36" A D=30" CON ESPIGO EN D=36" Y CAMPANA EN D=30", CON REVESTIMIENTO INTERIOR Y RECUBIRMIENTO EXTERIOR EN MORTERO DE CEMENTO. L=0,20M. PRESIÓN DE TRABAJO 150 PSI.</t>
  </si>
  <si>
    <t>CONSTRUCCIÓN DE LA INTERSECCIÓN A DESNIVEL DE PUENTE ARANDA - CODO 42" WSP ENTRE 5° Y 22.5° WSP ACERO CARBON NORMA AWWA C200 150 PSI, CON RECUBRIMIENTO SEGÚN NORMA AWWA C205, EXTREMO ESPIGO, CAMPANA. (Incluye suministro e instalación)</t>
  </si>
  <si>
    <t>CONSTRUCCIÓN DE LA INTERSECCIÓN A DESNIVEL DE PUENTE ARANDA - CODO HD JUNTA HIDRÁULICA PARA PVC 45ºX6"</t>
  </si>
  <si>
    <t>CONSTRUCCIÓN DE LA INTERSECCIÓN A DESNIVEL DE PUENTE ARANDA - UNIÓN DE DESMONTAJE RÍGIDA D=36" CLASE 150</t>
  </si>
  <si>
    <t>CONSTRUCCIÓN DE LA INTERSECCIÓN A DESNIVEL DE PUENTE ARANDA - VÁLVULA TIPO MARIPOSA DE Ø 36", ASTM A536, CL 150 #, CON EXTREMOS BRIDADOS ANSI/ASME B16.47</t>
  </si>
  <si>
    <t>CONSTRUCCIÓN DE LA INTERSECCIÓN A DESNIVEL DE PUENTE ARANDA - ADAPTADOR PVC MACHO ROSCADO D=3/4"</t>
  </si>
  <si>
    <t>CONSTRUCCIÓN DE LA INTERSECCIÓN A DESNIVEL DE PUENTE ARANDA - REGISTRO DE CORTE 1"</t>
  </si>
  <si>
    <t>CONSTRUCCIÓN DE LA INTERSECCIÓN A DESNIVEL DE PUENTE ARANDA - Tee en Acero φ 45" x φ 18" con Espigo y Campana en la Rama Principal y Brida en la Derivación, con revestimiento interior y recubrimiento exterior en Mortero de Cemento. L=1,20m x 1,10m. Brida ANSI ASME B16,5 Clase 150. Presión de Trabajo = 150 PSI</t>
  </si>
  <si>
    <t>CONSTRUCCIÓN DE LA INTERSECCIÓN A DESNIVEL DE PUENTE ARANDA - Reducción en Acero φ 45" x φ 36" con Campana φ 45" y Espigo φ 36" con revestimientos interior y Exterior en Mortero de Cemento. L=1,05m. Presión de Trabajo = 150 PSI</t>
  </si>
  <si>
    <t>CONSTRUCCIÓN DE LA INTERSECCIÓN A DESNIVEL DE PUENTE ARANDA - NIPLE EN ACERO Ø=36" EXTREMOS ESPIGO/CAMPANA, REVESTIMIENTO INTERIOR Y RECUBRIMIENTO EXTERIOR EN MORTERO DE CEMENTO, CON SALIDA BRIDADA (ANSI B16.5) PARA VENTOSA 6" PRESIÓN DE DISEÑO 150 PSI</t>
  </si>
  <si>
    <t>CONSTRUCCIÓN DE LA INTERSECCIÓN A DESNIVEL DE PUENTE ARANDA - NIPLE EN ACERO Ø=18" EXTREMOS ESPIGO/CAMPANA, REVESTIMIENTO INTERIOR Y RECUBRIMIENTO EXTERIOR EN MORTERO DE CEMENTO, CON SALIDA BRIDADA SEGÚN ANSI B16.5 PARA VENTOSA 3". PRESIÓN DE DISEÑO 150 PSI</t>
  </si>
  <si>
    <t>CONSTRUCCIÓN DE LA INTERSECCIÓN A DESNIVEL DE PUENTE ARANDA - Cinturón de Cierre en Acero φ 42". Presión de Trabajo 150 psi. Revestido con Pintura Anticorrosiva. Suministrado suelto para ser instalado en Obra por otros. L=0,30m. Fabricado a partir de Lámina ASTM A 36</t>
  </si>
  <si>
    <t>CONSTRUCCIÓN DE LA INTERSECCIÓN A DESNIVEL DE PUENTE ARANDA - Cinturón de Cierre en Acero φ 30". Presión de Trabajo 150 psi. Revestido con Pintura Anticorrosiva. Suministrado suelto para ser instalado en Obra por otros. L=0,30m. Fabricado a partir de Lámina ASTM A 36</t>
  </si>
  <si>
    <t>CONSTRUCCIÓN DE LA INTERSECCIÓN A DESNIVEL DE PUENTE ARANDA - Cinturón de Cierre en Acero φ 20". Presión de Trabajo 150. Revestido con Pintura Anticorrosiva. Suministrado suelto para ser instalado en Obra por otros. L=0,30m. Fabricado a partir de Lámina ASTM A 36</t>
  </si>
  <si>
    <t>CONSTRUCCIÓN DE LA INTERSECCIÓN A DESNIVEL DE PUENTE ARANDA - NIPLE EN ACERO Ø=30" EXTREMOS ESPIGO/CAMPANA, REVESTIMIENTO INTERIOR Y EXTERIOR EN MORTERO DE CEMENTO, CON SALIDA BRIDADA SEGÚN ANSI B16.5 PARA VENTOSA 6". PRESIÓN DE DISEÑO 350 PSI</t>
  </si>
  <si>
    <t>CONSTRUCCIÓN DE LA INTERSECCIÓN A DESNIVEL DE PUENTE ARANDA - CODO HD EXTREMO JUNTA HIDRÁULICA PARA PVC 45ºX12"</t>
  </si>
  <si>
    <t>CONSTRUCCIÓN DE LA INTERSECCIÓN A DESNIVEL DE PUENTE ARANDA - CODO HD EXTREMO JUNTA HIDRÁULICA PARA PVC 22.5ºX12"</t>
  </si>
  <si>
    <t>CONSTRUCCIÓN DE LA INTERSECCIÓN A DESNIVEL DE PUENTE ARANDA - CODO HD EXTREMO JUNTA HIDRÁULICA PARA PVC 90ºX4"</t>
  </si>
  <si>
    <t>CONSTRUCCIÓN DE LA INTERSECCIÓN A DESNIVEL DE PUENTE ARANDA - CODO HD EXTREMO JUNTA HIDRÁULICA PARA PVC 90ºX12"</t>
  </si>
  <si>
    <t>CONSTRUCCIÓN DE LA INTERSECCIÓN A DESNIVEL DE PUENTE ARANDA - CODO HD EXTREMO JUNTA HIDRÁULICA PARA PVC 45ºX4"</t>
  </si>
  <si>
    <t>CONSTRUCCIÓN DE LA INTERSECCIÓN A DESNIVEL DE PUENTE ARANDA - CODO HD EXTREMO JUNTA HIDRÁULICA PARA PVC 90ºX6"</t>
  </si>
  <si>
    <t>CONSTRUCCIÓN DE LA INTERSECCIÓN A DESNIVEL DE PUENTE ARANDA - CODO HD JUNTA HIDRAULICA PARA PVC 11.25º X 12"</t>
  </si>
  <si>
    <t>CONSTRUCCIÓN DE LA INTERSECCIÓN A DESNIVEL DE PUENTE ARANDA - VÁLVULA COMPUERTA ELÁSTICA VÁSTAGO NO ASCENDENTE EXTREMO JUNTA HIDRÁULICA D=8"</t>
  </si>
  <si>
    <t>CONSTRUCCIÓN DE LA INTERSECCIÓN A DESNIVEL DE PUENTE ARANDA - VÁLVULA COMPUERTA ELÁSTICA VÁSTAGO NO ASCENDENTE EXTREMO JUNTA HIDRÁULICA D=12"</t>
  </si>
  <si>
    <t>CONSTRUCCIÓN DE LA INTERSECCIÓN A DESNIVEL DE PUENTE ARANDA - TEE EN ACERO Ø 16" x 12" CON EXTREMOS ESPIGO/CAMPANA Y BRIDA EN LA DERIVACIÓN (A)</t>
  </si>
  <si>
    <t>CONSTRUCCIÓN DE LA INTERSECCIÓN A DESNIVEL DE PUENTE ARANDA - VÁLVULA CHEQUE DE 4" (A) (150 PSI)</t>
  </si>
  <si>
    <t>CONSTRUCCIÓN DE LA INTERSECCIÓN A DESNIVEL DE PUENTE ARANDA - CODO EN ACERO D=24" CON REVEST. INTER. Y EXT. EN MORTERO DE CEMENTO. ENTRE 22 1/2° Y 45° L=0.80M X 0.80M. INCLUYE JUNTA ESPIGO-CAMPANA CON EMPAQUES DE CAUCHO</t>
  </si>
  <si>
    <t>CONSTRUCCIÓN DE LA INTERSECCIÓN A DESNIVEL DE PUENTE ARANDA - CODO EN ACERO Ø=24" ENTRE 67 1/2° Y 90° JUNTA ESPIGO Y CAMPANA, CON EMPAQUE DE CAUCHO, CON REVEST.INT. Y RECUBR. EXT. EN MORTERO DE CEMENTO. L= 1.75m x 1.75m PRESIÓN DE TRABAJO 150PSI.</t>
  </si>
  <si>
    <t>CONSTRUCCIÓN DE LA INTERSECCIÓN A DESNIVEL DE PUENTE ARANDA - BRIDA FLANGLES SLIP-ON ACERO CARBÓN 150 D= 24"</t>
  </si>
  <si>
    <t>CONSTRUCCIÓN DE LA INTERSECCIÓN A DESNIVEL DE PUENTE ARANDA - Tubo en Acero φ 24" con Extremos de Junta Traslapada para Soldadura en Obra por Otros, con revestimiento interior y recubrimiento exterior en mortero de cemento. Fabricado de conformidad con la Norma AWWA C 200, Manual M11 de la AWWA y Norma NP-032 de la EAAB, a partir de Lámina ASTM A36. L=5,80m. Presión de Trabajo = 150 psi.</t>
  </si>
  <si>
    <t>CONSTRUCCIÓN DE LA INTERSECCIÓN A DESNIVEL DE PUENTE ARANDA - TUBO EN ACERO F 18" CON UNIONES ESPIGO / CAMPANA CON EMPAQUE DE CAUCHO, CON REVESTIMIENTO INTERIOR Y RECUBRIMIENTO EXTERIOR EN MORTERO DE CEMENTO. FABRICADO DE CONFORMIDAD CON LA NORMA AWWA C 200 A PA</t>
  </si>
  <si>
    <t>CONSTRUCCIÓN DE LA INTERSECCIÓN A DESNIVEL DE PUENTE ARANDA - TEE PEAD U. M . 4" X 2"</t>
  </si>
  <si>
    <t>CONSTRUCCIÓN DE LA INTERSECCIÓN A DESNIVEL DE PUENTE ARANDA - NIPLE EN ACERO Ø=36" EXTREMOS ESPIGO/BRIDA, CON REVESTIMIENTO INTERIOR Y RECUBRIMIENTO EXTERIOR EN MORTERO CEMENTO, L=2000mm CON SALIDA PARA VENTOSA Ø4" Y BY-PASS Ø4" SUMINISTRO Y TRANSPORTE</t>
  </si>
  <si>
    <t>CONSTRUCCIÓN DE LA INTERSECCIÓN A DESNIVEL DE PUENTE ARANDA - CODO EN ACERO D=30"  ENTRE 5° Y 22 1/2°, JUNTA ESPIGO CAMPANA CON EMPAQUE DE CAUHO, CON REVESTIMIENTO INTERIOR Y EXTERIOR EN MORTERO DE CEMENTO. L=0.45M X 0.45M. PRESIÓN DE TRABAJO 150 PSI. SUMINISTRO</t>
  </si>
  <si>
    <t xml:space="preserve">CONSTRUCCIÓN DE LA INTERSECCIÓN A DESNIVEL DE PUENTE ARANDA - CEMENTO ASFÁLTICO 60-70 </t>
  </si>
  <si>
    <t>CONSTRUCCIÓN DE LA INTERSECCIÓN A DESNIVEL DE PUENTE ARANDA - APOYO ELASTOMÉRICO SLIDE-FLON 60x70x7,5 DESLIZANTE.</t>
  </si>
  <si>
    <t>CONSTRUCCIÓN DE LA INTERSECCIÓN A DESNIVEL DE PUENTE ARANDA - JUNTA DE DILATACIÓN 330 MOVIMIENTO 330mm+/-165mm MODULOS 1.22 m</t>
  </si>
  <si>
    <t>CONSTRUCCIÓN DE LA INTERSECCIÓN A DESNIVEL DE PUENTE ARANDA - TRANSPORTE DE EQUIPOS PARA PRUEBA DE CARGA ESTÁTICA POR VIAJE DIURNO SIN ESCOLTA (En la Avenida La Sirena (AC 153 desde Kr 9 a Kr 19)</t>
  </si>
  <si>
    <t>CONSTRUCCIÓN DE LA INTERSECCIÓN A DESNIVEL DE PUENTE ARANDA - PRUEBA DE CARGA ESTÁTICA PARA PUENTE VEHICULAR - Con superestructura en concreto. UBICADO EN LA AVENIDA LA SIRENA</t>
  </si>
  <si>
    <t xml:space="preserve"> CONSTRUCCIÓN INTERSECCIÓN A DESNIVEL PUENTE ARANDA Y DEMÁS OBRAS COMPLEMENTARIAS TRONCAL CALLE 13 -PRUEBA DE CARGA ESTÁTICA PARA PUENTE PEATONAL METÁLICO TIPO TRANSMILENIO (Incluye: Ejecución de las pruebas mediante nivelación de precisión y Transporte de equipos de medida a obra). Incluye IVA.</t>
  </si>
  <si>
    <t>CONSTRUCCIÓN INTERSECCIÓN A DESNIVEL PUENTE ARANDA Y DEMÁS OBRAS COMPLEMENTARIAS TRONCAL CALLE 13 - TOTEM H=12m, DESMONTE INCL. TRASLADO Y MONTAJE EN SITIO SELECCIONADO TRANSPORTE DE ESTRUCTURA DE TOTEM SEGÚN PLANOS DE DISEÑO, INCL. LOS ACABADOS, LOGOS Y MAPA, SIN RELOJ PARA EXTERIORES DE DOBLE CARA</t>
  </si>
  <si>
    <t>CONSTRUCCIÓN INTERSECCIÓN A DESNIVEL PUENTE ARANDA Y DEMÁS OBRAS COMPLEMENTARIAS TRONCAL CALLE 13 -PUERTA METÁLICA ENTAMBORADA CAL 18 DE 4" INCLUYE PINTURA ELECTROSTÁTICA COLOR GRIS 7014 INCLUYE MARCO BISAGRAS REDONDAS Y CERRADURA. SUMINISTRO E INSTALACIÓN</t>
  </si>
  <si>
    <t>CONSTRUCCIÓN INTERSECCIÓN A DESNIVEL PUENTE ARANDA Y DEMÁS OBRAS COMPLEMENTARIAS TRONCAL CALLE 13 - PANEL LAMINA ACERO INOX. CAL 18 MURO ANCHO INCL. LAMINA 4"x8" PARA PANELES ENTAMBORADOS Y REFUERZOS INTERNOS PLATINAS DE ANCLAJE PASAVIDRIOS EN LAMINA COLD ROLL 18 TORNILLOS PINTURA ELECTROST LIMP QUI</t>
  </si>
  <si>
    <t>CONSTRUCCIÓN INTERSECCIÓN A DESNIVEL PUENTE ARANDA Y DEMÁS OBRAS COMPLEMENTARIAS TRONCAL CALLE 13 - VÁLVULA TIPO MARIPOSA DISCO INOX. DE Ø 4" CLASE 150. EXTREMOS BRIDADOS</t>
  </si>
  <si>
    <t>CONSTRUCCIÓN INTERSECCIÓN A DESNIVEL PUENTE ARANDA Y DEMÁS OBRAS COMPLEMENTARIAS TRONCAL CALLE 13 - JUNTA DE DILATACIÓN ELASTOMÉRICA 230 MOVIMIENTO 230mm+/-115mm MODULOS 1.83 m</t>
  </si>
  <si>
    <t>CONSTRUCCIÓN INTERSECCIÓN A DESNIVEL PUENTE ARANDA Y DEMÁS OBRAS COMPLEMENTARIAS TRONCAL CALLE 13 - VÁLVULA TIPO MARIPOSA DISCO INOX. DE Ø 6" CLASE 150. EXTREMOS BRIDADOS</t>
  </si>
  <si>
    <t>CONSTRUCCIÓN INTERSECCIÓN A DESNIVEL PUENTE ARANDA Y DEMÁS OBRAS COMPLEMENTARIAS TRONCAL CALLE 13 - TELERRUPTOR 1X16 AMP</t>
  </si>
  <si>
    <t>CONSTRUCCIÓN INTERSECCIÓN A DESNIVEL PUENTE ARANDA Y DEMÁS OBRAS COMPLEMENTARIAS TRONCAL CALLE 13 - UNIÓN JUNTA DESMONTAJE Ø 12" RÍGIDA CLASE 150 (Tipo BRIDA ANSI)</t>
  </si>
  <si>
    <t>CONSTRUCCIÓN INTERSECCIÓN A DESNIVEL PUENTE ARANDA Y DEMÁS OBRAS COMPLEMENTARIAS TRONCAL CALLE 13 -JUNTA DE DILATACIÓN ELASTOMÉRICA 160 MOVIMIENTO 160mm+/-80mm MODULOS 2 m</t>
  </si>
  <si>
    <t>CONSTRUCCIÓN INTERSECCIÓN A DESNIVEL PUENTE ARANDA Y DEMÁS OBRAS COMPLEMENTARIAS TRONCAL CALLE 13 - VALVULA COMPUERTA ELASTICA VNA (VÁSTAGO NO ASCENDENTE) EXTREMO BRIDADO. D=3"</t>
  </si>
  <si>
    <t>CONSTRUCCIÓN INTERSECCIÓN A DESNIVEL PUENTE ARANDA Y DEMÁS OBRAS COMPLEMENTARIAS TRONCAL CALLE 13- SUMIDERO PREFABRICADO PD200 REJA FUNDICIÓN PASARELA</t>
  </si>
  <si>
    <t>CONSTRUCCIÓN INTERSECCIÓN A DESNIVEL PUENTE ARANDA Y DEMÁS OBRAS COMPLEMENTARIAS TRONCAL CALLE 13 - CANAL PD200 REJA FUNDICIÓN PASARELA D400</t>
  </si>
  <si>
    <t>CONSTRUCCIÓN INTERSECCIÓN A DESNIVEL PUENTE ARANDA Y DEMÁS OBRAS COMPLEMENTARIAS TRONCAL CALLE 13 - MACROMEDIDOR TIPO WOLTMAN DE 3"</t>
  </si>
  <si>
    <t>CONSTRUCCIÓN INTERSECCIÓN A DESNIVEL PUENTE ARANDA Y DEMÁS OBRAS COMPLEMENTARIAS TRONCAL CALLE 13 - CODO EN ACERO D=16" ENTRE 22 ½° Y 45° JUNTA ESPIGO-CAMPANA CON EMPAQUE DE CAUCHO, CON  REVEST.INT. Y RECUBR. EXT. EN MORTERO DE CEMENTO. L=0.60X0.60M. PRESIÓN DE TRABAJO 150PSI</t>
  </si>
  <si>
    <t>CONSTRUCCIÓN INTERSECCIÓN A DESNIVEL PUENTE ARANDA Y DEMÁS OBRAS COMPLEMENTARIAS TRONCAL CALLE 13 - VÁLVULA CONTROL DE NIVEL DE TANQUE DE BOLA DE 3"</t>
  </si>
  <si>
    <t>CONSTRUCCIÓN INTERSECCIÓN A DESNIVEL PUENTE ARANDA Y DEMÁS OBRAS COMPLEMENTARIAS TRONCAL CALLE 13 - VÁLVULA VENTOSA HD CÁMARA DOBLE ACCIÓN (DOBLE EFECTO) D=6" EXTREMO EN BRIDA CLASE 150</t>
  </si>
  <si>
    <t>CONSTRUCCIÓN INTERSECCIÓN A DESNIVEL PUENTE ARANDA Y DEMÁS OBRAS COMPLEMENTARIAS TRONCAL CALLE 13 - UNIÓN JUNTA DE MONTAJE D=4" RÍGIDA CLASE 150</t>
  </si>
  <si>
    <t>CONSTRUCCIÓN INTERSECCIÓN A DESNIVEL PUENTE ARANDA Y DEMÁS OBRAS COMPLEMENTARIAS TRONCAL CALLE 13 - CAJA VERTICAL PARA 3 MEDIDORES TRIFÁSICOS DE ENERGÍA. DIMENSIONES 1550 X 300 X 180MM</t>
  </si>
  <si>
    <t>CONSTRUCCIÓN INTERSECCIÓN A DESNIVEL PUENTE ARANDA Y DEMÁS OBRAS COMPLEMENTARIAS TRONCAL CALLE 13 - UNIÓN JUNTA DE MONTAJE D=8" RÍGIDA CLASE 300</t>
  </si>
  <si>
    <t>CONSTRUCCIÓN INTERSECCIÓN A DESNIVEL PUENTE ARANDA Y DEMÁS OBRAS COMPLEMENTARIAS TRONCAL CALLE 13 -BREAKER INDUSTRIAL ABB 3 X 50 AMP</t>
  </si>
  <si>
    <t>CONSTRUCCIÓN INTERSECCIÓN A DESNIVEL PUENTE ARANDA Y DEMÁS OBRAS COMPLEMENTARIAS TRONCAL CALLE 13 - TEE PVC U.M. D=3" SCH 80</t>
  </si>
  <si>
    <t>CONSTRUCCIÓN INTERSECCIÓN A DESNIVEL PUENTE ARANDA Y DEMÁS OBRAS COMPLEMENTARIAS TRONCAL CALLE 13 - BREAKER INDUSTRIAL ABB 3 X 40 AMP</t>
  </si>
  <si>
    <t>CONSTRUCCIÓN INTERSECCIÓN A DESNIVEL PUENTE ARANDA Y DEMÁS OBRAS COMPLEMENTARIAS TRONCAL CALLE 13 -LAMINA ACERO INOXIDABLE 304 Cal. 18</t>
  </si>
  <si>
    <t>CONSTRUCCIÓN INTERSECCIÓN A DESNIVEL PUENTE ARANDA Y DEMÁS OBRAS COMPLEMENTARIAS TRONCAL CALLE 13 - VÁLVULA COMPUERTA ELÁSTICA VA (VÁSTAGO ASCENDENTE) D=4" CLASE 300 EXTREMOS BRIDADOS</t>
  </si>
  <si>
    <t>CONSTRUCCIÓN INTERSECCIÓN A DESNIVEL PUENTE ARANDA Y DEMÁS OBRAS COMPLEMENTARIAS TRONCAL CALLE 13 - TABLERO DE 12 CIRCUITOS AUTOSOPORTADO EN LÁMINA COLD ROLLED IP44 A 120 VC.A, BARRAJE TRAIFÁSICO DE 100A, 5 HILOS, F+N+T.</t>
  </si>
  <si>
    <t>CONSTRUCCIÓN INTERSECCIÓN A DESNIVEL PUENTE ARANDA Y DEMÁS OBRAS COMPLEMENTARIAS TRONCAL CALLE 13 - UNION JUNTA DE MONTAJE D=4" RÍGIDA CLASE 300</t>
  </si>
  <si>
    <t>CONSTRUCCIÓN INTERSECCIÓN A DESNIVEL PUENTE ARANDA Y DEMÁS OBRAS COMPLEMENTARIAS TRONCAL CALLE 13 - CABLE 10 AWG THHN-600V EN COBRE</t>
  </si>
  <si>
    <t>CONSTRUCCIÓN INTERSECCIÓN A DESNIVEL PUENTE ARANDA Y DEMÁS OBRAS COMPLEMENTARIAS TRONCAL CALLE 13 - VÁLVULA CHEQUE DE 4" (A) (150 PSI)</t>
  </si>
  <si>
    <t>CONSTRUCCIÓN INTERSECCIÓN A DESNIVEL PUENTE ARANDA Y DEMÁS OBRAS COMPLEMENTARIAS TRONCAL CALLE 13 - NIPLE EN ACERO Ø 8" CON BRIDA Y EXTREMO LISO L= 150mm, REVESTIMIENTO INTERIOR Y EXTERIOR EN PINTURA EXPOXICA. SUMINISTRO Y TRANSPORTE</t>
  </si>
  <si>
    <t>CONSTRUCCIÓN INTERSECCIÓN A DESNIVEL PUENTE ARANDA Y DEMÁS OBRAS COMPLEMENTARIAS TRONCAL CALLE 13- BREAKER INDUSTRIAL ABB 3 X 40 AMP</t>
  </si>
  <si>
    <t>CONSTRUCCIÓN INTERSECCIÓN A DESNIVEL PUENTE ARANDA Y DEMÁS OBRAS COMPLEMENTARIAS TRONCAL CALLE 13 - MEDIDOR PARA AGUA DE 3/4" NPT, 20 mm DN</t>
  </si>
  <si>
    <t>CONSTRUCCIÓN INTERSECCIÓN A DESNIVEL PUENTE ARANDA Y DEMÁS OBRAS COMPLEMENTARIAS TRONCAL CALLE 13 - TABLERO DE 6 CIRCUITOS THR1 AUTOSOPORTADO , EN LÁMINA COL ROLLED IP44 A 208/120 VC.A. BARRAJE TRIFÁSICO 5 HILOS, 3F+N+T.</t>
  </si>
  <si>
    <t>CONSTRUCCIÓN INTERSECCIÓN A DESNIVEL PUENTE ARANDA Y DEMÁS OBRAS COMPLEMENTARIAS TRONCAL CALLE 13 - REDUCCION PVC U.M. NORMA NTC 382 3"x2"</t>
  </si>
  <si>
    <t>CONSTRUCCIÓN INTERSECCIÓN A DESNIVEL PUENTE ARANDA Y DEMÁS OBRAS COMPLEMENTARIAS TRONCAL CALLE 13 - TUBERÍA HD, ACUEDUCTO,  3"</t>
  </si>
  <si>
    <t>CONSTRUCCIÓN INTERSECCIÓN A DESNIVEL PUENTE ARANDA Y DEMÁS OBRAS COMPLEMENTARIAS TRONCAL CALLE 13 - VÁLVULA CHEQUE DE 6" CLASE # 150</t>
  </si>
  <si>
    <t>CONSTRUCCIÓN INTERSECCIÓN A DESNIVEL PUENTE ARANDA Y DEMÁS OBRAS COMPLEMENTARIAS TRONCAL CALLE 13 - VÁLVULA VENTOSA HD DE DOBLE EFECTO  D=4" CLASE 150 EXTREMO EN BRIDA</t>
  </si>
  <si>
    <t>CONSTRUCCIÓN INTERSECCIÓN A DESNIVEL PUENTE ARANDA Y DEMÁS OBRAS COMPLEMENTARIAS TRONCAL CALLE 13 - TUBERIA CONDUIT GALVANIZADA IMC D=2 1/2"</t>
  </si>
  <si>
    <t>CONSTRUCCIÓN INTERSECCIÓN A DESNIVEL PUENTE ARANDA Y DEMÁS OBRAS COMPLEMENTARIAS TRONCAL CALLE 13 - REGISTRO BOLA 3/4" TIPO PESADO</t>
  </si>
  <si>
    <t>CONSTRUCCIÓN INTERSECCIÓN A DESNIVEL PUENTE ARANDA Y DEMÁS OBRAS COMPLEMENTARIAS TRONCAL CALLE 13 - TEE EN ACERO Ø 16" x 12" CON EXTREMOS ESPIGO/CAMPANA Y BRIDA EN LA DERIVACIÓN (A)</t>
  </si>
  <si>
    <t>CONSTRUCCIÓN INTERSECCIÓN A DESNIVEL PUENTE ARANDA Y DEMÁS OBRAS COMPLEMENTARIAS TRONCAL CALLE 13 - UNIÓN JUNTA DE MONTAJE D=8" RÍGIDA CLASE 150</t>
  </si>
  <si>
    <t>CONSTRUCCIÓN INTERSECCIÓN A DESNIVEL PUENTE ARANDA Y DEMÁS OBRAS COMPLEMENTARIAS TRONCAL CALLE 13-PUERTA MECÁNICA SENCILLA PARA ESTACIÓN TIPO TRANSMILENIO (2.44X2.382) EN VIDRIO LAMINADO DE SEGURIDAD. INCLUYE PERFIL PERIMETRAL EN ALUMINIO, PINTURA ELCTROSTÁTICA (Suministro e instalación)</t>
  </si>
  <si>
    <t>CONSTRUCCIÓN INTERSECCIÓN A DESNIVEL PUENTE ARANDA Y DEMÁS OBRAS COMPLEMENTARIAS TRONCAL CALLE 13 - CODO EN ACERO D=16" ENTRE 5° Y 22 1/2°  L=0.35MX0.35M, CON REVEST. INTER. Y EXT. EN MORTERO DE CEMENTO. INCLUYE UNIONES (ESPIGO CAMPANA), EMPAQUES DE CAUCHO, NO INCLUYE MATERIALES PARA ANCLAJE</t>
  </si>
  <si>
    <t>CONSTRUCCIÓN INTERSECCIÓN A DESNIVEL PUENTE ARANDA Y DEMÁS OBRAS COMPLEMENTARIAS TRONCAL CALLE 13 - PUERTA MECÁNICA PARA ESTACIÓN TIPO TRANSMILENIO (4.75X2.382) EN VIDRIO LAMINADO DE SEGURIDAD. INCLUYE PERFIL PERIMETRAL EN ALUMINIO, PINTURA ELCTROSTÁTICA (Suministro e instalación)</t>
  </si>
  <si>
    <t>CONSTRUCCIÓN INTERSECCIÓN A DESNIVEL PUENTE ARANDA Y DEMÁS OBRAS COMPLEMENTARIAS TRONCAL CALLE 13 - VÁLVULA TIPO MARIPOSA DISCO INOX. DE Ø 16" CLASE 150. EXTREMOS BRIDADOS</t>
  </si>
  <si>
    <t>CONSTRUCCIÓN INTERSECCIÓN A DESNIVEL PUENTE ARANDA Y DEMÁS OBRAS COMPLEMENTARIAS TRONCAL CALLE 13 - PIEZA ESPECIAL CCP Ø18" CL 250 TIPO NIPLE BRIDA-LISO LONGITUD=1460mm, CON (1) RUANA PASAMURO Ø18" HA e=1" SOLDADA A DISTANCIA z=0.80m CON (1) SALIDA VERTICAL SOBRE LOMO DE Ø2" LISO BRIDA B.16.5 SOLDAD</t>
  </si>
  <si>
    <t>CONSTRUCCIÓN INTERSECCIÓN A DESNIVEL PUENTE ARANDA Y DEMÁS OBRAS COMPLEMENTARIAS TRONCAL CALLE 13 - UNIÓN JUNTA DE MONTAJE D=6" RÍGIDA CLASE 150</t>
  </si>
  <si>
    <t>CONSTRUCCIÓN INTERSECCIÓN A DESNIVEL PUENTE ARANDA Y DEMÁS OBRAS COMPLEMENTARIAS TRONCAL CALLE 13 - TAPÓN HEMBRA HA ROSCA NPT Ø2"</t>
  </si>
  <si>
    <t>CONSTRUCCIÓN INTERSECCIÓN A DESNIVEL PUENTE ARANDA Y DEMÁS OBRAS COMPLEMENTARIAS TRONCAL CALLE 13 - UNION DE DESMONTAJE AUTOPORTANTE HD Ø18" BRIDA B16.5 (*)</t>
  </si>
  <si>
    <t>CONSTRUCCIÓN INTERSECCIÓN A DESNIVEL PUENTE ARANDA Y DEMÁS OBRAS COMPLEMENTARIAS TRONCAL CALLE 13 - NIPLE EN ACERO Ø=30" EXTREMOS BRIDA/CAMPANA, REVEST.INTERIOR Y RECUBR EXT. EN MORTERO CEMENTO, L=2000mm CON SALIDA PARA VENTOSA Ø4" Y BY-PASS Ø4". SUMINISTRO Y TRANSPORTE</t>
  </si>
  <si>
    <t>CONSTRUCCIÓN INTERSECCIÓN A DESNIVEL PUENTE ARANDA Y DEMÁS OBRAS COMPLEMENTARIAS TRONCAL CALLE 13 -  VALVULA DE COMPUERTA VNA HD Ø4" BRIDA B.16.5 CL300 SELLO DE BRONCE DE MANIOBRA "</t>
  </si>
  <si>
    <t>CONSTRUCCIÓN INTERSECCIÓN A DESNIVEL PUENTE ARANDA Y DEMÁS OBRAS COMPLEMENTARIAS TRONCAL CALLE 13 - VÁLVULA COMPUERTA VNA Ø2" HD B16.5 CL 300 CON VOLANTE MANIOBRA</t>
  </si>
  <si>
    <t>CONSTRUCCIÓN INTERSECCIÓN A DESNIVEL PUENTE ARANDA Y DEMÁS OBRAS COMPLEMENTARIAS TRONCAL CALLE 13 -TUBERIA EN ACERO GALVANIZADA D= 2" (NO INCLUYE RELLENOS). SUMINISTRO E INSTALACIÓN.</t>
  </si>
  <si>
    <t>CONSTRUCCIÓN INTERSECCIÓN A DESNIVEL PUENTE ARANDA Y DEMÁS OBRAS COMPLEMENTARIAS TRONCAL CALLE 13 - VALVULA DE COMPUERTA VNA HD Ø8" BRIDA B.16.5 CL300 SELLO DE BORNCE DE MANIOBRA</t>
  </si>
  <si>
    <t>"CONSTRUCCIÓN INTERSECCIÓN A DESNIVEL PUENTE ARANDA Y DEMÁS OBRAS COMPLEMENTARIAS TRONCAL CALLE 13 -  VALVULA DE COMPUERTA VNA HD Ø4"" BRIDA B.16.5 CL300 SELLO DE BRONCE DE MANIOBRA "</t>
  </si>
  <si>
    <t>CONSTRUCCIÓN INTERSECCIÓN A DESNIVEL PUENTE ARANDA Y DEMÁS OBRAS COMPLEMENTARIAS TRONCAL CALLE 13 - REDUCCIÓN EN ACERO D=18" D=16" CON CAMPANA D=18" Y ESPIGO 16", CON REVESTIMIENTO INTERIOR Y RECUBRIMIENTO EXTERIOR EN MORTERO DE CEMENTO. L=0.20m. PRESIÓN DE TRABAJO = 150 PSI.</t>
  </si>
  <si>
    <t>CONSTRUCCIÓN INTERSECCIÓN A DESNIVEL PUENTE ARANDA Y DEMÁS OBRAS COMPLEMENTARIAS TRONCAL CALLE 13 - CUBIERTA EN TEJA CON AISLAM. EN FIBRA TIPO "SANDWICH DECK" EN ALUZINC 0.5MM, LISO COLOR GRIS UNA CARA EN PANELES 525C, INCLUYE AISLAMIENTO EN POLIURETANO PUR INYECTADO ESPESOR 30MM, CLIPS DE FIJACIÓN</t>
  </si>
  <si>
    <t>CONSTRUCCIÓN INTERSECCIÓN A DESNIVEL PUENTE ARANDA Y DEMÁS OBRAS COMPLEMENTARIAS TRONCAL CALLE 13 -CUBIERTA EN TEJA CON AISLAM. EN FIBRA TIPO "SANDWICH DECK" EN ALUZINC 0.5MM, LISO COLOR GRIS UNA CARA EN PANELES 525C, INCLUYE AISLAMIENTO EN POLIURETANO PUR INYECTADO ESPESOR 30MM, CLIPS DE FIJACIÓN</t>
  </si>
  <si>
    <t>CONSTRUCCIÓN INTERSECCIÓN A DESNIVEL PUENTE ARANDA Y DEMÁS OBRAS COMPLEMENTARIAS TRONCAL CALLE 13 -LOGO DE LA ALCALDÍA O TRANSMILENIO EN ADHESIVO VINILICO ESMERILADO EFECTO SAND BLASTING FROSTED CRYSTAL. ALTO: 50CM LARGO: 50CM. SUMINISTRO E INSTALACIÓN. GARANTÍA 5 AÑOS AL EXTERIOR, SEGÚN MANUAL DE IMAGEN DE TRANSMILENIO</t>
  </si>
  <si>
    <t>CONSTRUCCIÓN INTERSECCIÓN A DESNIVEL PUENTE ARANDA Y DEMÁS OBRAS COMPLEMENTARIAS TRONCAL CALLE 13 -JUNTA DE DILATACIÓN 80 MOVIMIENTO 80mm+/-40mm MODULOS 2 m</t>
  </si>
  <si>
    <t>CONSTRUCCIÓN INTERSECCIÓN A DESNIVEL PUENTE ARANDA Y DEMÁS OBRAS COMPLEMENTARIAS TRONCAL CALLE 13 - TEE 16"X6" WSP ACERO CARBON NORMA AWWA C200 150 PSI CON RECUBRIMIENTO SEGÚN AWWA C205 CON EXTREMOS ESPIGO/CAMPANA Y BRIDA EN LA DERIVACIÓN, CON REVESTIMIENTO INTERIOR Y RECUBRIMIENTO EXTERIOR EN MORTERO DE CEMENTO. (Incluye suministro e instalación).</t>
  </si>
  <si>
    <t>CONSTRUCCIÓN INTERSECCIÓN A DESNIVEL PUENTE ARANDA Y DEMÁS OBRAS COMPLEMENTARIAS TRONCAL CALLE 13 - VIDRIO TEMPLADO DE 10 MM CON PELÍCULA SAND BLASTING</t>
  </si>
  <si>
    <t>CONSTRUCCIÓN INTERSECCIÓN A DESNIVEL PUENTE ARANDA Y DEMÁS OBRAS COMPLEMENTARIAS TRONCAL CALLE 13 - LUMINARIA LED 15W, 120 V, 60 HZ</t>
  </si>
  <si>
    <t xml:space="preserve">  CONSTRUCCIÓN INTERSECCIÓN A DESNIVEL PUENTE ARANDA Y DEMÁS OBRAS COMPLEMENTARIAS TRONCAL CALLE 13 - TABLERO DE 30 CIRCUITOS TTV1 AUTOSOPORTADO CON PUERTA Y CHAPA, EN LÁMINA COLD ROLLED IP44 A 208/120 VC.A. BARRAJE TRIFÁSICO 225 A, 5 HILOS, 3F+N+T. CON TOTALIZADOR DE CAJA MOLDEADA DE 3X40 A, BREAKERS PARA MONTAJE EN RIEL: 1 DE 3X30 A, 5 DE 2X20 A Y 7 DE 1X20 A, INCLUYE RIELES Y TODOS LOS ACCESORIOS</t>
  </si>
  <si>
    <t xml:space="preserve"> CONSTRUCCIÓN INTERSECCIÓN A DESNIVEL PUENTE ARANDA Y DEMÁS OBRAS COMPLEMENTARIAS TRONCAL CALLE 13 -TABLERO DE CONTROL ILUMINACIÓN. INCLUYE INTERRUPTOR HORARIO PROGRAMABLE, REGLETAS, RIELES Y DEMÁS ACCESORIOS DE MONTAJE.</t>
  </si>
  <si>
    <t>CONSTRUCCIÓN INTERSECCIÓN A DESNIVEL PUENTE ARANDA Y DEMÁS OBRAS COMPLEMENTARIAS TRONCAL CALLE 13 - BANDEJA PORTACABLES METÁLICA 200MM X 100MM. INCLUYE SOPORTES E INSTALACIONES</t>
  </si>
  <si>
    <t xml:space="preserve">CONSTRUCCIÓN INTERSECCIÓN A DESNIVEL PUENTE ARANDA Y DEMÁS OBRAS COMPLEMENTARIAS TRONCAL CALLE 13 - PERSIANA METALICA CON CELOSIA EN ALUMINIO CONFORMADA POR PERFILES TUBULARES EN ALUMINIO ANODIZADO MATE NATURAL DE 12X3 CM. (INCLUYE SUMINISTRO E INSTALACIÓN). </t>
  </si>
  <si>
    <t>CONSTRUCCIÓN INTERSECCIÓN A DESNIVEL PUENTE ARANDA Y DEMÁS OBRAS COMPLEMENTARIAS TRONCAL CALLE 13 - VÁLVULA MARIPOSA DE Ø 10", ASTM A536, CL 300 #, CON EXTREMOS BRIDADOS ANSI/ASME B16.5 (Suministro e instalación)</t>
  </si>
  <si>
    <t xml:space="preserve"> CONSTRUCCIÓN INTERSECCIÓN A DESNIVEL PUENTE ARANDA Y DEMÁS OBRAS COMPLEMENTARIAS TRONCAL CALLE 13 -REDUCCION PVC SOLDAR D=2X1 (Suministro e Instalación)</t>
  </si>
  <si>
    <t xml:space="preserve"> CONSTRUCCIÓN INTERSECCIÓN A DESNIVEL PUENTE ARANDA Y DEMÁS OBRAS COMPLEMENTARIAS TRONCAL CALLE 13 -Bomba electrica de 1HP,  Caudal 4.86 Gpm, presión 36.75 psi. (Suministro e instalación)</t>
  </si>
  <si>
    <t xml:space="preserve"> CONSTRUCCIÓN INTERSECCIÓN A DESNIVEL PUENTE ARANDA Y DEMÁS OBRAS COMPLEMENTARIAS TRONCAL CALLE 13 -UNION HG 3/4". Suministro e instalaciòn</t>
  </si>
  <si>
    <t xml:space="preserve"> CONSTRUCCIÓN INTERSECCIÓN A DESNIVEL PUENTE ARANDA Y DEMÁS OBRAS COMPLEMENTARIAS TRONCAL CALLE 13 -DISCO TAPÓN EN ACERO PARA PRUEBA HIDROSTÁTICA Φ 18". INSTALADO EN FÁBRICA SOBRE EXTREMO LISO PARA CINTURÓN DE CIERRE. INCLUYE DOS SALIDAS NORMALES EN ACERO Φ 1½" CON EXTREMOS ROSCADOS. L=0.15M. NO INCLUYE EL VALOR DEL TUBO O ACCESORIOS SOBRE EL CUAL VA INSTALADO.</t>
  </si>
  <si>
    <t>PROYECTO CONSTRUCCION PUENTES SAN AGUSTIN Y LOS ANDES - CAPA DE REY</t>
  </si>
  <si>
    <t>PROYECTO CONSTRUCCION PUENTES SAN AGUSTIN Y LOS ANDES - PERNO ROSCADO EN U REF. PEU58AG600 DIAMETRO PERNO R 5/8-11 UNC. DIAMETRO NOMINAL DE TUBERIA 6"</t>
  </si>
  <si>
    <t>PROYECTO CONSTRUCCION PUENTES SAN AGUSTIN Y LOS ANDES - EJECUCIÓN DE MICROPILOTES, INCLUYE PERFORACIÓN, LLENADO E INYECCIÓN HASTA 100 KG DE CEMENTO E INSTALACIÓN DE REFUERZO</t>
  </si>
  <si>
    <t>PROYECTO CONSTRUCCION PUENTES SAN AGUSTIN Y LOS ANDES - LUMINARIA RALED II 32 RA02SII 44W COMPLETA PARA ALUMBRADO PÚBLICO (INCLUYE SUMINISTRO Y TRANSPORTE)</t>
  </si>
  <si>
    <t>PROYECTO CONSTRUCCION PUENTES SAN AGUSTIN Y LOS ANDES - LUMINARIA RALED II 48 RA02SII 74W COMPLETA PARA ALUMBRADO PÚBLICO (INCLUYE SUMINISTRO Y TRANSPORTE)</t>
  </si>
  <si>
    <t>PROYECTO CONSTRUCCION PUENTES SAN AGUSTIN Y LOS ANDES - LUMINARIA RALED I 16. RA02SII 45W Y ACCESORIOS COMPLETA PARA ALUMBRADO PÚBLICO</t>
  </si>
  <si>
    <t>PROYECTO CONSTRUCCION PUENTES SAN AGUSTIN Y LOS ANDES - CABLE ALUMINIO AISLADO NO.2</t>
  </si>
  <si>
    <t>PROYECTO CONSTRUCCION PUENTES SAN AGUSTIN Y LOS ANDES - MEDIDOR AGUA FRIA 4"</t>
  </si>
  <si>
    <t>PROYECTO CONSTRUCCION PUENTES SAN AGUSTIN Y LOS ANDES - TEE HG 4"X2" EXTREMO LISO</t>
  </si>
  <si>
    <t>PROYECTO CONSTRUCCION PUENTES SAN AGUSTIN Y LOS ANDES - TAPON MACHO GALVANIZADO 2"</t>
  </si>
  <si>
    <t>PROYECTO CONSTRUCCION PUENTES SAN AGUSTIN Y LOS ANDES - CURVA CONDUIT GALVANIZADA IMC 3"</t>
  </si>
  <si>
    <t>PROYECTO CONSTRUCCION PUENTES SAN AGUSTIN Y LOS ANDES - UNIÓN CONDUIT GALVANIZADO IMC 3"</t>
  </si>
  <si>
    <t>PROYECTO CONSTRUCCION PUENTES SAN AGUSTIN Y LOS ANDES -TUBERIA ESTRUCTURAL ACERO AL CARBONO DE 5" BARRAS DE PERFORACION COMPLETA (DIÁMETRO 127 MM Y ESPESOR 9MM)</t>
  </si>
  <si>
    <t>CONSTRUCCIÓN INTERSECCIÓN A DESNIVEL PUENTE ARANDA Y DEMÁS OBRAS COMPLEMENTARIAS TRONCAL CALLE 13 -PUERTA SENCILLA (DOS HOJAS DE APERTURA CENTRAL O LATERAL) TRANSMILENIO, SUMINISTRO E INSTALACION CON TODOS SUS COMPONENTES Y ACCESORIOS, INCLUYE MARCOS PERIMETRALES DE MEDIDAS APROX 0.85m x 1.94m. EN TUBULAR RECTANGULAR DE ALUMINIO DE 10 X 5 cms , Cal. 3MM, LÁMINA INTERIOR HOT ROLLED, PERFORADA , PUNZONADA 6 mm, TRANSLUCIDEZ DEL 50%, ACABADO EN PINTURA ELECTROESTATICA. 0.85m x 1.94m. INCLUYE SISTEMA ANTIVANDALICO DE APERTURA. BLOQUEO DE HOJAS EN APERTURA Y EN CIERRE.</t>
  </si>
  <si>
    <t>AVENIDA CONTADOR (CL. 134) - BANCA EN CONCRETO M-02-A, (INCLUYE TRANSPORTE DEL ELEMENTO)</t>
  </si>
  <si>
    <t>AVENIDA CONTADOR (CL. 134) - rejilla de piso metalica cuadrado 10 x 10 cm para desague de 3"</t>
  </si>
  <si>
    <t>AVENIDA CONTADOR (CL. 134) - BENTONITA SODICA</t>
  </si>
  <si>
    <t>AVENIDA CONTADOR (CL. 134) - Cinta tipo Hypalon H-20</t>
  </si>
  <si>
    <t>AVENIDA CONTADOR (CL. 134) - POLIESTIRENO DE ALTA DENSIDAD 9 e=2cm</t>
  </si>
  <si>
    <t>AVENIDA CONTADOR (CL. 134) - MANGUERA DE POLIETILENO DE BAJA DENSIDAD 1"</t>
  </si>
  <si>
    <t>PROYECTO CONSTRUCCION PUENTES SAN AGUSTIN Y LOS ANDES -ACOMETIDA EN BAJA TENSIÓN EN CONDUCTORES CU 2X6 AWG, 600 V (INCLUYE SUMINISTRO E INSTALACIÓN TUBERIA PVC 2" Y CABLES)</t>
  </si>
  <si>
    <t>PROYECTO CONSTRUCCION PUENTES SAN AGUSTIN Y LOS ANDES - Hebilla de acero inoxidable 5/8”</t>
  </si>
  <si>
    <t>PROYECTO CONSTRUCCION PUENTES SAN AGUSTIN Y LOS ANDES - Metros de cinta de acero inoxidable 5/8”x 0,03”</t>
  </si>
  <si>
    <t>PROYECTO CONSTRUCCION PUENTES SAN AGUSTIN Y LOS ANDES - Boquilla galvanizada 3"</t>
  </si>
  <si>
    <t>PROYECTO CONSTRUCCION PUENTES SAN AGUSTIN Y LOS ANDES - Codo galvanizado 3" x 90</t>
  </si>
  <si>
    <t>PROYECTO CONSTRUCCION PUENTES SAN AGUSTIN Y LOS ANDES - CABLE ALUMINIO AISLADO NO.4</t>
  </si>
  <si>
    <t>PROYECTO CONSTRUCCION PUENTES SAN AGUSTIN Y LOS ANDES:  RIEL CHANEL PERFORADO 4x4cm x 3m</t>
  </si>
  <si>
    <t>PROYECTO CONSTRUCCION PUENTES SAN AGUSTIN Y LOS ANDES:  VARILLA ROSCADA 3/8” x 3m ZINCADA</t>
  </si>
  <si>
    <t>PROYECTO CONSTRUCCION PUENTES SAN AGUSTIN Y LOS ANDES:  TUERCA HEXAGONAL 3/8" ZINCADA</t>
  </si>
  <si>
    <t xml:space="preserve">PROYECTO CONSTRUCCION PUENTES SAN AGUSTIN Y LOS ANDES:  ARANDELA PLANA 3/8" ZINCADA </t>
  </si>
  <si>
    <t>AVENIDA CONTADOR (CL. 134) - Mortero de reparación estructural con f'c de 7.850 psi (55 MPa) a los 28 días. Presentación 30 Kg</t>
  </si>
  <si>
    <t>AVENIDA CONTADOR (CL. 134) - Varilla Ø=3/4"x 0.635m  ASTM F1554 Gr.55</t>
  </si>
  <si>
    <t>AVENIDA CONTADOR (CL. 134) - Arandela Plana Galvanizada en caliente Ø=3/4" ASTM F-436</t>
  </si>
  <si>
    <t xml:space="preserve">AVENIDA CONTADOR (CL. 134) - Varilla Ø=5/8"x 0.432m  ASTM F1554 Gr.55 </t>
  </si>
  <si>
    <t xml:space="preserve">AVENIDA CONTADOR (CL. 134) - Arandela Plana Galvanizada en caliente Ø=5/8" ASTM F-436 </t>
  </si>
  <si>
    <t xml:space="preserve">AVENIDA CONTADOR (CL. 134) - Varilla Ø=1/2"x 0.300m  ASTM F1554 Gr.55  </t>
  </si>
  <si>
    <t xml:space="preserve">AVENIDA CONTADOR (CL. 134) - Arandela Plana Galvanizada en caliente Ø=1/2" ASTM F-436  </t>
  </si>
  <si>
    <t>ESTUDIOS Y DISEÑOS DE LA CALZADA NORTE DE LA AVENIDA LA SIRENA (CALLE 153) ENTRE LA AUTOPISTA NORTE Y LA AVENIDA BOYACÁ - SIETE CUERO MEXICANO (POR M2 Y TRANSPORTE Y DISPOSICIÓN FINAL DE ESCOMBROS A 28 KM). SUMINISTRO Y PLANTACIÓN.</t>
  </si>
  <si>
    <t>REPISA EN MADERA PARA CAMILLA, DE 0,08X0,04x1.40 m</t>
  </si>
  <si>
    <t>TRONCALES AV. CIUDAD DE CALI, AV. CARRERA 68 Y AV. EXTENSION CARACAS - PUERTA TELESCOPICA (CUATRO HOJAS DE APERTURA CENTRAL) TRANSMILENIO, SUMINISTRO E INSTALACION CON TODOS SUS COMPONENTES Y ACCESORIOS, INCLUYE MARCOS PERIMETRALES DE MEDIDAS APROX 0.85m x 1.94m. EN TUBULAR RECTANGULAR DE ALUMINIO, DE 10 X 5 cms, Cal. 3MM, LÁMINA INTERIOR HOT ROLLED, PERFORADA , PUNZONADA 6 mm, TRANSLUCIDEZ DEL 50%, ACABADO EN PINTURA ELECTROESTATICA. 0.85m x 1.94m. INCLUYE SISTEMA ANTIVANDALICO DE APERTURA.BLOQUEO DE HOJAS EN APERTURA Y EN CIERRE</t>
  </si>
  <si>
    <t>TRONCALES AV. CIUDAD DE CALI, AV. CARRERA 68 Y AV. EXTENSION CARACAS - PUERTA SENCILLA (DOS HOJAS DE APERTURA CENTRAL O LATERAL) TRANSMILENIO, SUMINISTRO E INSTALACION CON TODOS SUS COMPONENTES Y ACCESORIOS, INCLUYE MARCOS PERIMETRALES DE MEDIDAS APROX 0.85m x 1.94m. EN TUBULAR RECTANGULAR DE ALUMINIO DE 10 X 5 cms , Cal. 3MM, LÁMINA INTERIOR HOT ROLLED, PERFORADA , PUNZONADA 6 mm, TRANSLUCIDEZ DEL 50%, ACABADO EN PINTURA ELECTROESTATICA. 0.85m x 1.94m. INCLUYE SISTEMA ANTIVANDALICO DE APERTURA. BLOQUEO DE HOJAS EN APERTURA Y EN CIERRE</t>
  </si>
  <si>
    <t>TRONCALES AV. CIUDAD DE CALI, AV. CARRERA 68 Y AV. EXTENSION CARACAS - SUMINISTRO E INSTALACIÓN DE POWER SUPPLY 12-16 VCC, 1,5-2.0 A-DSS CON MÓDULO BACK UP ELD 001-DSS DE RECARGA AUTOMÁTICA</t>
  </si>
  <si>
    <t>TRONCALES AV. CIUDAD DE CALI, AV. CARRERA 68 Y AV. EXTENSION CARACAS - SUMINISTRO E INSTALACIÓN DE MASTER LOGGER - LAN ''DSSAdvanced'' PARA UN VAGON ESTRUCTURAL</t>
  </si>
  <si>
    <t>ESTUDIOS Y DISEÑOS DE LA CALZADA NORTE DE LA AVENIDA LA SIRENA (CALLE 153) ENTRE LA AUTOPISTA NORTE Y LA AVENIDA BOYACÁ - METROSIDERO  (H: 0.8m a 1 m)</t>
  </si>
  <si>
    <t>ESTUDIOS Y DISEÑOS DE LA CALZADA NORTE DE LA AVENIDA LA SIRENA (CALLE 153) ENTRE LA AUTOPISTA NORTE Y LA AVENIDA BOYACÁ – ABUTILON (H: 1,20 m a 1.50 m)</t>
  </si>
  <si>
    <t>ESTUDIOS Y DISEÑOS DE LA CALZADA NORTE DE LA AVENIDA LA SIRENA (CALLE 153) ENTRE LA AUTOPISTA NORTE Y LA AVENIDA BOYACÁ – LAUREL (H: 1,20 m a 1.50 m)</t>
  </si>
  <si>
    <t>ESTUDIOS Y DISEÑOS DE LA CALZADA NORTE DE LA AVENIDA LA SIRENA (CALLE 153) ENTRE LA AUTOPISTA NORTE Y LA AVENIDA BOYACÁ – CAJETO (H: 1,20 m a 1.50 m)</t>
  </si>
  <si>
    <t>ESTUDIOS Y DISEÑOS DE LA CALZADA NORTE DE LA AVENIDA LA SIRENA (CALLE 153) ENTRE LA AUTOPISTA NORTE Y LA AVENIDA BOYACÁ – DURANTA. INCLUYE PREPARACIÓN DE TERRENO, SUMINISTRO DE TIERRA, SUMINISTRO DE LOS JARDINES Y PLANTACIÓN. 9 UNIDADES POR M2. INCLUYE TRANSPORTE Y DISPOSICIÓN FINAL DE ESCOMBROS A 28 KM</t>
  </si>
  <si>
    <t>ESTUDIOS Y DISEÑOS PARA LA CONEXIÓN DE LA ALAMEDA EL PORVENIR CON AV. TERREROS – BICIPUENTE SOBRE LA QUEBRADA TIBANICA:  BANCA MOBILIARIA PARA URBANISMO DE 40x23x60cm e=5cm , GRIS, CONCRETO LISO, INCLUYE TRANSPORTE.</t>
  </si>
  <si>
    <t>ESTUDIOS Y DISEÑOS PARA LA CONEXIÓN DE LA ALAMEDA EL PORVENIR CON AV. TERREROS – BICIPUENTE SOBRE LA QUEBRADA TIBANICA:  LAUREL HOJA PEQUEÑO h=1.5m.  (Incluye siembra, tierra, abono, transporte)</t>
  </si>
  <si>
    <t xml:space="preserve">ESTUDIOS Y DISEÑOS PARA LA CONEXIÓN DE LA ALAMEDA EL PORVENIR CON AV. TERREROS – BICIPUENTE SOBRE LA QUEBRADA TIBANICA:  TREBOL (Incluye siembra, tierra, abono, transporte) </t>
  </si>
  <si>
    <t xml:space="preserve">ESTUDIOS Y DISEÑOS PARA LA CONEXIÓN DE LA ALAMEDA EL PORVENIR CON AV. TERREROS – BICIPUENTE SOBRE LA QUEBRADA TIBANICA:  CALISTEMO LLORON h=1.5m.  (Incluye siembra, tierra, abono, transporte) </t>
  </si>
  <si>
    <t xml:space="preserve">ESTUDIOS Y DISEÑOS PARA LA CONEXIÓN DE LA ALAMEDA EL PORVENIR CON AV. TERREROS – BICIPUENTE SOBRE LA QUEBRADA TIBANICA:  HAYUELOS h=1.5m.  (Incluye siembra, tierra, abono, transporte)  </t>
  </si>
  <si>
    <t>ESTUDIOS Y DISEÑOS PARA LA CONEXIÓN DE LA ALAMEDA EL PORVENIR CON AV. TERREROS – BICIPUENTE SOBRE LA QUEBRADA TIBANICA:  DIVIDIVI DE TIERRA FRIA h=1.5m.  (Incluye siembra, tierra, abono, transporte)</t>
  </si>
  <si>
    <t>ESTUDIOS Y DISEÑOS PARA LA CONEXIÓN DE LA ALAMEDA EL PORVENIR CON AV. TERREROS – BICIPUENTE SOBRE LA QUEBRADA TIBANICA:  SEÑALIZACIÓN CON MATERIAL EN RESINA POLI EPOXICA TIPO LOSETA TOPEROL 40 x 40cm (1m EQUIVALE A 2.5 LOSETAS DE 40cm) Y PINTURA COLOR AMARILLO SOBRE PLACA DE CONCRETO (MÉTODO DE APLICACIÓN PLÁSTICO EN FRIO DOS COMPONENTES). Incluye Suministro e Instalación</t>
  </si>
  <si>
    <t>AVENIDA CONTADOR (CL. 134) - Junta de neopreno Tipo Jeene JJ3550W ó equivalente</t>
  </si>
  <si>
    <t>AVENIDA CONTADOR (CL. 134) - Labio polimérico 3cm x 2 cm</t>
  </si>
  <si>
    <t>AVENIDA CONTADOR (CL. 134) - Concreto fluido sin retracción para reparaciones estructurales. Resistencia f ́c=5.000 psi - Bicomponente.</t>
  </si>
  <si>
    <t>AVENIDA CONTADOR (CL. 134) - Pasador de  Acero ∅=3" (SAE 4041) Fy=690 MPa, Long.=1m.</t>
  </si>
  <si>
    <t xml:space="preserve">ESTUDIOS Y DISEÑOS PARA LA CONEXIÓN DE LA ALAMEDA EL PORVENIR CON AV. TERREROS – BICIPUENTE SOBRE LA QUEBRADA TIBANICA:  MODULO DE SERVICIO AL CIUDADANO - REDEP M -141, SEGÚN CARTILLA DE MOBILIARIO URBANO 2007. (Incluye suministro e instalación)  </t>
  </si>
  <si>
    <t>SEPARADOR DE CARRIL REBASABLE  40cm x 15cm x 8cm  EN POLIETILENO DE ALTA DENSIDAD SIN PLOMO DE COLOR.  INCLUYE ANCLAJE EN CHAZO PLÁTICO Y DOS (2) TORNILLOS TIRAFONDO DE 1/2" x 4 1/2".</t>
  </si>
  <si>
    <t>FORTALECIMIENTO DE LAS ESPECIFICACIONES TÉCNICAS GENERALES ET-IC-01 - RESISTENCIA AL IMPACTO NTC 2849</t>
  </si>
  <si>
    <t>FORTALECIMIENTO DE LAS ESPECIFICACIONES TÉCNICAS GENERALES ET-IC-01 - PARTÍCULAS BLANDAS CARBÓN Y LIGNITO NTC 130</t>
  </si>
  <si>
    <t>FORTALECIMIENTO DE LAS ESPECIFICACIONES TÉCNICAS GENERALES ET-IC-01 - DETERMINACIÓN DEL CONTENIDO DE PARAFINAS EN LIGANTES ASFÁLTICOS INV E 718-13</t>
  </si>
  <si>
    <t>FORTALECIMIENTO DE LAS ESPECIFICACIONES TÉCNICAS GENERALES ET-IC-01 - GRANULOMETRÍA CLORURO DE CALCIO ASTM D345</t>
  </si>
  <si>
    <t>FORTALECIMIENTO DE LAS ESPECIFICACIONES TÉCNICAS GENERALES ET-IC-01 - CONCENTRACIÓN CLORURO DE CALCIO ASTM E449</t>
  </si>
  <si>
    <t>FORTALECIMIENTO DE LAS ESPECIFICACIONES TÉCNICAS GENERALES ET-IC-01 - MÉTODO DE ENSAYO PARA DETERMINAR EL ASENTAMIENTO DEL CONCRETO NTC 396</t>
  </si>
  <si>
    <t>FORTALECIMIENTO DE LAS ESPECIFICACIONES TÉCNICAS GENERALES ET-IC-01 - LOSETA PREFABRICADA EN CONCRETO PERMEABLE A30 (600x600x60mm)</t>
  </si>
  <si>
    <t>FORTALECIMIENTO DE LAS ESPECIFICACIONES TÉCNICAS GENERALES ET-IC-01 - LOSETA PREFABRICADA EN CONCRETO PERMEABLE A40 (600x200x60mm)</t>
  </si>
  <si>
    <t>FORTALECIMIENTO DE LAS ESPECIFICACIONES TÉCNICAS GENERALES ET-IC-01 - LOSETA PREFABRICADA EN CONCRETO PERMEABLE A52 (400x100x60mm)</t>
  </si>
  <si>
    <t>FORTALECIMIENTO DE LAS ESPECIFICACIONES TÉCNICAS GENERALES ET-IC-01 - LOSETA PREFABRICADA EN CONCRETO PERMEABLE A30 (600x400x60mm)</t>
  </si>
  <si>
    <t>FORTALECIMIENTO DE LAS ESPECIFICACIONES TÉCNICAS GENERALES ET-IC-01 - LOSETA PREFABRICADA EN CONCRETO PERMEABLE A60 (400x200x60mm)</t>
  </si>
  <si>
    <t>FORTALECIMIENTO DE LAS ESPECIFICACIONES TÉCNICAS GENERALES ET-IC-01 - LOSETA PREFABRICADA EN CONCRETO PERMEABLE A50 - A55 - A56 (400x400x60mm)</t>
  </si>
  <si>
    <t>FORTALECIMIENTO DE LAS ESPECIFICACIONES TÉCNICAS GENERALES ET-IC-01 - LOSETA PREFABRICADA EN CONCRETO PERMEABLE A20 GRIS (200x200x60mm)</t>
  </si>
  <si>
    <t>FORTALECIMIENTO DE LAS ESPECIFICACIONES TÉCNICAS GENERALES ET-IC-01 - PREFABRICADO DE GRAN FORMATO (800X800)</t>
  </si>
  <si>
    <t>FORTALECIMIENTO DE LAS ESPECIFICACIONES TÉCNICAS GENERALES ET-IC-01 - PREFABRICADO DE GRAN FORMATO (1000X1000)</t>
  </si>
  <si>
    <t>FORTALECIMIENTO DE LAS ESPECIFICACIONES TÉCNICAS GENERALES ET-IC-01 - PREFABRICADO DE GRAN FORMATO (1200X1200)</t>
  </si>
  <si>
    <t>FORTALECIMIENTO DE LAS ESPECIFICACIONES TÉCNICAS GENERALES ET-IC-01 - SARDINEL ESPECIAL A 115 - RAMPA B (600X400X500MM)</t>
  </si>
  <si>
    <t>FORTALECIMIENTO DE LAS ESPECIFICACIONES TÉCNICAS GENERALES ET-IC-01 - SARDINEL ESPECIAL A 117 - RAMPA B (600X400X500MM)</t>
  </si>
  <si>
    <t>FORTALECIMIENTO DE LAS ESPECIFICACIONES TÉCNICAS GENERALES ET-IC-01 - SARDINEL ESPECIAL A 15 - RAMPA B (600X400X500MM)</t>
  </si>
  <si>
    <t>FORTALECIMIENTO DE LAS ESPECIFICACIONES TÉCNICAS GENERALES ET-IC-01 - SARDINEL ESPECIAL A 105 - RAMPA B (600X400X500MM)</t>
  </si>
  <si>
    <t>FORTALECIMIENTO DE LAS ESPECIFICACIONES TÉCNICAS GENERALES ET-IC-01 - BORDILLO PREFABRICADO CON RCD A80 (800x200x350mm)</t>
  </si>
  <si>
    <t>FORTALECIMIENTO DE LAS ESPECIFICACIONES TÉCNICAS GENERALES ET-IC-01 - BORDILLO PREFABRICADO CON RCD A81 (800x150x350mm)</t>
  </si>
  <si>
    <t>FORTALECIMIENTO DE LAS ESPECIFICACIONES TÉCNICAS GENERALES ET-IC-01 - SARDINEL PREFABRICADO CON RCD A10 (800x200x500mm)</t>
  </si>
  <si>
    <t>FORTALECIMIENTO DE LAS ESPECIFICACIONES TÉCNICAS GENERALES ET-IC-01 - SARDINEL ESPECIAL CON RCD A100 - RAMPA A (600x200x500mm)</t>
  </si>
  <si>
    <t>FORTALECIMIENTO DE LAS ESPECIFICACIONES TÉCNICAS GENERALES ET-IC-01 - SARDINEL BAJO CON RCD A85 - RAMPAS (800x200x350mm)</t>
  </si>
  <si>
    <t>FORTALECIMIENTO DE LAS ESPECIFICACIONES TÉCNICAS GENERALES ET-IC-01 - SARDINEL ALTO CON RCD RAMPA A86</t>
  </si>
  <si>
    <t>FORTALECIMIENTO DE LAS ESPECIFICACIONES TÉCNICAS GENERALES ET-IC-01 - SARDINEL ESPECIAL CON RCD A 110 - RAMPA B (600X400X500MM)</t>
  </si>
  <si>
    <t>FORTALECIMIENTO DE LAS ESPECIFICACIONES TÉCNICAS GENERALES ET-IC-01 - SARDINEL ESPECIAL CON RCD A116 PARA RAMPA TIPO C (600x600x350mm)</t>
  </si>
  <si>
    <t>FORTALECIMIENTO DE LAS ESPECIFICACIONES TÉCNICAS GENERALES ET-IC-01 - SARDINEL ESPECIAL CON RCD A 115 - RAMPA B (600X400X500MM)</t>
  </si>
  <si>
    <t>FORTALECIMIENTO DE LAS ESPECIFICACIONES TÉCNICAS GENERALES ET-IC-01 - SARDINEL ESPECIAL CON RCD A 117 - RAMPA B (600X400X500MM)</t>
  </si>
  <si>
    <t>FORTALECIMIENTO DE LAS ESPECIFICACIONES TÉCNICAS GENERALES ET-IC-01 - SARDINEL ESPECIAL CON RCD A 15 - RAMPA B (600X400X500MM)</t>
  </si>
  <si>
    <t>FORTALECIMIENTO DE LAS ESPECIFICACIONES TÉCNICAS GENERALES ET-IC-01 - SARDINEL ESPECIAL CON RCD A 105 - RAMPA B (600X400X500MM)</t>
  </si>
  <si>
    <t>FORTALECIMIENTO DE LAS ESPECIFICACIONES TÉCNICAS GENERALES ET-IC-01 - ADOQUIN DE CONCRETO CON RCD A25 (20x10x6cm)</t>
  </si>
  <si>
    <t>FORTALECIMIENTO DE LAS ESPECIFICACIONES TÉCNICAS GENERALES ET-IC-01 - MATERIALFILTRANTE Y/O DRENANTE CON RCD 3"</t>
  </si>
  <si>
    <t>CONSTRUCCION DE PILOTES PARA REVISION DE PARAMETROS TECNICOS DE CONSTRUCCION DEL PUENTE AVDA. CIUDAD DE CALI POR AVDA. FERROCARRIL - GEOBLOQUE EN ICOPOR, DIMENSIONES (3 X 1 X 0,5 M), DENSIDAD 20 KG/M3</t>
  </si>
  <si>
    <t>CONSTRUCCION DE PILOTES PARA REVISION DE PARAMETROS TECNICOS DE CONSTRUCCION DEL PUENTE AVDA. CIUDAD DE CALI POR AVDA. FERROCARRIL - CARRO DE AVANCE PARA VOLADIZOS SUCESIVOS</t>
  </si>
  <si>
    <t>CONSTRUCCION DE PILOTES PARA REVISION DE PARAMETROS TECNICOS DE CONSTRUCCION DEL PUENTE AVDA. CIUDAD DE CALI POR AVDA. FERROCARRIL - JUNTA DE DILATACIÓN ELASTOMÉRICA CON MOVIMIENTO 300mm (+/- 150 mm)</t>
  </si>
  <si>
    <t>CONSTRUCCION DE PILOTES PARA REVISION DE PARAMETROS TECNICOS DE CONSTRUCCION DEL PUENTE AVDA. CIUDAD DE CALI POR AVDA. FERROCARRIL - JUNTA DE DILATACIÓN ELASTOMÉRICA CON MOVIMIENTO 450mm (+/- 225 mm)</t>
  </si>
  <si>
    <t>CONSTRUCCION DE PILOTES PARA REVISION DE PARAMETROS TECNICOS DE CONSTRUCCION DEL PUENTE AVDA. CIUDAD DE CALI POR AVDA. FERROCARRIL - BARRAS DE ANCLAJE DIAMETRO 32 mm Fu=1050 Mpa</t>
  </si>
  <si>
    <t>CONSTRUCCION DE PILOTES PARA REVISION DE PARAMETROS TECNICOS DE CONSTRUCCION DEL PUENTE AVDA. CIUDAD DE CALI POR AVDA. FERROCARRIL - INSTRUMENTACIÓN PARA PRUEBA DE CARGA</t>
  </si>
  <si>
    <t>CONSTRUCCIÓN DEL EMPALME DE LA AVENIDA JOSÉ CELESTINO MUTIS Y OBRAS COMPLEMENTARIAS EN BOGOTÁ, D.C. -  BASE ESTABILIZADA CON ASFALTO EN CALIENTE MEZCLADA EN PLANTA (MGEA)</t>
  </si>
  <si>
    <t>REFORZAMIENTO ESTRUCTURAL, PUENTE PEATONAL AVENIDA LUIS CARLOS GALÁN AV. CALLE 24 - JUNTA ELASTOMÉRICA (0,60X0,50) CM, ANCLADA. SUMINISTRO E INSTALACIÓN. INCLUYE TODOS LOS COSTOS DE SUMINISTRO DE MATERIALES (JUNTA TIPO JEENE  O EQUIVALENTE CON ACCESORIOS DE FIJACIÓN), EQUIPOS (HERRAMIENTA MENOR), TRANSPORTES, MANEJO, ALMACENAMIENTO, DESPERDICIOS Y MANO DE OBRA.</t>
  </si>
  <si>
    <t>PERMISO INTERVENCIÓN VOLUNTARIA E Y D AV. BOSA AV. SAN BERNARDINO, AV TINTAL - ARBOLES NATIVOS: ARBOLOCO / CALISTEMO / SAUCE / ALCAPARRO H= 1.5M (SUMINISTRO,</t>
  </si>
  <si>
    <t xml:space="preserve">PERMISO INTERVENCIÓN VOLUNTARIA E Y D AV. BOSA AV. SAN BERNARDINO, AV TINTAL - REJILLA ALCORQUE INUNDABLE EN PLÁSTICO POLIPROPILENO CON ORIGINAL DE ALTO IMPACTO MEDIDA FINAL DE 290CM DE ANCHO X 140CM DE FONDO X 5CM DE ALTO </t>
  </si>
  <si>
    <t>PERMISO INTERVENCIÓN VOLUNTARIA E Y D AV. BOSA AV. SAN BERNARDINO, AV TINTAL - TUBERÍA HIERRO DUCTIL (HD) D=4"</t>
  </si>
  <si>
    <t>PERMISO INTERVENCIÓN VOLUNTARIA E Y D AV. BOSA AV. SAN BERNARDINO, AV TINTAL - LUMINARIA SLCM MARCA GDS LIGHTING: CANTIDAD DE LEDS: 48 LEDIP:66 OPTICS IK:08 WEIGHT: 6.5KG COLOR TEMPERATURE:4000K LUMEN PACKAGE: 16.204 LM EFFICACY: HASTA 155 LM/W CONSUMO ENERGIA (W): 111W.</t>
  </si>
  <si>
    <t>PERMISO INTERVENCIÓN VOLUNTARIA E Y D AV. BOSA AV. SAN BERNARDINO, AV TINTAL - LUMINARIA SLCS MARCA GDS LIGHTING: CANTIDAD DE LEDS: 16 Ó 24 LEDIP:66 OPTICS IK:08 WEIGHT: 4.3KG COLOR TEMPERATURE: 4000K LUMEN PACKAGE: 5.765 LM EFFICACY:HASTA 154 LM/W CONSUMO ENERGIA (W): 40,2 W.</t>
  </si>
  <si>
    <t>PERMISO INTERVENCIÓN VOLUNTARIA E Y D AV. BOSA AV. SAN BERNARDINO, AV TINTAL - LUMINARIA MAXIMO M MARCA GDS LIGHTING: CANTIDAD DE LEDS: 64 LEDIP:66 OPTICS IK:08 WEIGHT: 5.0KG COLOR TEMPERATURE: 4000K LUMEN PACKAGE: 12.766 LM EFFICACY:HASTA 154 LM/W CONSUMO ENERGIA (W): 84,4 W.</t>
  </si>
  <si>
    <t>PERMISO INTERVENCIÓN VOLUNTARIA E Y D AV. BOSA AV. SAN BERNARDINO, AV TINTAL - LUMINARIA SLCS MARCA GDS LIGHTING: CANTIDAD DE LEDS: 16 Ó 24 LEDIP:66 OPTICS IK:08 WEIGHT: 4.3KG COLOR TEMPERATURE: 4000K LUMEN PACKAGE: 3.737 LM EFFICACY:HASTA 154 LM/W CONSUMO ENERGIA (W): 24,7 W</t>
  </si>
  <si>
    <t>PERMISO INTERVENCIÓN VOLUNTARIA E Y D AV. BOSA AV. SAN BERNARDINO, AV TINTAL - CABLE XLPE 15 KV 240MM2 AL. CERTIFICADO E INSTALADO SEGÚN NORMA NTC 2050.</t>
  </si>
  <si>
    <t>PERMISO INTERVENCIÓN VOLUNTARIA E Y D AV. BOSA AV. SAN BERNARDINO, AV TINTAL - SECCIONADOR O CAJA DE MANIOBRA DE 3 VÍAS, E-S 600, D200, SERIE 15 KV</t>
  </si>
  <si>
    <t>PERMISO INTERVENCIÓN VOLUNTARIA E Y D AV. BOSA AV. SAN BERNARDINO, AV TINTAL - CAPACETE IMC DE 4"</t>
  </si>
  <si>
    <t>PERMISO INTERVENCIÓN VOLUNTARIA E Y D AV. BOSA AV. SAN BERNARDINO, AV TINTAL - CINTA BANDIT 1/2"</t>
  </si>
  <si>
    <t>PERMISO INTERVENCIÓN VOLUNTARIA E Y D AV. BOSA AV. SAN BERNARDINO, AV TINTAL - BANCA M13A SEGÚN CATILLA DE MOBILIARIO URBANO DE BOGOTÁ 2020</t>
  </si>
  <si>
    <t>PERMISO INTERVENCIÓN VOLUNTARIA E Y D AV. BOSA AV. SAN BERNARDINO, AV TINTAL - TRANSFORMADOR 45KVA  11.4KV/380-240V OCASIONALMENTE SUMERGIBLE</t>
  </si>
  <si>
    <t>PERMISO INTERVENCIÓN VOLUNTARIA E Y D AV. BOSA AV. SAN BERNARDINO, AV TINTAL - TRANSFORMADOR 30KVA  11.4KV/380-240V OCASIONALMENTE SUMERGIBLE</t>
  </si>
  <si>
    <t>PERMISO INTERVENCIÓN VOLUNTARIA E Y D AV. BOSA AV. SAN BERNARDINO, AV TINTAL - LUMINARIA SLCM MARCA GDS LIGHTING: CANTIDAD DE LEDS: 48 LEDIP:66 OPTICS IK:08 WEIGHT: 6.5KG COLOR TEMPERATURE:4000K LUMEN PACKAGE: 12.935 LM EFFICACY: HASTA 155 LM/W CONSUMO ENERGIA (W): 92,1W.</t>
  </si>
  <si>
    <t>PERMISO INTERVENCIÓN VOLUNTARIA E Y D AV. BOSA AV. SAN BERNARDINO, AV TINTAL - CAJA DE 20X20X10 CM CON CHAPA PLÁSTICA</t>
  </si>
  <si>
    <t>PERMISO INTERVENCIÓN VOLUNTARIA E Y D AV. BOSA AV. SAN BERNARDINO, AV TINTAL - MEZCLA BG ESTABILIZADA CON ASFÁLTO TIPO MGEA-B IDU ET 2011 E IDU 2018</t>
  </si>
  <si>
    <t>PERMISO INTERVENCIÓN VOLUNTARIA E Y D AV. BOSA AV. SAN BERNARDINO, AV TINTAL - PERFORACIÓN MECÁNICA SIN RECUPERACIÓN DE MUESTRAS HASTA LA PROFUNDIDAD PREESTABLECIDA (3 X 5 M). INCLUYE MANO DE OBRA, EQUIPOS Y AGUA PARA LA PERFORACIÓN</t>
  </si>
  <si>
    <t>PERMISO INTERVENCIÓN VOLUNTARIA E Y D AV. BOSA AV. SAN BERNARDINO, AV TINTAL - INSTALACIÓN DE TUBO ESPECIAL DE ABS DE 70 MM DE DIÁMETRO INTERNO PARA INCLINÓMETROS (INCLUYE SUMINISTRO, MANO DE OBRA, EQUIPOS, UNIONES, PUNTA INFERIOR Y TAPA SUPERIOR)</t>
  </si>
  <si>
    <t>PERMISO INTERVENCIÓN VOLUNTARIA E Y D AV. BOSA AV. SAN BERNARDINO, AV TINTAL - OBRA DE ARTE PARA PROTECCIÓN DE LA BOCA DEL INSTRUMENTO</t>
  </si>
  <si>
    <t>PERMISO INTERVENCIÓN VOLUNTARIA E Y D AV. BOSA AV. SAN BERNARDINO, AV TINTAL - VIGILANCIA NOCTURNA EQUIPO DE PERFORACIÓN</t>
  </si>
  <si>
    <t>PERMISO INTERVENCIÓN VOLUNTARIA E Y D AV. BOSA AV. SAN BERNARDINO, AV TINTAL - GASTOS MOVILIZACIÓN Y MANUTENCIÓN DE PERSONAL Y EQUIPOS</t>
  </si>
  <si>
    <t>REFORZAMIENTO PUENTE PEATONAL AVENIDA LUIS CARLOS GALÁN AV. CALLE 24 - SUMINISTRO E INSTALACION CABLE ACERO GALVANIZADO A.A 6 x 19 DE 5/8 EN TRAMOS SEGÚN PLANOS, POR VIGAS. Incl. TORON DE 5/8" TENSIONADO A 9TON</t>
  </si>
  <si>
    <t>REFORZAMIENTO PUENTE PEATONAL AVENIDA LUIS CARLOS GALÁN AV. CALLE 24 - SUMINISTRO E INSTALACION CABLE ACERO GALVANIZADO A.A 6 x 19 DE 5/8 EN TRAMOS SEGÚN PLANOS, POR VIGAS. Incl. TORON DE 5/8" TENSIONADO A 12.5TON</t>
  </si>
  <si>
    <t>REFORZAMIENTO PUENTE PEATONAL AVENIDA LUIS CARLOS GALÁN AV. CALLE 24 - SUMINISTRO E INSTALACION CABLE ACERO GALVANIZADO A.A 6 x 19 DE 5/8 EN TRAMOS SEGÚN PLANOS, POR VIGAS. Incl. TORON DE 5/8" TENSIONADO A 18.5TON</t>
  </si>
  <si>
    <t>REFORZAMIENTO PUENTE PEATONAL AVENIDA LUIS CARLOS GALÁN AV. CALLE 24 - SUMINISTRO E INSTALACION CABLE ACERO GALVANIZADO A.A 6 x 19 DE 5/8 EN TRAMOS SEGÚN PLANOS, POR VIGAS. Incl. TORON DE 5/8" TENSIONADO A 30TON</t>
  </si>
  <si>
    <t>PROYECTO DE INSERCIÓN URBANA DEL REGIOTRAM DE OCCIDENTE - BANCA EN CONCRETO 78 CM X81 CM X 43 CM PENTAGONAL</t>
  </si>
  <si>
    <t>PROYECTO DE INSERCIÓN URBANA DEL REGIOTRAM DE OCCIDENTE - BANCA EN CONCRETO CON ESPALDAR  78 CM X81 CM X 64 PENTAGONAL CM</t>
  </si>
  <si>
    <t>PROYECTO DE INSERCIÓN URBANA DEL REGIOTRAM DE OCCIDENTE - PAPELERA EN CONCRETO 50CM X 73 CM X 94 CM</t>
  </si>
  <si>
    <t>PROYECTO DE INSERCIÓN URBANA DEL REGIOTRAM DE OCCIDENTE - BANCA MALMO EN CONCRETO 50 CM X200CM X46 CM</t>
  </si>
  <si>
    <t xml:space="preserve">PROYECTO DE INSERCIÓN URBANA DEL REGIOTRAM DE OCCIDENTE - MERMELADA H=1.5MT </t>
  </si>
  <si>
    <t xml:space="preserve">PROYECTO DE INSERCIÓN URBANA DEL REGIOTRAM DE OCCIDENTE - AMARRABOLLO H=1.5MT </t>
  </si>
  <si>
    <t xml:space="preserve">PROYECTO DE INSERCIÓN URBANA DEL REGIOTRAM DE OCCIDENTE - ABUTILON (H: 1,20 m a 1.50 m) </t>
  </si>
  <si>
    <t>PROYECTO DE INSERCIÓN URBANA DEL REGIOTRAM DE OCCIDENTE -  CAJETO (H: 1,20 m a 1.50 m)</t>
  </si>
  <si>
    <t>PROYECTO DE INSERCIÓN URBANA DEL REGIOTRAM DE OCCIDENTE - GEOBLOQUE DE POLIESTIRENO EXPANDIDO EPS 70 (3,07 x 1,31 x 0,52)</t>
  </si>
  <si>
    <t xml:space="preserve"> PROYECTO DE INSERCIÓN URBANA DEL REGIOTRAM DE OCCIDENTE - AGAPANTO</t>
  </si>
  <si>
    <t xml:space="preserve">PROYECTO DE INSERCIÓN URBANA DEL REGIOTRAM DE OCCIDENTE - LINO AMARILLO </t>
  </si>
  <si>
    <t>PROYECTO DE INSERCIÓN URBANA DEL REGIOTRAM DE OCCIDENTE - AZUCENAS</t>
  </si>
  <si>
    <t>PROYECTO DE INSERCIÓN URBANA DEL REGIOTRAM DE OCCIDENTE - BELLA HELENA</t>
  </si>
  <si>
    <t xml:space="preserve">PROYECTO DE INSERCIÓN URBANA DEL REGIOTRAM DE OCCIDENTE - CINTA </t>
  </si>
  <si>
    <t>PROYECTO DE INSERCIÓN URBANA DEL REGIOTRAM DE OCCIDENTE - LIMONIO</t>
  </si>
  <si>
    <t>PROYECTO DE INSERCIÓN URBANA DEL REGIOTRAM DE OCCIDENTE - LINO</t>
  </si>
  <si>
    <t>PROYECTO DE INSERCIÓN URBANA DEL REGIOTRAM DE OCCIDENTE - CÁMARA PREFABRICADA DIÁMETRO 1,2M CON CHIMENEA A POZO D1,20M DEFLEXIÓN MENOR A 30°</t>
  </si>
  <si>
    <t>PROYECTO DE INSERCIÓN URBANA DEL REGIOTRAM DE OCCIDENTE - TRANSPORTE CÁMARA PREFABRICADA DIÁMETRO 1,2M CON CHIMENEA A POZO D1,20M DEFLEXIÓN MENOR A 30°</t>
  </si>
  <si>
    <t xml:space="preserve">PROYECTO DE INSERCIÓN URBANA DEL REGIOTRAM DE OCCIDENTE - CÁMARA PREFABRICADA DIÁMETRO 1,2M CON CHIMENEA A POZO D1,20M DEFLEXIÓN MAYOR A 30° </t>
  </si>
  <si>
    <t xml:space="preserve">PROYECTO DE INSERCIÓN URBANA DEL REGIOTRAM DE OCCIDENTE - TRANSPORTE CÁMARA PREFABRICADA DIÁMETRO 1,2M CON CHIMENEA A POZO D1,20M DEFLEXIÓN MAYOR A 30° </t>
  </si>
  <si>
    <t>PROYECTO DE INSERCIÓN URBANA DEL REGIOTRAM DE OCCIDENTE - CÁMARA PREFABRICADA DIÁMETRO 1,4M CON CHIMENEA A POZO D1,20M DEFLEXIÓN MENOR A 30°</t>
  </si>
  <si>
    <t xml:space="preserve">PROYECTO DE INSERCIÓN URBANA DEL REGIOTRAM DE OCCIDENTE - TRANSPORTE CÁMARA PREFABRICADA DIÁMETRO 1,4M CON CHIMENEA A POZO D1,20M DEFLEXIÓN MENOR A 30° </t>
  </si>
  <si>
    <t xml:space="preserve">PROYECTO DE INSERCIÓN URBANA DEL REGIOTRAM DE OCCIDENTE - CÁMARA PREFABRICADA DIÁMETRO 1,7M CON CHIMENEA A POZO D1,20M DEFLEXIÓN MENOR A 30° </t>
  </si>
  <si>
    <t xml:space="preserve">PROYECTO DE INSERCIÓN URBANA DEL REGIOTRAM DE OCCIDENTE - TRANSPORTE CÁMARA PREFABRICADA DIÁMETRO 1,7M CON CHIMENEA A POZO D1,20M DEFLEXIÓN MENOR A 30° </t>
  </si>
  <si>
    <t xml:space="preserve">PROYECTO DE INSERCIÓN URBANA DEL REGIOTRAM DE OCCIDENTE - TRANSPORTE CÁMARA PREFABRICADA DIÁMETRO 1,7M CON CHIMENEA A POZO D1,20M SIN DEFLEXIÓN </t>
  </si>
  <si>
    <t xml:space="preserve">PROYECTO DE INSERCIÓN URBANA DEL REGIOTRAM DE OCCIDENTE - CÁMARA PREFABRICADA DIÁMETRO 1,8M CON CHIMENEA A POZO D1,20M DEFLEXIÓN MENOR A 30° </t>
  </si>
  <si>
    <t xml:space="preserve">PROYECTO DE INSERCIÓN URBANA DEL REGIOTRAM DE OCCIDENTE - TRANSPORTE CÁMARA PREFABRICADA DIÁMETRO 1,8M CON CHIMENEA A POZO D1,20M DEFLEXIÓN MENOR A 30° </t>
  </si>
  <si>
    <t>PROYECTO DE INSERCIÓN URBANA DEL REGIOTRAM DE OCCIDENTE - Caja Metalica para derivación 60x60x20</t>
  </si>
  <si>
    <t>PROYECTO DE INSERCIÓN URBANA DEL REGIOTRAM DE OCCIDENTE - JUEGO DE ACCESORIOS PARA TORNILLERIA PARA 3/8" (2 ARANDELAS Y 2 TUERCAS)</t>
  </si>
  <si>
    <t>PROYECTO DE INSERCIÓN URBANA DEL REGIOTRAM DE OCCIDENTE - Terminal Conduit metalico para tuberia diametro 1 1/4"</t>
  </si>
  <si>
    <t>PROYECTO DE INSERCIÓN URBANA DEL REGIOTRAM DE OCCIDENTE - Angulo metalico 2"x2"x3/16"</t>
  </si>
  <si>
    <t>PERMISO INTERVENCIÓN VOLUNTARIA E Y D AV. BOSA AV. SAN BERNARDINO, AV TINTAL - MODULO  SONORO</t>
  </si>
  <si>
    <t>PERMISO INTERVENCIÓN VOLUNTARIA E Y D AV. BOSA AV. SAN BERNARDINO, AV TINTAL -  SOPORTE DE BARRAJE</t>
  </si>
  <si>
    <t>PERMISO INTERVENCIÓN VOLUNTARIA E Y D AV. BOSA AV. SAN BERNARDINO, AV TINTAL -  Transformador semisumergible de 150 KVA 11.4 / 120 KV</t>
  </si>
  <si>
    <t>PERMISO INTERVENCIÓN VOLUNTARIA E Y D AV. BOSA AV. SAN BERNARDINO, AV TINTAL - SECCIONADOR O CAJA DE MANIOBRA DE 4 VÍAS, E-S 600, D200, SERIE 15 KV</t>
  </si>
  <si>
    <t>PERMISO INTERVENCIÓN VOLUNTARIA E Y D AV. BOSA AV. SAN BERNARDINO, AV TINTAL - CURVA PVC 6" </t>
  </si>
  <si>
    <r>
      <rPr>
        <b/>
        <sz val="10"/>
        <color rgb="FFFF0000"/>
        <rFont val="Segoe UI"/>
        <family val="2"/>
      </rPr>
      <t>Nota:</t>
    </r>
    <r>
      <rPr>
        <b/>
        <sz val="9"/>
        <color rgb="FFFF0000"/>
        <rFont val="Segoe UI"/>
        <family val="2"/>
      </rPr>
      <t xml:space="preserve"> </t>
    </r>
    <r>
      <rPr>
        <sz val="9"/>
        <color theme="1"/>
        <rFont val="Segoe UI"/>
        <family val="2"/>
      </rPr>
      <t xml:space="preserve">Los análisis de precios unitarios (APU) que hacen parte del capítulo “PROYECTO ESPECÍFICO” y aquellos que en su descripción hagan referencia al nombre particular de un proyecto, podrán utilizarse exclusivamente en el mencionado proyecto para el cual fueron estructurados, toda vez que obedecen a sus respectivas condiciones y/o particularidades. Por su naturaleza,  lo insumos principales de estos APUs no son objeto de actualización mediante los estudios de mercado que adelante el IDU por no hacer parte de la generalidad. </t>
    </r>
  </si>
  <si>
    <t xml:space="preserve">Fechas de publicación </t>
  </si>
  <si>
    <t>Fecha</t>
  </si>
  <si>
    <t>Acción</t>
  </si>
  <si>
    <t>22 de Agosto de 2022</t>
  </si>
  <si>
    <t>23 de Septiembre de 2022</t>
  </si>
  <si>
    <t>28 de ctubre de 2022</t>
  </si>
  <si>
    <t>20 de enero de 2023</t>
  </si>
  <si>
    <t>5 de abril de 2023</t>
  </si>
  <si>
    <t>25 de julio de 2023</t>
  </si>
  <si>
    <t>31 de julio de 2023</t>
  </si>
  <si>
    <t>21 de diciembre de 2023</t>
  </si>
  <si>
    <t>17 de enero de 2024</t>
  </si>
  <si>
    <t>19 de junio de 2024</t>
  </si>
  <si>
    <t>23 de julio de 2024</t>
  </si>
  <si>
    <t>13 de septiembre de 2024</t>
  </si>
  <si>
    <t>22 de enero de 2025</t>
  </si>
  <si>
    <t>Publicación nueva Base Precios de Referencia 2022 - I</t>
  </si>
  <si>
    <t>Actualización de la publicación de la Base de Precios de Referencia  2022 - I</t>
  </si>
  <si>
    <t>Publicación APU's Troncal calle 13</t>
  </si>
  <si>
    <t>Publicación de la Base Precios de Referencia 2022 - I mas Mano de obra 2023</t>
  </si>
  <si>
    <t>Actualización de APU's Cable aéreo San Cristobal - con Mano de obra 2023</t>
  </si>
  <si>
    <t>Actualización de APU's Troncal calle 13 con - Mano de obra 2023</t>
  </si>
  <si>
    <t>Actualización Base de Precios de Referencia 2023-I - Fase I</t>
  </si>
  <si>
    <t xml:space="preserve">Actualización Base de Precios de Referencia 2023-I Fase II + M.O. ley 2101 de 2021 </t>
  </si>
  <si>
    <t>Publicación APU's Corredor verde de la carrera séptima</t>
  </si>
  <si>
    <t>Actualización por depuración de la BPR, no incluye ajuste de precios</t>
  </si>
  <si>
    <t>Publicación de la Base Precios de Referencia 2023-I Fase II + M.O. 2024</t>
  </si>
  <si>
    <t>Publicación de la Base Precios de Referencia 2024-I Fase I</t>
  </si>
  <si>
    <t>Publicación de actualización APU's Corredor Calle 13 - Actividades en horario nocturno</t>
  </si>
  <si>
    <t xml:space="preserve">Actualización Base de Precios de Referencia 2024-I Fase I + M.O. ley 2101 de 2021 </t>
  </si>
  <si>
    <t>Publicación de la Base Precios de Referencia 2024-I Fase II</t>
  </si>
  <si>
    <t>Publicación de la Base Precios de Referencia 2023-I Fase II + M.O. 2025</t>
  </si>
  <si>
    <t>Categoria</t>
  </si>
  <si>
    <t>Novedad</t>
  </si>
  <si>
    <t>Insumo</t>
  </si>
  <si>
    <t>LUMINARIA DE SODIO 150W, 208/220V PARA AP</t>
  </si>
  <si>
    <t>Eliminado</t>
  </si>
  <si>
    <t>LUMINARIA DE SODIO 400W, 208/220V PARA AP</t>
  </si>
  <si>
    <t>BOMBILLO SODIO 150 W, 208/220V</t>
  </si>
  <si>
    <t>BOMBILLO SODIO 250 W, 208/220V</t>
  </si>
  <si>
    <t>BOMBILLO SODIO 400 W, 208/220V</t>
  </si>
  <si>
    <t>MANTO BIOLOGICO BIOTEX</t>
  </si>
  <si>
    <t>GEOTEXTIL NT 1800 o 401 NT</t>
  </si>
  <si>
    <t>GEOTEXTIL T 1050</t>
  </si>
  <si>
    <t>GEOMALLA TENSAR BX 1200 \ FORTGRID BX 50</t>
  </si>
  <si>
    <t>JUNTA DE DILATACIÓN ELASTOMÉRICA 250 TAMAÑO 64 x  70 mm</t>
  </si>
  <si>
    <t>ESTACIÓN 10 - BANCA ABDOMINALES BAJO - ADULTOS MAYORES. DISEÑO IDRD. SUMINISTRO E INSTALACION</t>
  </si>
  <si>
    <t>EVALUACION PARA TRATAMIENTO Y/O MANEJO SILVICULTURAL. CANTIDAD &lt;25 ARBOLES. (SEGUN RESOLUCION SDA No. 5589 DEL 30/09/2011)</t>
  </si>
  <si>
    <t>SEGUIMIENTO PARA TRATAMIENTO Y/O MANEJO SILVICULTURAL. CANTIDAD &lt;25 ARBOLES. (SEGUN RESOLUCION SDA No. 5589 DEL 30/09/2011)</t>
  </si>
  <si>
    <t>EVALUACION PARA TRATAMIENTO Y/O MANEJO SILVICULTURAL. CANTIDAD 25 - 49 ARBOLES. (SEGUN RESOLUCION SDA No. 5589 DEL 30/09/2011)</t>
  </si>
  <si>
    <t>SEGUIMIENTO PARA TRATAMIENTO Y/O MANEJO SILVICULTURAL. CANTIDAD 25 - 49 ARBOLES. (SEGUN RESOLUCION SDA No. 5589 DEL 30/09/2011)</t>
  </si>
  <si>
    <t>EVALUACION PARA TRATAMIENTO Y/O MANEJO SILVICULTURAL. CANTIDAD 50 - 99 ARBOLES. (SEGUN RESOLUCION SDA No. 5589 DEL 30/09/2011)</t>
  </si>
  <si>
    <t>SEGUIMIENTO PARA TRATAMIENTO Y/O MANEJO SILVICULTURAL. CANTIDAD 50 - 99 ARBOLES. (SEGUN RESOLUCION SDA No. 5589 DEL 30/09/2011)</t>
  </si>
  <si>
    <t>EVALUACION PARA TRATAMIENTO Y/O MANEJO SILVICULTURAL. CANTIDAD 100 - 199. (SEGUN RESOLUCION SDA No. 5589 DEL 30/09/2011)</t>
  </si>
  <si>
    <t>SEGUIMIENTO PARA TRATAMIENTO Y/O MANEJO SILVICULTURAL. CANTIDAD 100 - 199. (SEGUN RESOLUCION SDA No. 5589 DEL 30/09/2011)</t>
  </si>
  <si>
    <t>EVALUACION PARA TRATAMIENTO Y/O MANEJO SILVICULTURAL. CANTIDAD 200 - 299. (SEGUN RESOLUCION SDA No. 5589 DEL 30/09/2011)</t>
  </si>
  <si>
    <t>SEGUIMIENTO PARA TRATAMIENTO Y/O MANEJO SILVICULTURAL. CANTIDAD 200 - 299. (SEGUN RESOLUCION SDA No. 5589 DEL 30/09/2011)</t>
  </si>
  <si>
    <t>EVALUACION PARA TRATAMIENTO Y/O MANEJO SILVICULTURAL. CANTIDAD 300 - 399. (SEGUN RESOLUCION SDA No. 5589 DEL 30/09/2011)</t>
  </si>
  <si>
    <t>SEGUIMIENTO PARA TRATAMIENTO Y/O MANEJO SILVICULTURAL. CANTIDAD 300 - 399. (SEGUN RESOLUCION SDA No. 5589 DEL 30/09/2011)</t>
  </si>
  <si>
    <t>EVALUACION PARA TRATAMIENTO Y/O MANEJO SILVICULTURAL. CANTIDAD 400 - 499. (SEGUN RESOLUCION SDA No. 5589 DEL 30/09/2011)</t>
  </si>
  <si>
    <t>SEGUIMIENTO PARA TRATAMIENTO Y/O MANEJO SILVICULTURAL. CANTIDAD 400 - 499. (SEGUN RESOLUCION SDA No. 5589 DEL 30/09/2011)</t>
  </si>
  <si>
    <t>EVALUACION PARA TRATAMIENTO Y/O MANEJO SILVICULTURAL. CANTIDAD 500 - 999 ARBOLES. (SEGUN RESOLUCION SDA No. 5589 DEL 30/09/2011)</t>
  </si>
  <si>
    <t>SEGUIMIENTO PARA TRATAMIENTO Y/O MANEJO SILVICULTURAL. CANTIDAD 500 - 999 ARBOLES. (SEGUN RESOLUCION SDA No. 5589 DEL 30/09/2011)</t>
  </si>
  <si>
    <t>EVALUACION PARA TRATAMIENTO Y/O MANEJO SILVICULTURAL. CANTIDAD &gt;1000 ARBOLES. (SEGUN RESOLUCION SDA No. 5589 DEL 30/09/2011)</t>
  </si>
  <si>
    <t>SEGUIMIENTO PARA TRATAMIENTO Y/O MANEJO SILVICULTURAL. CANTIDAD &gt;1000 ARBOLES. (SEGUN RESOLUCION SDA No. 5589 DEL 30/09/2011)</t>
  </si>
  <si>
    <t>JUNTA TC-JEVF-75 MÓDULOS DE 1.83m. INCLUYE TORNILLERÍA DE FIJACIÓN.</t>
  </si>
  <si>
    <t>ÁNGULO ALUMINIO BLANCO DE 3m DE 66mm x 39mm</t>
  </si>
  <si>
    <t>PANEL EN FIBRA MINERAL DE 60 cm x 60 cm x 14 mm.</t>
  </si>
  <si>
    <t>TEE ALUMINIO BLANCO DE 3m DE 18mm x 23mm</t>
  </si>
  <si>
    <t>PIEZA ESPECIAL CCP Ø24" LISOxLISO CL300 LONGITUD 4000mm CON (1) SALIDA VERTICAL SOBRE LOMO DE Ø3" LONGITUD 200mm DE LA CAJA EXTERNA DEL TUBO A BRIDA B.16.5  Y (2) RUANAS PASAMURO Ø24" e=1' HA SOLDADAS</t>
  </si>
  <si>
    <t>RESINA  DE IMPREGNACIÓN DE ALTO MÓDULO Y ALTA RESISTENCIA</t>
  </si>
  <si>
    <t>FORMALETA CONCRETO AUTOCOMPACTANTE</t>
  </si>
  <si>
    <t>FORMALETA CONCRETO MASIVO</t>
  </si>
  <si>
    <t>PISOS DE ESCALERA EN MATERIAL SINTÉTICO (e= 25mm), EN PUENTES PEATONALES PROTOTIPO PARA BOGOTÁ D.C. Norma Tecnica ET-2018</t>
  </si>
  <si>
    <t xml:space="preserve">TUBERIA CONDUIT METALICA RMC D= 6'' </t>
  </si>
  <si>
    <t>Inclusión</t>
  </si>
  <si>
    <t>Ajuste de nombre</t>
  </si>
  <si>
    <t>Ajuste de valor por M.O. 2025</t>
  </si>
  <si>
    <t>Proyecto específico</t>
  </si>
  <si>
    <t>SISTEMA (SONDEO) ELÉCTRICO VERTICAL (30 metros de profundidad)</t>
  </si>
  <si>
    <t>CERRAMIENTO NYLOFOR 3D PRO Altura 2.00 m Fabricada en alambre de acero galvanizado de 5mm, recubierto con pintura de Poliéster Verde, de 4.75 mm de diámetro.Concreto de 3000 psi.</t>
  </si>
  <si>
    <t>PIEZOMETRO DE CABEZA ABIERTA TIPO CASAGRANDE, para medición de las fluctuaciones del nivel freático</t>
  </si>
  <si>
    <t>ALQUILER SOPLETE GAS 2,5 CM BOQUILLA DIÁMETRO CON GATILLO QUEMADOR DISCOVER</t>
  </si>
  <si>
    <t>Diagnóstico Espacio Publico: Levantamiento de fallas en espacio público e identificación de elementos de accesibilidad con cuadrilla de personal a pie para la determinación del Índice de Condición de Estado. Incluye movilización de personal, toma de información, procesamiento, cálculo y entrega del inventario de fallas y elementos de accesibilidad y resultado del valor del indicador de estado.</t>
  </si>
  <si>
    <t>Diagnóstico Ciclorruta: Levantamiento de fallas en Ciclorrutas con equipo de alto rendimiento para la determinación del Índice de Condición de Estado. Incluye movilización del equipo, toma de información, procesamiento, cálculo y entrega del inventario de fallas y resultado del valor del índice de estado.</t>
  </si>
  <si>
    <t>VENTANA TIPO V-01  PIVOTE VERTICAL,  EN ALUMINIO, VIDRIO TEMPLADO DE SEGURIDAD INCOLORO 6MM,  CON BASCULANTE Y DEMAS ELEMENTOS PARA SU NORMAL FUNCIONAMIENTO. MEDIDA 100x 220CM (Incluye suministro en instalacion)</t>
  </si>
  <si>
    <t>PUERTA TIPO P-03 EN ALUMINIO CON VIDRIO, DE SEGURIDAD INCOLORO DE 6MM. Y DEMAS ELEMENTOS PARA SU NORMAL FUNCIONAMIENTO. MEDIDA 80x220 CM. (Incluye suministro e Instalacion)</t>
  </si>
  <si>
    <t>PROYECTO ESPECIFICO PATIO ZONAL ALAMEDA EL JARDIN PUERTA VENTANA TIPO PV-01 CON PERFILERÍA EN ALUMINIO 3X1 1/2" CON MARCO INTERIOR EN SISTEMA PROYECTANTE Y VIDRIOS 3+3 MM ENSAMBLADOS EN MARCOS DE ALUMINIO CON EMPAQUE DE NEOPRENO EN TODO SU PERÍMETRO.(INCLUYE SUMINISTRO E INSTALACIÓN). (Medidas: 6,25x2,53m).</t>
  </si>
  <si>
    <t>PROYECTO ESPECIFICO PATIO ZONAL ALAMEDA EL JARDIN PUERTA VENTANA TIPO PV-02 CON PERFILERÍA EN ALUMINIO 3X1 1/2" CON MARCO INTERIOR EN SISTEMA PROYECTANTE Y VIDRIOS 3+3 MM ENSAMBLADOS EN MARCOS DE ALUMINIO CON EMPAQUE DE NEOPRENO EN TODO SU PERÍMETRO Y REJILLA CELOSÍA CON PERFILES DE ALUMINIO ANONIZADO. (INCLUYE SUMINISTRO E INSTALACIÓN). (Medidas: 5,50x2,53m).</t>
  </si>
  <si>
    <t>PROYECTO ESPECIFICO PATIO ZONAL ALAMEDA EL JARDIN PUERTA VENTANA TIPO PV-03 CON PERFILERÍA EN ALUMINIO 3X1 1/2" CON MARCO INTERIOR EN SISTEMA PROYECTANTE Y VIDRIOS 3+3 MM ENSAMBLADOS EN MARCOS DE ALUMINIO CON EMPAQUE DE NEOPRENO EN TODO SU PERÍMETRO. INCLUYE SUMINISTRO E INSTALACIÓN). (Medidas:3,35X3,97M).</t>
  </si>
  <si>
    <t>PROYECTO ESPECIFICO PATIO ZONAL ALAMEDA EL JARDIN PUERTA VENTANA TIPO PV-05 CON PERFILERÍA EN ALUMINIO 3X1 1/2" CON MARCO INTERIOR EN SISTEMA PROYECTANTE Y VIDRIOS 3+3 MM ENSAMBLADOS EN MARCOS DE ALUMINIO CON EMPAQUE DE NEOPRENO EN TODO SU PERÍMETRO. (INCLUYE SUMINISTRO E INSTALACIÓN). (Medidas: 5,90x3,25m).</t>
  </si>
  <si>
    <t xml:space="preserve">PROYECTO ESPECIFICO PATIO ZONAL ALAMEDA EL JARDIN PUERTA VENTANA TIPO PV-06 CON PERFILERÍA EN ALUMINIO 3X1 1/2" CON MARCO INTERIOR EN SISTEMA PROYECTANTE Y VIDRIOS 3+3 MM ENSAMBLADOS EN MARCOS DE ALUMINIO CON EMPAQUE DE NEOPRENO EN TODO SU PERÍMETRO. (INCLUYE SUMINISTRO E INSTALACIÓN). (Medidas: 5,44x3,25m). </t>
  </si>
  <si>
    <t>PROYECTO ESPECIFICO PATIO ZONAL ALAMEDA EL JARDIN PUERTA VENTANA TIPO PV-07 CON PERFILERÍA EN ALUMINIO 3X1 1/2" CON MARCO INTERIOR EN SISTEMA PROYECTANTE Y VIDRIOS 3+3 MM ENSAMBLADOS EN MARCOS DE ALUMINIO CON EMPAQUE DE NEOPRENO EN TODO SU PERÍMETRO. (INCLUYE SUMINISTRO E INSTALACIÓN). (medidas: 2,46X3,25M).</t>
  </si>
  <si>
    <t>PROYECTO ESPECIFICO PATIO ZONAL ALAMEDA EL JARDIN PUERTA VENTANA TIPO PV-08 CON PERFILERÍA EN ALUMINIO 3X1 1/2" CON MARCO INTERIOR EN SISTEMA PROYECTANTE Y VIDRIOS 3+3 MM ENSAMBLADOS EN MARCOS DE ALUMINIO CON EMPAQUE DE NEOPRENO EN TODO SU PERÍMETRO. (INCLUYE SUMINISTRO E INSTALACIÓN). (Medidas: 2,90x2,60m).</t>
  </si>
  <si>
    <t>PROYECTO ESPECIFICO PATIO ZONAL ALAMEDA EL JARDIN PUERTA VENTANA TIPO PV-09 CON PERFILERÍA EN ALUMINIO 3X1 1/2" CON MARCO INTERIOR EN SISTEMA PROYECTANTE Y VIDRIOS 3+3 MM ENSAMBLADOS EN MARCOS DE ALUMINIO CON EMPAQUE DE NEOPRENO EN TODO SU PERÍMETRO. (INCLUYE SUMINISTRO E INSTALACIÓN). (Medidas: 5,50x3,25m).</t>
  </si>
  <si>
    <t>PROYECTO ESPECIFICO PATIO ZONAL ALAMEDA EL JARDIN PUERTA VENTANA TIPO PV-10 CON PERFILERÍA EN ALUMINIO 3X1 1/2" CON MARCO INTERIOR EN SISTEMA PROYECTANTE Y VIDRIOS 3+3 MM ENSAMBLADOS EN MARCOS DE ALUMINIO CON EMPAQUE DE NEOPRENO EN TODO SU PERÍMETRO. (INCLUYE SUMINISTRO E INSTALACIÓN). (Medidas: 5,55x3,25m).</t>
  </si>
  <si>
    <t>PROYECTO ESPECIFICO PATIO ZONAL ALAMEDA EL JARDIN PUERTA VENTANA TIPO PV-11 CON PERFILERÍA EN ALUMINIO 3X1 1/2" CON MARCO INTERIOR EN SISTEMA PROYECTANTE Y VIDRIOS 3+3 MM ENSAMBLADOS EN MARCOS DE ALUMINIO CON EMPAQUE DE NEOPRENO EN TODO SU PERÍMETRO. (INCLUYE SUMINISTRO E INSTALACIÓN). (Medidas: 3,04x3,25m).</t>
  </si>
  <si>
    <t>PROYECTO ESPECIFICO PATIO ZONAL ALAMEDA EL JARDIN PUERTA VENTANA TIPO PV-12 CON PERFILERÍA EN ALUMINIO 3X1 1/2" CON MARCO INTERIOR EN SISTEMA PROYECTANTE Y VIDRIOS 3+3 MM ENSAMBLADOS EN MARCOS DE ALUMINIO CON EMPAQUE DE NEOPRENO EN TODO SU PERÍMETRO. INCLUYE SUMINISTRO E INSTALACIÓN). (Medidas: 3,32x3,25m).</t>
  </si>
  <si>
    <t>PROYECTO ESPECIFICO PATIO ZONAL ALAMEDA EL JARDIN PUERTA VENTANA TIPO PV-13 CON PERFILERÍA EN ALUMINIO 3X1 1/2" CON MARCO INTERIOR EN SISTEMA PROYECTANTE Y VIDRIOS 3+3 MM ENSAMBLADOS EN MARCOS DE ALUMINIO CON EMPAQUE DE NEOPRENO EN TODO SU PERÍMETRO. INCLUYE SUMINISTRO E INSTALACIÓN). (Medidas: 4,19X3,25m).</t>
  </si>
  <si>
    <t>PROYECTO ESPECIFICO PATIO ZONAL ALAMEDA EL JARDIN PUERTA VENTANA TIPO PV-14 CON PERFILERÍA EN ALUMINIO 3X1 1/2" CON MARCO INTERIOR EN SISTEMA PROYECTANTE Y VIDRIOS 3+3 MM ENSAMBLADOS EN MARCOS DE ALUMINIO CON EMPAQUE DE NEOPRENO EN TODO SU PERÍMETRO. INCLUYE SUMINISTRO E INSTALACIÓN). (Medidas: 3,24X3,25m).</t>
  </si>
  <si>
    <t>PROYECTO ESPECIFICO PATIO ZONAL ALAMEDA EL JARDIN PUERTA VENTANA TIPO PV-15 CON PERFILERÍA EN ALUMINIO 3X1 1/2" CON MARCO INTERIOR EN SISTEMA PROYECTANTE Y VIDRIOS 3+3 MM ENSAMBLADOS EN MARCOS DE ALUMINIO CON EMPAQUE DE NEOPRENO EN TODO SU PERÍMETRO. INCLUYE SUMINISTRO E INSTALACIÓN). (Medidas: 1,95X3,25m).</t>
  </si>
  <si>
    <t>PROYECTO ESPECIFICO PATIO ZONAL ALAMEDA EL JARDIN PUERTA VENTANA TIPO PV-16 CON PERFILERÍA EN ALUMINIO 3X1 1/2" CON MARCO INTERIOR EN SISTEMA PROYECTANTE Y VIDRIOS 3+3 MM ENSAMBLADOS EN MARCOS DE ALUMINIO CON EMPAQUE DE NEOPRENO EN TODO SU PERÍMETRO. INCLUYE SUMINISTRO E INSTALACIÓN). (Medidas: 8,00X3,25m).</t>
  </si>
  <si>
    <t xml:space="preserve"> PROYECTO ESPECÍFICO PATIO ZONAL ALAMEDA EL JARDIN: MORTERO SECO 40 KG (PARA AFINADO SIMPLE)</t>
  </si>
  <si>
    <t>PROYECTO ESPECIFICO PATIO ZONAL ALAMEDA EL JARDIN - PEGACOR MAX BLANCO.</t>
  </si>
  <si>
    <t>PROYECTO ESPECIFICO PATIO ZONAL ALAMEDA EL JARDIN - BALDOSA HEXAGONAL PREPULIDA LISTONES GRIS. COLOR VERDE, PARA EXTERIORES 30 X 30 CM. ESPESOR 25 MM.</t>
  </si>
  <si>
    <t>PROYECTO ESPECIFICO PATIO ZONAL ALAMEDA EL JARDIN - PISO LAMINADO SPC (STONE PLASTIC COMPOSITE), TRAFICO COMERCIAL, ACABADO TEXTURA MATE, TONO CASTAÑO, CON DILATACION EN ALUMINIO.</t>
  </si>
  <si>
    <t>PROYECTO ESPECIFICO PATIO ZONAL ALAMEDA EL JARDIN - PISO EN PORCELANATO GRIS FORMATO 30 X 60</t>
  </si>
  <si>
    <t>PROYECTO ESPECIFICO PATIO ZONAL ALAMEDA EL JARDIN - BALDOSA EN MICROGRANO COLOR NEGRO AZABACHE FORMATO 30X30</t>
  </si>
  <si>
    <t>PROYECTO ESPECIFICO PATIO ZONAL ALAMEDA EL JARDIN - PORCELANATO PARA PARED COLOR BLANCO FORMATO 20.5 X 20.5</t>
  </si>
  <si>
    <t>PROYECTO ESPECIFICO PATIO ZONAL ALAMEDA EL JARDIN - PISO EN BALDOSAS DE VINILO CON REDUCCIÓN ACÚSTICA E.=3,5MM FORMATO 50X50CM</t>
  </si>
  <si>
    <t xml:space="preserve">PROYECTO ESPECIFICO PATIO ZONAL ALAMEDA EL JARDIN - ESPEJO EN CRISTAL FLOTADO DE 4MM SIN BISELAR, CON BORDE PULIDO ADHERIDO A MURO </t>
  </si>
  <si>
    <t>PROYECTO ESPECIFICO PATIO ZONAL ALAMEDA EL JARDIN - SILICONA ANTIHONGOS TRANSPARENTE</t>
  </si>
  <si>
    <t>PROYECTO ESPECIFICO PATIO ZONAL ALAMEDA EL JARDIN - PANEL SEPARADOR DE ORINALES DE 1,00 M X 0,50 M O APROXIMADO, ANCLADO A MURO EN LAMINA DE ACERO INOXIDABLE</t>
  </si>
  <si>
    <t xml:space="preserve">PROYECTO ESPECIFICO PATIO ZONAL ALAMEDA EL JARDIN - TAPA PARA REGISTRO 20 X 20 CM </t>
  </si>
  <si>
    <t xml:space="preserve">PROYECTO ESPECIFICO PATIO ZONAL ALAMEDA EL JARDIN - TUBERIA PVC - S8, D=10" NORMA NTC 3722-3 </t>
  </si>
  <si>
    <t>PROYECTO ESPECIFICO PATIO ZONAL ALAMEDA EL JARDIN - TUBERIA DE PRESION EN PVC 3/4" RDE 11</t>
  </si>
  <si>
    <t>PROYECTO ESPECIFICO PATIO ZONAL ALAMEDA EL JARDIN - REGISTRO EN BRONCE DE PASO DIRECTO ROSCADO DE 3/4"</t>
  </si>
  <si>
    <t>PROYECTO ESPECIFICO PATIO ZONAL ALAMEDA EL JARDIN - REGISTRO EN BRONCE DE PASO DIRECTO ROSCADO DE 1"</t>
  </si>
  <si>
    <t>PROYECTO ESPECIFICO PATIO ZONAL ALAMEDA EL JARDIN - REGISTRO EN BRONCE DE PASO DIRECTO ROSCADO DE 1 1/4"</t>
  </si>
  <si>
    <t>PROYECTO ESPECIFICO PATIO ZONAL ALAMEDA EL JARDIN - REGISTRO EN BRONCE DE PASO DIRECTO ROSCADO DE 1 1/2"</t>
  </si>
  <si>
    <t>PROYECTO ESPECIFICO PATIO ZONAL ALAMEDA EL JARDIN - REGISTRO EN BRONCE DE PASO DIRECTO ROSCADO DE 2"</t>
  </si>
  <si>
    <t>PROYECTO ESPECIFICO PATIO ZONAL ALAMEDA EL JARDIN - TUBERÍA DE ACERO AL CARBON SCH10 D=4"</t>
  </si>
  <si>
    <t>PROYECTO ESPECIFICO PATIO ZONAL ALAMEDA EL JARDIN - TUBERÍA DE ACERO AL CARBON SCH10 D=6"</t>
  </si>
  <si>
    <t>PROYECTO ESPECIFICO PATIO ZONAL ALAMEDA EL JARDIN - TUBERÍA DE ACERO AL CARBON SCH10 D=3"</t>
  </si>
  <si>
    <t>PROYECTO ESPECIFICO PATIO ZONAL ALAMEDA EL JARDIN - TUBERÍA DE ACERO AL CARBON SCH10 D=2"</t>
  </si>
  <si>
    <t>PROYECTO ESPECIFICO PATIO ZONAL ALAMEDA EL JARDIN - TUBERÍA DE ACERO AL CARBON SCH40 D=1"</t>
  </si>
  <si>
    <t>PROYECTO ESPECIFICO PATIO ZONAL ALAMEDA EL JARDIN: TRAMPA DE GRASAS DE 95 LT</t>
  </si>
  <si>
    <t>PROYECTO ESPECIFICO PATIO ZONAL ALAMEDA EL JARDIN - PRENSAESTOPA PVC DE 1/2"</t>
  </si>
  <si>
    <t>PROYECTO ESPECIFICO PATIO ZONAL ALAMEDA EL JARDIN - CABLE DE CU THHN No 10AWG</t>
  </si>
  <si>
    <t>PROYECTO ESPECIFICO PATIO ZONAL ALAMEDA EL JARDIN - TN6-1 MODULO MANTENIMIENTO. TABLERO IP54 USO EXTERIOR, INCLUYE BREAKER TOTALIZADOR, INTERRUPTORES SEGÚN PLANO UNIFILAR, CABLEADO DE POTENCIA, CERTIFICADO RETIE.</t>
  </si>
  <si>
    <t>PROYECTO ESPECIFICO PATIO ZONAL ALAMEDA EL JARDIN - TN3-1 MODULO PINTURA. TABLERO IP54 USO EXTERIOR, INCLUYE BREAKER TOTALIZADOR, INTERRUPTORES SEGÚN PLANO UNIFILAR, CABLEADO DE POTENCIA, CERTIFICADO RETIE.</t>
  </si>
  <si>
    <t>PROYECTO ESPECIFICO PATIO ZONAL ALAMEDA EL JARDIN - TN3-1 MODULO LAVADO. TABLERO IP54 USO EXTERIOR, INCLUYE BREAKER TOTALIZADOR, INTERRUPTORES SEGÚN PLANO UNIFILAR, CABLEADO DE POTENCIA, CERTIFICADO RETIE.</t>
  </si>
  <si>
    <t xml:space="preserve">PROYECTO ESPECIFICO PATIO ZONAL ALAMEDA EL JARDIN - ADAPTADOR MACHO PVC PRESION 1 1/4" </t>
  </si>
  <si>
    <t>PROYECTO ESPECIFICO PATIO ZONAL ALAMEDA EL JARDIN - ADAPTADOR MACHO PVC PRESION 1 1/2"</t>
  </si>
  <si>
    <t>PROYECTO ESPECIFICO PATIO ZONAL ALAMEDA EL JARDIN: MACROMEDIDOR PARA AGUA POTABLE DE 2". TIPO HELICE WOLTMANN, DIÁMETRO DE 2".</t>
  </si>
  <si>
    <t xml:space="preserve">PROYECTO ESPECIFICO PATIO ZONAL ALAMEDA EL JARDIN: TANQUE 1000 HI-PRESS 1000 LITROS VERTICAL </t>
  </si>
  <si>
    <t>PROYECTO ESPECIFICO PATIO ZONAL ALAMEDA EL JARDIN: JUEGO DE PRE MOLDEADOS TIPO EXTERIOR PARA CABLE XLPE 15KVA PARA CALIBRES ENTRE 2-4-0</t>
  </si>
  <si>
    <t>PROYECTO ESPECIFICO PATIO ZONAL ALAMEDA EL JARDIN: PLANTA ELÉCTRICA DE 300 KVA. VOLTAJE 220V</t>
  </si>
  <si>
    <t>PROYECTO ESPECIFICO PATIO ZONAL ALAMEDA EL JARDIN: BORDILLO ANTEPECHO POLIMERO TIPO B PARA VENTANAS, EN CONCRETO 0.40 x 0.25 MTS. (ALIGERADO)</t>
  </si>
  <si>
    <t>PROYECTO ESPECIFICO PATIO ZONAL ALAMEDA EL JARDIN: LAMPARA FLUORESCENTE COMPACTO - EXTERIORES</t>
  </si>
  <si>
    <t>PROYECTO ESPECIFICO PATIO ZONAL ALAMEDA EL JARDIN: LAMPARA HALOGENA DE INCRUSTAR EN PISO. Incluye Suministro e Instalación</t>
  </si>
  <si>
    <t xml:space="preserve">PROYECTO PATIO ZONAL ALAMEDA EL JARDIN: CODO 90° CXE PVC SANITARIA D=3" </t>
  </si>
  <si>
    <t>APU</t>
  </si>
  <si>
    <t>LUMINARIA DE SODIO 250W PARA AP (INC.SUMINISTRO E INSTALACIÓN. INC. BOMBILLO Y FOTOCELDA CON BASE. NO INC BRAZO SOPORTE)</t>
  </si>
  <si>
    <t>LUMINARIA DE SODIO 150W PARA AP (INC.SUMINISTRO E INSTALACIÓN. INC. BOMBILLO Y FOTOCELDA CON BASE. NO INC BRAZO SOPORTE)</t>
  </si>
  <si>
    <t>LUMINARIA DE SODIO 400W PARA AP (INC.SUMINISTRO E INSTALACIÓN. INC. BOMBILLO Y FOTOCELDA CON BASE. NO INC BRAZO SOPORTE)</t>
  </si>
  <si>
    <t>DADO EN CONCRETO 4000 PSI, (27 Mpa) PREMEZCLADO, GRAVA COMÚN (Incluye Suministro, Formaleteo en madera, Bombeo, colocación y Curado. No incluye refuerzo)</t>
  </si>
  <si>
    <t>CARCAMO 2 A 4 VIAS COLOMBIA TELECOMUNICACIONES</t>
  </si>
  <si>
    <t>CARCAMO 6 A 9 VIAS COLOMBIA TELECOMUNICACIONES</t>
  </si>
  <si>
    <t>CARCAMO 12 A 20 VIAS COLOMBIA TELECOMUNICACIONES</t>
  </si>
  <si>
    <t>CARCAMO 20 A 24 VIAS COLOMBIA TELECOMUNICACIONES</t>
  </si>
  <si>
    <t>CARCAMO 24 A 36 VIAS COLOMBIA TELECOMUNICACIONES</t>
  </si>
  <si>
    <t>ZAPATA EN CONCRETO PREMEZCLADO DE 3000 PSI (21Mpa), GRAVA COMÚN (Incluye Sumin., Formaleteo en madera, Colocación y Curado. No incl. Refuerzo ni bombeo).</t>
  </si>
  <si>
    <t>CARCAMO DOCE DUCTOS ETB</t>
  </si>
  <si>
    <t>CONSTRUCCION DE ANDEN EN ADOQUIN DE ARCILLA SOBRE ARENA. NO INCLUYE BORDILLO. NO INCLUYE REDES</t>
  </si>
  <si>
    <t>CONSTRUCCIÓN DE ANDEN EN LOSA DE CONCRETO DE 3000 PSI HECHO EN OBRA. NO INCLUYE BORDILLO. NO INCLUYE REDES.</t>
  </si>
  <si>
    <t>REHABILITACION ANDEN ADOQUIN ARCILLA TR LIVIANO SOBRE MORTERO. NO INCL BORDILLO. INCL. RETIRO ADOQUIN E INSTALAR NUEVO. NO INCLUYE REDES.</t>
  </si>
  <si>
    <t>REHABILITACIÓN DE ANDEN EN LOSA DE CONCRETO DE 3000 PSI HECHO EN OBRA. NO INCLUYE BORDILLO. NO INCLUYE REDES.</t>
  </si>
  <si>
    <t>REHABILITACION DE CICLORUTA. NO INCLUYE REDES.</t>
  </si>
  <si>
    <t>MANTENIMIENTO PREVENTIVO ESPACIO PUBLICO EN ADOQUIN INCLUYE SELLO DE JUNTAS, BARRIDO, Y RETIRO MANUAL DE CAPA VEGETAL</t>
  </si>
  <si>
    <t>REHABILITACION ANDEN ADOQUIN ARCILLA TR LIVIANO SOBRE ARENA NO INCL BORDILLO. INCL. DEMOLICION ADOQUIN E INSTALAR NUEVO. NO INCLUYE REDES.</t>
  </si>
  <si>
    <t>MANTENIMIENTO CORRECTIVO DE ESPACIO PUBLICO ADOQUIN DE ARCILLA LIVIANO SOBRE MORTERO. INCL. RETIRO ADOQUIN E INSTALAR NUEVO. NO INCLUYE REDES.</t>
  </si>
  <si>
    <t>MANTENIMIENTO CORRECTIVO ESPACIO PUBLICO EN ADOQUIN DE ARCILLA LIVIANO SOBRE ARENA. INCL. RETIRO ADOQUIN E INSTALAR NUEVO. NO INCLUYE REDES.</t>
  </si>
  <si>
    <t>MANTENIMIENTO PREVENTIVO PARA CICLORUTAS</t>
  </si>
  <si>
    <t>GEOTEXTIL NT 1600 PARA SEPARACION SUBRASANTE/CAPAS GRANULARES (INCLUYE SUMINISTRO E INSTALACIÓN)</t>
  </si>
  <si>
    <t>GEOTEXTIL NT 1800 PARA SEPARACION SUBRASANTE/CAPAS GRANULARES (INCLUYE SUMINISTRO E INSTALACIÓN)</t>
  </si>
  <si>
    <t>GEOTEXTIL NT 2000 PARA SEPARACION SUBRASANTE/CAPAS GRANULARES (INCLUYE SUMINISTRO E INSTALACIÓN)</t>
  </si>
  <si>
    <t>GEOTEXTIL NT 1800 PARA SUBDRENES/FILTROS (INCLUYE SUMINISTRO E INSTALACIÓN)</t>
  </si>
  <si>
    <t>MANTENIMIENTO CORRECTIVO DE ESPACIO PUBLICO ADOQUIN DE ARCILLA PESADO SOBRE MORTER. INCL. RETIRO ADOQUIN E INSTALAR NUEVO</t>
  </si>
  <si>
    <t>MANTENIMIENTO CORRECTIVO ESPACIO PUBLICO EN ADOQUIN DE ARCILLA TRAFICO PESADO SOBRE ARENA. INCL. RETIRO ADOQUIN E INSTALAR NUEVO</t>
  </si>
  <si>
    <t>MANTENIMIENTO CORRECTIVO ESPACIO PUBLICO EN ADOQUIN DE CONCRETO TRAFICO LIVIANO SOBRE ARENA. INCL. RETIRO ADOQUIN E INSTALAR NUEVO</t>
  </si>
  <si>
    <t>MANTENIMIENTO CORRECTIVO ESPACIO PUBLICO EN ADOQUIN DE CONCRETO TRAFICO PESADO 20X10X8CM SOBRE ARENA. INCL. RETIRO ADOQUIN E INSTALAR NUEVO</t>
  </si>
  <si>
    <t>REHABILITACION ANDEN ADOQUIN ARCILLA TR. PESADO SOBRE ARENA NO INCL BORDILLO. INCL. DEMOLICION ADOQUIN E INSTALAR NUEVO</t>
  </si>
  <si>
    <t>REHABILITACION DE ANDEN EN ADOQUIN DE ARCILLA SOBRE MORTER. NO INCL BORDILLO. INCL. RETIRO ADOQUIN E INSTALAR NUEVO</t>
  </si>
  <si>
    <t>REHABILITACIÓN DE ANDEN EN ADOQUIN DE CONCRETO TRAFICO PESADO (20X10X8CM) BASE ARENA. NO INCL BORDILLO. INCL. DEMOLICIÓN ADOQUIN E INSTALAR NUEVO</t>
  </si>
  <si>
    <t>REHABILITACION DE ANDEN EN ADOQUIN DE CONCRETO L BASE ARENA. NO INCL BORDILLO. INCL. DEMOLICION ADOQUIN E INSTALAR NUEVO</t>
  </si>
  <si>
    <t>MANTENIMIENTO CORRECTIVO DE ESPACIO PUBLICO LOSETA A-50 SOBRE ARENA. INCL. RETIRO LOSETA E INSTALAR NUEVA</t>
  </si>
  <si>
    <t>MANTENIMIENTO CORRECTIVO DE ESPACIO PUBLICO LOSETA A-50 SOBRE MORTERO. INCL. RETIRO LOSETA E INSTALAR NUEVA</t>
  </si>
  <si>
    <t>CONSTRUCCION DE ANDEN EN LOSETA CON ESTRUCTURA EN MATERIAL RECICLADO DE CONCRETO HIDRAULICO</t>
  </si>
  <si>
    <t>CONSTRUCCION DE ANDEN EN ADOQUIN DE ARCILLA Y FRANJA DE AJUSTE CON ESTRUCTURA EN MATERIAL RECICLADO DE CONCRETO HIDRAULICO</t>
  </si>
  <si>
    <t>CONSTRUCCION DE ANDEN EN ADOQUIN DE ARCILLA Y FRANJA DE AJUSTE Y ZONA VERDE CON ESTRUCTURA EN MATERIAL RECICLADO DE CONCRETO HIDRAULICO</t>
  </si>
  <si>
    <t>MANTENIMIENTO RUTINARIO DE ANDENES EN ADOQUÍN O LOSETA INCLUYE SELLO DE JUNTAS, BARRIDO, RETIRO MANUAL DE CAPA VEGETAL Y TRANSPORTE Y DISPOSICION DE ESCOMBROS A 21KM.</t>
  </si>
  <si>
    <t>MANTENIMIENTO RUTINARIO PARA CICLORUTAS INCLUYE SELLO DE FISURAS, BARRIDO, RETIRO MANUAL DE CAPA VEGETAL. ANCHO DE CICLORRUTA 2.5MT. RETIRO Y TRANSPORTE Y DISPOSICIÓN FINAL DE ESCOMBROS A 21 KM.</t>
  </si>
  <si>
    <t>MANTENIMIENTO RUTINARIO DE ANDENES EN CONCRETO INCLUYE SELLO DE JUNTAS Y RETIRO MANUAL DE CAPA VEGETAL, TRANSPORTE Y DISPOSICION DE ESCOMBROS A 21KM.</t>
  </si>
  <si>
    <t>MANTENIMIENTO CORRECTIVO DE ANDENES EN CONCRETO INCLUYE CORTE RETIRO Y REEMPLAZO DEL MATERIAL, TRANSPORTE Y DISPOSICION DE ESCOMBROS A 21KM.</t>
  </si>
  <si>
    <t>MANTENIMIENTO CORRECTIVO DE CICLORUTAS EN PAVIMENTO ASFALTICO ANCHO 2.5MT. INCLUYE SELLO DE FISURAS EN EL 50% DEL AREA Y REPOSICION DE CARPETA EN EL 50% DEL AREA RESTANTE TRANSP. Y DISPOSICIÓN FINAL DE ESCOMBROS A 21 KM.</t>
  </si>
  <si>
    <t>REHABILITACION DE ANDENES EN ADOQUIN DE ARCILLA SOBRE ARENA, INCLUYE DEMOLICIONES, EXCAVACION, RELLENO DE MATERIAL. SELECCIONADO PARA UN ANDEN DE 3.5MT. INCLUYE MOBILIARIO. INCLUYE TRANSP. Y DISPOSIC. DE ESCOMBROS 21 KM.</t>
  </si>
  <si>
    <t>REHABILITACION DE ANDENES EN ADOQUIN DE ARCILLA SOBRE MORTERO, INCLUYE DEMOLICIONES, EXCAVACION, RELLENO DE MATERIAL SELECCIONADO PARA UN ANDEN DE 3.5MT. INCLUYE MOBILIARIO. INCLUYE TRANSP. Y DISP. DE ESCOMBROS A 21 KM.</t>
  </si>
  <si>
    <t>REHABILITACION DE ANDENES EN LOSETA SOBRE ARENA, INCLUYE DEMOLICIONES, EXCAVACION, RELLENO DE MATERIAL SELECCIONADO PARA UN ANDEN DE 3.5MT. INCLUYE MOBILIARIO. INCLUYE TRANSPORTE Y DISPOSICION DE ESCOMBROS A 21 KM.</t>
  </si>
  <si>
    <t>REHABILITACION DE ANDENES EN LOSETA SOBRE MORTERO, INCLUYE DEMOLICIONES, EXCAVACION, RELLENO DE MATERIAL SELECCIONADO PARA UN ANDEN DE 3.5MT. INCLUYE MOBILIARIO. INCLUYE TRANSPORTE Y DISPOSICION DE ESCOMBROS A 21 KM.</t>
  </si>
  <si>
    <t>REHABILITACION DE ANDENES EN CONCRETO, INCLUYE DEMOLICIONES, EXCAVACION, RELLENO DE MATERIAL SELECCIONADO PARA UN ANDEN DE 3.5MT. INCLUYE MOBILIARIO. INCLUYE TRANSPORTE Y DISPOSICION DE ESCOMBROS A 21 KM.</t>
  </si>
  <si>
    <t>REHABILITACIÓN DE CICLORRUTAS EN CONCRETO ASFÁLTICO MD 12. INCLUYE DEMOLICIONES, EXCAVACIÓN, RELLENOS EN MATERIAL SELECCIONADO. ANCHO CICLORRUTA 2.5MT. TRANSPORTE Y DISPOSICIÓN DE ESCOMBROS A 21KM.</t>
  </si>
  <si>
    <t>NIVELACIÓN DE CAJA ETB T-13 H= 0.30M (INCLUYE CONCRETO, ACERO DE REFUERZO, BLOQUE PARA CÁMARA TELEFÓNICA, MORTERO, ARO Y TAPA ETB).</t>
  </si>
  <si>
    <t>JUNTA DE DILATACIÓN ELASTOMÉRICA 250 TAMAÑO 64 X 70 MM (INCLUYE SUMINISTRO E INSTALACIÓN Y TODOS LOS COSTOS DE SUMINISTRO E INSTALACIÓN DE MATERIAL PARA ANCLAJE..</t>
  </si>
  <si>
    <t>LAVADO DE ESTRUCTURA EN CONCRETO Y/O METÁLICAS. INCLUYE ALQUILER DE HIDROLAVADORA 1300W MOTOR A GASOLINA PRESIÓN 3200 PSI. INCLUYE IMPLEMENTOS DE ASEO (DETERGENTE INDUSTRIAL), AGUA, COMBUSTIBLE Y MANO DE OBRA.</t>
  </si>
  <si>
    <t>SEMÁFORO VEHICULAR DE POLICARBONATO (3X200), LENTES DE POLICARBONATO DE 8", TRES LUCES, SISTEMA DE ILUMINACIÓN A LEDS. SUMINISTRO E INSTALACIÓN.</t>
  </si>
  <si>
    <t>JUNTA ELASTOMERICA TIPO AWGJ 70 DE 70MM DE RECORRIDO O SIMILAR. SUMINISTRO Y COLOCACIÓN. (INCLUYE PERNOS Y SOLDADURA).</t>
  </si>
  <si>
    <t>CARCAMO DE PROTECCIÓN PARA TUBERIA DE TELEFONOS (DE 9 A 12 TUBOS). SUMINISTRO E INSTALACIÓN.</t>
  </si>
  <si>
    <t>GEOMALLA TENSAR BX 1200 PARA REFUERZO DE MATERIALES GRANULARES. SUMINISTRO E INSTALACION.</t>
  </si>
  <si>
    <t>DOTACION ABDOMINALES PARA ADULTOS/MAYORES SEGUN ESPECIFICACIONES IDRD - SUMINISTRO E INSTALACION.</t>
  </si>
  <si>
    <t>EVALUACION PARA TRATAMIENTOS A LA VEGETACION DE LA SDA. CANTIDAD &lt; 25 ARBOLES (SEGUN RESOLUCION SDA NO. 5589 DEL 30/09/2011.</t>
  </si>
  <si>
    <t>SEGUIMIENTO PARA TRATAMIENTOS A LA VEGETACION DE LA SDA. CANTIDAD &lt; 25 ARBOLES (SEGUN RESOLUCION SDA NO. 5589 DEL 30/09/2011.</t>
  </si>
  <si>
    <t>EVALUACION PARA TRATAMIENTOS A LA VEGETACION DE LA SDA. CANTIDAD 25 - 49 ARBOLES (SEGUN RESOLUCION SDA NO. 5589 DEL 30/09/2011.</t>
  </si>
  <si>
    <t>SEGUIMIENTO PARA TRATAMIENTOS A LA VEGETACION DE LA SDA. CANTIDAD 25 - 49 ARBOLES (SEGUN RESOLUCION SDA NO. 5589 DEL 30/09/2011.</t>
  </si>
  <si>
    <t>EVALUACION PARA TRATAMIENTOS A LA VEGETACION DE LA SDA. CANTIDAD 50 - 99 ARBOLES (SEGUN RESOLUCION SDA NO. 5589 DEL 30/09/2011.</t>
  </si>
  <si>
    <t>SEGUIMIENTO PARA TRATAMIENTOS A LA VEGETACION DE LA SDA. CANTIDAD 50 - 99 ARBOLES (SEGUN RESOLUCION SDA NO. 5589 DEL 30/09/2011.</t>
  </si>
  <si>
    <t>EVALUACION PARA TRATAMIENTOS A LA VEGETACION DE LA SDA. CANTIDAD 100 - 199 ARBOLES (SEGUN RESOLUCION SDA NO. 5589 DEL 30/09/2011.</t>
  </si>
  <si>
    <t>SEGUIMIENTO PARA TRATAMIENTOS A LA VEGETACION DE LA SDA. CANTIDAD 100 - 199 ARBOLES (SEGUN RESOLUCION SDA NO. 5589 DEL 30/09/2011.</t>
  </si>
  <si>
    <t>EVALUACION PARA TRATAMIENTOS A LA VEGETACION DE LA SDA. CANTIDAD 200 - 299 ARBOLES (SEGUN RESOLUCION SDA NO. 5589 DEL 30/09/2011.</t>
  </si>
  <si>
    <t>SEGUIMIENTO PARA TRATAMIENTOS A LA VEGETACION DE LA SDA. CANTIDAD 200 - 299 ARBOLES (SEGUN RESOLUCION SDA NO. 5589 DEL 30/09/2011.</t>
  </si>
  <si>
    <t>EVALUACION PARA TRATAMIENTOS A LA VEGETACION DE LA SDA. CANTIDAD 300 - 399 ARBOLES (SEGUN RESOLUCION SDA NO. 5589 DEL 30/09/2011.</t>
  </si>
  <si>
    <t>SEGUIMIENTO PARA TRATAMIENTOS A LA VEGETACION DE LA SDA. CANTIDAD 300 - 399 ARBOLES (SEGUN RESOLUCION SDA NO. 5589 DEL 30/09/2011.</t>
  </si>
  <si>
    <t>EVALUACION PARA TRATAMIENTOS A LA VEGETACION DE LA SDA. CANTIDAD 400 - 499 ARBOLES (SEGUN RESOLUCION SDA NO. 5589 DEL 30/09/2011.</t>
  </si>
  <si>
    <t>SEGUIMIENTO PARA TRATAMIENTOS A LA VEGETACION DE LA SDA. CANTIDAD 400 - 499 ARBOLES (SEGUN RESOLUCION SDA NO. 5589 DEL 30/09/2011.</t>
  </si>
  <si>
    <t>EVALUACION PARA TRATAMIENTOS A LA VEGETACION DE LA SDA. CANTIDAD 500 - 999 ARBOLES (SEGUN RESOLUCION SDA NO. 5589 DEL 30/09/2011.</t>
  </si>
  <si>
    <t>SEGUIMIENTO PARA TRATAMIENTOS A LA VEGETACION DE LA SDA. CANTIDAD 500 - 999 ARBOLES (SEGUN RESOLUCION SDA NO. 5589 DEL 30/09/2011.</t>
  </si>
  <si>
    <t>EVALUACION PARA TRATAMIENTOS A LA VEGETACION DE LA SDA. CANTIDAD &gt; 1000 ARBOLES (SEGUN RESOLUCION SDA NO. 5589 DEL 30/09/2011.</t>
  </si>
  <si>
    <t>SEGUIMIENTO PARA TRATAMIENTOS A LA VEGETACION DE LA SDA. CANTIDAD &gt;1000 ARBOLES (SEGUN RESOLUCION SDA NO. 5589 DEL 30/09/2011.</t>
  </si>
  <si>
    <t>CONCRETO 4000 PSI GRAVA COMÚN PARA TABLERO PUENTE DE 5.30M X 0.20M X 27.00M (PREMEZCLADO. INCLUYE SUMIN., FORMALETEO Y COLOCACIÓN. NO INCL. REFUERZO, CURADO).</t>
  </si>
  <si>
    <t>MANTENIMIENTO CORRECTIVO ESPACIO PUBLICO EN ADOQUÍN DE ARCILLA LIVIANO SOBRE ARENA. INCL. RETIRO ADOQUÍN E INSTALAR EL MISMO. NO INCLUYE REDES.</t>
  </si>
  <si>
    <t>MANTENIMIENTO CORRECTIVO DE ESPACIO PUBLICO LOSETA A-50 SOBRE ARENA. INCL. RETIRO LOSETA E INSTALAR LA MISMA.</t>
  </si>
  <si>
    <t>JUNTA ELASTOMÉRICA ANCLADA APROXIMADAMENTE 30MM DE LONGITUD. SUMINISTRO E INSTALACIÓN. INCLUYE TODOS LOS COSTOS DE SUMINISTRO DE MATERIALES (JUNTA TIPO FREYSSINET M60 O EQUIVALENTE CON ACCESORIOS DE FIJACIÓN), EQUIPOS (HERRAMIENTA MENOR), TRANSPORTES, MANEJO, ALMACENAMIENTO, DESPERDICIOS Y MANO DE OBRA.</t>
  </si>
  <si>
    <t>JUNTA ELASTOMÉRICA ANCLADA APROXIMADAMENTE 35MM DE LONGITUD. SUMINISTRO E INSTALACIÓN. INCLUYE TODOS LOS COSTOS DE SUMINISTRO DE MATERIALES (JUNTA TIPO FREYSSINET M60 O EQUIVALENTE CON ACCESORIOS DE FIJACIÓN), EQUIPOS (HERRAMIENTA MENOR), TRANSPORTES, MANEJO, ALMACENAMIENTO, DESPERDICIOS Y MANO DE OBRA.</t>
  </si>
  <si>
    <t>CONCRETO DE FC=3500 PSI GRAVA COMÚN ADICIONANDO MICROFIBRA DE POLIPROPILENO PARA CONCRETO Y MORTERO, PARA TABLERO DE PUENTE. SUMINISTRO Y COLOCACIÓN. CONCRETO PREMEZCLADO SEGÚN LA ESPECIFICACIÓN PARTICULAR DEL DISEÑO. INCLUYE TODOS LOS COSTOS DE SUMINISTRO DE MANO DE OBRA, MATERIALES, EQUIPOS, TRANSPORTES, MANEJO, ALMACENAMIENTO, DESPERDICIOS, CARGUE Y TRANSPORTE DE MATERIALES SOBRANTES. PROYECTO EL TUNAL</t>
  </si>
  <si>
    <t>SANDBLASTING APLICADO EN SITIO GRADO SSPC-SP6 (METAL GRIS COMERCIAL) EN ELEMENTOS TIPO VIGA PARA REMOCIÓN DE OXIDACIÓN.</t>
  </si>
  <si>
    <t>MANTENIMIENTO RUTINARIO PARA CICLORUTAS INCLUYE, BARRIDO, RETIRO MANUAL DE CAPA VEGETAL. RETIRO Y TRANSPORTE Y DISPOSICIÓN FINAL DE ESCOMBROS A 21 KM.</t>
  </si>
  <si>
    <t>MANTENIMIENTO CORRECTIVO ESPACIO PÚBLICO EN ADOQUÍN DE ARCILLA LIVIANO SOBRE MORTERO. INCL. RETIRO Y LIMPIEZA ADOQUÍN E INSTALAR EL MISMO. NO INCLUYE REDES.</t>
  </si>
  <si>
    <t>ESTABILIZACIÓN DE SUBRASANTE CON RECICLADO DE CONCRETO (INCLUYE DEMOLICIÓN, EXTENDIDO, NIVELACIÓN Y COMPACTACIÓN CON RETROEXCAVADORA SOBRE ORUGA Y COMPACTADOR)</t>
  </si>
  <si>
    <t>LUMINARIA DE EMERGENCIA LED R2 2.4 W UNV P24255, 120 V C.A. 180 LM. INCLUYE ACCESORIOS DE FIJACIÓN E INSTALACIÓN. NO INCLUYE TUBERÍA NI CABLEADO.</t>
  </si>
  <si>
    <t>ESCALERA METÁLICA PARA ACCESO A CUBIERTA (SUMINISTRO E INSTALACIÓN)</t>
  </si>
  <si>
    <t>ALQUILER DE ESTRUCTURA METÁLICA PARA SOPORTE PROVISIONAL DE VIGAS DE PUENTE VEHICULAR. INCLUYE MANO DE OBRA, EQUIPOS Y MATERIALES.</t>
  </si>
  <si>
    <t>MANTENIMIENTO CORRECTIVO ESPACIO PUBLICO LOSETA A-50 SOBRE MORTERO. INCL. RETIRO LOSETA E INSTALAR LA MISMA.</t>
  </si>
  <si>
    <t>PIEZA ESPECIAL CCP Ø24" LISOXLISO CL 300 LONGITUD 4000MM CON (1) SALIDA VERTICAL SOBRE LOMO DE Ø3" LONGITUD 200MM DE LA CAJA EXTERNA DEL TUBO A BRIDA B.16.5 Y (2) RUANAS PASAMURO Ø24" E=1" HA SOLDADAS. (INCLUYE SUMINISTRO E INSTALACIÓN).</t>
  </si>
  <si>
    <t>REFORZAMIENTO DE VIGAS METÁLICAS EN LÁMINA DE ACERO LÁMINA HR 8mm x 20"A588 GR B/A709 GR 50/W DE 8x560x9000 mm INCLUYE SUMINISTRO DE MATERIALES, EQUIPOS, TRANSPORTES, MANEJO, ALMACENAMIENTO, DESPERDICIOS Y MANO DE OBRA</t>
  </si>
  <si>
    <t>Cambió de capítulo y subcapítulo</t>
  </si>
  <si>
    <t>TRASLADO ESTACION REGULADORA DE PRESION AV CIUDAD DE CALI CON AMERICAS COSTADO NORTE</t>
  </si>
  <si>
    <t>TRASLADO ESTACION REGULADORA DE PRESION AV CIUDAD DE CALI AMERICAS COSTADO SUR</t>
  </si>
  <si>
    <t>TRASLADO ESTACION REGULADORA DE PRESION AV CALI CON AV PRIMERA DE MAYO</t>
  </si>
  <si>
    <t>PERFORACIÓN PARA ANCLAJE DE VARILLA DE 1" CON RELLENO EPÓXICO. SUMINISTRO E INSTALACIÓN. INCLUYE ACERO, LA DETECCIÓN DE REFUERZO PARA PERFORACIÓN, LA PERFORACIÓN, LIMPIEZA DE LA PERFORACIÓN CON CHORRO DE AIRE, SUMINISTRO DE MATERIALES (RELLENO EPÓXICO ET O EQUIVALENTE, BROCAS), EQUIPOS, TRANSPORTES, MANEJO, ALMACENAMIENTO, MANEJO DE DESPERDICIOS, MANO DE OBRA Y ANDAMIO TUBULAR</t>
  </si>
  <si>
    <t>PROYECTO ESPECIFICO PATIO ZONAL ALAMEDA EL JARDIN PUERTA VENTANA TIPO PV-01 CON PERFILERÍA EN ALUMINIO 3X1 1/2" CON MARCO INTERIOR EN SISTEMA PROYECTANTE Y VIDRIOS 3+3 MM ENSAMBLADOS EN MARCOS DE ALUMINIO CON EMPAQUE DE NEOPRENO EN TODO SU PERÍMETRO. (INCLUYE SUMINISTRO E INSTALACIÓN). (Medidas: 6,25x2,53m).</t>
  </si>
  <si>
    <t>PROYECTO ESPECIFICO PATIO ZONAL ALAMEDA EL JARDIN - AFINADO SIMPLE E= 4CMS (MORTERO SECO) (INCLUYE SUMINISTRO E INSTALACIÓN)</t>
  </si>
  <si>
    <t>PROYECTO ESPECIFICO PATIO ZONAL ALAMEDA EL JARDIN - AFINADO IMPERMEABLE E= 4CMS (INCLUYE SUMINISTRO E INSTALACIÓN)</t>
  </si>
  <si>
    <t>PROYECTO ESPECIFICO PATIO ZONAL ALAMEDA EL JARDIN - BALDOSA HEXAGONAL PREPULIDA LISTONES GRIS. COLOR VERDE, PARA EXTERIORES 30 X 30 CM. ESPESOR 25 MM. SUMINISTRO E INSTALACIÓN</t>
  </si>
  <si>
    <t>PROYECTO ESPECIFICO PATIO ZONAL ALAMEDA EL JARDIN - PISO LAMINADO SPC (STONE PLASTIC COMPOSITE), TRAFICO COMERCIAL, ACABADO TEXTURA MATE, TONO CASTAÑO, CON DILATACION EN ALUMINIO. SUMINISTRO E INSTALACIÓN</t>
  </si>
  <si>
    <t>PROYECTO ESPECIFICO PATIO ZONAL ALAMEDA EL JARDIN - PISO EN PORCELANATO GRIS FORMATO 30 X 60. SUMINISTRO E INSTALACIÓN</t>
  </si>
  <si>
    <t>PROYECTO ESPECIFICO PATIO ZONAL ALAMEDA EL JARDIN - BALDOSA EN MICROGRANO COLOR NEGRO AZABACHE FORMATO 30X30. SUMINISTRO E INSTALACIÓN</t>
  </si>
  <si>
    <t>PROYECTO ESPECIFICO PATIO ZONAL ALAMEDA EL JARDIN - PORCELANATO PARA PARED COLOR BLANCO FORMATO 20.5 X 20.5. SUMINISTRO E INSTALACIÓN</t>
  </si>
  <si>
    <t>PROYECTO ESPECIFICO PATIO ZONAL ALAMEDA EL JARDIN - PISO EN BALDOSAS DE VINILO CON REDUCCIÓN ACÚSTICA E.=3,5MM FORMATO 50X50CM MEJORADO EN LA SUPERFICIE CONTRA LOS RAYONES, CON TRATAMIENTO ANTIBACTERIAL, BALDOSAS TIPO OAK OLD GREY, DE LA LÍNEA HERITAGE (TODAS CON TECNOLOGÍA SQUARE ACOUSTIC WOOD) DE TARKETT. SUMINISTRO E INSTALACIÓN</t>
  </si>
  <si>
    <t>PROYECTO ESPECIFICO PATIO ZONAL ALAMEDA EL JARDIN - ESPEJO EN CRISTAL FLOTADO DE 4MM SIN BISELAR, CON BORDE PULIDO AHERIDO A MURO CON SILICONA ANTIHONGOS TRANSPARENTE (INCLUYE SUMINISTRO E INSTALACIÓN). SUMINISTRO E INSTALACIÓN</t>
  </si>
  <si>
    <t>PROYECTO ESPECIFICO PATIO ZONAL ALAMEDA EL JARDIN - PANEL SEPARADOR DE ORINALES DE 1,00 M X 0,50 M O APROXIMADO, ANCLADO A MURO EN LAMINA DE ACERO INOXIDABLE. SUMINISTRO E INSTALACIÓN</t>
  </si>
  <si>
    <t>PROYECTO ESPECIFICO PATIO ZONAL ALAMEDA EL JARDIN - TAPA PARA REGISTRO DE 20 X 20 CM. SUMINISTRO E INSTALACIÓN</t>
  </si>
  <si>
    <t>PROYECTO ESPECIFICO PATIO ZONAL ALAMEDA EL JARDIN - TUBERÍA PVC - S8, D=10" NORMA NTC 3722-3. SUMINISTRO E INSTALACIÓN</t>
  </si>
  <si>
    <t>PROYECTO ESPECIFICO PATIO ZONAL ALAMEDA EL JARDIN - TUBERÍA PVC-P DE 1/2" RDE 9. SUMINISTRO E INSTALACIÓN</t>
  </si>
  <si>
    <t>PROYECTO ESPECIFICO PATIO ZONAL ALAMEDA EL JARDIN - TUBERÍA PVC-P DE 3/4" RDE 11. SUMINISTRO E INSTALACIÓN</t>
  </si>
  <si>
    <t>PROYECTO ESPECIFICO PATIO ZONAL ALAMEDA EL JARDIN - REGISTRO EN BRONCE DE PASO DIRECTO ROSCADO DE 3/4". SUMINISTRO E INSTALACIÓN</t>
  </si>
  <si>
    <t>PROYECTO ESPECIFICO PATIO ZONAL ALAMEDA EL JARDIN - REGISTRO EN BRONCE DE PASO DIRECTO ROSCADO DE 1". SUMINISTRO E INSTALACIÓN</t>
  </si>
  <si>
    <t>PROYECTO ESPECIFICO PATIO ZONAL ALAMEDA EL JARDIN - REGISTRO EN BRONCE DE PASO DIRECTO ROSCADO DE 1 1/4". SUMINISTRO E INSTALACIÓN</t>
  </si>
  <si>
    <t>PROYECTO ESPECIFICO PATIO ZONAL ALAMEDA EL JARDIN - REGISTRO EN BRONCE DE PASO DIRECTO ROSCADO DE 1 1/2". SUMINISTRO E INSTALACIÓN</t>
  </si>
  <si>
    <t>PROYECTO ESPECIFICO PATIO ZONAL ALAMEDA EL JARDIN - REGISTRO EN BRONCE DE PASO DIRECTO ROSCADO DE 2". SUMINISTRO E INSTALACIÓN</t>
  </si>
  <si>
    <t>PROYECTO ESPECIFICO PATIO ZONAL ALAMEDA EL JARDIN - TUBERÍA DE ACERO AL CARBON SCH10 D=4". SUMINISTRO E INSTALACIÓN</t>
  </si>
  <si>
    <t>PROYECTO ESPECIFICO PATIO ZONAL ALAMEDA EL JARDIN - TUBERÍA DE ACERO AL CARBON SCH10 D=6". SUMINISTRO E INSTALACIÓN</t>
  </si>
  <si>
    <t>PROYECTO ESPECIFICO PATIO ZONAL ALAMEDA EL JARDIN - TUBERÍA DE ACERO AL CARBON SCH10 D=3". SUMINISTRO E INSTALACIÓN</t>
  </si>
  <si>
    <t>PROYECTO ESPECIFICO PATIO ZONAL ALAMEDA EL JARDIN - TUBERÍA DE ACERO AL CARBON SCH10 D=2". SUMINISTRO E INSTALACIÓN</t>
  </si>
  <si>
    <t>PROYECTO ESPECIFICO PATIO ZONAL ALAMEDA EL JARDIN - TUBERÍA DE ACERO AL CARBON SCH40 D=1". SUMINISTRO E INSTALACIÓN</t>
  </si>
  <si>
    <t>PROYECTO ESPECIFICO PATIO ZONAL ALAMEDA EL JARDIN - ACOMETIDA EN CABLE DE CU THHN No 3x6 F +1x8N+ 1x10T AWG. INCLUYE ACCESORIOS DE FIJACIÓN Y CONEXIÓN</t>
  </si>
  <si>
    <t>PROYECTO ESPECIFICO PATIO ZONAL ALAMEDA EL JARDIN - ACOMETIDA EN CABLE DE CU THHN No 3x4 F +1x6N+ 1x8T AWG. INCLUYE ACCESORIOS DE FIJACIÓN Y CONEXIÓN</t>
  </si>
  <si>
    <t>PROYECTO ESPECIFICO PATIO ZONAL ALAMEDA EL JARDIN - ACOMETIDA EN CABLE DE CU THHN No 3x1/0 F +1x2N+ 1x6T AWG. INCLUYE ACCESORIOS DE FIJACIÓN Y CONEXIÓN</t>
  </si>
  <si>
    <t>PROYECTO ESPECIFICO PATIO ZONAL ALAMEDA EL JARDIN - ACOMETIDA EN CABLE DE CU THHN No 3x4/0 F +1x2/0N+ 1x2T AWG. INCLUYE ACCESORIOS DE FIJACIÓN Y CONEXIÓN</t>
  </si>
  <si>
    <t>PROYECTO ESPECIFICO PATIO ZONAL ALAMEDA EL JARDIN - TN6-1 MODULO MANTENIMIENTO. TABLERO IP54 USO EXTERIOR, INCLUYE BREAKER TOTALIZADOR, INTERRUPTORES SEGÚN PLANO UNIFILAR, CABLEADO DE POTENCIA, CERTIFICADO RETIE. SUMINISTRO E INSTALACIÓN</t>
  </si>
  <si>
    <t>PROYECTO ESPECIFICO PATIO ZONAL ALAMEDA EL JARDIN - TN3-1 MODULO PINTURA. TABLERO IP54 USO EXTERIOR, INCLUYE BREAKER TOTALIZADOR, INTERRUPTORES SEGÚN PLANO UNIFILAR, CABLEADO DE POTENCIA, CERTIFICADO RETIE. SUMINISTRO E INSTALACIÓN.</t>
  </si>
  <si>
    <t>PROYECTO ESPECIFICO PATIO ZONAL ALAMEDA EL JARDIN - TN3-1 MODULO LAVADO. TABLERO IP54 USO EXTERIOR, INCLUYE BREAKER TOTALIZADOR, INTERRUPTORES SEGÚN PLANO UNIFILAR, CABLEADO DE POTENCIA, CERTIFICADO RETIE. SUMINISTRO E INSTALACIÓN</t>
  </si>
  <si>
    <t xml:space="preserve">PROYECTO ESPECIFICO PATIO ZONAL ALAMEDA EL JARDIN - SIFON PVC 135° D=3". SUMINISTRO E INSTALACIÓN </t>
  </si>
  <si>
    <t>PROYECTO ESPECIFICO PATIO ZONAL ALAMEDA EL JARDIN: TRAMPA DE GRASAS DE 95 LT. (Incluye Suministro e Instalación)</t>
  </si>
  <si>
    <t>PROYECTO ESPECIFICO PATIO ZONAL ALAMEDA EL JARDIN: ENDURECEDOR DE  PISO A  BASE DE  CUARZO  (Incluye Suministro e Instalación)</t>
  </si>
  <si>
    <t>PROYECTO ESPECIFICO PATIO ZONAL ALAMEDA EL JARDIN: 	DIVISIONES CANTILIVER ANCLADAS A MURO Y PUERTAS SANITARIOS EN ACERO INOXIDABLE, LÍNEA INSTITUCIONAL. (PUERTAS INCLUYEN CERRADO Y GANCHO ROPA). Suministro e instalación</t>
  </si>
  <si>
    <t xml:space="preserve">PROYECTO ESPECIFICO PATIO ZONAL ALAMEDA EL JARDIN: 	MACROMEDIDOR PARA AGUA POTABLE DE 2". TIPO HELICE WOLTMANN, DIÁMETRO DE 2". Suministro e instalación </t>
  </si>
  <si>
    <t xml:space="preserve">PROYECTO ESPECIFICO PATIO ZONAL ALAMEDA EL JARDIN: 	TANQUE 1000 HI-PRESS 1000 LITROS VERTICAL . Suministro e instalación  </t>
  </si>
  <si>
    <t xml:space="preserve">PROYECTO ESPECIFICO PATIO ZONAL ALAMEDA EL JARDIN: 	JUEGO DE PRE MOLDEADOS TIPO EXTERIOR PARA CABLE XLPE 15KVA PARA CALIBRES ENTRE 2-4-0. Suministro e instalación  </t>
  </si>
  <si>
    <t xml:space="preserve">PROYECTO ESPECIFICO PATIO ZONAL ALAMEDA EL JARDIN: 	PLANTA ELÉCTRICA DE 300 KVA. VOLTAJE 220V. Suministro e instalación  </t>
  </si>
  <si>
    <t>PROYECTO ESPECIFICO PATIO ZONAL ALAMEDA EL JARDIN: BORDILLO ANTEPECHO POLIMERO TIPO B PARA VENTANAS, EN CONCRETO 0.40 x 0.25 MTS. (ALIGERADO). (SUMINSTRO E INSTALACION)</t>
  </si>
  <si>
    <t>PROYECTO ESPECIFICO PATIO ZONAL ALAMEDA EL JARDIN: LAMPARA FLUORESCENTE COMPACTO - EXTERIORES (Suministro e instalación)</t>
  </si>
  <si>
    <t>PROYECTO ESPECIFICO PATIO ZONAL ALAMEDA EL JARDIN: SENSOR DE MOVIMIENTO 360° PARA LUMINARIA - FOTOCONTROL (Incluye Suministro e Instalación).</t>
  </si>
  <si>
    <t>PROYECTO ESPECIFICO PATIO ZONAL ALAMEDA EL JARDIN: LAMPARA HALOGENA DE INCRUSTAR EN PISO (Suministro e instalación)</t>
  </si>
  <si>
    <t>PROYECTO ESPECIFICO PATIO ZONAL ALAMEDA EL JARDIN: CONCRETO TREMIE 4000 PSI (28 Mpa) PARA PANTALLAS (INCLUYE SUMINISTRO E INSTALACIÓN. NO INCLUYE REFUERZO)</t>
  </si>
  <si>
    <t>PROYECTO ESPECIFICO PATIO ZONAL ALAMEDA EL JARDIN: CONCRETO PULIDO SIN ACABADO (INCLUYE SUMINISTRO E INSTALACIÓN)</t>
  </si>
  <si>
    <t>PROYECTO ESPECIFICO PATIO ZONAL ALAMEDA EL JARDIN: ESCALERA MACIZA A LA VISTA EN CONCRETO COLOR GRIS F ́C 5000 PSI, (CONSTRUCCION: INCLUYE AUTOBOMBA, CONCRETO DE 5000 PSI, CAMILLA DE MADERA NUEVA, DESMOLDANTE EN POLVO, MANO DE OBRA)</t>
  </si>
  <si>
    <t>PROYECTO ESPECIFICO PATIO ZONAL ALAMEDA EL JARDIN: CONCRETO IMPERMEABILIZADO SUPERESTRUCTURA DE 5000 PSI PREMEZCLADO, GRAVA COMÚN (INCLUYE SUMINISTRO, BOMBEO, FORMALETEO, COLOCACIÓN, CURADO Y JUNTAS. NO INCL. REFUERZO).</t>
  </si>
  <si>
    <t>PROYECTO ESPECIFICO PATIO ZONAL ALAMEDA EL JARDIN: BREAKER INDUSTRIAL TOTALIZADOR 3X30A (SUMINSTRO E INSTALACION)</t>
  </si>
  <si>
    <t>PROYECTO ESPECIFICO PATIO ZONAL ALAMEDA EL JARDIN: BREAKER INDUSTRIAL TOTALIZADOR 3X40A (SUMINSTRO E INSTALACION)</t>
  </si>
  <si>
    <t>PROYECTO ESPECIFICO PATIO ZONAL ALAMEDA EL JARDIN: BREAKER INDUSTRIAL TOTALIZADOR 3X20A (SUMINSTRO E INSTALACION)</t>
  </si>
  <si>
    <t>PROYECTO ESPECIFICO PATIO ZONAL ALAMEDA EL JARDIN: BREAKER INDUSTRIAL TOTALIZADOR 3X50A, 3X60A y 3X80A (SUMINSTRO E INSTALACION)</t>
  </si>
  <si>
    <t>PROYECTO ESPECIFICO PATIO ZONAL ALAMEDA EL JARDIN: SALIDA PARA INTERRUPTOR CONMUTABLE (SUMINISTRO E INSTALACION)</t>
  </si>
  <si>
    <t>PROYECTO ESPECIFICO PATIO ZONAL ALAMEDA EL JARDIN: BREAKER TIPO ENCHUFABLE 1X20A (SUMINSTRO E INSTALACION)</t>
  </si>
  <si>
    <t>PROYECTO ESPECIFICO PATIO ZONAL ALAMEDA EL JARDIN - PUNTO HIDRÁULICO AGUA FRÍA PVCP Ø 3/4" ORINAL Y/O RIEGO. INCLUYE SUMINISTRO E INSTALACIÓN, INCLUYE ACCESORIOS, TUBERÍA, SOLDADURA Y CINTA TEFLÓN.</t>
  </si>
  <si>
    <t>PROYECTO ESPECIFICO PATIO ZONAL ALAMEDA EL JARDIN - BUJE SOLDADO PRESIÓN PVC E.L. DE 3/4" X 1/2"(SUMINISTRO E INSTALACIÓN)</t>
  </si>
  <si>
    <t>PROYECTO ESPECIFICO PATIO ZONAL ALAMEDA EL JARDIN - BUJE SOLDADO PRESIÓN PVC E.L. DE 1" X 1/2"(SUMINISTRO E INSTALACIÓN)</t>
  </si>
  <si>
    <t>PROYECTO ESPECIFICO PATIO ZONAL ALAMEDA EL JARDIN -  PUNTO HIDRÁULICO AGUA FRÍA PVCP Ø 1/2" LAVAMANOS. INCLUYE SUMINISTRO E INSTALACIÓN, INCLUYE ACCESORIOS, TUBERÍA, SOLDADURA Y CINTA TEFLÓN.</t>
  </si>
  <si>
    <t>PROYECTO ESPECIFICO PATIO ZONAL ALAMEDA EL JARDIN -  BUJE SOLDADO PRESIÓN PVC E.L. DE 1 1/4" X 1"(SUMINISTRO E INSTALACIÓN)</t>
  </si>
  <si>
    <t>PROYECTO ESPECIFICO PATIO ZONAL ALAMEDA EL JARDIN - TUBERÍA PVC E.L. PARA SOLDAR DE 1/2" RDE 9 PSI 500. SUMINISTRO EN INSTALACIÓN.</t>
  </si>
  <si>
    <t>PROYECTO ESPECIFICO PATIO ZONAL ALAMEDA EL JARDIN -  TEE PVC SOLDAR DE 3/4". SUMINISTRO EN INSTALACIÓN</t>
  </si>
  <si>
    <t>PROYECTO ESPECIFICO PATIO ZONAL ALAMEDA EL JARDIN - BUJE SOLDADO PRESIÓN PVC E.L. DE 1 1/2" X 1/2"(SUMINISTRO E INSTALACIÓN)</t>
  </si>
  <si>
    <t>PROYECTO ESPECIFICO PATIO ZONAL ALAMEDA EL JARDIN - BUJE SOLDADO PRESIÓN PVC E.L. DE 1 1/2" X 1"(SUMINISTRO E INSTALACIÓN)</t>
  </si>
  <si>
    <t>PROYECTO ESPECIFICO PATIO ZONAL ALAMEDA EL JARDIN: PERFIL IPE - ASTM A572 GR.50 (INCLUYE SUMINISTRO E INSTALACIÓN)</t>
  </si>
  <si>
    <t>PROYECTO PATIO ZONAL ALAMEDA EL JARDIN: REJILLA SUMIDERO LATERAL 83.50 X 45 (INCLUYE SUMINISTRO E INSTALACION)</t>
  </si>
  <si>
    <t xml:space="preserve">PROYECTO PATIO ZONAL ALAMEDA EL JARDIN: ACOMETIDA TRIFASICA CONFORMADA POR CABLE DE CU No. 10 AWG THHN. INCLUYE SUMINISTRO E INSTALACIÓN </t>
  </si>
  <si>
    <t xml:space="preserve">PROYECTO PATIO ZONAL ALAMEDA EL JARDIN: ACOMETIDA TRIFASICA CONFORMADA POR CABLE DE CU 3 No. 8 Y 2 No. 10 AWG THHN. INCLUYE SUMINISTRO E INSTALACIÓN </t>
  </si>
  <si>
    <t xml:space="preserve">PROYECTO PATIO ZONAL ALAMEDA EL JARDIN: ACOMETIDA TRIFASICA CONFORMADA POR CABLE DE CU 3 No. 4/0, 1 No. 2 Y 1 No. 6 AWG THHN. INCLUYE SUMINISTRO E INSTALACIÓN </t>
  </si>
  <si>
    <t>PROYECTO PATIO ZONAL ALAMEDA EL JARDIN: TABLERO TRIFASICO 42 CIRCUITOS CON PUERTA ESPACIO PARA TOTALIZADOR (INCLUYE SUMINISTRO E INSTALACION)</t>
  </si>
  <si>
    <t xml:space="preserve">PROYECTO PATIO ZONAL ALAMEDA EL JARDIN: ACOMETIDA TRIFASICA CONFORMADA POR CABLE DE CU 3 No. 12, 1 No. 8 Y 1 No. 6 AWG THHN. INCLUYE SUMINISTRO E INSTALACIÓN </t>
  </si>
  <si>
    <t>PROYECTO ESPECIFICO PATIO ZONAL ALAMEDA EL JARDIN: ACOMETIDA TRIFASICA CONFORMADA POR CABLE DE CU 3 No. 10, 1 No. 8 Y 1 No. 6 AWG THHN. INCLUYE SUMINISTRO E INSTALACIÓN</t>
  </si>
  <si>
    <t xml:space="preserve">PROYECTO ESPECIFICO PATIO ZONAL ALAMEDA EL JARDIN: ACOMETIDA TRIFASICA CONFORMADA POR CABLE DE CU 3 No. 8, 1 No. 10 Y 1 No. 10 AWG THHN. INCLUYE SUMINISTRO E INSTALACIÓN </t>
  </si>
  <si>
    <t xml:space="preserve">PROYECTO ESPECIFICO PATIO ZONAL ALAMEDA EL JARDIN: ACOMETIDA TRIFASICA CONFORMADA POR CABLE DE CU 3 No. 2/0, 1 No. 1/0 Y 1 No. 2 AWG THHN. INCLUYE SUMINISTRO E INSTALACIÓN </t>
  </si>
  <si>
    <t>PROYECTO ESPECIFICO PATIO ZONAL ALAMEDA EL JARDIN: TUBERÍA CONDUIT EMT 1.1/4" DESDE EQUIPOS HASTA TABLERO DE DISTRIBUCIÓN. SE INCLUYE INCIDENCIA DE SOPORTERIA, ACCESORIOS DE DERIVACIÓN Y FIJACIÓN. MATERIALES CERTIFICADOS RETIE E INSTALADOS SEGÚN REGLAMENTACIÓN NTC 2050.</t>
  </si>
  <si>
    <t>PROYECTO ESPECIFICO PATIO ZONAL ALAMEDA EL JARDIN: TUBERIA PVC VENTILACIÓN D=2" TIPO U.S. (INCLUYE SUMINISTRO E INSTALACIÓN)</t>
  </si>
  <si>
    <t>PROYECTO ESPECIFICO PATIO ZONAL ALAMEDA EL JARDIN: SIFÓN PARA PATIO Y SOTANO D 2"</t>
  </si>
  <si>
    <t>PROYECTO ESPECIFICO PATIO ZONAL ALAMEDA EL JARDIN: CABLE   DE   ALUMINIO   3   No   4   AWG (INCLUYE SUMINISTRO E INSTALACION)</t>
  </si>
  <si>
    <t>PROYECTO ESPECIFICO PATIO ZONAL ALAMEDA EL JARDIN: SEÑAL EN  POLIESTIRENO (30cm x 20cm) FOTOLUMINISCENTE - NORMA NTC - ISO (INCLUYE SUMINISTRO E INSTALACION)</t>
  </si>
  <si>
    <t>Subdirección General de Desarrollo Urbano  - SGDU</t>
  </si>
  <si>
    <t>Dirección Técnica de Inteligencia de Negocio e Innovación - DTINI</t>
  </si>
  <si>
    <t>CONSTRUCCIÓN INTERSECCIÓN A DESNIVEL PUENTE ARANDA Y DEMÁS OBRAS COMPLEMENTARIAS TRONCAL CALLE 13 - VALOR ADICIONAL POR CONSTRUCCIÓN DE RAMPA PARA ACCESO A PREDIOS EN CONCRETO ESTAMPADO MR-41, EN REEMPLAZO DE CONSTRUCCIÓN DE ANDEN EN CONCRETO ESTAMPADO COLOR SUPERFICIAL GRIS. (VALOR DIFERENCIA ENTRE COD. IDU 10424 Y COD. IDU 10422)</t>
  </si>
  <si>
    <t>10524 N</t>
  </si>
  <si>
    <t>IDU</t>
  </si>
  <si>
    <t>PROYECTO DE INSERCIÓN URBANA DEL REGIOTRAM DE OCCIDENTE - SUMINISTRO DE EXTENSÓMETROS DE CUERDA VIBRANTE y CABLE DE SEÑAL (INCLUYE INSTALACIÓN Y MONITOREO)</t>
  </si>
  <si>
    <t>PROYECTO DE INSERCIÓN URBANA DEL REGIOTRAM DE OCCIDENTE - TUBERÍA INCLINOMÉTRICA - RED STRIPE - PROFUNDIDADES MENORES A 50 m (INCLUYE INSTALACIÓN Y MONITOREO)</t>
  </si>
  <si>
    <t>PROYECTO DE INSERCIÓN URBANA DEL REGIOTRAM DE OCCIDENTE - SISTEMAS DE CELDAS DE ASENTAMIENTOS H-LEVEL - DIGITALES (INCLUYE INSTALACIÓN Y MONITOREO)</t>
  </si>
  <si>
    <t>PROYECTO DE INSERCIÓN URBANA DEL REGIOTRAM DE OCCIDENTE - TUBERÍA PIEZOMÉTRICA - Ø 1 1⁄2" - POZO PIEZOMÉTRICO CASAGRANDE (INCLUYE INSTALACIÓN Y MONITOREO)</t>
  </si>
  <si>
    <t>dtini2025</t>
  </si>
  <si>
    <t>Publicación de la Base Precios de Referencia 2025-I Fase I</t>
  </si>
  <si>
    <t>Actualización 2025-I Fase I</t>
  </si>
  <si>
    <t>CODO G.RAD. PVC U.M. 90° D=2" RDE 21. NORMA NTC 382</t>
  </si>
  <si>
    <t>CODO G.RAD. PVC U.M. 90° D=4" RDE 21. NORMA NTC 382</t>
  </si>
  <si>
    <t>CODO G.RAD. PVC U.M. 90° D=8" RDE 21. NORMA NTC 382</t>
  </si>
  <si>
    <t>CODO G.RAD. PVC U.M. 90° D=12" RDE 21. NORMA NTC 382</t>
  </si>
  <si>
    <t>UNION PVC U.M. D=2". NORMA NTC 382</t>
  </si>
  <si>
    <t>UNION PVC U.M. D=3". NORMA NTC 382</t>
  </si>
  <si>
    <t>UNION PVC U.M. D=4". NORMA NTC 382</t>
  </si>
  <si>
    <t>UNION PVC U.M. D=6". NORMA NTC 382</t>
  </si>
  <si>
    <t>UNION PVC U.M. D=8". NORMA NTC 382</t>
  </si>
  <si>
    <t>UNION PVC U.M. D=10". NORMA NTC 382</t>
  </si>
  <si>
    <t>UNION PVC U.M. D=12". NORMA NTC 382</t>
  </si>
  <si>
    <t>TUBERIA PVC U.M. EXT CORRUGADO/INT LISO D=4". NORMA NTC 3722-3</t>
  </si>
  <si>
    <t>TUBERIA PVC U.M. EXT CORRUGADO/INT LISO D=6". NORMA NTC 3722-3</t>
  </si>
  <si>
    <t>TUBERIA PVC U.M. EXT CORRUGADO/INT LISO D=8". NORMA NTC 3722-3</t>
  </si>
  <si>
    <t>TUBERIA PVC U.M. EXT CORRUGADO/INT LISO D=10". NORMA NTC 3722-3</t>
  </si>
  <si>
    <t>TUBERIA PVC U.M. EXT CORRUGADO/INT LISO D=12". NORMA NTC 3722-3</t>
  </si>
  <si>
    <t>TUBERIA PVC U.M. EXT CORRUGADO/INT LISO D=16". NORMA NTC 3722-3</t>
  </si>
  <si>
    <t>TUBERIA PVC U.M. EXT CORRUGADO/INT LISO D=18". NORMA NTC 3722-3</t>
  </si>
  <si>
    <t>TUBERIA PVC U.M. EXT CORRUGADO/INT LISO D=20". NORMA NTC 3722-3</t>
  </si>
  <si>
    <t>TUBERIA PVC U.M. D=2" RDE 21. NORMA NTC 382</t>
  </si>
  <si>
    <t>TUBERIA PVC U.M. D=2 1/2" RDE 21. NORMA NTC 382</t>
  </si>
  <si>
    <t>TUBERIA PVC U.M. D=3" RDE 21. NORMA NTC 382</t>
  </si>
  <si>
    <t>TUBERIA PVC U.M. D=4" RDE 21. NORMA NTC 382</t>
  </si>
  <si>
    <t>TUBERIA PVC U.M. D=6" RDE 21. NORMA NTC 382</t>
  </si>
  <si>
    <t>TUBERIA PVC U.M. D=8" RDE 21. NORMA NTC 382</t>
  </si>
  <si>
    <t>TUBERIA PVC U.M. D=10" RDE 21. NORMA NTC 382</t>
  </si>
  <si>
    <t>TUBERIA PVC U.M. D=12" RDE 21. NORMA NTC 382</t>
  </si>
  <si>
    <t>TUBERIA PVC U.M. D=2" RDE 26. NORMA NTC 382</t>
  </si>
  <si>
    <t>TUBERIA PVC U.M. D=3" RDE 26. NORMA NTC 382</t>
  </si>
  <si>
    <t>TUBERIA PVC U.M. D=2 1/2" RDE 26. NORMA NTC 382</t>
  </si>
  <si>
    <t>TUBERIA PVC U.M. D=4" RDE 26. NORMA NTC 382</t>
  </si>
  <si>
    <t>TUBERIA PVC U.M. D=6" RDE 26. NORMA NTC 382</t>
  </si>
  <si>
    <t>TUBERIA PVC U.M. D=8" RDE 26. NORMA NTC 382</t>
  </si>
  <si>
    <t>TUBERIA PVC U.M. D=10" RDE 26. NORMA NTC 382</t>
  </si>
  <si>
    <t>TUBERIA PVC U.M. D=12" RDE 26. NORMA NTC 382</t>
  </si>
  <si>
    <t>TUBERIA PVC U.M. D=3" RDE 32.5. NORMA NTC 382</t>
  </si>
  <si>
    <t>TUBERIA PVC U.M. D=4" RDE 32.5. NORMA NTC 382</t>
  </si>
  <si>
    <t>TUBERIA PVC U.M. D=6" RDE 32.5. NORMA NTC 382</t>
  </si>
  <si>
    <t>TUBERIA PVC U.M. D=8" RDE 32.5. NORMA NTC 382</t>
  </si>
  <si>
    <t>TUBERIA PVC U.M. D=10" RDE 32.5. NORMA NTC 382</t>
  </si>
  <si>
    <t>TUBERIA PVC U.M. D=12" RDE 32.5. NORMA NTC 382</t>
  </si>
  <si>
    <t>TUBERIA PVC U.M. D=4" RDE 41. NORMA NTC 382</t>
  </si>
  <si>
    <t>TUBERIA PVC U.M. D=6" RDE 41. NORMA NTC 382</t>
  </si>
  <si>
    <t>TUBERIA PVC U.M. D=8" RDE 41. NORMA NTC 382</t>
  </si>
  <si>
    <t>TUBERIA PVC U.M. D=10" RDE 41. NORMA NTC 382</t>
  </si>
  <si>
    <t>TUBERIA PVC U.M. D=12" RDE 41. NORMA NTC 382</t>
  </si>
  <si>
    <t>UNION REPARACION PVC U.M. D=6". NORMA NTC 382</t>
  </si>
  <si>
    <t>UNION REPARACION PVC U.M. D=8". NORMA NTC 382</t>
  </si>
  <si>
    <t>UNION REPARACION PVC U.M. D=12". NORMA NTC 382</t>
  </si>
  <si>
    <t>ADAPTADOR MACHO PVC E.L. D=2"</t>
  </si>
  <si>
    <t>ADAPTADOR MACHO PVC E.L. D=3"</t>
  </si>
  <si>
    <t>ADAPTADOR MACHO PVC E.L  D=4"</t>
  </si>
  <si>
    <t>CODO G.RAD. PVC U.M. 90° D=2 1/2" RDE 21. NORMA NTC 382</t>
  </si>
  <si>
    <t>CODO G.RAD. PVC U.M. 90° D=3" RDE 21. NORMA NTC 382</t>
  </si>
  <si>
    <t>CODO G.RAD. PVC U.M. 90° D=6" RDE 21. NORMA NTC 382</t>
  </si>
  <si>
    <t>CODO G.RAD. PVC U.M. 90° D=10" RDE 21. NORMA NTC 382</t>
  </si>
  <si>
    <t>CODO G.RAD. PVC U.M. 45° D=2 1/2" RDE 21. NORMA NTC 382</t>
  </si>
  <si>
    <t>CODO G.RAD. PVC U.M. 45° D=2" RDE 21. NORMA NTC 382</t>
  </si>
  <si>
    <t>CODO G.RAD. PVC U.M. 45° D=3" RDE 21. NORMA NTC 382</t>
  </si>
  <si>
    <t>CODO G.RAD. PVC U.M. 45° D=4" RDE 21. NORMA NTC 382</t>
  </si>
  <si>
    <t>CODO G.RAD. PVC U.M. 45° D=6" RDE 21. NORMA NTC 382</t>
  </si>
  <si>
    <t>CODO G.RAD. PVC U.M. 45° D=8" RDE 21. NORMA NTC 382</t>
  </si>
  <si>
    <t>CODO G.RAD. PVC U.M. 45° D=10" RDE 21. NORMA NTC 382</t>
  </si>
  <si>
    <t>CODO G.RAD. PVC U.M. 45° D=12" RDE 21. NORMA NTC 382</t>
  </si>
  <si>
    <t>CODO G.RAD. PVC U.M. 22.5° D=2" RDE 21. NORMA NTC 382</t>
  </si>
  <si>
    <t>CODO G.RAD. PVC U.M. 22.5° D=2 1/2" RDE 21. NORMA NTC 382</t>
  </si>
  <si>
    <t>CODO G.RAD. PVC U.M. 22.5° D=3" RDE 21. NORMA NTC 382</t>
  </si>
  <si>
    <t>CODO G.RAD. PVC U.M. 22.5° D=4" RDE 21. NORMA NTC 382</t>
  </si>
  <si>
    <t>CODO G.RAD. PVC U.M. 22.5° D=6" RDE 21. NORMA NTC 382</t>
  </si>
  <si>
    <t>CODO G.RAD. PVC U.M. 22.5° D=8" RDE 21. NORMA NTC 382</t>
  </si>
  <si>
    <t>CODO G.RAD. PVC U.M. 22.5° D=10" RDE 21. NORMA NTC 382</t>
  </si>
  <si>
    <t>CODO G.RAD. PVC U.M. 22.5° D=12" RDE 21. NORMA NTC 382</t>
  </si>
  <si>
    <t>CODO G.RAD. PVC U.M. 11.25° D=2" RDE 21. NORMA NTC 382</t>
  </si>
  <si>
    <t>CODO G.RAD. PVC U.M. 11.25° D=2 1/2" RDE 21. NORMA NTC 382</t>
  </si>
  <si>
    <t>CODO G.RAD. PVC U.M. 11.25° D=3" RDE 21. NORMA NTC 382</t>
  </si>
  <si>
    <t>CODO G.RAD. PVC U.M. 11.25° D=4" RDE 21. NORMA NTC 382</t>
  </si>
  <si>
    <t>CODO G.RAD. PVC U.M. 11.25° D=6" RDE 21. NORMA NTC 382</t>
  </si>
  <si>
    <t>CODO G.RAD. PVC U.M. 11.25° D=8" RDE 21. NORMA NTC 382</t>
  </si>
  <si>
    <t>CODO G.RAD. PVC U.M. 11.25° D=10" RDE 21. NORMA NTC 382</t>
  </si>
  <si>
    <t>CODO G.RAD. PVC U.M. 11.25° D=12" RDE 21. NORMA NTC 382</t>
  </si>
  <si>
    <t>UNION PVC E.L. D=2 1/2". NORMA NTC 382</t>
  </si>
  <si>
    <t>UNION PVC E.L. D=1/2". NORMA NTC 382</t>
  </si>
  <si>
    <t>PILOTEADORA PESO 60.000 KG, DIÁMETRO MAXIMO 1,20 M, PROFUNDIDAD 48 M. - INCLUYE OPERARIO Y COMBUSTIBLE</t>
  </si>
  <si>
    <t>TUBERIA PVC SANITARIA D=4"</t>
  </si>
  <si>
    <t>TUBERIA PVC SANITARIA D=6"</t>
  </si>
  <si>
    <t>TUBERIA PVC DRENAJE D=100MM (EN ROLLO CON FILTRO)</t>
  </si>
  <si>
    <t>TUBERIA PVC U.M. EXT/INT LISO D=24". NORMA NTC 5070</t>
  </si>
  <si>
    <t>TUBERIA PVC U.M. EXT/INT LISO D=27". NORMA NTC 5070</t>
  </si>
  <si>
    <t>TUBERIA PVC U.M. EXT/INT LISO D=30". NORMA NTC 5070</t>
  </si>
  <si>
    <t>TUBERIA PVC U.M. EXT/INT LISO D=33". NORMA NTC 5070</t>
  </si>
  <si>
    <t>TUBERIA PVC U.M. EXT/INT LISO D=36". NORMA NTC 5070</t>
  </si>
  <si>
    <t>TUBERIA PVC U.M. EXT/INT LISO D=39". NORMA NTC 5070</t>
  </si>
  <si>
    <t>TUBERIA PVC U.M. EXT/INT LISO D=42". NORMA NTC 5070</t>
  </si>
  <si>
    <t>UNION PVC U.M. EXT CORRUGADO/INT LISO D=4" (110MM). NORMA NTC 3722-3</t>
  </si>
  <si>
    <t>UNION PVC U.M. EXT CORRUGADO/INT LISO D=6" (160MM). NORMA NTC 3722-3</t>
  </si>
  <si>
    <t>UNION PVC U.M. EXT CORRUGADO/INT LISO D=8" (200MM). NORMA NTC 3722-3</t>
  </si>
  <si>
    <t>UNION PVC U.M. EXT CORRUGADO/INT LISO D=10" (250MM). NORMA NTC 3722-3</t>
  </si>
  <si>
    <t>UNION PVC U.M. EXT CORRUGADO/INT LISO D=12" (315MM). NORMA NTC 3722-3</t>
  </si>
  <si>
    <t>UNION PVC U.M. EXT CORRUGADO/INT LISO D=16" (400MM). NORMA NTC 3722-3</t>
  </si>
  <si>
    <t>UNION PVC U.M. EXT CORRUGADO/INT LISO D=18" (450MM). NORMA NTC 3722-3</t>
  </si>
  <si>
    <t>UNION PVC U.M. EXT CORRUGADO/INT LISO D=20" (500MM). NORMA NTC 3722-3</t>
  </si>
  <si>
    <t>REDUCCION PVC U.M. D= 4" x 2". NORMA NTC 382</t>
  </si>
  <si>
    <t>REDUCCION PVC U.M. D= 4" x 3". NORMA NTC 382</t>
  </si>
  <si>
    <t>TAPON PVC U.M. D=3". NORMA NTC 382</t>
  </si>
  <si>
    <t>TAPON PVC U.M. D=4". NORMA NTC 382</t>
  </si>
  <si>
    <t>TAPON PVC U.M. D=6". NORMA NTC 382</t>
  </si>
  <si>
    <t>UNION REPARACION PVC U.M. D=2". NORMA NTC 382</t>
  </si>
  <si>
    <t>UNION REPARACION PVC U.M. D=3". NORMA NTC 382</t>
  </si>
  <si>
    <t>UNION REPARACION PVC U.M. D=4". NORMA NTC 382</t>
  </si>
  <si>
    <t>UNION REPARACION PVC U.M. D=10". NORMA NTC 382</t>
  </si>
  <si>
    <t>TUBERIA PVC SANITARIA D=1 1/2"</t>
  </si>
  <si>
    <t>CODO 45° PVC E.L. D=1 1/2"</t>
  </si>
  <si>
    <t>TUBERIA PVC E.L. D=1 1/2" RDE 21</t>
  </si>
  <si>
    <t>FORMALETAS, ANDAMIOS Y ACCESORIOS</t>
  </si>
  <si>
    <t>TUBERIA PVC E.L. D=1/2" RDE 9</t>
  </si>
  <si>
    <t>KIT SILLA YEE PVC D=8" x 6" (200MM x 160MM)</t>
  </si>
  <si>
    <t>KIT SILLA YEE PVC D=12" x 6" (315MM x 160MM)</t>
  </si>
  <si>
    <t>ADAPTADOR MACHO PVC E.L. D=1/2"</t>
  </si>
  <si>
    <t>YEE PVC SANITARIA D= 4"</t>
  </si>
  <si>
    <t>CODO 45° CxE PVC SANITARIA D=4"</t>
  </si>
  <si>
    <t>CODO 45° CxE PVC SANITARIA D=2"</t>
  </si>
  <si>
    <t>CODO 90° CxE PVC SANITARIA D=4"</t>
  </si>
  <si>
    <t>YEE REDUCIDA PVC SANITARIA D=4" x 2"</t>
  </si>
  <si>
    <t>CODO 45° CxC PVC SANITARIA D=4"</t>
  </si>
  <si>
    <t>UNION PVC SANITARIA D=4"</t>
  </si>
  <si>
    <t>CODO 45° CxC PVC SANITARIA D=2"</t>
  </si>
  <si>
    <t>SIFON PVC 180° D=2"</t>
  </si>
  <si>
    <t>UNION PVC SANITARIA D=2"</t>
  </si>
  <si>
    <t>TUBERIA PVC E.L. D=1 1/4" RDE 21</t>
  </si>
  <si>
    <t>TUBERIA PVC E.L. D=1" RDE 13.5</t>
  </si>
  <si>
    <t>TEE PVC E.L. D=1 1/2"</t>
  </si>
  <si>
    <t>TEE PVC E.L. D=1 1/4"</t>
  </si>
  <si>
    <t>CODO 90° PVC E.L. D= 1 1/4"</t>
  </si>
  <si>
    <t>CODO 90° PVC E.L. D= 1"</t>
  </si>
  <si>
    <t>CODO 90° PVC E.L. D= 1 1/2"</t>
  </si>
  <si>
    <t>BUJE SOLDADO PRESION PVC D= 1 1/2" x 1 1/4"</t>
  </si>
  <si>
    <t>BUJE SOLDADO PRESION PVC D= 1 1/4" x 1"</t>
  </si>
  <si>
    <t>BUJE SOLDADO PRESION PVC D= 1" x 3/4"</t>
  </si>
  <si>
    <t>BUJE SOLDADO PRESION PVC D= 3/4" x 1/2"</t>
  </si>
  <si>
    <t>REGISTRO BOLA PVC 1" TIPO PESADO</t>
  </si>
  <si>
    <t>REGISTRO BOLA PVC 1 1/4" TIPO PESADO</t>
  </si>
  <si>
    <t>TEE PVC E.L. D=1"</t>
  </si>
  <si>
    <t>TAPON PVC SOLDADO D=1"</t>
  </si>
  <si>
    <t>TUBERIA PVC E.L. D=1/2" RDE 13.5</t>
  </si>
  <si>
    <t>TEE PVC E.L. D=1/2"</t>
  </si>
  <si>
    <t>TAPON PVC SOLDADO D=1/2"</t>
  </si>
  <si>
    <t>TUBERIA PVC SANITARIA D=3"</t>
  </si>
  <si>
    <t>CODO 90° CxC PVC SANITARIA D=2"</t>
  </si>
  <si>
    <t>CODO 90° CxC PVC SANITARIA D=4"</t>
  </si>
  <si>
    <t>TUBERIA PVC SANITARIA D=8"</t>
  </si>
  <si>
    <t>TUBERIA PVC VENTILACION D=3"</t>
  </si>
  <si>
    <t>TUBERIA PVC E.L. D=1" RDE 21</t>
  </si>
  <si>
    <t>TUBERIA PVC U.M. D=14" RDE 21. NORMA NTC 382</t>
  </si>
  <si>
    <t>CODO 90° CxE PVC SANITARIA D=6"</t>
  </si>
  <si>
    <t>TUBERIA PVC U.M. EXT CORRUGADO/INT LISO D=14". NORMA NTC 3722-3</t>
  </si>
  <si>
    <t>TEE REDUCIDA PVC E.L. D= 1" x 1/2"</t>
  </si>
  <si>
    <t>UNION UNIVERSAL PVC D=1"</t>
  </si>
  <si>
    <t>CODO 45° CxE PVC SANITARIA D=6"</t>
  </si>
  <si>
    <t>CODO 90° PVC E.L. D=1/2"</t>
  </si>
  <si>
    <t>TAPON DE PRUEBA PVC SANITARIA D=6"</t>
  </si>
  <si>
    <t>BUJE SOLDADO PRESION PVC D= 1" x 1/2"</t>
  </si>
  <si>
    <t>BUJE SOLDADO PRESION PVC D= 1 1/2" x 1/2"</t>
  </si>
  <si>
    <t>ADAPTADOR MACHO ROSCADO PVC D=1"</t>
  </si>
  <si>
    <t>UNION PVC E.L. D=1". NORMA NTC 382</t>
  </si>
  <si>
    <t>TEE PVC E.L. D=3/4"</t>
  </si>
  <si>
    <t>TUBERIA PVC E.L. D=3/4" RDE 21</t>
  </si>
  <si>
    <t>CODO 90° PVC ALCANTARILLADO D=10". NORMA NTC 3722-3</t>
  </si>
  <si>
    <t>CODO 90° PVC ALCANTARILLADO D=12". NORMA NTC 3722-3</t>
  </si>
  <si>
    <t>CODO 90° PVC ALCANTARILLADO D=16". NORMA NTC 3722-3</t>
  </si>
  <si>
    <t>TEE PVC U.M. D= 4" x 4"</t>
  </si>
  <si>
    <t>TEE REDUCIDA PVC U.M. D= 6" x 3"</t>
  </si>
  <si>
    <t>TEE REDUCIDA PVC U.M. D= 6" x 4"</t>
  </si>
  <si>
    <t>TEE PVC U.M. D= 6" x 6"</t>
  </si>
  <si>
    <t>TEE REDUCIDA PVC U.M. D= 8" x 6"</t>
  </si>
  <si>
    <t>TEE PVC U.M. D= 8" x 8"</t>
  </si>
  <si>
    <t>TUBERIA PVC U.M. EXT CORRUGADO/INT LISO D=24". NORMA NTC 3722-3</t>
  </si>
  <si>
    <t>TUBERIA PVC U.M. EXT CORRUGADO/INT LISO D=27". NORMA NTC 3722-3</t>
  </si>
  <si>
    <t>TUBERIA PVC U.M. EXT CORRUGADO/INT LISO D=30". NORMA NTC 3722-3</t>
  </si>
  <si>
    <t>TUBERIA PVC U.M. EXT CORRUGADO/INT LISO D=36". NORMA NTC 3722-3</t>
  </si>
  <si>
    <t>TUBERIA PVC U.M. EXT CORRUGADO/INT LISO D=39". NORMA NTC 3722-3</t>
  </si>
  <si>
    <t>TUBERIA PVC U.M. EXT CORRUGADO/INT LISO D=48". NORMA NTC 3722-3</t>
  </si>
  <si>
    <t>TUBERIA PVC U.M. EXT CORRUGADO/INT LISO D=33". NORMA NTC 3722-3</t>
  </si>
  <si>
    <t>TUBERIA PVC U.M. EXT CORRUGADO/INT LISO D=42". NORMA NTC 3722-3</t>
  </si>
  <si>
    <t>CODO 90° PVC ALCANTARILLADO D=8". NORMA NTC 3722-3</t>
  </si>
  <si>
    <t>YEE REDUCIDA PVC SANITARIA D=4" x 3"</t>
  </si>
  <si>
    <t>CODO 90° PVC E.L. D= 2"</t>
  </si>
  <si>
    <t>TEE REDUCIDA PVC U.M. D= 8" x 4"</t>
  </si>
  <si>
    <t>REHABILITACIÓN RED DE ALCANTARILLADO CON TECNOLOGÍA CIPP, CON RESINA DE GRP CURADA CON RAYOS UV, INCLUYE EQUIPOS, MATERIALES, TRANSPORTES Y PERSONAL. DIÁMETRO 16”. ESPESOR 4.20 mm. EC = 14.200 MPA.</t>
  </si>
  <si>
    <t>BUJE SOLDADO PRESION PVC D= 1 1/2" x 1"</t>
  </si>
  <si>
    <t>CODO 45° PVC ALCANTARILLADO D=8". NORMA NTC 3722-3</t>
  </si>
  <si>
    <t>UNION REPARACION PVC DESLIZANTE D=1"</t>
  </si>
  <si>
    <t>CODO 45° CxE PVC SANITARIA D=3"</t>
  </si>
  <si>
    <t>TUBERIA CPVC D=3/4"</t>
  </si>
  <si>
    <t>TUBERIA CPVC D=1/2"</t>
  </si>
  <si>
    <t>CODO 90° CPVC E.L. D=3/4"</t>
  </si>
  <si>
    <t>UNION CPVC D=1/2"</t>
  </si>
  <si>
    <t>UNION CPVC D=3/4"</t>
  </si>
  <si>
    <t>CODO 90° CPVC E.L. D=1/2"</t>
  </si>
  <si>
    <t>TEE CPVC D=1/2"</t>
  </si>
  <si>
    <t>TEE CPVC D=3/4"</t>
  </si>
  <si>
    <t>ADAPTADOR HEMBRA CPVC D=3/4"</t>
  </si>
  <si>
    <t>ADAPTADOR MACHO CPVC D=3/4"</t>
  </si>
  <si>
    <t>ADAPTADOR HEMBRA CPVC D=1/2"</t>
  </si>
  <si>
    <t>BUJE SOLDADO SANITARIA PVC D=4" x 2"</t>
  </si>
  <si>
    <t>BUJE SOLDADO SANITARIA PVC D=6" x 4"</t>
  </si>
  <si>
    <t>YEE REDUCIDA PVC SANITARIA D=6" x 4"</t>
  </si>
  <si>
    <t>BUJE SOLDADO PRESION PVC D= 2" x 3/4"</t>
  </si>
  <si>
    <t>REGISTRO BOLA PVC 3" TIPO PESADO</t>
  </si>
  <si>
    <t>BUJE SOLDADO PRESION CPVC D=3/4" x 1/2"</t>
  </si>
  <si>
    <t>REGISTRO BOLA PVC 4" TIPO PESADO</t>
  </si>
  <si>
    <t>CODO 45° PVC E.L. D=3/4"</t>
  </si>
  <si>
    <t>UNION PVC E.L. D=1 1/2". NORMA NTC 382</t>
  </si>
  <si>
    <t>UNION PVC E.L. D=3/4". NORMA NTC 382</t>
  </si>
  <si>
    <t>BUJE SOLDADO PRESION PVC D= 1 1/4" x 1/2"</t>
  </si>
  <si>
    <t>BUJE SOLDADO PRESION PVC D= 2" x 1 1/4"</t>
  </si>
  <si>
    <t>BUJE SOLDADO PRESION PVC D= 2" x 1"</t>
  </si>
  <si>
    <t>ADAPTADOR MACHO CPVC D=1/2"</t>
  </si>
  <si>
    <t>TUBERIA PVC SANITARIA D=10"</t>
  </si>
  <si>
    <t>CONCRETO AUTOCOMPACTANTE 44 Mpa (448 Kg/cm2)</t>
  </si>
  <si>
    <t>MICROPÍLOTEADORA PESO 9.200 KG, DIÁMETRO MAXIMO DE ABRAZADERAS 26 CM, FUERZA DE EXTRACCIÓN 6 TONELADAS - INCLUYE OPERARIO Y COMBUSTIBLE</t>
  </si>
  <si>
    <t>MARTILLO HIDRAULICO PARA EXCAVADORA</t>
  </si>
  <si>
    <t>POSTE METALICO GALVANIZADO PEATONAL M130 H=6m BRAZO SENCILLO</t>
  </si>
  <si>
    <t>POSTE METALICO GALVANIZADO PEATONAL M130 H=6m BRAZO DOBLE</t>
  </si>
  <si>
    <t>CORTADORA DE LADRILLO (SIN DISCO) - PROFUNDIDAD DE CORTE DE 10 A 17cm - INCLUYE COMBUSTIBLE</t>
  </si>
  <si>
    <t>VIBRADOR DE EJE FLEXIBLE A COMBUSTIÓN - POTENCIA DE 5 A 7 HP - INCLUYE COMBUSTIBLE</t>
  </si>
  <si>
    <t>SELLADOR DE JUNTAS (300 CC). Masilla elástica sellante de un componente, con base en poliuretano, con proceso de curado en presencia de humedad del ambiente. Norma ASTM C-920.</t>
  </si>
  <si>
    <t>ACOPLE PARA LAVAMANOS / LAVAPLATOS SIN VALVULA D=1/2" L=40CM</t>
  </si>
  <si>
    <t>ENTIBADOS Y ACCESORIOS</t>
  </si>
  <si>
    <t>MORTERO DE REPARACIÓN  ESTRUCTURAL MONOCOMPONENTE</t>
  </si>
  <si>
    <t>CANAL DE DRENAJE MONOLÍTICO Y REJA EN CONCRETO POLIMÉRICO RD 150V H480 F900, H=48cm, A=21cm, Long.=100cm.</t>
  </si>
  <si>
    <t>CANAL DE DRENAJE MONOLÍTICO Y REJA EN CONCRETO POLÍMERICO PD 100V H230 D400, H=23cm, A=15cm, Long.=100cm.</t>
  </si>
  <si>
    <t>CANAL DE DRENAJE MONOLÍTICO Y REJA EN CONCRETO POLÍMERICO RD 200V H330 F900, H=33cm, A=26cm, Long.=100cm.</t>
  </si>
  <si>
    <t>PLANTA ELÉCTRICA - POTENCIA ELÉCTRICA GENERADA 11-13 kW - INCLUYE COMBUSTIBLE</t>
  </si>
  <si>
    <t>TEE REDUCIDA PVC U.M. D= 4" x 3"</t>
  </si>
  <si>
    <t>UNION UNIVERSAL PVC D=2"</t>
  </si>
  <si>
    <t>BUJE SOLDADO PRESION PVC D= 3" x 1 1/2"</t>
  </si>
  <si>
    <t>Ajuste nombre de grupo</t>
  </si>
  <si>
    <t>CONSTRUCCIÓN INTERSECCIÓN A DESNIVEL PUENTE ARANDA Y DEMÁS OBRAS COMPLEMENTARIAS TRONCAL CALLE 13 - CAMILLA EN MADERA NUEVA 0.70 x 1.4MT</t>
  </si>
  <si>
    <t>PROYECTO FERROCARRIL x CALI. CIMBRA DE SOPORTE. FORZA ANDAMIOS Y FORZA ACERO LOSA</t>
  </si>
  <si>
    <t>CONSTRUCCIÓN DE LA INTERSECCIÓN A DESNIVEL DE PUENTE ARANDA -  BARRAJE PREFORMADO BT DE 6 SALIDAS PARA AP INCLUYE FUSIBLE DE PROTECCIÓN DE CABLE 500 AMP, NORMA CODENSA SC340. JGO x1. INCLUYE SOPORTE PARA BARRAJE JGOx2.</t>
  </si>
  <si>
    <t>SARDINEL DE DRENAJE H=255mm, Long=1m</t>
  </si>
  <si>
    <t>SARDINEL DE DRENAJE H=255mm, Long=0,5m - INSPECCIÓN</t>
  </si>
  <si>
    <t>TAPA INICIO / FINAL PARA SARDINEL DE DRENAJE H=255mm</t>
  </si>
  <si>
    <t>ACTIVIDADES CONSERVACIÓN</t>
  </si>
  <si>
    <t>FORMALETAS, ENTIBADOS, ANDAMIOS Y ACCESORIOS</t>
  </si>
  <si>
    <t>MAMPOSTERIA EN BLOQUE No. 5  (INCLUYE SUMINISTRO, INSUMOS Y CONSTRUCCIÓN)</t>
  </si>
  <si>
    <t>LAVADO DE ESTRUCTURA EN CONCRETO Y/O METÁLICAS. INCLUYE ALQUILER DE HIDROLAVADORA A GASOLINA PRESION 3200 PSI. INCLUYE ANDAMIO TUBULAR, PLANTA ELÉCTRICA, CARROTANQUE IRRIGADOR DE AGUA, COMBUSTIBLE, AGUA, DETERGENTE INDUSTRIAL Y MANO DE OBRA.</t>
  </si>
  <si>
    <t>DESMONTE Y TRASLADO DE ELEMENTOS METALICOS (INCLUYE MANEJO, ALMACENAMIENTO, CARGUE Y TRANSPORTE DE LOS ELEMENTOS A SITIO AUTORIZADO E INDICADO POR IDU.)</t>
  </si>
  <si>
    <t>TAPA PARA POZO DE INSPECCIÓN, D=0.70 M. INCLUYE SUMINISTRO E INSTALACIÓN.</t>
  </si>
  <si>
    <t>TEE REDUCIDA PVC U.M. D= 4" x 3" (INCLUYE SUMINISTRO E INSTALACIÓN).</t>
  </si>
  <si>
    <t>UNION UNIVERSAL PVC D=2". SUMINISTRO E INSTALACIÓN.</t>
  </si>
  <si>
    <t>BUJE SOLDADO PRESION PVC D= 3" x 1 1/2" (SUMINISTRO E INSTALACIÓN)</t>
  </si>
  <si>
    <t>PODA DE ÁRBOLES  CLASE I (H&lt;5m) (ELIMINAR RAMAS SECAS, CON RIESGO DE ROTURA, RAMAS QUE ESTORBEN EL PASO DE PERSONAS O TOQUEN CABLES O EDIFICIOS) (INCLUYE PODA, PLATAFORMA ELEVADORA, BOLSA DE LONA Y TRANSPORTE Y DISPOSICION DE ESCOMBROS)</t>
  </si>
  <si>
    <t>PODA DE ÁRBOLES CLASE II (5m &lt; H &lt; 10m) (ELIMINAR RAMAS SECAS, CON RIESGO DE ROTURA, RAMAS QUE ESTORBEN EL PASO DE PERSONAS O TOQUEN CABLES O EDIFICIOS) (INCLUYE PODA, PLATAFORMA ELEVADORA, BOLSA DE LONA Y TRANSPORTE Y DISPOSICION DE ESCOMBROS)</t>
  </si>
  <si>
    <t>PODA DE ÁRBOLES CLASE III (10m &lt; H &lt;  20 m) (ELIMINAR RAMAS SECAS, CON RIESGO DE ROTURA, RAMAS QUE ESTORBEN EL PASO DE PERSONAS O TOQUEN CABLES O EDIFICIOS) (INCLUYE PODA, PLATAFORMA ELEVADORA, BOLSA DE LONA Y TRANSPORTE Y DISPOSICION DE ESCOMBROS)</t>
  </si>
  <si>
    <t>CÁMARAS ESPECIALES DE INTERCONEXIÓN DE ALCANTARILLADO EN CONCRETO GRAVA COMÚN 4000 PSI (280 KG/CM2) (PREMEZCLADO, INCLUYE SUMINISTRO, FORMALETA METALICA Y COLOCACIÓN. NO INCLUYE REFUERZO NI CURADO).</t>
  </si>
  <si>
    <t>Ajuste de capítulo y subcapítulo</t>
  </si>
  <si>
    <t xml:space="preserve">Ajuste de capítulo </t>
  </si>
  <si>
    <t>Ajuste de subcapítulo</t>
  </si>
  <si>
    <t>Cambió de grupo</t>
  </si>
  <si>
    <t>PLATAFORMA METALICA PARA ANDAMIO</t>
  </si>
  <si>
    <t>Ajuste nombre de nombre</t>
  </si>
  <si>
    <t>LOSETA PODOTACTIL EN POLIURETANO.  40 x 40 x 0.08 cm</t>
  </si>
  <si>
    <t>LOSETA PODOTACTIL ALERTA/GUÍA EN POLIURETANO DE ALTA DENSIDAD, 40 x 40 x 0.08 cm. EN COLOR AMARILLO SEGÚN NTC 5610 (Incluye limpieza y alistamiento de superficie, suministro e instalación).</t>
  </si>
  <si>
    <t>Adicionalmente,</t>
  </si>
  <si>
    <t>7 de mayo de 2025</t>
  </si>
  <si>
    <t>TRONCALES AV. CIUDAD DE CALI, AV. CARRERA 68 Y AV. EXTENSION CARACAS - SUMINISTRO E INSTALACIÓN DE MULTIPLEXOR, CONECTADO AL DRIVER DEL MÓDULO DE PARADA.</t>
  </si>
  <si>
    <t>TRONCALES AV. CIUDAD DE CALI, AV. CARRERA 68 Y AV. EXTENSION CARACAS - SUMINISTRO E INSTALACIÓN DE ANTENA RFID ó LECTORA UHF</t>
  </si>
  <si>
    <t xml:space="preserve">TRONCALES AV. CIUDAD DE CALI, AV. CARRERA 68 Y AV. EXTENSION CARACAS - CABLE UTP CATEGORIA 6 BLINDADO. </t>
  </si>
  <si>
    <t>Ajuste de valor de referencia</t>
  </si>
  <si>
    <t>CENEFA / DILATACIÓN ADOQUÍN ARCILLA E=0.12M; A=0.24M PARA EL COBRO DE LA RETRIBUCION POR APROVECHAMIENTO ECONOMICO. (INCLUYE SUMINISTRO E INSTALACION, ADOQUIN DE ARCILLA, AGUA, MORTERO DE PEGA, TRANSPORTE Y DISPOSICION FINAL DE SOBRANTES).</t>
  </si>
  <si>
    <t>DESMONTE, CORTE Y REINSTALACIÓN DE ADOQUIN PARA EL COBRO DE LA RETRIBUCION POR APROVECHAMIENTO ECONOMICO (INCLUYE CORTE, AGUA, MORTERO DE PEGA, TRANSPORTE Y DISPOSICION FINAL DE SOBRANTES. NO INCLUYE SUMINISTRO).</t>
  </si>
  <si>
    <t>LIMPIEZA DE CARCAMO H=0.20 M PARA EL COBRO DE LA RETRIBUCION POR APROVECHAMIENTO ECONOMICO (INCLUYE DESMONTE, SUMINISTRO E INSTALACION DE LADRILLO NUEVO Y TRANSPORTE Y DISPOSICION FINAL DE SOBRANTES).</t>
  </si>
  <si>
    <t>MANTENIMIENTO PARA ARBOLADO PARA EL COBRO DE LA RETRIBUCION POR APROVECHAMIENTO ECONOMICO</t>
  </si>
  <si>
    <t>MANTENIMIENTO PARA JARDINERIA PARA EL COBRO DE LA RETRIBUCION POR APROVECHAMIENTO ECONOMICO</t>
  </si>
  <si>
    <t xml:space="preserve">DESMONTE, CORTE Y REINSTALACIÓN DE ADOQUIN PARA EL COBRO DE LA RETRIBUCION POR APROVECHAMIENTO ECONOMICO (INCLUYE EXCAVACION, AGUA, MORTERO Y TRANSPORTE Y DISPOSICION FINAL DE SOBRANTES. NO INCLUYE SUMINISTRO DE ADOQUIN). </t>
  </si>
  <si>
    <t>DESMONTE Y REINSTALACIÓN LOSETA IDU A50 PARA EL COBRO DE LA RETRIBUCION POR APROVECHAMIENTO ECONOMICO (INCLUYE SUMINISTRO E INSTALACION, EXCAVACION, ARENA DE PEÑA, MORTERO, CEMENTO GRIS, GEOTEXTIL NO TEJIDO, SUBBASE GRANULAR CLASE A Y CLASE B, RETIRO Y DISPOSICION DE SOBRANTES)</t>
  </si>
  <si>
    <t>ADOQUÍN RECTANGULAR EN CONCRETO PARA EL COBRO DE LA RETRIBUCION POR APROVECHAMIENTO ECONOMICO (INCLUYE SUMINISTRO E INSTALACION, ESTRUCTURA EN GRAVILLA Y ARENA, GEOTEXTIL NO TEJIDO, CEMENTO GRIS, ADOQUIN  Y EXCAVACION)</t>
  </si>
  <si>
    <t>MANTENIMIENTO DEL ESPACIO PUBLICO PLAZA Y PLAZOLETA EN ADOQUIN DE ARCILLA PARA EL COBRO DE LA RETRIBUCION POR APROVECHAMIENTO ECONOMICO. COSTO DEL MANTENIMIENTO POR M2/MES</t>
  </si>
  <si>
    <t>MANTENIMIENTO DEL ESPACIO PUBLICO PLAZA Y PLAZOLETA EN ADOQUIN DE CEMENTO / CONCRETO / LOSETAS PARA EL COBRO DE LA RETRIBUCION POR APROVECHAMIENTO ECONOMICO. COSTO DEL MANTENIMIENTO POR M2/MES</t>
  </si>
  <si>
    <t>MANTENIMIENTO DEL ESPACIO PUBLICO ANDÉN EN ADOQUIN DE CEMENTO / CONCRETO / LOSETAS PARA EL COBRO DE LA RETRIBUCION POR APROVECHAMIENTO ECONOMICO. COSTO DEL MANTENIMIENTO POR M2/MES</t>
  </si>
  <si>
    <t>MANTENIMIENTO DEL ESPACIO PUBLICO ÁREAS DE PAVIMENTOS FLEXIBLES PARA EL COBRO DE LA RETRIBUCION POR APROVECHAMIENTO ECONOMICO. COSTO DEL MANTENIMIENTO POR M2/DIA</t>
  </si>
  <si>
    <t>MANTENIMIENTO PERIODICO DE ESPACIO PUBLICO ADOQUIN DE ARCILLA TRAFICO PESADO SOBRE MORTERO PARA EL COBRO DE LA RETRIBUCION POR APROVECHAMIENTO ECONOMICO (INCLUYE RETIRO Y LIMPIEZA ADOQUÍN y REINSTALACION,TRANSPORTE Y DISPOSICION DE ESCOMBROS A 21KM).</t>
  </si>
  <si>
    <t>MANTENIMIENTO PREVENTIVO ESPACIO PUBLICO PARA EL COBRO DE LA RETRIBUCION POR APROVECHAMIENTO ECONOMICO (INCLUYE LIMPIEZA E INSTALACION DE SELLO DE ARENA PARA ADOQUÍN)</t>
  </si>
  <si>
    <t>RETRIBUCION POR APROVECHAMIENTO ECONOMICO DEL ESPACIO PUBLICO</t>
  </si>
  <si>
    <t>DESMONTE, CORTE Y REINSTALACION ADOQUIN PEGADO PARA EL COBRO DE LA RETRIBUCION POR APROVECHAMIENTO ECONOMICO. (INCLUYE SUMINISTRO E INSTALACION, ADOQUIN DE ARCILLA, AGUA, MORTERO DE PEGA, TRANSPORTE Y DISPOSICION FINAL DE SOBRANTES).</t>
  </si>
  <si>
    <t>TRONCALES AV. CIUDAD DE CALI, AV. CARRERA 68 Y AV. EXTENSION CARACAS - CABLE UTP CATEGORIA 6 BLINDADO. SUMINISTRO E INSTALACION. (Incluye accesorios de instalacion).</t>
  </si>
  <si>
    <t>TRONCALES AV. CIUDAD DE CALI, AV. CARRERA 68 Y AV. EXTENSION CARACAS</t>
  </si>
  <si>
    <t>TERMINACIÓN PARA LA CONSTRUCCIÓN DEL PUENTE PEATONAL UBICADO SOBRE LA AV. LAUREANO GOMEZ (AK 9) POR CALLE 112 Y OBRAS COMPLEMENT</t>
  </si>
  <si>
    <t>ESTUDIOS Y DISEÑOS DE LA CONEXIÓN DE LA CICLORRUTA POR LA CARRERA 100 – JUNTA EN NEOPRENO PARA DILATACIONES ENTRE 41,4 Y 85,9 MM, INCLUYE KIT EPÓXICO Y AGENTE ACONDICIONADOR</t>
  </si>
  <si>
    <t>ESTUDIOS Y DISEÑOS DE LA CONEXIÓN DE LA CICLORRUTA POR LA CARRERA 100 – CINTA DE PVC O-22 (ROLLO DE 15m)</t>
  </si>
  <si>
    <t>ESTUDIOS Y DISEÑOS DE LA CONEXIÓN DE LA CICLORRUTA POR LA CARRERA 100 – BANCA EN CONCRETO REFORZADO DE ALTO DESEMPEÑO 3.000 PSI, ACABADO CONCRETO LISO A LA VISTA (CON ESPALDAR) 200 LARGO X50 ANCHO X85 ALTO (INCLUYE TRANSPORTE)</t>
  </si>
  <si>
    <t>ESTUDIOS Y DISEÑOS DE LA CONEXIÓN DE LA CICLORRUTA POR LA CARRERA 100 – BANCA EN CONCRETO REFORZADO DE ALTO DESEMPEÑO 3.000 PSI, ACABADO CONCRETO LISO A LA VISTA. 200 LARGO X50 ANCHO X50 ALTO (INCLUYE TRANSPORTE)</t>
  </si>
  <si>
    <t>ESTUDIOS Y DISEÑOS DE LA CONEXIÓN DE LA CICLORRUTA POR LA CARRERA 100 – GRAMOQUÍN VERDURO LINE (40X10X10 CM) (INCLUYE TRANSPORTE)</t>
  </si>
  <si>
    <t>ESTUDIOS Y DISEÑOS DE LA CONEXIÓN DE LA CICLORRUTA POR LA CARRERA 100 –   GRAMOQUÍN VERDURO XL (40X20X6 CM) (INCLUYE TRANSPORTE)</t>
  </si>
  <si>
    <t xml:space="preserve">ESTUDIOS Y DISEÑOS DE LA CONEXIÓN DE LA CICLORRUTA POR LA CARRERA 100 – CICLOPARQUEADERO SEGÚN IMAGEN EN HIERRO CON ACABADO EN PINTURA ELECTROSTÁTICA. INCLUYE CHAZOS PARA INSTALACIÓN EN CONCRETO. IMAGEN REFERENCIAL CORRESPONDE A CICLOPARQUEADERO M22A (INCLUYE TRANSPORTE)		</t>
  </si>
  <si>
    <t>ESTUDIOS Y DISEÑOS DE LA CONEXIÓN DE LA CICLORRUTA POR LA CARRERA 100 – CAJA CONTADOR POLICARBONATO</t>
  </si>
  <si>
    <t xml:space="preserve">ESTUDIOS Y DISEÑOS DE LA CONEXIÓN DE LA CICLORRUTA POR LA CARRERA 100 – CINTA AISLANTE 19 MM </t>
  </si>
  <si>
    <t>ESTUDIOS Y DISEÑOS DE LA CONEXIÓN DE LA CICLORRUTA POR LA CARRERA 100 – CERTIFICACION RETIE</t>
  </si>
  <si>
    <t>ESTUDIOS Y DISEÑOS DE LA CONEXIÓN DE LA CICLORRUTA POR LA CARRERA 100 – CERTIFICACION RETILAP</t>
  </si>
  <si>
    <t xml:space="preserve">ESTUDIOS Y DISEÑOS DE LA CONEXIÓN DE LA CICLORRUTA POR LA CARRERA 100 </t>
  </si>
  <si>
    <t>ESTUDIOS Y DISEÑOS DE LA CONEXIÓN DE LA CICLORRUTA POR LA CARRERA 100 - PERFIL IPE - ASTM A572 GR.50 (INCLUYE SUMINISTRO E INSTALACIÓN)</t>
  </si>
  <si>
    <t>ESTUDIOS Y DISEÑOS DE LA CONEXIÓN DE LA CICLORRUTA POR LA CARRERA 100 – PERNOS DE ANCLAJE 1" DE 700 MM DE LONGITUD (INCLUYE SUMINISTRO, INSTALACIÓN, ARANDELAS, TUERCAS, PLATINAS Y SOLDADURA).</t>
  </si>
  <si>
    <t>ESTUDIOS Y DISEÑOS DE LA CONEXIÓN DE LA CICLORRUTA POR LA CARRERA 100 – JUNTA EN NEOPRENO PARA DILATACIONES ENTRE 41,4 Y 85,9 MM, INCLUYE KIT EPÓXICO Y AGENTE ACONDICIONADOR (INCLUYE SUMINISTRO, ACCESORIOS, MATERIALES E INSTALACIÓN).</t>
  </si>
  <si>
    <t>ESTUDIOS Y DISEÑOS DE LA CONEXIÓN DE LA CICLORRUTA POR LA CARRERA 100 – CINTA DE PVC O-22 (SUMINISTRO E INSTALACIÓN)</t>
  </si>
  <si>
    <t>ESTUDIOS Y DISEÑOS DE LA CONEXIÓN DE LA CICLORRUTA POR LA CARRERA 100 – BANCA EN CONCRETO REFORZADO DE ALTO DESEMPEÑO 3.000 PSI, ACABADO CONCRETO LISO A LA VISTA (CON ESPALDAR) 200 LARGO X50 ANCHO X85 ALTO (INCLUYE SUMINISTRO, TRANSPORTE E INSTALACIÓN)</t>
  </si>
  <si>
    <t>ESTUDIOS Y DISEÑOS DE LA CONEXIÓN DE LA CICLORRUTA POR LA CARRERA 100 – BANCA EN CONCRETO REFORZADO DE ALTO DESEMPEÑO 3.000 PSI, ACABADO CONCRETO LISO A LA VISTA. 200 LARGO X50 ANCHO X50 ALTO (INCLUYE SUMINISTRO, TRANSPORTE E INSTALACIÓN)</t>
  </si>
  <si>
    <t>ESTUDIOS Y DISEÑOS DE LA CONEXIÓN DE LA CICLORRUTA POR LA CARRERA 100 – GRAMOQUÍN VERDURO LINE 40X10X10 CM (SUMINISTRO, TRANSPORTE E INSTALACIÓN. INCLUYE ARENA LAVADA DE PEÑA)</t>
  </si>
  <si>
    <t>ESTUDIOS Y DISEÑOS DE LA CONEXIÓN DE LA CICLORRUTA POR LA CARRERA 100 – GRAMOQUÍN VERDURO XL 40X20X6 CM (SUMINISTRO E INSTALACIÓN. INCLUYE ARENA LAVADA DE PEÑA)</t>
  </si>
  <si>
    <t>ESTUDIOS Y DISEÑOS DE LA CONEXIÓN DE LA CICLORRUTA POR LA CARRERA 100 – CICLOPARQUEADERO EN U INVERTIDA TIPO M22A (INCLUYE SUMINISTRO, TRANSPORTE E INSTALACIÓN)</t>
  </si>
  <si>
    <t>ESTUDIOS Y DISEÑOS DE LA CONEXIÓN DE LA CICLORRUTA POR LA CARRERA 100 – REFUERZO Y REPARACIÓN  PARA CONEXIÓN DE TUBERIAS PROYECTADAS A CÁMARA EXISTENTE (INCLUYE DEMOLICIÓN Y RESANE DE CAJA)</t>
  </si>
  <si>
    <t>ESTUDIOS Y DISEÑOS DE LA CONEXIÓN DE LA CICLORRUTA POR LA CARRERA 100 –   BARRAJE PREFORMADO BT DE 6 SALIDAS, AP 280 CON FUSIBLE DE 175 AMP (incluye suministro e instalación)</t>
  </si>
  <si>
    <t xml:space="preserve">ESTUDIOS Y DISEÑOS DE LA CONEXIÓN DE LA CICLORRUTA POR LA CARRERA 100 – MEDIDOR DE ENERGÍA MONOFÁSICO EN CAJA DE POLICARBONATO CON INSTALACIÓN EN POSTE. (INCLUYE SUMINISTRO E INSTALACIÓN)							</t>
  </si>
  <si>
    <t>ESTUDIOS Y DISEÑOS DE LA CONEXIÓN DE LA CICLORRUTA POR LA CARRERA 100 – CERTIFICACIÓN - INSPECCIÓN RETIE Y RETILAP CICLORUTA BOSA</t>
  </si>
  <si>
    <t>ESTUDIOS Y DISEÑOS DE LA CONEXIÓN DE LA CICLORRUTA POR LA CARRERA 100 – CURVA GRAN RADIO DUCTO PVC EB DE 3" (INCLUYE SUMINISTRO E INSTALACIÓN)</t>
  </si>
  <si>
    <t>MANTENIMIENTO PERIODICO DE BICICARRIL EN ADOQUÍN DE ARCILLA SOBRE MALLA VIAL ARTERIAL,  INCLUYE RETIRO ADOQUIN E INSTALAR NUEVO, TRANSPORTE Y DISPOSICION DE ESCOMBROS A 21KM.</t>
  </si>
  <si>
    <t>PUENTE DE LOS ANDES Y DEMÁS OBRAS COMPLEMENTARIAS EN BOGOTÁ D.C. - PRUEBA DE CARGA ESTÁTICA PARA PUENTE VEHICULAR CON SUPERESTRUCTURA EN CONCRETO. (INCLUYE LOGÍSTICA, EQUIPOS Y   PERSONAL PARA TOMA DE INFORMACIÓN, PROCESAMIENTO DE LA MISMA Y ENTREGA DE INFORME FINAL)</t>
  </si>
  <si>
    <t>PUENTE DE LOS ANDES Y DEMÁS OBRAS COMPLEMENTARIAS EN BOGOTÁ D.C.</t>
  </si>
  <si>
    <t>PUENTE DE LOS ANDES Y DEMÁS OBRAS COMPLEMENTARIAS EN BOGOTÁ D.C. - ROCERÍA DE RETAMO LISO Y/O ESPINOSO. (INCLUYE RETIRO Y TRANSPORTE A 21KM. NO INCLUYE TRATAMIENTO NI DISPOSICIÓN FINAL DE RESIDUOS)</t>
  </si>
  <si>
    <t>PUENTE DE LOS ANDES Y DEMÁS OBRAS COMPLEMENTARIAS EN BOGOTÁ D.C. - BARANDA PEATONAL EN ACERO ASTM-A500C Y ASTM A-36. (SUMINISTRO, FABRICACIÓN, TRANSPORTE Y MONTAJE DE ESTRUCTURA METÁLICA CON EL SIGUIENTE ESQUEMA DE PROTECCIÓN Y PINTURA: SISTEMA DE PROTECCIÓN BÁSICA: (GUÍA 6.7.1) GALVANIZADO EN CALIENTE (DE ACUERDO CON GUÍA Y CARTILLA).  BARRERA:  BARRERA EPÓXICA CON POLIAMIDA DE 1.5 A 2.0 MILS DE PELÍCULA SECA. ACABADO: RECUBRIMIENTO URETANO BRILLANTE TIPO ALIFÁTICO RAL 7045 (GRIS) DE 1.5 A 2.0 MILS.</t>
  </si>
  <si>
    <t>NEOPRENO DE 35X25X4,6 CMS - DUREZA 60 SIN REFUERZO (INCLUYE TODOS LOS ELEMENTOS NECESARIOS PARA LA INSTALACIÓN)</t>
  </si>
  <si>
    <t>NEOPRENO DE 20X35X4 CMS - DUREZA 60 SIN REFUERZO (INCLUYE TODOS LOS ELEMENTOS NECESARIOS PARA LA INSTALACIÓN)</t>
  </si>
  <si>
    <t>NEOPRENO DE 30X35X4 CMS - DUREZA 60 SIN REFUERZO (INCLUYE TODOS LOS ELEMENTOS NECESARIOS PARA LA INSTALACIÓN)</t>
  </si>
  <si>
    <t>NEOPRENO DE 50X12X2 CMS - DUREZA 60 SIN REFUERZO (INCLUYE TODOS LOS ELEMENTOS NECESARIOS PARA LA INSTALACIÓN)</t>
  </si>
  <si>
    <t>NEOPRENO DE 50X10X2 CMS - DUREZA 60 SIN REFUERZO (INCLUYE TODOS LOS ELEMENTOS NECESARIOS PARA LA INSTALACIÓN)</t>
  </si>
  <si>
    <t>NEOPRENO DE 60X30X2 CMS - DUREZA 50 SIN REFUERZO (INCLUYE TODOS LOS ELEMENTOS NECESARIOS PARA LA INSTALACIÓN)</t>
  </si>
  <si>
    <t>NEOPRENO DE 30X15X2,5 CMS - DUREZA 50 SIN REFUERZO (INCLUYE TODOS LOS ELEMENTOS NECESARIOS PARA LA INSTALACIÓN)</t>
  </si>
  <si>
    <t>NEOPRENO DE 80X50X4 CMS - DUREZA 50 SIN REFUERZO (INCLUYE TODOS LOS ELEMENTOS NECESARIOS PARA LA INSTALACIÓN)</t>
  </si>
  <si>
    <t>NEOPRENO DE 40X50X5 CMS - DUREZA 60 CON REFUERZO DE DOS LAMINAS DE 1/4" (INCLUYE TODOS LOS ELEMENTOS NECESARIOS PARA LA INSTALACIÓN)</t>
  </si>
  <si>
    <t>NEOPRENO DE 30X30X4 CMS - DUREZA 60 CON REFUERZO DE DOS LAMINAS DE 1/4" (INCLUYE TODOS LOS ELEMENTOS NECESARIOS PARA LA INSTALACIÓN)</t>
  </si>
  <si>
    <t>NEOPRENO DE 60X15X1 CMS - DUREZA 60 CON REFUERZO DE DOS LAMINAS DE 1/4" (INCLUYE TODOS LOS ELEMENTOS NECESARIOS PARA LA INSTALACIÓN)</t>
  </si>
  <si>
    <t>APOYO FIJO EN NEOPRENO DE 30X50X0,72 CMS - DUREZA 60 CON REFUERZO DE DOS LAMINAS DE 1/4" (INCLUYE TODOS LOS ELEMENTOS NECESARIOS PARA LA INSTALACIÓN)</t>
  </si>
  <si>
    <t>MEDICION DE PERFIL LONGITUDINAL Y TRANSVERSAL EN ESTRUCTURA DE PAVIMENTO CON PERFILOMETRO LASER Y DETERMINACION DEL INDICE DE RUGOSIDAD INTERNACIONAL -IRI- Y LA IRREGULARIDAD SUPERFICIAL (AHUELLAMIENTO). HORARIO NOCTURNO. Incluye movilización, toma de información, procesamiento, cálculo y entrega de resultados. Tramos continuos de mínimo 500 metros. Norma técnica: ASTM E950/E950M-22 INVE-794-13 ASTM E1926-08 (21)</t>
  </si>
  <si>
    <t>TOMA DE DEFLEXIONES CON EQUIPO DEFLECTOMETRO DE IMPACTO (FWD/HWD) PARA PAVIMENTO CON SUPERFICIE FLEXIBLE Y RIGIDA (Máximo 200 Puntos - 3 Repeticiones por punto). Incluye movilización, carro escolta del equipo, toma de información, procesamiento, cálculo y entrega del cuenco de deflexiones promedio. Norma técnica: INVE-798-13 ASTM D4694-09 (20) INVE-797-13 ASTM D4695-03 (20) ASTM D5858-96 (20)</t>
  </si>
  <si>
    <t>APOYO FIJO EN NEOPRENO DE 40X60X0,47 CMS - DUREZA 60 CON REFUERZO DE DOS LAMINAS DE 1/4" (INCLUYE TODOS LOS ELEMENTOS NECESARIOS PARA LA INSTALACIÓN)</t>
  </si>
  <si>
    <t>TOMA DE DEFLEXIONES CON EQUIPO DEFLECTOMETRO DE IMPACTO (FWD/HWD) PARA PAVIMENTO CON SUPERFICIE FLEXIBLE Y RIGIDA (Máximo 200 Puntos - 3 Repeticiones por punto). HORARIO NOCTURNO. Incluye movilización, carro escolta del equipo, toma de información, procesamiento, cálculo y entrega del cuenco de deflexiones promedio. Norma técnica: INVE-798-13 ASTM D4694-09 (20) INVE-797-13 ASTM D4695-03 (20) ASTM D5858-96 (20)</t>
  </si>
  <si>
    <t>TOMA DE DEFLEXIONES CON EQUIPO DEFLECTOMETRO DE IMPACTO (LWD) EN ESTRUCTURA DE PAVIMENTO (POR JORNADA). Incluye movilización, toma de información y entrega de resultados. Norma técnica: ASTM E2583-07 (20)</t>
  </si>
  <si>
    <t>APOYO MÓVIL EN NEOPRENO DE 30X50X0,72 CMS - DUREZA 60 CON REFUERZO DE DOS LAMINAS DE 1/4" (INCLUYE TODOS LOS ELEMENTOS NECESARIOS PARA LA INSTALACIÓN)</t>
  </si>
  <si>
    <t>MEDICION DE PERFIL LONGITUDINAL EN ESTRUCTURA DE PAVIMENTO CON PERFILOMETRO LASER Y DETERMINACION DEL INDICE DE RUGOSIDAD INTERNACIONAL -IRI-. HORARIO NOCTURNO. Incluye movilización, toma de información, procesamiento, cálculo y entrega de resultados. Tramos continuos de mínimo 500 metros. Norma técnica: ASTM E950/E950M-22 INVE-794-13 ASTM E1926-08 (21) INVE-790-13</t>
  </si>
  <si>
    <t>APOYO MÓVIL EN NEOPRENO DE 60X20X1,5 CMS - DUREZA 50 CON REFUERZO DE UNA LAMINA DE 1/8" (INCLUYE TODOS LOS ELEMENTOS NECESARIOS PARA LA INSTALACIÓN)</t>
  </si>
  <si>
    <t>LEVANTAMIENTO DE FALLAS EN ESTRUCTURA DE PAVIMENTO CON SUPERFICIE FLEXIBLE, RIGIDA O ARTICULADA EN ZONA URBANA, CON EQUIPO DE ALTO RENDIMIENTO MEDIANTE CAPTURA DE IMAGENES DE ALTA RESOLUCION O SISTEMA LASER, Y DETERMINACION DEL INDICE DE CONDICION DEL PAVIMENTO-PCI. HORARIO NOCTURNO. Incluye movilización, carro escolta del equipo, toma de información, procesamiento, entrega del inventario de fallas y cálculo del valor de PCI. Norma técnica: ASTM D6433-23 (flexible y rígido) ASTM E2840-11(24)(articulado)</t>
  </si>
  <si>
    <t>MEDICION DE PERFIL TRANSVERSAL EN ESTRUCTURA DE PAVIMENTO CON PERFILOMETRO LASER Y DETERMINACION DE LA IRREGULARIDAD SUPERFICIAL (AHUELLAMIENTO). HORARIO NOCTURNO. Incluye movilización, toma de información, procesamiento, cálculo y entrega de resultados. Norma técnica: INVE-789-13</t>
  </si>
  <si>
    <t>MEDICION DE PERFIL DE MACROTEXTURA EN ESTRUCTURA DE PAVIMENTO CON PERFILOMETRO LASER Y DETERMINACION DE LA PROFUNDIDAD MEDIA DEL PERFIL (MDP). HORARIO NOCTURNO. Incluye movilización, toma de información, procesamiento, cálculo y entrega de resultados. Norma técnica: ASTM E1845-23</t>
  </si>
  <si>
    <t>MEDICION DE PERFIL LONGITUDINAL, TRANSVERSAL Y DE MACROTEXTURA  EN ESTRUCTURA DE PAVIMENTO CON PERFILOMETRO LASER Y DETERMINACION DEL INDICE DE RUGOSIDAD INTERNACIONAL -IRI-, IRREGULARIDAD SUPERFICIAL (AHUELLAMIENTO). HORARIO NOCTURNO. Incluye movilización, toma de información, procesamiento, cálculo y entrega de resultados. Tramos continuos de mínimo 500 metros. Norma técnica: ASTM E950/E950M-22 INVE-794-13 ASTM E1926-08 (21) ASTM E1845-23</t>
  </si>
  <si>
    <t>MEDICION DEL COEFICIENTE DE FRICCION EN ESTRUCTURA DE PAVIMENTO. Incluye movilización, carro escolta del equipo, toma de información, procesamiento, cálculo y entrega de resultados, se incluye el agua para la realización de la prueba. Norma técnica: INVE-815-13 ASTM E2340/E2340M-11(21) ASTM E274-15(20) ASTM F408-21 ASTM E1551-16 (20), ASTM E670-09 (20)</t>
  </si>
  <si>
    <t>MEDICION DEL COEFICIENTE DE FRICCION EN ESTRUCTURA DE PAVIMENTO. HORARIO NOCTURNO. Incluye movilización, carro escolta del equipo, toma de información, procesamiento, cálculo y entrega de resultados, se incluye el agua para la realización de la prueba. Norma técnica: INVE-815-13 ASTM E2340/E2340M-11(21) ASTM E274-15(20) ASTM F408-21 ASTM E1551-16 (20), ASTM E670-09 (20)</t>
  </si>
  <si>
    <t>GEOMALLA BIAXIAL CON RESISTENCIA ULTIMA A LA TENSION, SENTIDO LONGITUDINAL Y TRANSVERSAL: ENTRE 100 KN/M Y 106 KN/M</t>
  </si>
  <si>
    <t>BOTA DE CAUCHO CON PUNTERA Y ENTRESUELA EN ACERO,  CINTA AMARILLA</t>
  </si>
  <si>
    <t xml:space="preserve">GUANTE DE CARNAZA LARGO REFORZADO </t>
  </si>
  <si>
    <t>SOLDADURA DE ESTAÑO 4060 x LB y 1/16" DE DIÁMETRO</t>
  </si>
  <si>
    <t>SOLDADURA EXOTÉRMICA 90gr</t>
  </si>
  <si>
    <t>FILTRO PARTICULAS PARA RESPIRADOR</t>
  </si>
  <si>
    <t>USO DEL PENETROMETRO DINAMICO DE CONO EN APLICACIONES DE PAVIMENTOS A POCA PROFUNDIDAD. Norma técnica: INVE-172-13 ASTM D6951/D6951M-18 (23)</t>
  </si>
  <si>
    <t>BRIDA FLANGLES SLIP-ON ACERO AL CARBON D= 16" CLASE 150 LB. ANSI B16.5</t>
  </si>
  <si>
    <t>BRIDA FLANGLES SLIP-ON ACERO AL CARBON D= 12" CLASE 150 LB. ANSI B16.5</t>
  </si>
  <si>
    <t xml:space="preserve">BRIDA FLANGLES SLIP-ON ACERO AL CARBON D= 4" CLASE 150 LB. ANSI B16.5 </t>
  </si>
  <si>
    <t>UNION DE DESMONTAJE AUTOPORTANTE HD D=16"</t>
  </si>
  <si>
    <t>UNION DE DESMONTAJE AUTOPORTANTE HD D=12"</t>
  </si>
  <si>
    <t>UNION DE DESMONTAJE AUTOPORTANTE HD D=24"</t>
  </si>
  <si>
    <t>BRIDA FLANGLES SLIP-ON ACERO AL CARBON D= 3" CLASE 150 LB. ANSI B16.5</t>
  </si>
  <si>
    <t>BRIDA FLANGLES SLIP-ON ACERO AL CARBON D= 6" CLASE 150 LB. ANSI B16.5</t>
  </si>
  <si>
    <t>TUBERIA CERRAMIENTO ACERO GALVANIZADO D=3" CALIBRE 13 (E=2.3MM)</t>
  </si>
  <si>
    <t>CAMILLA FÉRULA ESPINAL LARGA - FEL PARA ADULTO (POLIETILENO). INCLUYE ARNES TIPO ARAÑA CON SECCIONES REFLECTIVAS</t>
  </si>
  <si>
    <t>PERFORACION MECANICA POR PERCUSION Y LAVADO EN SUELO BLANDO DE 0 a 10m. Incl descrip visual de estratos encontrados, lecturas de campo, tipo y prof. muestras recuperadas, datos nivel freático, SPT, Veleta</t>
  </si>
  <si>
    <t>PERFORACION MECANICA POR ROTACION EN ROCA DE 0 a 10m. Incl recuperación continua muestras, descrip visual estratos encontrados, lecturas de campo, tipo y prof muestras recuperadas, SPT, Veleta de campo</t>
  </si>
  <si>
    <t>PERFORACION MECANICA POR ROTACION EN COLUVION/ALUVION DE 0 a 10m. Incl recuperación continua muestras, descrip visual estrat encontrados, lecturas de campo, tipo y prof muestras recuperadas, SPT, Veleta</t>
  </si>
  <si>
    <t>PERFORACION MECANICA POR ROTACION EN ROCA DE 0 a 30m. Incl recuperación continua muestras, descrip visual estratos encontrados, lecturas de campo, tipo y prof muestras recuperadas, SPT, Veleta de campo</t>
  </si>
  <si>
    <t>PERFORACION MECANICA POR ROTACION EN COLUVION/ALUVION DE 0 a 30m. Incl recuperación continua muestras, descrip visual estrat encontrados, lecturas de campo, tipo y prof muestras recuperadas, SPT, Veleta</t>
  </si>
  <si>
    <t>PERFORACION MECANICA POR ROTACION EN ROCA DE 0 a 50m. Incl recuperación continua muestras, descrip visual estratos encontrados, lecturas de campo, tipo y prof muestras recuperadas, SPT, Veleta de campo</t>
  </si>
  <si>
    <t>PERFORACION MECANICA POR ROTACION EN ROCA DE 0 + 50m. Incl recuperación continua muestras, descrip visual estratos encontrados, lecturas de campo, tipo y prof muestras recuperadas, SPT, Veleta de campo</t>
  </si>
  <si>
    <t>LIMPIADOR BASE ÁCIDO ESPECIAL PARA LIMPIAR Y DESMANCHAR LADRILLO-CONCRETO</t>
  </si>
  <si>
    <t>PERFORACION MECANICA EN COLUVION/ALUVION DE 0 a 50m. Incluye recuperación continua muestras, descrip visual estratos encontrados, lecturas de campo, SPT, Veleta, tipo y profundidad de las muestras recuperadas</t>
  </si>
  <si>
    <t>PERFORACION MECANICA EN COLUVION/ALUVION mayor de 50m. Incluye recuperación continua muestras, descrip visual estratos encontrados, lecturas de campo, SPT, Veleta, tipo y profundidad de las muestras recuperadas</t>
  </si>
  <si>
    <t>ENSAYO DE REFRACCION SISMICA</t>
  </si>
  <si>
    <t>LEVANTAMIENTO CON GEORRADAR (GPR) PARA LA DETECCION DE REDES Y OTRA INFRAESTRUCTURA. CON ANTENAS DE FRECUENCIA ENTRE 1200 MHz Y 200 MHz, PARA PROFUNDIDADES HASTA LOS 9M. Incluye movilización, toma de información, procesamiento, cálculo y entrega de resultados. (informe, incluye radargramas y plano de localización de redes u otra infraestructura. no incluye planos topográficos)</t>
  </si>
  <si>
    <t>Ajuste de grupo y nombre</t>
  </si>
  <si>
    <t xml:space="preserve">Ajuste de grupo </t>
  </si>
  <si>
    <t>TEE HD E.L. D=6" x 2"</t>
  </si>
  <si>
    <t>TEE HD E.L. D=6" x 3"</t>
  </si>
  <si>
    <t>TEE HD E.L. D=6" x 4"</t>
  </si>
  <si>
    <t>TEE HD E.L. D=6" x 6"</t>
  </si>
  <si>
    <t>TEE HD E.L. D=8" x 2"</t>
  </si>
  <si>
    <t>TEE HD E.L. D=8" x 3"</t>
  </si>
  <si>
    <t>TEE HD E.L. D=8" x 4"</t>
  </si>
  <si>
    <t>TEE HD E.L. D=8" x 6"</t>
  </si>
  <si>
    <t>TEE HD E.L. D=8" x 8"</t>
  </si>
  <si>
    <t>TEE HD E.L. D=10" x 2"</t>
  </si>
  <si>
    <t>TEE HD E.L. D=10" x 3"</t>
  </si>
  <si>
    <t>TEE HD E.L. D=10" x 4"</t>
  </si>
  <si>
    <t>TEE HD E.L. D=10" x 6"</t>
  </si>
  <si>
    <t>TEE HD E.L. D=10" x 8"</t>
  </si>
  <si>
    <t>TEE HD E.L. D=10" x 10"</t>
  </si>
  <si>
    <t>TEE HD E.L. D=12" x 3"</t>
  </si>
  <si>
    <t>TEE HD E.L. D=12" x 4"</t>
  </si>
  <si>
    <t>TEE HD E.L. D=12" x 6"</t>
  </si>
  <si>
    <t>TEE HD E.L. D=12" x 8"</t>
  </si>
  <si>
    <t>TEE HD E.L. D=12" x 10"</t>
  </si>
  <si>
    <t>TEE HD E.L. D=12" x 12"</t>
  </si>
  <si>
    <t>TEE HD E.L. D=24" x 8"</t>
  </si>
  <si>
    <t>TEE HD E.L. D=24" x 10"</t>
  </si>
  <si>
    <t>TEE HD E.L. D=24" x 12"</t>
  </si>
  <si>
    <t>TEE HD E.L. D=24" x 14"</t>
  </si>
  <si>
    <t>TEE HD E.L. D=24" x 16"</t>
  </si>
  <si>
    <t>TEE HD E.L. D=24" x 18"</t>
  </si>
  <si>
    <t>TEE HD E.L. D=24" x 20"</t>
  </si>
  <si>
    <t>TEE HD E.L. D=24" x 24"</t>
  </si>
  <si>
    <t>TEE HD E.L. D=4" x 3"</t>
  </si>
  <si>
    <t>TEE HD E.L. D=4" x 4"</t>
  </si>
  <si>
    <t>CODO HD E.L. 90° D=2"</t>
  </si>
  <si>
    <t>CODO HD E.L. 90° D=3"</t>
  </si>
  <si>
    <t>CODO HD E.L. 90° D=4"</t>
  </si>
  <si>
    <t>CODO HD E.L. 90° D=6"</t>
  </si>
  <si>
    <t>CODO HD E.L. 90° D=8"</t>
  </si>
  <si>
    <t>CODO HD E.L. 90° D=10"</t>
  </si>
  <si>
    <t>CODO HD E.L. 90° D=12"</t>
  </si>
  <si>
    <t>CODO HD E.L. 90° D=14"</t>
  </si>
  <si>
    <t>CODO HD E.L. 90° D=16"</t>
  </si>
  <si>
    <t>CODO HD E.L. 90° D=18"</t>
  </si>
  <si>
    <t>CODO HD E.L. 90° D=20"</t>
  </si>
  <si>
    <t>CODO HD E.L. 45° D=2"</t>
  </si>
  <si>
    <t>CODO HD E.L. 45° D=3"</t>
  </si>
  <si>
    <t>CODO HD E.L. 45° D=4"</t>
  </si>
  <si>
    <t>CODO HD E.L. 45° D=6"</t>
  </si>
  <si>
    <t>CODO HD E.L. 45° D=8"</t>
  </si>
  <si>
    <t>CODO HD E.L. 45° D=10"</t>
  </si>
  <si>
    <t>CODO HD E.L. 45° D=12"</t>
  </si>
  <si>
    <t>CODO HD E.L. 45° D=14"</t>
  </si>
  <si>
    <t>CODO HD E.L. 45° D=16"</t>
  </si>
  <si>
    <t>CODO HD E.L. 45° D=18"</t>
  </si>
  <si>
    <t>CODO HD E.L. 45° D=20"</t>
  </si>
  <si>
    <t>CODO HD E.L. 22.5° D=4"</t>
  </si>
  <si>
    <t>CODO HD E.L. 22.5° D=6"</t>
  </si>
  <si>
    <t>CODO HD E.L. 22.5° D=12"</t>
  </si>
  <si>
    <t>CODO HD E.L. 11.25° D=2"</t>
  </si>
  <si>
    <t>CODO HD E.L. 11.25° D=3"</t>
  </si>
  <si>
    <t>CODO HD E.L. 11.25° D=4"</t>
  </si>
  <si>
    <t>CODO HD E.L. 11.25° D=6"</t>
  </si>
  <si>
    <t>CODO HD E.L. 11.25° D=12"</t>
  </si>
  <si>
    <t>UNION REPARACION HD E.L. D=6"</t>
  </si>
  <si>
    <t>UNION REPARACION HD E.L. D=8"</t>
  </si>
  <si>
    <t>UNION REPARACION HD E.L. D=10"</t>
  </si>
  <si>
    <t>UNION REPARACION HD E.L. D=12"</t>
  </si>
  <si>
    <t>UNION REPARACION HD E.L. D=14"</t>
  </si>
  <si>
    <t>UNION REPARACION HD E.L. D=16"</t>
  </si>
  <si>
    <t>TAPON HD E.L. D=4"</t>
  </si>
  <si>
    <t>TAPON HD E.L. D=6"</t>
  </si>
  <si>
    <t>TAPON HD E.L. D=8"</t>
  </si>
  <si>
    <t>VALVULA HD COMPUERTA ELASTICA VNA E.L. D=2"</t>
  </si>
  <si>
    <t>VALVULA HD COMPUERTA ELASTICA VNA E.L. D=3"</t>
  </si>
  <si>
    <t>VALVULA HD COMPUERTA ELASTICA VNA E.L. D=6"</t>
  </si>
  <si>
    <t>VALVULA HD COMPUERTA ELASTICA VNA E.L. D=8"</t>
  </si>
  <si>
    <t>HIDRANTE TIPO TRAFICO E.B D=3". DOS SALIDAS DE 2 1/2"</t>
  </si>
  <si>
    <t>HIDRANTE TIPO TRAFICO E.B D=4". TRES SALIDAS, DOS DE 2 1/2" Y UNA DE 4 1/2"</t>
  </si>
  <si>
    <t>HIDRANTE TIPO TRAFICO E.B D=6". TRES SALIDAS, DOS DE 2 1/2" Y UNA DE 4 1/2"</t>
  </si>
  <si>
    <t>HIDRANTE TIPO POSTE E.B D=4". TRES SALIDAS, DOS DE 2 1/2" Y UNA DE 4 1/2"</t>
  </si>
  <si>
    <t>HIDRANTE TIPO POSTE E.B D=6". TRES SALIDAS, DOS DE 2 1/2" Y UNA DE 4 1/2"</t>
  </si>
  <si>
    <t>UNION REPARACION HD E.L. D=3"</t>
  </si>
  <si>
    <t>LISTON EN ORDINARIO 3.00 X 0.08 X 0.02</t>
  </si>
  <si>
    <t>CODO HD E.L. 11.25° D=8"</t>
  </si>
  <si>
    <t>CODO HD E.L. 22.5° D=3"</t>
  </si>
  <si>
    <t>VALVULA HD COMPUERTA ELASTICA VNA E.L. D=4"</t>
  </si>
  <si>
    <t>VALVULA HD COMPUERTA ELASTICA VNA E.L. D=10"</t>
  </si>
  <si>
    <t>VALVULA HD COMPUERTA ELASTICA VNA E.L. D=12"</t>
  </si>
  <si>
    <t>CODO HD J.H. PARA PVC 11.25° D=2"</t>
  </si>
  <si>
    <t>CODO HD J.H. PARA PVC 11.25° D=3"</t>
  </si>
  <si>
    <t>CODO HD J.H. PARA PVC 11.25° D=4"</t>
  </si>
  <si>
    <t>CODO HD J.H. PARA PVC 11.25° D=6"</t>
  </si>
  <si>
    <t>CODO HD J.H. PARA PVC 11.25° D=8"</t>
  </si>
  <si>
    <t>REDUCCION HD E.L. D=6" x 2"</t>
  </si>
  <si>
    <t>REDUCCION HD E.L. D=6" x 3"</t>
  </si>
  <si>
    <t>REDUCCION HD E.L. D=6" x 4"</t>
  </si>
  <si>
    <t>REDUCCION HD E.L. D=8" x 4"</t>
  </si>
  <si>
    <t>REDUCCION HD E.L. D=8" x 6"</t>
  </si>
  <si>
    <t>REDUCCION HD E.L. D=10" x 3"</t>
  </si>
  <si>
    <t>REDUCCION HD E.L. D=10" x 4"</t>
  </si>
  <si>
    <t>REDUCCION HD E.L. D=10" x 6"</t>
  </si>
  <si>
    <t>REDUCCION HD E.L. D=10" x 8"</t>
  </si>
  <si>
    <t>REDUCCION HD E.L. D=12" x 4"</t>
  </si>
  <si>
    <t>REDUCCION HD E.L. D=12" x 6"</t>
  </si>
  <si>
    <t>REDUCCION HD E.L. D=12" x 8"</t>
  </si>
  <si>
    <t>REDUCCION HD E.L. D=12" x 10"</t>
  </si>
  <si>
    <t>UNION UNIVERSAL HD D=3" (85 a 103mm)</t>
  </si>
  <si>
    <t>UNION UNIVERSAL HD D=4" (110 a 128mm)</t>
  </si>
  <si>
    <t>UNION UNIVERSAL HD D=6" (167 a 189mm) R1-R2</t>
  </si>
  <si>
    <t>UNION UNIVERSAL HD D=10" (292 a 310mm) R1-R2</t>
  </si>
  <si>
    <t>UNION UNIVERSAL HD D=12" (350 a 368mm) R1-R3</t>
  </si>
  <si>
    <t>UNION UNIVERSAL HD D=6" (159 a 181mm) R1</t>
  </si>
  <si>
    <t>UNION UNIVERSAL HD D=8" (218 a 235mm) R1</t>
  </si>
  <si>
    <t>UNION UNIVERSAL HD D=12" (315 a 333mm) R1</t>
  </si>
  <si>
    <t>UNION REPARACION HD E.L. D=4"</t>
  </si>
  <si>
    <t>CODO HD E.L. 22.5° D=8"</t>
  </si>
  <si>
    <t>METODO DE ENSAYO PARA DETERMINAR LA DENSIDAD DEL CEMENTO HIDRAULICO. Norma técnica: NTC-221-19 ASTM C188-17 (23)</t>
  </si>
  <si>
    <t>EQUIVALENTE DE ARENA DE SUELOS Y AGREGADOS FINOS. Norma técnica: INVE-133-13 NTC-6179-16 ASTM D2419-22</t>
  </si>
  <si>
    <t>RESISTENCIA A LA DEGRADACION DE LOS AGREGADOS GRUESOS DE TAMAÑOS MAYORES DE 19 mm (¾") POR ABRASION E IMPACTO EN LA MAQUINA DE LOS ANGELES (CON TRITURACION DE AGREGADOS). Norma técnica: INVE-219-13 NTC 93-22</t>
  </si>
  <si>
    <t>DETERMINACION DE LOS TAMAÑOS DE LAS PARTICULAS DE LOS SUELOS (GRANULOMETRIA POR TAMIZADO E HIDROMETRIA). Norma técnica: INVE-123-13 ASTM D422-63 (07)e2</t>
  </si>
  <si>
    <t>DETERMINACION DE LA CANTIDAD DE MATERIAL QUE PASA EL TAMIZ DE 75 μm (N° 200) EN LOS AGREGADOS PETREOS MEDIANTE LAVADO. Norma técnica: INVE-214-19 NTC-78-19 ASTM C117-23 ASTM D1140-17</t>
  </si>
  <si>
    <t>DETERMINACION DE LA GRAVEDAD ESPECÍFICA DE LAS PARTICULAS SOLIDAS DE LOS SUELOS Y DEL LLENANTE MINERAL, EMPLEANDO UN PICNOMETRO CON AGUA. Norma técnica: INVE-128-13 ASTM D854-23</t>
  </si>
  <si>
    <t>DETERMINACION DE LOS FACTORES DE CONTRACCION DE LOS SUELOS. Norma técnica: INVE-127-13 NTC-1503-01 ASTM D427-04</t>
  </si>
  <si>
    <t>DETERMINACION DEL CONTENIDO ORGANICO DE UN SUELO MEDIANTE EL ENSAYO DE PERDIDA POR IGNICION. Norma técnica: INVE-121-13 AASHTO T-267-22</t>
  </si>
  <si>
    <t>RESISTENCIA A LA COMPRESION DE CILINDROS DE CONCRETO (MOLDEADOS O NUCLEOS). Norma técnica: INVE-410-13 NTC-673-21 ASTM C39-24</t>
  </si>
  <si>
    <t>TRACCION INDIRECTA DE CILINDROS DE CONCRETO. Norma técnica: INVE-411-13 NTC-722-21 ASTM C496/C496M-17</t>
  </si>
  <si>
    <t>ESTABILIDAD Y FLUJO DE MEZCLAS ASFALTICAS EN CALIENTE EMPLEANDO EL EQUIPO MARSHALL (UNA PROBETA). Norma técnica: INVE-748-13 ASTM D6926-20 ASTM D6927-22</t>
  </si>
  <si>
    <t>BAÑO TIPO FLUSHING - ALQUILER MANTENIMIENTO Y ASEO DE BAÑOS PORTÁTILES VIP MENSUAL</t>
  </si>
  <si>
    <t>TUBERIAS ACERO CARBÓN A106 SCH-40 SIN COSTURA D=3"</t>
  </si>
  <si>
    <t>TUBERIAS ACERO CARBÓN A106 SCH-40 SIN COSTURA D=6"</t>
  </si>
  <si>
    <t>TUBERIAS ACERO CARBÓN A106 SCH-40 SIN COSTURA D=8"</t>
  </si>
  <si>
    <t>PORCENTAJE DE PARTICULAS FRACTURADAS EN UN AGREGADO GRUESO. Norma técnica: INVE-227-13 NTC-5987-22</t>
  </si>
  <si>
    <t>DENSIDAD, DENSIDAD RELATIVA (GRAVEDAD ESPECIFICA) Y ABSORCION DEL AGREGADO FINO. Norma técnica: INVE-222-13 NTC-237-20 ASTM C128-22</t>
  </si>
  <si>
    <t>DUCTILIDAD DE LOS MATERIALES ASFALTICOS. Norma técnica: INVE-702-13 ASTM D113/D113M-17 (23)e1</t>
  </si>
  <si>
    <t>EVALUACION DE LA SUSCEPTIBILIDAD AL AGUA DE LAS MEZCLAS DE CONCRETO ASFALTICO UTILIZANDO LA PRUEBA DE TRACCION INDIRECTA (SEIS PROBETAS). Norma técnica: INVE-725-13 ASTM D4867/D4867M-22 AASHTO T-283-22</t>
  </si>
  <si>
    <t>COLIFORMES FECALES FERMENTACION TUBOS MULTIPLES. Norma técnica: SM-9221-E-17</t>
  </si>
  <si>
    <t>SOLIDOS TOTALES, SECADO A 103°C - 105°C. Norma técnica: SM-2540-D-17 ASTM C 1603 2010</t>
  </si>
  <si>
    <t>EQUIPO DE PRESION - SUCCION - SONDEO - LIMPIEZA - RECOLECCIÓN DE LODOS NO PELIGROSOS (No incluye agua).</t>
  </si>
  <si>
    <t>KIT DE NIVELACION PARA HIDRANTE TIPO TRAFICO D=6" LONGITUD 400mm</t>
  </si>
  <si>
    <t>REDUCCION HD E.L. D=4" x 3"</t>
  </si>
  <si>
    <t>REDUCCION HD J.H. D=6" x 4"</t>
  </si>
  <si>
    <t>REDUCCION HD J.H. D=4" x 2"</t>
  </si>
  <si>
    <t>TUBERIA ACERO GALVANIZADO D=1" CALIBRE 16 (E=1.5MM)</t>
  </si>
  <si>
    <t>REDUCCION HD J.H. D=4" x 3"</t>
  </si>
  <si>
    <t>REDUCCION HD J.H. D=8" x 6"</t>
  </si>
  <si>
    <t>KIT DE NIVELACION PARA HIDRANTE TIPO TRAFICO D=4" LONGITUD 400mm</t>
  </si>
  <si>
    <t>ENSAYO DE COMPRESION TRIAXIAL SOBRE SUELOS COHESIVOS (EN CONDICION CONSOLIDADA, DRENADA CD 3 PUNTOS). Norma técnica: INVE-153-13 UNE-EN-ISO-17892-9-19 Numerales 6.4 y 6.7.3 ASTM D7181-20</t>
  </si>
  <si>
    <t>RELACIONES HUMEDAD - PESO UNITARIO SECO EN LOS SUELOS (ENSAYO MODIFICADO DE COMPACTACION). Norma técnica: INVE-142-13 ASTM D1557-12 (21) AASHTO T-180-22</t>
  </si>
  <si>
    <t>METODO PARA DETERMINAR EL NUMERO DE REBOTE (INDICE ESCLEROMETRICO) EN EL CONCRETO ENDURECIDO, ZONA POR ELEMENTO. Norma técnica: INVE-413-13 NTC-3692-18 ASTM C805/C805M-18</t>
  </si>
  <si>
    <t>UNION BRIDA X UNIVERSAL HD D=12" (334 a 352mm) R1-R2</t>
  </si>
  <si>
    <t>UNION UNIVERSAL HD D=8" (234 a 252mm) R1-R2</t>
  </si>
  <si>
    <t>UNION UNIVERSAL HD D=12" (334 a 352mm) R1-R2</t>
  </si>
  <si>
    <t>COLLAR DE DERIVACIÓN HD D=3" x 1/2"</t>
  </si>
  <si>
    <t>TUBERIA ACERO GALVANIZADO D=1/2" CALIBRE 16 (E=1.5MM)</t>
  </si>
  <si>
    <t>EFECTO DEL AGUA SOBRE LA RESISTENCIA A LA COMPRESION DE LAS MEZCLAS ASFALTICAS COMPACTADAS (ENSAYO DE INMERSION- COMPRESION), incluye elaboración. Norma técnica: INVE-738-13 ASTM D1075-11</t>
  </si>
  <si>
    <t>MODULO RESILIENTE DE SUELOS Y AGREGADOS. Norma técnica: INVE-156-13 AASHTO T-307-99 (21)</t>
  </si>
  <si>
    <t>TEE HD E.L. D=4" x 2"</t>
  </si>
  <si>
    <t>TUBERIA ACERO CARBON ASTM A=53  12"</t>
  </si>
  <si>
    <t>RESISTENCIA A LA COMPRESION UNIAXIAL DE MUESTRAS DE ROCAS INTACTAS. Norma técnica: ASTM D7012-23 (Método C)</t>
  </si>
  <si>
    <t>TUBERIA ACERO GALVANIZADO D=2" CALIBRE 16 (E=1.5MM)</t>
  </si>
  <si>
    <t>TUBERIA ACERO GALVANIZADO D=3/4" CALIBRE 16 (E=1.5MM)</t>
  </si>
  <si>
    <t>FRANJA EN VINILO CON ADHESIVO EN VINILO ALTO 3cm L=8m,  (SUMINISTRO E INSTALACIÓN) GARANTIA DE 5 AÑOS AL EXTERIOR SEGUN COLOR. SEGUN MANUAL DE IMAGEN DE TRANSMILENIO S.A.</t>
  </si>
  <si>
    <t>ENSAYO DE COMPRESION TRIAXIAL SOBRE SUELOS COHESIVOS (EN CONDICION CONSOLIDADA, NO DRENADA CU 3 PUNTOS). Norma técnica: INVE-153-13 UNE-EN-ISO-17892-9-19 Numerales 6.4 y 6.7.2* (Norma de referencia) ASTM D4767-11 (20)</t>
  </si>
  <si>
    <t>REDUCCION HD E.L. D=4" x 2"</t>
  </si>
  <si>
    <t>REDUCCION HD E.L. D=14" x 12"</t>
  </si>
  <si>
    <t>TAPON HD E.L. D=3"</t>
  </si>
  <si>
    <t>TRANSPORTE DE EQUIPO DE HASTA 1 TONELADA POR VIAJE DIURNO (UN TRAYECTO) - INCLUYE ESCOLTA</t>
  </si>
  <si>
    <t>METODO DE PRUEBA ESTANDAR PARA LA DETERMINACION DEL INDICE DE RESISTENCIA DE CARGA PUNTUAL EN ROCA. Norma técnica: ASTM D5731-16 Método ISRM-07 Cap 8</t>
  </si>
  <si>
    <t>CRUZ HD J.H D=12" x 6"</t>
  </si>
  <si>
    <t>ENSAYO DE CORTE DIRECTO EN CONDICION CONSOLIDADA, NO DRENADA (CU 3 PUNTOS). Norma técnica: INVE-154-13* (Norma de referencia) UNE-EN-ISO-17892-19* (Norma de referencia) ASTM D6528-17</t>
  </si>
  <si>
    <t>ENSAYO DE CORTE DIRECTO EN CONDICION CONSOLIDADA DRENADA (CD 3 PUNTOS). Norma técnica: INVE-154-13 NTC-1917-00 UNE-EN-ISO-17892-10-19 Numerales 5.2.1 y 7.7.1 ASTM D3080/D3080M-23 AASHTO T-236-22</t>
  </si>
  <si>
    <t>DENSIDAD Y PESO UNITARIO DEL SUELO EN EL TERRENO POR EL METODO DEL CONO Y ARENA. Norma técnica: INVE-161-13 NTC-1667-02 ASTM D1556/D1556M-15e1</t>
  </si>
  <si>
    <t>MEDIDA DEL POTENCIAL DE COLAPSO DE UN SUELO PARCIALMENTE SATURADO. Norma técnica: INVE-157-13 ASTM D5333-03 (retirado en 2012)</t>
  </si>
  <si>
    <t>DETERMINACION DE TERRONES DE ARCILLA Y PARTICULAS DELEZNABLES EN LOS AGREGADOS. Norma técnica: INVE-211-13 NTC-589-24 ASTM C142/C142M-17(23)</t>
  </si>
  <si>
    <t>PRESENCIA DE IMPUREZAS ORGANICAS EN ARENAS USADAS PARA LA PREPARACION DE MORTEROS O CONCRETOS. Norma técnica: INVE-212-13 NTC-127-24 ASTM C40/C40M-20</t>
  </si>
  <si>
    <t>SOLIDEZ DE LOS AGREGADOS FRENTE A LA ACCION DE SOLUCIONES DE SULFATO DE SODIO O DE MAGNESIO. Norma técnica: INVE-220-13 NTC-126-22 ASTM C88/C88M-24</t>
  </si>
  <si>
    <t>DENSIDAD, DENSIDAD RELATIVA (GRAVEDAD ESPECIFICA) Y ABSORCION DEL AGREGADO GRUESO. Norma técnica: INVE-223-13 NTC-176-19 ASTM C127-15</t>
  </si>
  <si>
    <t>DETERMINACION DEL VALOR DEL 10% DE FINOS. Norma técnica: INVE-224-13 BS 812-111-90</t>
  </si>
  <si>
    <t>DETERMINACION DE LA REACTIVIDAD POTENCIAL ACALI-SILICE DE AGREGADOS (METODO QUIMICO). Norma técnica: INVE-234-13 AASHTO T-364-22</t>
  </si>
  <si>
    <t>PROPORCION DE PARTICULAS PLANAS, ALARGADAS O PLANAS Y ALARGADAS EN AGREGADOS GRUESOS. Norma técnica: INVE-240-13 ASTM D4791-19 (23)</t>
  </si>
  <si>
    <t>DETERMINACION DEL CONTENIDO DE AGUA EN LOS MATERIALES BITUMINOSOS POR DESTILACION. Norma técnica: INVE-704-13 ASTM D95-23</t>
  </si>
  <si>
    <t>DETERMINACION DE LA VISCOSIDAD DEL ASFALTO EMPLEANDO UN VISCOSIMETRO ROTACIONAL (TRES TEMPERATURAS). Norma técnica: INVE-717-13 ASTM D4402/D4402M-23 AASHTO T-316-22</t>
  </si>
  <si>
    <t>GRAVEDAD ESPECIFICA MAXIMA DE MEZCLAS ASFALTICAS PARA PAVIMENTOS. Norma técnica: INVE-735-13 ASTM D2041/D2041M-19</t>
  </si>
  <si>
    <t>MEDIDA DE LA DENSIDAD DE CAPAS DE CONCRETO ASFALTICO EN EL TERRENO EMPLEANDO EL METODO NUCLEAR. Norma técnica: INVE-746-13 ASTM D2950/D2950M-22</t>
  </si>
  <si>
    <t>DETERMINACION DE LAS PROPIEDADES REOLOGICAS DE LOS LIGANTES ASFALTICOS MEDIANTE EL REOMETRO DE CORTE DINAMICO. Norma técnica: INVE-750-13 AASHTO T-315-22</t>
  </si>
  <si>
    <t>VISCOSIDAD SAYBOLT DE ASFALTOS. Norma técnica: INVE-714-13 ASTM D88/D88M-07 (24)</t>
  </si>
  <si>
    <t>VISCOSIDAD SAYBOLT FUROL DE EMULSIONES ASFALTICAS. Norma técnica: INVE-763-13 ASTM D7496-18</t>
  </si>
  <si>
    <t>MUESTREO Y METODOS DE ENSAYO DE UNIDADES DE MAMPOSTERIA DE CONCRETO Y UNIDADES RELACIONADAS (RESISTENCIA A LA COMPRESION). Norma técnica: NTC-4024-23 Numeral 7</t>
  </si>
  <si>
    <t>ABSORCION DE AGUA POR LOS ADOQUINES DE CONCRETO. Norma técnica: INVE-427-13 NTC-2017-18 Numeral 6.3 ASTM C140/C140M-23a</t>
  </si>
  <si>
    <t>MEDIDA DE LA MACROTEXTURA SUPERFICIAL DE UN PAVIMENTO EMPLEANDO LA TECNICA VOLUMETRICA. Norma técnica: INVE-791-13 ASTM E965-15 (24) NLT-335-00</t>
  </si>
  <si>
    <t>METODOS PARA MUESTREO Y ENSAYOS DE UNIDADES DE MAMPOSTERIA Y OTROS PRODUCTOS DE ARCILLA (MODULO DE ROTURA - ENSAYO DE FLEXION). Norma técnica: NTC-4017-18 Numeral 6</t>
  </si>
  <si>
    <t>METODO DE ENSAYO PARA DETERMINAR LA RESISTENCIA A LA ABRASION DE LOS PREFABRICADOS DE CONCRETO UTILIZADOS EN PISOS Y PAVIMENTOS, MEDIANTE ABRASIVO DE CORINDON Y DISCO METALICO ANCHO (ADOQUINES DE CONCRETO). Norma técnica: NTC-5147-24</t>
  </si>
  <si>
    <t>LOSETAS DE CONCRETO PARA PAVIMENTO ARTICULADO (RESISTENCIA A LA FLEXOTRACCIÓN - MÓDULO DE ROTURA). Norma técnica: NTC-4992-22 Numeral 5.2.</t>
  </si>
  <si>
    <t>LOSETAS DE CONCRETO PARA PAVIMENTO ARTICULADO (ABSORCION DE AGUA). Norma técnica: NTC-4992-22 Numeral 5.9</t>
  </si>
  <si>
    <t>METODO DE ENSAYO PARA DETERMINAR LA RESISTENCIA A LA ABRASION DE LOS PREFABRICADOS DE CONCRETO UTILIZADOS EN PISOS Y PAVIMENTOS, MEDIANTE ABRASIVO DE CORINDON Y DISCO METALICO ANCHO (LOSETAS DE CONCRETO). Norma técnica: NTC-5147-24</t>
  </si>
  <si>
    <t>PREFABRICADOS DE CONCRETO. BORDILLOS, CUNETAS Y TOPELLANTAS DE CONCRETO (MODULO DE ROTURA). Norma técnica: NTC-4109-19 Numeral 7</t>
  </si>
  <si>
    <t>EXTRACCION DE TESTIGOS DE PAVIMENTOS ASFALTICOS MEDIANTE ASERRADO, DE 100 CM X 100 CM. Norma técnica: INVE-758-13 Numeral 5.2 ASTM D5361/D5361M-16 (22)</t>
  </si>
  <si>
    <t>EXPANSION LIBRE EN CONSOLIDOMETRO. Norma técnica: ASTM D4546-21</t>
  </si>
  <si>
    <t>METODO DE PRUEBA ESTANDAR PARA EL MODULO DINAMICO DE MEZCLAS ASFALTICAS. Norma técnica:  AASHTO T-342-22  AASHTO R-62-13 (21) ASTM D3497-79 (03) (Retirada en 2009)</t>
  </si>
  <si>
    <t>ACERO ESTRUCTURAL PARA PUENTE PEATONAL TIPO TRANSMILENIO (TIPO DE ACERO A-572 GRADO 50, A-500 GRADO C, A-36). SUMINISTRO, FABRICACIÓN, TRANSPORTE Y MONTAJE DE ESTRUCTURA METÁLICA CON EL SIGUIENTE ESQUEMA DE PROTECCIÓN Y PINTURA: SISTEMA DE PROTECCIÓN BÁSICA: (GUÍA 6.7.1) GALVANIZADO EN CALIENTE (DE ACUERDO CON GUÍA Y CARTILLA).BARRERA: BARRERA EPÓXICA CON POLIAMIDA DE 1.5 A 2.0 MILS DE PELÍCULA SECA.ACABADO: RECUBRIMIENTO URETANO BRILLANTE TIPO ALIFÁTICO RAL 7045 (GRIS) DE 1.5 A 2.0 MILS.</t>
  </si>
  <si>
    <t>ACERO ESTRUCTURAL PARA PUENTE PEATONAL TIPO TRANSMILENIO (TIPO DE ACERO A-572 GRADO 50, A-500 GRADO C, A-36).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 DE 2.5 A 3.0 MILS.EL ESPESOR TOTAL DEL SISTEMA DE PROTECCIÓN DEBE SER AL MENOS 10 MILS (DFT) CHORRO ABRASIVO METAL CASI BLANCO.</t>
  </si>
  <si>
    <t>ACERO ESTRUCTURAL PARA ESTACIÓN TIPO TRANSMILENIO (TIPO DE ACERO A-572 GRADO 50, A-500 GRADO C, A-36). SUMINISTRO, FABRICACIÓN, TRANSPORTE Y MONTAJE DE ESTRUCTURA METÁLICA CON EL SIGUIENTE ESQUEMA DE PROTECCIÓN Y PINTURA: SISTEMA DE PROTECCIÓN BÁSICA: (GUÍA 6.7.1).PINTURA: SISTEMA DE PROTECCIÓN BÁSICA: (GUÍA 6.7.1)GALVANIZADO EN CALIENTE (DE ACUERDO GUÍA Y CARTILLA).BARRERA: BARRERA EPÓXICA CON POLIAMIDA DE 1.5 A 2.0 MILS DE PELÍCULA SECA.ACABADO: RECUBRIMIENTO URETANO BRILLANTE TIPO ALIFÁTICO RAL 7045 (GRIS) DE 1.5 A 2.0 MILS.</t>
  </si>
  <si>
    <t>ACERO ESTRUCTURAL PARA ESTACIÓN TIPO TRANSMILENIO (TIPO DE ACERO A-572 GRADO 50, A-500 GRADO C, A-36). SUMINISTRO, FABRICACIÓN, TRANSPORTE Y MONTAJE DE ESTRUCTURA METÁLICA CON EL SIGUIENTE ESQUEMA DE PROTECCIÓN Y PINTURA: SISTEMA DE PROTECCIÓN BÁSICA: (GUÍA 6.7.2) LIMPIEZA: SP10.PRIMER: IMPRIMANTE EPÓXICO RICO EN ZINC DE 3.5 A 4.0 MILS PELÍCULA SECA.BARRERA: BARRERA EPÓXICA CON CURADOR POLIAMIDA DE 3.5 A 4.0 MILS PELÍCULA SECA.ACABADO: RECUBRIMIENTO URETANO BRILLANTE ALIFÁTICO DE 2.5 A 3.0 MILS.EL ESPESOR TOTAL DEL SISTEMA DE PROTECCIÓN DEBE SER AL MENOS 10 MILS (DFT)CHORRO ABRASIVO METAL CASI BLANCO.</t>
  </si>
  <si>
    <t>ACERO ESTRUCTURAL PARA ESTACIÓN TIPO TRANSMILENIO. (TIPO DE ACERO A-572 GRADO 50, A-500 GRADO C, A-36) SUMINISTRO, FABRICACIÓN,  MONTAJE Y TRANSPORTE DE ESTRUCTURA METÁLICA CON EL SIGUIENTE ESQUEMA DE PROTECCIÓN Y PINTURA: SISTEMA DE PROTECCIÓN ALTERN. ESTACIÓN LIMPIEZA: SP6.PRIMER: IMPRIMANTE EPÓXICO FOSFATO DE ZINC DE 3.0 MILS PELÍCULA SECA.ACABADO: RECUBRIMIENTO ESMALTE URETANO SERIE 36 RAL 7045 (GRIS) DE 3.0 MILS ESPESOR DE PELÍCULA SECA. CHORRO ABRASIVO COMERCIAL.</t>
  </si>
  <si>
    <t>UNIÓN IMC D= 2"</t>
  </si>
  <si>
    <t>UNIÓN IMC D= 3/4"</t>
  </si>
  <si>
    <t>ESCOLTA - COSTO POR ESCOLTA EN CADA RECORRIDO  (UN TRAYECTO) EN PERÍMETRO URBANO</t>
  </si>
  <si>
    <t>TRANSPORTE DE EQUIPO DE HASTA 1 TONELADA POR VIAJE DIURNO (UN TRAYECTO) - SIN ESCOLTA</t>
  </si>
  <si>
    <t>TRANSPORTE DE EQUIPO DE 1.1 a 5 TONELADAS POR VIAJE DIURNO (UN TRAYECTO) - SIN ESCOLTA</t>
  </si>
  <si>
    <t>TRANSPORTE DE EQUIPO DE 5.1 a 10 TONELADAS POR VIAJE DIURNO (UN TRAYECTO) - SIN ESCOLTA</t>
  </si>
  <si>
    <t>TRANSPORTE DE EQUIPO DE 10.1 a 15 TONELADAS POR VIAJE DIURNO (UN TRAYECTO) - SIN ESCOLTA</t>
  </si>
  <si>
    <t>DETERMINACION DE LA RESISTENCIA DE MORTEROS DE CEMENTO HIDRAULICO A LA COMPRESION, USANDO CUBOS DE 50MM O 2 PULGADAS DE LADO. Norma técnica: NTC-220-22 ASTM C109/C109M-23</t>
  </si>
  <si>
    <t>VALVULA FLOTADORA ROSCADA EN BRONCE D= 1"</t>
  </si>
  <si>
    <t>TUBERIA ACERO GALVANIZADO D=3" CALIBRE 14 (E=1.9MM)</t>
  </si>
  <si>
    <t>METODO DE ENSAYO PARA DETERMINAR LA FINURA DEL CEMENTO HIDRAULICO POR MEDIO DEL APARATO BLAINE DE PERMEABILIDAD AL AIRE. Norma técnica: NTC-33-24 ASTM C204-24</t>
  </si>
  <si>
    <t>DETERMINACION DE LA VISCOSIDAD DEL ASFALTO EMPLEANDO UN VISCOSIMETRO ROTACIONAL (UNA TEMPERATURA). Norma técnica: INVE-717-13 ASTM D4402/D4402M-23 AASHTO T-316-22</t>
  </si>
  <si>
    <t>HUMEDECIMIENTO Y SECADO DE MEZCLAS COMPACTADAS DE SUELO-CEMENTO. Norma técnica: INVE-612-13 ASTM D559-15 (23)</t>
  </si>
  <si>
    <t>RESISTENCIA A LA COMPRESION DE LOS CILINDROS MOLDEADOS DE SUELO-CEMENTO. Norma técnica: INVE-614-13 ASTM D1633-17</t>
  </si>
  <si>
    <t>DETERMINACION DEL CONTENIDO DE MATERIA ORGANICA DE UN SUELO POR EL METODO DEL PERMANGANATO POTASICO. Norma técnica: UNE-103204-19 NLT-118-98</t>
  </si>
  <si>
    <t>TEE HD J.H. D=4" x 4</t>
  </si>
  <si>
    <t>VALVULA HD COMPUERTA ELASTICA VA E.B. D=2" (150 PSI)</t>
  </si>
  <si>
    <t>CODO HD J.H. PARA PVC 22.5° D=4"</t>
  </si>
  <si>
    <t>MEDIDOR DE AGUA TIPO VOLUMÉTRICO D= 1/2" R200</t>
  </si>
  <si>
    <t>BRIDA CIEGA EN ACERO D=24". FABRICADO DE CONFORMIDAD CON LA NORMA AWWA C 207 CLASE D. PRESION DE TRABAJO = 150 PSI. NO INCLUYE (ESPARRAGOS, TUERCA NI EMPAQUES). SUMINISTRO Y TRANSPORTE</t>
  </si>
  <si>
    <t>TUBERIAS ACERO CARBÓN A106 STD 16" 150 PSI</t>
  </si>
  <si>
    <t>TUBO EN ACERO D=16" CON EXTREMOS DE JUNTA ESPIGO / CAMPANA CON EMPAQUE DE CAUCHO, CON REVESTIMIENTO INTERIOR Y RECUBRIMIENTO EXTERIOR EN MORTERO DE CEMENTO. FABRICADO DE CONFORMIDAD CON LA NORMA AWWA C 200, MANUAL M11 DE LA AWWA Y NORMA NP-032 DE LA EAAB, A PARTIR DE LÁMINA ASTM A 36. L=6,0M. PRESION DE TRABAJO = 150 PSI. SUMINISTRO Y TRANSPORTE</t>
  </si>
  <si>
    <t>TUBERIAS ACERO CARBÓN A106 SCH-40  S/C 4"</t>
  </si>
  <si>
    <t>TUBERIAS ACERO CARBÓN A106 STD 24" 150 PSI</t>
  </si>
  <si>
    <t>REDUCCION HD E.B. D=12" x 6"</t>
  </si>
  <si>
    <t>VALVULA VENTOSA HD DOBLE ACCION E.R. D=1 1/2" (150 PSI)</t>
  </si>
  <si>
    <t>TUBERIAS ACERO CARBÓN A106 SCH-40  S/C 2"</t>
  </si>
  <si>
    <t>VALVULA HD COMPUERTA ELASTICA VNA E.B. D=4" (150 PSI)</t>
  </si>
  <si>
    <t>VALVULA MARIPOSA HD VA E.B. D=12" (150 PSI)</t>
  </si>
  <si>
    <t>TUBERIAS ACERO CARBÓN A106 SCH-40  S/C 1"</t>
  </si>
  <si>
    <t>TUBERIAS ACERO CARBÓN A106 SCH-40  S/C 1 1/2"</t>
  </si>
  <si>
    <t>VALVULA VENTOSA HD DOBLE ACCION E.B. D=2" (150 PSI)</t>
  </si>
  <si>
    <t>CODO EN ACERO D=16" ENTRE 67.5° Y 90° CON EXTREMOS DE JUNTA ESPIGO / CAMPANA CON EMPAQUE DE CAUCHO, CON REVESTIMIENTO INTERIOR Y RECUBRIMIENTO EXTERIOR EN MORTERO DE CEMENTO. L=1.25X1.25M. PRESION DE TRABAJO = 150 PSI. SUMINISTRO Y TRANSPORTE</t>
  </si>
  <si>
    <t>CODO EN ACERO D=16" ENTRE 45° Y 67.5° CON EXTREMOS DE JUNTA ESPIGO / CAMPANA CON EMPAQUE DE CAUCHO, CON REVESTIMIENTO INTERIOR Y RECUBRIMIENTO EXTERIOR EN MORTERO DE CEMENTO. L=0.85X0.85M. PRESION DE TRABAJO = 150 PSI. SUMINISTRO Y TRANSPORTE</t>
  </si>
  <si>
    <t>TUBO EN ACERO D=1" SCH-40</t>
  </si>
  <si>
    <t>TUBO EN ACERO D=1 1/2" SCH-40</t>
  </si>
  <si>
    <t>TAPA VALVULA TIPO CHOROTE TRAFICO PESADO HD</t>
  </si>
  <si>
    <t>VALVULA CHEQUE ANTIRETORNO TIPO SWING HD E.B. D=4" (150 PSI)</t>
  </si>
  <si>
    <t>VALVULA VENTOSA HD TRIPLE ACCION E.B. D=3" (150 PSI)</t>
  </si>
  <si>
    <t>VALVULA HD COMPUERTA ELASTICA VA E.B. D=3" (150 PSI)</t>
  </si>
  <si>
    <t>TEE HD E.B. D=6" x 6"</t>
  </si>
  <si>
    <t>METODOS PARA MUESTREO Y ENSAYOS DE UNIDADES DE MAMPOSTERIA Y OTROS PRODUCTOS DE ARCILLA (EFLORECENCIA). Norma técnica: NTC-4017-18 numeral 12</t>
  </si>
  <si>
    <t>METODOS PARA MUESTREO Y ENSAYOS DE UNIDADES DE MAMPOSTERIA Y OTROS PRODUCTOS DE ARCILLA (ABSORCION DE AGUA). Norma técnica: NTC-4017-18 numeral 10</t>
  </si>
  <si>
    <t>METODOS PARA MUESTREO Y ENSAYOS DE UNIDADES DE MAMPOSTERIA Y OTROS PRODUCTOS DE ARCILLA (MEDICION DEL ALABEO) Norma técnica: NTC-4017-18 Numeral 19</t>
  </si>
  <si>
    <t>METODOS PARA MUESTREO Y ENSAYOS DE UNIDADES DE MAMPOSTERIA Y OTROS PRODUCTOS DE ARCILLA (RESISTENCIA A LA COMPRESION). Norma técnica: NTC-4017-18 Numeral 7</t>
  </si>
  <si>
    <t>METODOS PARA MUESTREO Y ENSAYOS DE UNIDADES DE MAMPOSTERIA Y OTROS PRODUCTOS DE ARCILLA. (MEDICION DEL TAMAÑO). Norma técnica: NTC-4017-18 numeral 18</t>
  </si>
  <si>
    <t>LOSETAS DE CONCRETO PARA PAVIMENTOS (DIMENSIONAMIENTO). Norma técnica: NTC-4992-22 Numeral 5.1</t>
  </si>
  <si>
    <t>MUESTREO Y METODOS DE ENSAYO DE UNIDADES DE MAMPOSTERIA DE CONCRETO Y UNIDADES RELACIONADAS (ABSORCION DE AGUA). Norma técnica: NTC-4024-23 Numeral 8</t>
  </si>
  <si>
    <t>ADOQUINES DE CONCRETO PARA PAVIMENTOS (MEDICIONES - DIMENSIONAMIENTO). Norma técnica: NTC-2017-18 Numeral 6.2</t>
  </si>
  <si>
    <t>METODO DE ENSAYO PARA DETERMINAR EL POTENCIAL DE REACTIVIDAD DE LOS AGREGADOS AL ALCALI (METODO DE BARRAS DE MORTERO). Norma técnica: NTC-6222-17 ASTM C1260-23 ASTM C1567-23</t>
  </si>
  <si>
    <t>METODO DE ENSAYO PARA LA DETERMINACION DE LA VELOCIDAD DE PULSO ULTRASONICO A TRAVES DEL CONCRETO. (POR ELEMENTO). Norma técnica: NTC-4325-97 ASTM C597-22</t>
  </si>
  <si>
    <t>DETERMINACION DE LA GRAVEDAD ESPECIFICA, ABSORCION Y VACIOS EN EL CONCRETO ENDURECIDO. Norma técnica: NTC-5653-08 ASTM C642-21</t>
  </si>
  <si>
    <t>BRIDA CIEGA EN ACERO D=16". FABRICADO DE CONFORMIDAD CON LA NORMA AWWA C 207 CLASE D. PRESION DE TRABAJO = 150 PSI. NO INCLUYE (ESPARRAGOS, TUERCA NI EMPAQUES). SUMINISTRO Y TRANSPORTE</t>
  </si>
  <si>
    <t>BRIDA CIEGA HD D=2". PRESION DE TRABAJO= 150 PSI. No incluye esparragos, tuerca ni empaques. Incluye Transporte.</t>
  </si>
  <si>
    <t>BRIDA CIEGA HD D=4". PRESION DE TRABAJO= 150 PSI. No incluye esparragos, tuerca ni empaques. Incluye Transporte.</t>
  </si>
  <si>
    <t>BRIDA CIEGA HD D=12". PRESION DE TRABAJO= 150 PSI. No incluye esparragos, tuerca ni empaques. Incluye Transporte.</t>
  </si>
  <si>
    <t>CODO HIERRO GALVANIZADO 90° D=4"</t>
  </si>
  <si>
    <t>MEDICION DE PERFIL LONGITUDINAL Y TRANSVERSAL EN ESTRUCTURA DE PAVIMENTO CON PERFILOMETRO LASER Y DETERMINACION DEL INDICE DE RUGOSIDAD INTERNACIONAL -IRI- Y LA IRREGULARIDAD SUPERFICIAL (AHUELLAMIENTO). Incluye movilización, toma de información, procesamiento, cálculo y entrega de resultados. Tramos continuos de mínimo 500 metros. Norma técnica: ASTM E950/E950M-22 INVE-794-13 ASTM E1926-08 (21)</t>
  </si>
  <si>
    <t>NIPLE HD D=4" L=816mm EXTREMOS BRIDA B16.5/LISO. CON PASAMURO Z=665mm</t>
  </si>
  <si>
    <t>NIPLE HD D=4" L=1274mm EXTREMOS BRIDA B16.5/LISO. CON PASAMURO Z=824mm</t>
  </si>
  <si>
    <t>NIPLE HD D=4" L=500mm EXTREMOS BRIDA B16.5/LISO. CON PASAMURO Z=310mm</t>
  </si>
  <si>
    <t>NIPLE HD D=4" L=1020mm EXTREMOS BRIDA B16.5/LISO. CON PASAMURO Z=820mm</t>
  </si>
  <si>
    <t>UNION DE DESMONTAJE AUTOPORTANTE HD D=4"</t>
  </si>
  <si>
    <t>CODO EN ACERO D=18" ENTRE 5° Y 22.5° CON EXTREMOS DE JUNTA ESPIGO / CAMPANA CON EMPAQUE DE CAUCHO, CON REVESTIMIENTO INTERIOR Y RECUBRIMIENTO EXTERIOR EN MORTERO DE CEMENTO. L=0.40X0.40M. PRESION DE TRABAJO = 250 PSI. SUMINISTRO Y TRANSPORTE</t>
  </si>
  <si>
    <t>CODO EN ACERO D=18" ENTRE 22.5° Y 45° CON EXTREMOS DE JUNTA ESPIGO / CAMPANA CON EMPAQUE DE CAUCHO, CON REVESTIMIENTO INTERIOR Y RECUBRIMIENTO EXTERIOR EN MORTERO DE CEMENTO. L=0.60X0.60M. PRESION DE TRABAJO = 250 PSI. SUMINISTRO Y TRANSPORTE</t>
  </si>
  <si>
    <t>CODO EN ACERO D=18" ENTRE 45° Y 67.5° CON EXTREMOS DE JUNTA ESPIGO / CAMPANA CON EMPAQUE DE CAUCHO, CON REVESTIMIENTO INTERIOR Y RECUBRIMIENTO EXTERIOR EN MORTERO DE CEMENTO. L=0.90X0.90M. PRESION DE TRABAJO = 250 PSI. SUMINISTRO Y TRANSPORTE</t>
  </si>
  <si>
    <t>CODO EN ACERO D=18" ENTRE 45° Y 67.5° CON EXTREMOS DE JUNTA ESPIGO / CAMPANA CON EMPAQUE DE CAUCHO, CON REVESTIMIENTO INTERIOR Y RECUBRIMIENTO EXTERIOR EN MORTERO DE CEMENTO. L=1.35X1.35M. PRESION DE TRABAJO = 250 PSI. SUMINISTRO Y TRANSPORTE</t>
  </si>
  <si>
    <t>CODO EN ACERO D=20" ENTRE 5° Y 22.5° CON EXTREMOS DE JUNTA ESPIGO / CAMPANA CON EMPAQUE DE CAUCHO, CON REVESTIMIENTO INTERIOR Y RECUBRIMIENTO EXTERIOR EN MORTERO DE CEMENTO. L=0.40X0.40M. PRESION DE TRABAJO = 250 PSI. SUMINISTRO Y TRANSPORTE</t>
  </si>
  <si>
    <t>CODO EN ACERO D=20" ENTRE 22.5° Y 45° CON EXTREMOS DE JUNTA ESPIGO / CAMPANA CON EMPAQUE DE CAUCHO, CON REVESTIMIENTO INTERIOR Y RECUBRIMIENTO EXTERIOR EN MORTERO DE CEMENTO. L=0.65X0.65M. PRESION DE TRABAJO = 250 PSI. SUMINISTRO Y TRANSPORTE</t>
  </si>
  <si>
    <t>CODO EN ACERO D=24" ENTRE 5° Y 22.5° CON EXTREMOS DE JUNTA ESPIGO / CAMPANA CON EMPAQUE DE CAUCHO, CON REVESTIMIENTO INTERIOR Y RECUBRIMIENTO EXTERIOR EN MORTERO DE CEMENTO. L=0.45X0.45M. PRESION DE TRABAJO = 250 PSI. SUMINISTRO Y TRANSPORTE</t>
  </si>
  <si>
    <t>CODO EN ACERO D=24" ENTRE 22.5° Y 45° CON EXTREMOS DE JUNTA ESPIGO / CAMPANA CON EMPAQUE DE CAUCHO, CON REVESTIMIENTO INTERIOR Y RECUBRIMIENTO EXTERIOR EN MORTERO DE CEMENTO. L=0.80X0.80M. PRESION DE TRABAJO = 250 PSI. SUMINISTRO Y TRANSPORTE</t>
  </si>
  <si>
    <t>CODO EN ACERO D=24" ENTRE 45° Y 67.5° CON EXTREMOS DE JUNTA ESPIGO / CAMPANA CON EMPAQUE DE CAUCHO, CON REVESTIMIENTO INTERIOR Y RECUBRIMIENTO EXTERIOR EN MORTERO DE CEMENTO. L=1.20X1.20M. PRESION DE TRABAJO = 250 PSI. SUMINISTRO Y TRANSPORTE</t>
  </si>
  <si>
    <t>TOMA DE DEFLEXIONES CON EQUIPO DEFLECTOMETRO DE IMPACTO (FWD/HWD) PARA PAVIMENTO CON SUPERFICIE FLEXIBLE. Incluye movilización, carro escolta del equipo, toma de información, procesamiento, cálculo y entrega del cuenco de deflexiones promedio. Norma técnica: INVE-798-13 ASTM D4694-09 (20) INVE-797-13 ASTM D4695-03 (20) ASTM D5858-96 (20)</t>
  </si>
  <si>
    <t>TOMA DE DEFLEXIONES CON EQUIPO DEFLECTOMETRO DE IMPACTO (FWD/HWD) PARA PAVIMENTO CON SUPERFICIE RIGIDA. Incluye movilización, carro escolta del equipo, toma de información, procesamiento, cálculo y entrega del cuenco de deflexiones promedio. Norma técnica: INVE-798-13 ASTM D4694-09 (20) INVE-797-13 ASTM D4695-03 (20) ASTM D5858-96 (20)</t>
  </si>
  <si>
    <t>TOMA DE DEFLEXIONES CON EQUIPO DEFLECTOMETRO DE IMPACTO (LWD) EN ESTRUCTURA DE PAVIMENTO. Incluye movilización, toma de información y entrega de resultados. Norma técnica: ASTM E2583-07 (20)</t>
  </si>
  <si>
    <t>MEDICION DE PERFIL LONGITUDINAL EN ESTRUCTURA DE PAVIMENTO CON PERFILOMETRO PIVOTANTE DE ALTA PRECISION Y DETERMINACION DEL INDICE DE RUGOSIDAD INTERNACIONAL -IRI-. Incluye movilización, toma información, procesamiento, cálculo y entrega de resultados. Norma técnica: INVE-814-13 ASTM E1155/E1155M-23 INVE-794-13 INVE-790-13</t>
  </si>
  <si>
    <t>MEDICION DE PERFIL LONGITUDINAL EN ESTRUCTURA DE PAVIMENTO CON PERFILOMETRO LASER Y DETERMINACION DEL INDICE DE RUGOSIDAD INTERNACIONAL -IRI-.  Incluye movilización, toma de información, procesamiento, cálculo y entrega de resultados. Tramos continuos de mínimo 500 metros. Norma técnica: ASTM E950/E950M-22 INVE-794-13 ASTM E1926-08 (21) INVE-790-13</t>
  </si>
  <si>
    <t>LEVANTAMIENTO DE FALLAS EN ESTRUCTURA DE PAVIMENTO CON SUPERFICIE FLEXIBLE, RIGIDA O ARTICULADA EN ZONA URBANA, CON EQUIPO DE ALTO RENDIMIENTO MEDIANTE CAPTURA DE IMAGENES DE ALTA RESOLUCION O SISTEMA LASER, Y DETERMINACION DEL INDICE DE CONDICION DEL PAVIMENTO-PCI. Incluye movilización, carro escolta del equipo, toma de información, procesamiento, entrega del inventario de fallas y cálculo del valor de PCI. Norma técnica: ASTM D6433-23 (flexible y rígido) ASTM E2840-11(24)(articulado)</t>
  </si>
  <si>
    <t>LEVANTAMIENTO DE FALLAS EN ESTRUCTURA DE PAVIMENTO EN ZONA URBANA CON CUADRILLA (A PIE), Y DETERMINACION DEL INDICE DE CONDICION DEL PAVIMENTO-PCI. Incluye toma de información, procesamiento, entrega del inventario de fallas y cálculo de valor de PCI. Norma técnica: ASTM D6433-23 (flexible y rígido) ASTM E2840-11(24) (articulado)</t>
  </si>
  <si>
    <t>LEVANTAMIENTO DE FALLAS EN ESTRUCTURA DE PAVIMENTO CON SUPERFICIE FLEXIBLE, RIGIDA O ARTICULADA EN ZONA RURAL, CON EQUIPO DE ALTO RENDIMIENTO MEDIANTE CAPTURA DE IMAGENES DE ALTA RESOLUCION O SISTEMA LASER, Y DETERMINACION DEL INDICE DE CONDICION DEL PAVIMENTO -PCI. Incluye movilización, carro escolta del equipo, toma de información, procesamiento, entrega del inventario de fallas y cálculo del valor de PCI. Norma técnica: ASTM D6433-23 (flexible y rígido) ASTM E2840-11(24) (articulado)</t>
  </si>
  <si>
    <t>LEVANTAMIENTO DE FALLAS EN ESTRUCTURA DE PAVIMENTO EN ZONA RURAL CON CUADRILLA (A PIE), Y DETERMINACION DEL INDICE DE CONDICION DEL PAVIMENTO -PCI O INDICE DE CONDICION DE VIAS SIN SUPERFICIE-URCI. Incluye toma de información, procesamiento, entrega del inventario de fallas y cálculo de valor de PCI O URCI. Norma técnica: ASTM D6433-23 (flexible y rígido) ASTM E2840-11(24) (articulado) TM-5-626-15 (afirmados)</t>
  </si>
  <si>
    <t>METODO DE PRUEBA ESTANDAR PARA DETERMINAR EL ESPESOR DE LAS CAPAS DE PAVIMENTO MEDIANTE RADAR DE ONDA CORTA (GEORRADAR GPR). EQUIPADO CON UNA O DOS ANTENAS. LA PRIMERA CON FRECUENCIA MINIMA 1000 MHz, Y LAS DEMAS CON FRECUENCIAS HASTA DE 500 MHz. Incluye movilización, carro escolta del equipo, toma de información, procesamiento, cálculo y entrega de resultados. NO INCLUYE APIQUES NI NUCLEOS PARA LA CALIBRACION DEL GEORRADAR. Norma técnica: ASTM D4748-10 (20)</t>
  </si>
  <si>
    <t>MEDICION DE PERFIL TRANSVERSAL EN ESTRUCTURA DE PAVIMENTO CON PERFILOMETRO LASER Y DETERMINACION DE LA IRREGULARIDAD SUPERFICIAL (AHUELLAMIENTO). Incluye movilización, toma de información, procesamiento, cálculo y entrega de resultados. Norma técnica: INVE-789-13</t>
  </si>
  <si>
    <t>MEDICION DE PERFIL DE MACROTEXTURA EN ESTRUCTURA DE PAVIMENTO CON PERFILOMETRO LASER Y DETERMINACION DE LA PROFUNDIDAD MEDIA DEL PERFIL (MDP). Incluye movilización, toma de información, procesamiento, cálculo y entrega de resultados. Norma técnica: ASTM E1845-23</t>
  </si>
  <si>
    <t>MEDICION DE PERFIL LONGITUDINAL, TRANSVERSAL Y DE MACROTEXTURA  EN ESTRUCTURA DE PAVIMENTO CON PERFILOMETRO LASER Y DETERMINACION DEL INDICE DE RUGOSIDAD INTERNACIONAL -IRI-, IRREGULARIDAD SUPERFICIAL (AHUELLAMIENTO). Incluye movilización, toma de información, procesamiento, cálculo y entrega de resultados. Tramos continuos de mínimo 500 metros. Norma técnica: ASTM E950/E950M-22 INVE-794-13 ASTM E1926-08 (21) ASTM E1845-23</t>
  </si>
  <si>
    <t>EVALUACION DE CONDICIONES AMBIENTALES (EN EL MOMENTO DE LA APLICACION DEL RECUBRIMIENTO). Norma técnica: NTC-3951-96 Numeral 3.11 ASTM E337-15 (23)</t>
  </si>
  <si>
    <t>INSPECCION VISUAL PARA EVALUACION DE DEFECTOS Y DEFINICION DE PROCEDIMIENTOS DE REPARACION. Norma técnica: ASTM A123/A123M-24</t>
  </si>
  <si>
    <t>METODOS DE PRUEBA ESTANDAR PARA ENSAYOS DE TENSION DE MATERIALES METALICOS (TRACCION DE ACERO ESTRUCTURAL). Norma técnica: ASTM E8/E8M-24</t>
  </si>
  <si>
    <t>BARRAS CORRUGADAS Y LISAS DE ACERO DE BAJA ALEACION, PARA REFUERZO DE CONCRETO (TRACCION DE BARRAS LISAS Y CORRUGADAS). Norma técnica: NTC-2289-20 Numeral 9 NTC-3353-24 ASTM A370-24</t>
  </si>
  <si>
    <t>TRACCION DE ALAMBRE DE ACERO/TORON DE ACERO. Norma técnica: NTC-2289-20 NTC-3353-24 ASTM A370-24</t>
  </si>
  <si>
    <t>METODO DE PRUEBA ESTANDAR PARA DETERMINAR LA DUREZA ROCKWELL DE MATERIALES METALICOS (ALUMINIO). Norma técnica: NTC-ISO-6508-1-16 ASTM E18-22</t>
  </si>
  <si>
    <t>METODO DE ENSAYO PARA DETERMINAR LA RESISTENCIA A LA ABRASION DE LOS PREFABRICADOS DE CONCRETO UTILIZADOS EN PISOS Y PAVIMENTOS, MEDIANTE ABRASIVO DE CORINDON Y DISCO METALICO ANCHO. Norma técnica: NTC-5147-24 ASTM C944/C944M-19</t>
  </si>
  <si>
    <t>FLEXION DE LOSETA EN CONCRETO PRETENSADO. Norma técnica: ASTM C78/C78M-22 NTC-2871-18</t>
  </si>
  <si>
    <t>METODOS DE ENSAYO PARA MEDIR EL FLUJO LIBRE, FLUJO RESTRINGIDO Y SEGREGACION EN CONCRETOS AUTOCOMPACTANTES. Norma técnica: NTC-5222-23</t>
  </si>
  <si>
    <t>METODO DE PRUEBA ESTANDAR PARA EL DETERIORO DE GEOTEXTILES POR EXPOSICION A LA LUZ, A LA HUMEDAD Y AL CALOR EN UN APARATO DE TIPO ARCO DE XENON. Norma técnica: ASTM D4355/D4355M-21</t>
  </si>
  <si>
    <t>CONTENIDO DE CARBON NEGRO. Norma técnica: ASTM D1603-20 ASTM D4218-20</t>
  </si>
  <si>
    <t>PROPIEDADES DE TRACCION DE POLIETILENO NO REFORZADO Y GEOMEMBRANA DE POLIPROPILENO FLEXIBLE NO REFORZADO. Norma técnica: ASTM D6693/D6693M-20 (24)</t>
  </si>
  <si>
    <t>INTEGRIDAD DE LAS COSTURAS UTILIZADAS PARA UNIR GEOMEMBRANAS FLEXIBLES DE LAMINAS POLIMERICAS. Norma técnica: ISO 13426-2-24 ASTM D4437/D4437M-16 (23)</t>
  </si>
  <si>
    <t>METODO DE PRUEBA ESTANDAR PARA EL TIEMPO DE INDUCCION OXIDATIVA DE LAS POLIOLEFINAS MEDIANTE CALORIMETRIA DIFERENCIAL DE BARRIDO. Norma técnica: ASTM D3895-19</t>
  </si>
  <si>
    <t>METODO DE PRUEBA ESTANDAR PARA DETERMINAR LAS PROPIEDADES DE TRACCION DE LAS GEOMALLAS MEDIANTE EL METODO DE TRACCION DE UNA O VARIOS NERVIOS. (RESISTENCIA A LA TENSION ULTIMA). Norma técnica: ASTM D6637/D6637M-15 (23)</t>
  </si>
  <si>
    <t>METODO DE PRUEBA ESTANDAR PARA DETERMINAR LAS PROPIEDADES DE TRACCION DE LAS GEOMALLAS MEDIANTE EL METODO DE TRACCION DE UNA O VARIOS NERVIOS. (ELONGACION A LA ROTURA). Norma técnica: ASTM D6637/D6637M-15 (23)</t>
  </si>
  <si>
    <t>METODOS DE PRUEBA ESTANDAR PARA LA IDENTIFICACION DE FIBRAS EN TEXTILES (PUNTO DE FUSION). Norma técnica: ASTM D276-12 (Retirado en 2021).</t>
  </si>
  <si>
    <t>CONTENIDO DE AGUA EN UNA EMULSION ASFALTICA. Norma técnica: INVE-761-13 ASTM D244-23</t>
  </si>
  <si>
    <t>CAUCHO VULCANIZADO O TERMOPLASTICO. DETERMINACION DE LAS PROPIEDADES DE TENSION (ALARGAMIENTO HASTA LA ROTURA). Norma técnica: NTC-444-18 ASTM D412-16 (21) ISO-37-24</t>
  </si>
  <si>
    <t>CAUCHO VULCANIZADO O TERMOPLASTICO. DETERMINACION DE LAS PROPIEDADES DE TENSION (RESISTENCIA A TRACCION). Norma técnica: NTC-444-18 ASTM D412-16 (21) ISO-37-24</t>
  </si>
  <si>
    <t>METODO DE PRUEBA ESTANDAR PARA LAS PROPIEDADES DEL CAUCHO (DEFORMACION POR COMPRESION - METODO B). Norma técnica: ASTM D395-18 ASTM D1149-18 INVE-ART-642-22</t>
  </si>
  <si>
    <t>METODO DE PRUEBA ESTANDAR PARA LAS PROPIEDADES DEL CAUCHO (ADHERENCIA CAUCHO - ACERO). Norma técnica: ASTM D429-14 (23) INVE-ART-642-22</t>
  </si>
  <si>
    <t>METODO DE PRUEBA ESTANDAR  PARA LAS PROPIEDADES DEL CAUCHO (DUREZA -SHORE A). Norma técnica: ASTM D2240-15 (21) ISO 48-2-18 NTC-467-06</t>
  </si>
  <si>
    <t>ESPECIFICACION ESTANDAR PARA SOPORTES ELASTOMERICOS LISOS Y LAMINADOS DE ACERO PARA PUENTES (MODULO DE CORTE). Norma técnica: ASTM D4014-23 A1, CCP-14 INVE-ART-642-22</t>
  </si>
  <si>
    <t>METODO DE PRUEBA ESTANDAR PARA LAS PROPIEDADES DE RIGIDEZ DE LOS PLASTICOS EN FUNCION DE LA TEMPERATURA MEDIANTE UNA PRUEBA DE TORSION (RIGIDEZ TERMICA INSTANTANEA). Norma técnica: ASTM D1043-16 (24) INVE-ART-642-22</t>
  </si>
  <si>
    <t>METODO DE PRUEBA ESTANDAR PARA EL VOLUMEN DE MATERIA NO VOLATIL EN RECUBRIMIENTOS TRANSPARENTES O PIGMENTADOS (CONCENTRACION DE SOLIDOS/VOLUMEN). Norma técnica: ASTM D2697-22</t>
  </si>
  <si>
    <t>METODO DE PRUEBA ESTANDAR PARA CONTENIDO VOLATIL DE RECUBRIMIENTOS (VOC - COMPONENTES VOLATILES ORGANICOS). Norma técnica: ASTM D2369-24</t>
  </si>
  <si>
    <t>DETERMINACION DE PROPIEDADES DE FLEXION. (FLEXION DE LOSETA EN PLASTICO RIGIDO). Norma técnica: ISO-178-19</t>
  </si>
  <si>
    <t>METODO DE PRUEBA ESTANDAR PARA LA RESISTENCIA A LA ABRASION DE TEJIDOS RECUBIERTOS (RESISTENCIA A LA ABRASION - DESGASTE DE PLASTICO RIGIDO). Norma técnica: ASTM D3389-21</t>
  </si>
  <si>
    <t>TUBO EN ACERO D=36" CON EXTREMOS DE JUNTA ESPIGO / CAMPANA CON EMPAQUE DE CAUCHO, CON REVESTIMIENTO INTERIOR Y RECUBRIMIENTO EXTERIOR EN MORTERO DE CEMENTO. FABRICADO DE CONFORMIDAD CON LA NORMA AWWA C 200, MANUAL M11 DE LA AWWA Y NORMA NP-032 DE LA EAAB, A PARTIR DE LÁMINA ASTM A 36. L=6,0M. PRESION DE TRABAJO = 150 PSI. SUMINISTRO Y TRANSPORTE</t>
  </si>
  <si>
    <t>CODO EN ACERO D=36" ENTRE 5° Y 22.5° CON EXTREMOS DE JUNTA ESPIGO / CAMPANA CON EMPAQUE DE CAUCHO, CON REVESTIMIENTO INTERIOR Y RECUBRIMIENTO EXTERIOR EN MORTERO DE CEMENTO. L=0.50X0.50M. PRESION DE TRABAJO = 150 PSI. SUMINISTRO Y TRANSPORTE</t>
  </si>
  <si>
    <t>CODO EN ACERO D=36" ENTRE 22.5° Y 45° CON EXTREMOS DE JUNTA ESPIGO / CAMPANA CON EMPAQUE DE CAUCHO, CON REVESTIMIENTO INTERIOR Y RECUBRIMIENTO EXTERIOR EN MORTERO DE CEMENTO. L=0.80X0.80M. PRESION DE TRABAJO = 150 PSI. SUMINISTRO Y TRANSPORTE</t>
  </si>
  <si>
    <t>CODO EN ACERO D=36" ENTRE 45° Y 67.5° CON EXTREMOS DE JUNTA ESPIGO / CAMPANA CON EMPAQUE DE CAUCHO, CON REVESTIMIENTO INTERIOR Y RECUBRIMIENTO EXTERIOR EN MORTERO DE CEMENTO. L=1.20X1.20M. PRESION DE TRABAJO = 150 PSI. SUMINISTRO Y TRANSPORTE</t>
  </si>
  <si>
    <t>CODO EN ACERO D=36" ENTRE 67.5° Y 90° CON EXTREMOS DE JUNTA ESPIGO / CAMPANA CON EMPAQUE DE CAUCHO, CON REVESTIMIENTO INTERIOR Y RECUBRIMIENTO EXTERIOR EN MORTERO DE CEMENTO. L=1.65X1.65M. PRESION DE TRABAJO = 150 PSI. SUMINISTRO Y TRANSPORTE</t>
  </si>
  <si>
    <t>REDUCCION EN ACERO D=36" x 24" CON EXTREMOS DE ESPIGO D=36" Y CAMPANA D=24", CON REVESTIMIENTO INTERIOR Y RECUBRIMIENTO EXTERIOR EN MORTERO DE CEMENTO. L= 1.45m. PRESION DE TRABAJO = 150 PSI. SUMINISTRO Y TRANSPORTE</t>
  </si>
  <si>
    <t>TEE EN ACERO D=24" x 24" CON EXTREMOS DE JUNTA ESPIGO / CAMPANA Y BRIDA EN ACERO EN LA DERIVACION, CON REVESTIMIENTO INTERIOR Y RECUBRIMIENTO EXTERIOR EN MORTERO DE CEMENTO. L=1.50X0.90M. SUMINISTRO Y TRANSPORTE</t>
  </si>
  <si>
    <t>NIPLE ACERO D=16" L=1500MM EXTREMOS BRIDA/CAMPANA, CON REVESTIMIENTO INTERIOR Y RECUBRIMIENTO EXTERIOR EN MORTERO CEMENTO. SUMINISTRO Y TRANSPORTE</t>
  </si>
  <si>
    <t>NIPLE ACERO D=24" L=2000MM EXTREMOS ESPIGO/BRIDA, CON REVESTIMIENTO INTERIOR Y RECUBRIMIENTO EXTERIOR EN MORTERO CEMENTO, CON SALIDA TANGENCIAL PARA PURGA D=2". SUMINISTRO Y TRANSPORTE</t>
  </si>
  <si>
    <t>CINTURON DE CIERRE EN ACERO D=24", CON REVESTIMIENTO EN PINTURA ANTICORROSIVA. PARA EMPATES DE TUBERIA EN WSP A CCP LINEAL. PRESION DE TRABAJO = 150 PSI. SUMINISTRO Y TRANSPORTE</t>
  </si>
  <si>
    <t>CODO EN ACERO D=30" ENTRE 45° Y 67.5° CON EXTREMOS DE JUNTA ESPIGO / CAMPANA CON EMPAQUE DE CAUCHO, CON REVESTIMIENTO INTERIOR Y RECUBRIMIENTO EXTERIOR EN MORTERO DE CEMENTO. L=1.00X1.00M. PRESION DE TRABAJO = 150 PSI. SUMINISTRO Y TRANSPORTE</t>
  </si>
  <si>
    <t>REDUCCION EN ACERO D=30" x 24" CON EXTREMOS DE ESPIGO D=30" Y CAMPANA D=24", CON REVESTIMIENTO INTERIOR Y RECUBRIMIENTO EXTERIOR EN MORTERO DE CEMENTO. L= 0.84m. PRESION DE TRABAJO = 150 PSI. SUMINISTRO Y TRANSPORTE</t>
  </si>
  <si>
    <t>UNION DRESSER HD D=30"</t>
  </si>
  <si>
    <t>NIPLE ACERO D=30" L=2500MM EXTREMOS BRIDA/CAMPANA, CON REVESTIMIENTO INTERIOR Y RECUBRIMIENTO EXTERIOR EN MORTERO CEMENTO, CON SALIDA TANGENCIAL PARA PURGA D=4". SUMINISTRO Y TRANSPORTE</t>
  </si>
  <si>
    <t>TEE EN ACERO D=30" x 24" CON EXTREMOS DE JUNTA ESPIGO / CAMPANA Y BRIDA EN ACERO EN LA DERIVACION, CON REVESTIMIENTO INTERIOR Y RECUBRIMIENTO EXTERIOR EN MORTERO DE CEMENTO. L=3.00M. SUMINISTRO Y TRANSPORTE</t>
  </si>
  <si>
    <t>CINTURON DE CIERRE EN ACERO D=16", CON REVESTIMIENTO EN PINTURA ANTICORROSIVA. PARA EMPATES DE TUBERIA EN WSP A CCP LINEAL. PRESION DE TRABAJO = 150 PSI. SUMINISTRO Y TRANSPORTE</t>
  </si>
  <si>
    <t>UNION DE DESMONTAJE AUTOPORTANTE HD D=8"</t>
  </si>
  <si>
    <t>UNION DRESSER HD D=20"</t>
  </si>
  <si>
    <t>VALVULA MARIPOSA HD VA E.B. D=20" (150 PSI)</t>
  </si>
  <si>
    <t>NIPLE ACERO D=3" L=300MM EXTREMOS BRIDA/LISO, CON REVESTIMIENTO INTERIOR Y RECUBRIMIENTO EXTERIOR EN PINTURA EXPOXICA. SUMINISTRO Y TRANSPORTE</t>
  </si>
  <si>
    <t>CODO EN ACERO D=20" ENTRE 45° Y 67.5° CON EXTREMOS DE JUNTA ESPIGO / CAMPANA CON EMPAQUE DE CAUCHO, CON REVESTIMIENTO INTERIOR Y RECUBRIMIENTO EXTERIOR EN MORTERO DE CEMENTO. L=1.00X1.00M. PRESION DE TRABAJO = 150 PSI. SUMINISTRO Y TRANSPORTE</t>
  </si>
  <si>
    <t>NIPLE ACERO D=36" L=2500MM EXTREMOS BRIDA/CAMPANA, CON REVESTIMIENTO INTERIOR Y RECUBRIMIENTO EXTERIOR EN MORTERO CEMENTO, CON SALIDA TANGENCIAL PARA PURGA D=4". SUMINISTRO Y TRANSPORTE</t>
  </si>
  <si>
    <t>TEE HD J.H. D=12" x 12"</t>
  </si>
  <si>
    <t>TAPON HD E.L. D=2"</t>
  </si>
  <si>
    <t>NIPLE ACERO D=12" L=2500MM EXTREMOS BRIDA/BRIDA, CON REVESTIMIENTO INTERIOR EN MORTERO DE CEMENTO Y RECUBRIMIENTO EXTERIOR EN PINTURA EPOXICA, CON SALIDA TANGENCIAL PARA PURGA D=2". SUMINISTRO Y TRANSPORTE</t>
  </si>
  <si>
    <t>CODO HD J.H. PARA PVC 90° D=8"</t>
  </si>
  <si>
    <t>TAPON HD J.H. D=8"</t>
  </si>
  <si>
    <t>TEE HD J.H. D=8" x 4"</t>
  </si>
  <si>
    <t>TEE HD J.H. D=8" x 6"</t>
  </si>
  <si>
    <t>VALVULA MARIPOSA HD VA E.B. D=18" (150 PSI)</t>
  </si>
  <si>
    <t>CODO HD J.H. PARA PVC 22.5° D=3"</t>
  </si>
  <si>
    <t>CODO HD J.H. PARA PVC 45° D=3"</t>
  </si>
  <si>
    <t>CODO HD J.H. PARA PVC 90° D=3"</t>
  </si>
  <si>
    <t>TEE HD J.H. D=6" x 6"</t>
  </si>
  <si>
    <t>METODOS DE PRUEBA ESTANDAR PARA ENSAYO DE FLEXION DE MATERIALES PARA DETERMINAR LA DUCTILIDAD. (FLEXION DE ACERO ESTRUCTURAL). Norma técnica: ASTM E290-22</t>
  </si>
  <si>
    <t>METODO DE ENSAYO NORMALIZADO PARA TEMPERATURA DE FRAGILIDAD DE PLASTICOS Y ELASTOMEROS POR IMPACTO. Norma técnica: NTC-3336-98 ASTM D746-24</t>
  </si>
  <si>
    <t>RECUBRIMIENTO RICO EN ZINC TIPO I, INORGANICO Y TIPO II ORGANICO (PORCENTAJE MINIMO DE ZINC). Norma técnica: SSPC-PAINT20-19</t>
  </si>
  <si>
    <t>METODOS PARA MUESTREO Y ENSAYOS DE UNIDADES DE MAMPOSTERIA Y OTROS PRODUCTOS DE ARCILLA (COEFICIENTE DE SATURACION). Norma Técnica: NTC-4017-18 numeral 10.4.4</t>
  </si>
  <si>
    <t>TEE HD E.L. D=3" x 3"</t>
  </si>
  <si>
    <t>KIT DE NIVELACION PARA HIDRANTE TIPO TRAFICO D=3" LONGITUD 300mm</t>
  </si>
  <si>
    <t>CODO ACERO GALVANIZADO 90° D=1/2"</t>
  </si>
  <si>
    <t>NIPLE ACERO GALVANIZADO D=1/2" L=80MM</t>
  </si>
  <si>
    <t>TAPON ACERO GALVANIZADO D=1/2"</t>
  </si>
  <si>
    <t>TEE HD E.L. D=2" x 2"</t>
  </si>
  <si>
    <t>TAPON HD J.H. D=3"</t>
  </si>
  <si>
    <t>TEE HD J.H. D=10" x 6"</t>
  </si>
  <si>
    <t>CODO HD J.H. PARA PVC 22.5° D=2"</t>
  </si>
  <si>
    <t>TAPON HD J.H. D=12"</t>
  </si>
  <si>
    <t>ALCOHOL ANTISÉPTICO (ALCOHOL AL 70%). (Según Apéndice Bioseguridad Covid 19)</t>
  </si>
  <si>
    <t>DISPENSADOR PLÁSTICO DE TOALLAS TIPO Z._(Según Apéndice Bioseguridad Covid 19)</t>
  </si>
  <si>
    <t>TERMOMETRO INFRARROJO PARA USO EN HUMANOS, LIBRE DE CONTACTO, IMPERMEABLE. (Según Apéndice Bioseguridad Covid 19)</t>
  </si>
  <si>
    <t>JABÓN LIQUIDO PARA MANOS._(Según Apéndice Bioseguridad Covid 19)</t>
  </si>
  <si>
    <t>GEL ANTIBACTERIAL Antiséptico para manos sin enjuague, a base de glicerina, alcohol antiséptico al 70%, contenido máx. de agua 30%._(Según Apéndice Bioseguridad Covid 19)</t>
  </si>
  <si>
    <t>FUMIGADORA DE ESPALDA. ASPERSOR BOMBA MANUAL 20 LITROS. DESINFECCIÓN._ (Según Apéndice Bioseguridad Covid 19)</t>
  </si>
  <si>
    <t>DISPOSICIÓN FINAL DE RESIDUOS PELIGROSOS (MATERIALES CON CARACTERÍSTICAS DE PELIGROSIDAD TÓXICA, CORROSIVO, INFLAMABLES, EXPLOSIVOS Y/O ESPECIALES (RESIDUOS APROVECHABLES MEZCLADOS, COLCHONES, SOFÁS, FIBRAS DE VIDRIO Y BOLSAS DE CEMENTOS)</t>
  </si>
  <si>
    <t>TAPABOCAS N95 SIN FILTRO. (Según Apéndice Bioseguridad Covid 19)</t>
  </si>
  <si>
    <t>TAPABOCAS DESECHABLE. _(Según Apéndice Bioseguridad Covid 19)</t>
  </si>
  <si>
    <t>HIPOCLORITO AL 5%._ (Según Apéndice Bioseguridad Covid 19)</t>
  </si>
  <si>
    <t>METODO DE ENSAYO PARA LA RESISTENCIA A LA TRACCION DE RECUBRIMIENTOS, UTILIZANDO PROBADORES PORTATILES DE ADHERENCIA. Norma Técnica: NTC-3916-96 ASTM D4541-22</t>
  </si>
  <si>
    <t>DEFINICIONES Y METODOS PARA LOS ENSAYOS MECANICOS DE PRODUCTOS DE ACERO (TRACCION DE LAMINA EN ALUMINIO). Norma Técnica: NTC-3353-24 ASTM E8/E8M-24</t>
  </si>
  <si>
    <t>METODOS DE PRUEBA ESTANDAR PARA PRUEBAS DE FLEXION DE MATERIALES PARA DETERMINAR SU DUCTILIDAD (FLEXION DE LAMINA EN ALUMINIO). Norma Técnica: ASTM E290-22</t>
  </si>
  <si>
    <t>LEVANTAMIENTO DE FALLAS EN VIAS CON SUPERFICIE EN AFIRMADO EN ZONA RURAL, CON EQUIPO DE ALTO RENDIMIENTO MEDIANTE CAPTURA DE IMAGENES DE ALTA RESOLUCION O SISTEMA LASER, Y DETERMINACION DEL INDICE DE CONDICION DE VIAS SIN SUPERFICIE-URCI. Incluye movilización, carro escolta del equipo, toma de información, procesamiento, entrega del inventario de fallas y cálculo del valor del URCI. Norma Técnica: TM-5-626-95 (afirmados)</t>
  </si>
  <si>
    <t>EVALUACION DEL ESPESOR DE PELICULA DE ZINC. CALIBRACION DE ESPESORES DE PELICULA SECA. Norma Técnica: ASTM A123/A123M-24 ASTM A153/A153M-23 ASTM D7091-22</t>
  </si>
  <si>
    <t>TUBERIA HIERRO GALVANIZADO D=4" CALIBRE 16 (E=1.5MM)</t>
  </si>
  <si>
    <t>BOTIQUIN TIPO B DOTADO PORTÁTIL</t>
  </si>
  <si>
    <t>BOTIQUIN TIPO A DOTADO PORTÁTIL</t>
  </si>
  <si>
    <t>CODO EN ACERO D=24" ENTRE 67.5° Y 90° CON EXTREMOS DE JUNTA ESPIGO / CAMPANA CON EMPAQUE DE CAUCHO, CON REVESTIMIENTO INTERIOR Y RECUBRIMIENTO EXTERIOR EN MORTERO DE CEMENTO. L=1.65X1.65M. PRESION DE TRABAJO = 150 PSI. SUMINISTRO Y TRANSPORTE</t>
  </si>
  <si>
    <t>TAPON EN ACERO D=16" SOLDADO</t>
  </si>
  <si>
    <t>REDUCCION EN ACERO D=20" x 16" CON EXTREMOS DE ESPIGO D=20" Y CAMPANA D=16", CON REVESTIMIENTO INTERIOR Y RECUBRIMIENTO EXTERIOR EN MORTERO DE CEMENTO. L= 0.58m. PRESION DE TRABAJO = 150 PSI. SUMINISTRO Y TRANSPORTE</t>
  </si>
  <si>
    <t>PRUEBA ESTANDAR PARA ELEMENTOS DE CIMENTACION PROFUNDA BAJO CARGA DE COMPRESION AXIAL ESTATICA. (PILOTE HASTA 100 TON - INCLUYE TRANSPORTE DE EQUIPOS). Norma Técnica: ASTM D1143/D1143M-20e1</t>
  </si>
  <si>
    <t>LAVAMANOS PORTÁTIL EN ACERO INOXIDABLE CON DOS TANQUES PARA AGUA LIMPIA Y RESIDUAL DE 20 LT C/U_(Según Apéndice Bioseguridad Covid 19_V1)</t>
  </si>
  <si>
    <t>CAMILLA FÉRULA ESPINAL LARGA - FEL PARA ADULTO (POLIETILENO). INCLUYE ARNES TIPO ARAÑA CON SECCIONES REFLECTIVAS ._(Según Apéndice Bioseguridad Covid 19_V1 y V2)</t>
  </si>
  <si>
    <t>TOALLAS DE PAPEL PARA MANOS. TIPO Z.  DOBLE HOJA. (PAQUETE 150 HOJAS)_(Según Apéndice Bioseguridad Covid 19_V1 y V2)</t>
  </si>
  <si>
    <t>RESISTENCIA DE LA UNION DE LAS GEOCELDAS RELACIONADAS CON GEOMEMBRANA Y SU EFICIENCIA CON RESPECTO A LA RESISTENCIA DE LA LAMINA PERFORADA (EFICIENCIA EN LA SOLDADURA). Norma Técnica: GRI-GS-13</t>
  </si>
  <si>
    <t>METODO DE PRUEBA ESTANDAR PARA LA RESISTENCIA A LA ABRASION DE TEJIDOS RECUBIERTOS (DESGASTE DE LAMINA EN ALUMINIO). Norma técnica: ASTM D3389-21</t>
  </si>
  <si>
    <t>DISPOSICIÓN FINAL DE RESIDUOS PELIGROSOS (MATERIALES CON CARACTERÍSTICAS DE PELIGROSIDAD TÓXICA, CORROSIVO, INFLAMABLES, EXPLOSIVOS Y/O ESPECIALES (RESIDUOS APROVECHABLES MEZCLADOS, COLCHONES, SOFÁS, FIBRAS DE VIDRIO Y BOLSAS DE CEMENTOS)_(Según Apéndice Bioseguridad Covid 19)</t>
  </si>
  <si>
    <t>METODO DE PRUEBA ESTANDAR PARA SODIO EN AGUA POR ESPECTROFOTOMETRIA DE ABSORCION ATOMICA. Norma técnica: ASTM D4191-15 (Retirada en 2024)</t>
  </si>
  <si>
    <t>METODO DE PRUEBA ESTANDAR PARA POTASIO EN AGUA POR ESPECTROFOTOMETRIA DE ABSORCION ATOMICA. Norma técnica: ASTM D4192-15 (Retirada en 2024)</t>
  </si>
  <si>
    <t>DISPENSADOR PLÁSTICO DE TOALLAS TIPO Z._((Según Apéndice Bioseguridad Covid 19_V1 y V2)</t>
  </si>
  <si>
    <t>TOALLAS DE PAPEL PARA MANOS. TIPO Z.  DOBLE HOJA. (PAQUETE 150 HOJAS)_(Según Apéndice Bioseguridad Covid 19_V3)</t>
  </si>
  <si>
    <t>TUBO EN ACERO D=12" CON EXTREMOS DE JUNTA ESPIGO / CAMPANA CON EMPAQUE DE CAUCHO, CON REVESTIMIENTO INTERIOR Y RECUBRIMIENTO EXTERIOR EN MORTERO DE CEMENTO. FABRICADO DE CONFORMIDAD CON LA NORMA AWWA C 200, MANUAL M11 DE LA AWWA Y NORMA NP-032 DE LA EAAB, A PARTIR DE LÁMINA ASTM A 36. L=6,0M. PRESION DE TRABAJO = 150 PSI. SUMINISTRO Y TRANSPORTE</t>
  </si>
  <si>
    <t>TUBO EN ACERO D=12" CON EXTREMOS DE JUNTA ESPIGO / CAMPANA CON EMPAQUE DE CAUCHO, CON REVESTIMIENTO INTERIOR Y RECUBRIMIENTO EXTERIOR EN MORTERO DE CEMENTO. FABRICADO DE CONFORMIDAD CON LA NORMA AWWA C 200, MANUAL M11 DE LA AWWA Y NORMA NP-032 DE LA EAAB, A PARTIR DE LÁMINA ASTM A 36. L=6,0M. PRESION DE TRABAJO = 250 PSI. SUMINISTRO Y TRANSPORTE</t>
  </si>
  <si>
    <t>TUBO EN ACERO D=12" CON EXTREMOS DE JUNTA ESPIGO / CAMPANA CON EMPAQUE DE CAUCHO, CON REVESTIMIENTO INTERIOR Y RECUBRIMIENTO EXTERIOR EN MORTERO DE CEMENTO. FABRICADO DE CONFORMIDAD CON LA NORMA AWWA C 200, MANUAL M11 DE LA AWWA Y NORMA NP-032 DE LA EAAB, A PARTIR DE LÁMINA ASTM A 36. L=6,0M. PRESION DE TRABAJO = 330 PSI. SUMINISTRO Y TRANSPORTE</t>
  </si>
  <si>
    <t>TUBO EN ACERO D=24" CON EXTREMOS DE JUNTA ESPIGO / CAMPANA CON EMPAQUE DE CAUCHO, CON REVESTIMIENTO INTERIOR Y RECUBRIMIENTO EXTERIOR EN MORTERO DE CEMENTO. FABRICADO DE CONFORMIDAD CON LA NORMA AWWA C 200, MANUAL M11 DE LA AWWA Y NORMA NP-032 DE LA EAAB, A PARTIR DE LÁMINA ASTM A 36. L=6,0M. PRESION DE TRABAJO = 150 PSI. SUMINISTRO Y TRANSPORTE</t>
  </si>
  <si>
    <t>TUBO EN ACERO D=24" CON EXTREMOS DE JUNTA ESPIGO / CAMPANA CON EMPAQUE DE CAUCHO, CON REVESTIMIENTO INTERIOR Y RECUBRIMIENTO EXTERIOR EN MORTERO DE CEMENTO. FABRICADO DE CONFORMIDAD CON LA NORMA AWWA C 200, MANUAL M11 DE LA AWWA Y NORMA NP-032 DE LA EAAB, A PARTIR DE LÁMINA ASTM A 36. L=6,0M. PRESION DE TRABAJO = 330 PSI. SUMINISTRO Y TRANSPORTE</t>
  </si>
  <si>
    <t>TUBO EN ACERO D=30" CON EXTREMOS DE JUNTA ESPIGO / CAMPANA CON EMPAQUE DE CAUCHO, CON REVESTIMIENTO INTERIOR Y RECUBRIMIENTO EXTERIOR EN MORTERO DE CEMENTO. FABRICADO DE CONFORMIDAD CON LA NORMA AWWA C 200, MANUAL M11 DE LA AWWA Y NORMA NP-032 DE LA EAAB, A PARTIR DE LÁMINA ASTM A 36. L=6,0M. PRESION DE TRABAJO = 150 PSI. SUMINISTRO Y TRANSPORTE</t>
  </si>
  <si>
    <t>TOALLAS DE PAPEL PARA MANOS. TIPO Z.  DOBLE HOJA. (PAQUETE 150 HOJAS)_(Según Apéndice Bioseguridad Covid 19_V4)</t>
  </si>
  <si>
    <t>MEDIDA DE LA IRREGULARIDAD SUPERFICIAL DE UN PAVIMENTO (PLANICIDAD) MEDIANTE LA REGLA DE TRES METROS, ESTATICA O RODANTE (POR UNIDAD). Norma Técnica: INVE-793-13 ASTM E1703/E1703M-10 (23)</t>
  </si>
  <si>
    <t>MONITOREO DE RUIDO AMBIENTAL (Incluye punto de monitoreo de ruido para una (1) jornada diurna en día hábil y no hábil y una (1) jornada nocturna día hábil y no hábil (total 4 mediciones por punto), (Incluye informe técnico de campo, memoria de cálculo e isófonas)</t>
  </si>
  <si>
    <t>MONITOREOS DE CALIDAD DE AIRE (Incluye muestra de 20 días como mínimo para medir parámetros en cada estación de calidad del aire en los tiempos de exposición establecidos en la Resolución 2254 de 2017, de acuerdo al Protocolo para el monitoreo y seguimiento de la calidad del aire. (Incluye informe técnico, estación meteorológica y memorias de cálculo)</t>
  </si>
  <si>
    <t>TRANSPORTE DE EQUIPO DE 15.1 a 25 TONELADAS POR VIAJE DIURNO (UN TRAYECTO) - SIN ESCOLTA</t>
  </si>
  <si>
    <t>TRANSPORTE DE EQUIPO DE 25.1 a 35 TONELADAS POR VIAJE DIURNO (UN TRAYECTO) - SIN ESCOLTA</t>
  </si>
  <si>
    <t>TRANSPORTE DE EQUIPO DE 35.1 a 40 TONELADAS POR VIAJE DIURNO (UN TRAYECTO) - SIN ESCOLTA</t>
  </si>
  <si>
    <t>TRANSPORTE DE EQUIPO DE 40.1 a 45 TONELADAS POR VIAJE DIURNO (UN TRAYECTO) - SIN ESCOLTA</t>
  </si>
  <si>
    <t>TRANSPORTE DE EQUIPO DE 45.1 a 60 TONELADAS POR VIAJE DIURNO (UN TRAYECTO) - SIN ESCOLTA</t>
  </si>
  <si>
    <t>TRANSPORTE DE EQUIPO DE 60.1 a 70 TONELADAS POR VIAJE DIURNO (UN TRAYECTO) - SIN ESCOLTA</t>
  </si>
  <si>
    <t>Actualización 2025-I Fase II + M.O. Ley 2101 de 2021</t>
  </si>
  <si>
    <t>SOLDADURA,  PEGANTES Y LIMPIADORES</t>
  </si>
  <si>
    <t>DOTACIÓN (EPP) Y SEGURIDAD INDUSTRIAL</t>
  </si>
  <si>
    <t>ENSAYO CAMPO - SUELOS</t>
  </si>
  <si>
    <t>ENSAYO CAMPO - PERFORACIONES</t>
  </si>
  <si>
    <t>LEVANTAMIENTO TOPOGRÁFICO</t>
  </si>
  <si>
    <t xml:space="preserve">Actualización Base de Precios de Referencia 2025-I Fase II + M.O. ley 2101 de 2021 </t>
  </si>
  <si>
    <t>REFORZAMIENTO ESTRUCTURAL, PUENTE PEATONAL AVENIDA LUIS CARLOS GALÁN AV. CALLE 24 - NEOPRENO REFORZADO (doble refuerzo)</t>
  </si>
  <si>
    <t>REFORZAMIENTO ESTRUCTURAL DEL PUENTE VEHICULAR AV. MEDELLÍN (CALLE 80) POR AV. NQS (Cra. 30) EN BOGOTÁ D.C - NEOPRENO - APOYO EN CAUCHO NEOPRENO. DUREZA 60 SIN REFUERZOS</t>
  </si>
  <si>
    <t>CONSTRUCCIÓN DE LA INTERSECCIÓN A DESNIVEL DE PUENTE ARANDA - NEOPRENO - APOYO EN CAUCHO NEOPRENO. DUREZA 60 REFORZADA CON 2 PLATINAS DE 1/4"</t>
  </si>
  <si>
    <t>ALQUILER KIT DE EMERGENCIAS (INCLUYE EXTINTOR DE 5 LBS, CAMILLA FÉRULA ESPINAL LARGA - FEL PARA ADULTO (POLIETILENO), CONO DE H= 1.0M Y BOTIQUÍN TIPO A)</t>
  </si>
  <si>
    <t>TUBERIA ACERO CARBON ASTM A=53 SCH 40 DE D=12", SUMINISTRO E INSTALACION. (INCLUYE TRANSPORTE).</t>
  </si>
  <si>
    <t>ALQUILER CAMILLA FÉRULA ESPINAL LARGA - FEL PARA ADULTO (POLIETILENO). INCLUYE ARNES TIPO ARAÑA CON SECCIONES REFLECTIVAS ._(Según Apéndice Bioseguridad Covid 19_V1 y V2)</t>
  </si>
  <si>
    <t>ajuste de unidad de medida</t>
  </si>
  <si>
    <t>NEOPRENO DE 35X25X4,6 CMS - DUREZA 60 SIN REFUERZO (INCLUYE LIMPIEZA DE LA SUPERFICIE CON CHORRO DE AIRE A PRESIÓN, COMPRESOR Y TODOS LOS ELEMENTOS NECESARIOS PARA LA INSTALACIÓN)</t>
  </si>
  <si>
    <t>NEOPRENO DE 20X35X4 CMS - DUREZA 60 SIN REFUERZO (INCLUYE LIMPIEZA DE LA SUPERFICIE CON CHORRO DE AIRE A PRESIÓN, COMPRESOR Y TODOS LOS ELEMENTOS NECESARIOS PARA LA INSTALACIÓN)</t>
  </si>
  <si>
    <t>NEOPRENO DE 30X35X4 CMS - DUREZA 60 SIN REFUERZO (INCLUYE LIMPIEZA DE LA SUPERFICIE CON CHORRO DE AIRE A PRESIÓN, COMPRESOR Y TODOS LOS ELEMENTOS NECESARIOS PARA LA INSTALACIÓN)</t>
  </si>
  <si>
    <t>NEOPRENO DE 50X12X2 CMS - DUREZA 60 SIN REFUERZO (INCLUYE LIMPIEZA DE LA SUPERFICIE CON CHORRO DE AIRE A PRESIÓN, COMPRESOR Y TODOS LOS ELEMENTOS NECESARIOS PARA LA INSTALACIÓN)</t>
  </si>
  <si>
    <t>NEOPRENO DE 50X10X2 CMS - DUREZA 60 SIN REFUERZO (INCLUYE LIMPIEZA DE LA SUPERFICIE CON CHORRO DE AIRE A PRESIÓN, COMPRESOR Y TODOS LOS ELEMENTOS NECESARIOS PARA LA INSTALACIÓN)</t>
  </si>
  <si>
    <t>NEOPRENO DE 60X30X2 CMS - DUREZA 50 SIN REFUERZO (INCLUYE LIMPIEZA DE LA SUPERFICIE CON CHORRO DE AIRE A PRESIÓN, COMPRESOR Y TODOS LOS ELEMENTOS NECESARIOS PARA LA INSTALACIÓN)</t>
  </si>
  <si>
    <t>NEOPRENO DE 30X15X2,5 CMS - DUREZA 50 SIN REFUERZO (INCLUYE LIMPIEZA DE LA SUPERFICIE CON CHORRO DE AIRE A PRESIÓN, COMPRESOR Y TODOS LOS ELEMENTOS NECESARIOS PARA LA INSTALACIÓN)</t>
  </si>
  <si>
    <t>NEOPRENO DE 80X50X4 CMS - DUREZA 50 SIN REFUERZO (INCLUYE LIMPIEZA DE LA SUPERFICIE CON CHORRO DE AIRE A PRESIÓN, COMPRESOR Y TODOS LOS ELEMENTOS NECESARIOS PARA LA INSTALACIÓN)</t>
  </si>
  <si>
    <t>NEOPRENO DE 40X50X5 CMS - DUREZA 60 CON REFUERZO DE DOS LAMINAS DE 1/4" (INCLUYE LIMPIEZA DE LA SUPERFICIE CON CHORRO DE AIRE A PRESIÓN, COMPRESOR Y TODOS LOS ELEMENTOS NECESARIOS PARA LA INSTALACIÓN)</t>
  </si>
  <si>
    <t>NEOPRENO DE 30X30X4 CMS - DUREZA 60 CON REFUERZO DE DOS LAMINAS DE 1/4" (INCLUYE LIMPIEZA DE LA SUPERFICIE CON CHORRO DE AIRE A PRESIÓN, COMPRESOR Y TODOS LOS ELEMENTOS NECESARIOS PARA LA INSTALACIÓN)</t>
  </si>
  <si>
    <t>NEOPRENO DE 60X15X1 CMS - DUREZA 60 CON REFUERZO DE DOS LAMINAS DE 1/4" (INCLUYE LIMPIEZA DE LA SUPERFICIE CON CHORRO DE AIRE A PRESIÓN, COMPRESOR Y TODOS LOS ELEMENTOS NECESARIOS PARA LA INSTALACIÓN)</t>
  </si>
  <si>
    <t>APOYO FIJO EN NEOPRENO DE 30X50X0,72 CMS - DUREZA 60 CON REFUERZO DE DOS LAMINAS DE 1/4" (INCLUYE LIMPIEZA DE LA SUPERFICIE CON CHORRO DE AIRE A PRESIÓN, COMPRESOR Y TODOS LOS ELEMENTOS NECESARIOS PARA LA INSTALACIÓN)</t>
  </si>
  <si>
    <t>APOYO FIJO EN NEOPRENO DE 40X60X0,47 CMS - DUREZA 60 CON REFUERZO DE DOS LAMINAS DE 1/4" (INCLUYE LIMPIEZA DE LA SUPERFICIE CON CHORRO DE AIRE A PRESIÓN, COMPRESOR Y TODOS LOS ELEMENTOS NECESARIOS PARA LA INSTALACIÓN)</t>
  </si>
  <si>
    <t>APOYO MÓVIL EN NEOPRENO DE 30X50X0,72 CMS - DUREZA 60 CON REFUERZO DE DOS LAMINAS DE 1/4" (INCLUYE LIMPIEZA DE LA SUPERFICIE CON CHORRO DE AIRE A PRESIÓN, COMPRESOR Y TODOS LOS ELEMENTOS NECESARIOS PARA LA INSTALACIÓN)</t>
  </si>
  <si>
    <t>APOYO MÓVIL EN NEOPRENO DE 60X20X1,5 CMS - DUREZA 50 CON REFUERZO DE UNA LAMINA DE 1/8" (INCLUYE LIMPIEZA DE LA SUPERFICIE CON CHORRO DE AIRE A PRESIÓN, COMPRESOR Y TODOS LOS ELEMENTOS NECESARIOS PARA LA INSTALACIÓN)</t>
  </si>
  <si>
    <t>VIGA CABEZAL SOBRE PILOTES EN CONCRETO PREMEZCLADO DE 3500 PSI (24 Mpa) (Incluye suministro, formaleteo metalico, bombeo, colocacion y curado. No incluye refuerzo</t>
  </si>
  <si>
    <t>VIGA CABEZAL SOBRE COLUMNAS EN CONCRETO PREMEZCLADO DE 3500 PSI (24 Mpa) (Incluye suministro, formaleteo metalico, bombeo, colocacion y curado. No incluye refuerzo)</t>
  </si>
  <si>
    <t>Ajuste en Subcapítulo</t>
  </si>
  <si>
    <r>
      <t>Fecha de publicación:</t>
    </r>
    <r>
      <rPr>
        <sz val="10"/>
        <color theme="1"/>
        <rFont val="Segoe UI"/>
        <family val="2"/>
      </rPr>
      <t xml:space="preserve"> 1/08/2025</t>
    </r>
  </si>
  <si>
    <r>
      <t>Fecha del último ajuste parcial:</t>
    </r>
    <r>
      <rPr>
        <sz val="10"/>
        <color theme="1"/>
        <rFont val="Segoe UI"/>
        <family val="2"/>
      </rPr>
      <t xml:space="preserve"> 1/08/2025</t>
    </r>
  </si>
  <si>
    <t>TAPA INICIO / FINAL PARA SARDINEL DE DRENAJE RD 200 H:33 CM</t>
  </si>
  <si>
    <t>Ajuste en Capítulo y Subcapítulo</t>
  </si>
  <si>
    <t>Grupos en base de precios</t>
  </si>
  <si>
    <t>Los resultados de la actualización de los insumos y APUs de mano de obra están en función de lo dispuesto en la Ley 2101 de 2021 la cual se debe aplicar de manera gradual de la siguiente forma:</t>
  </si>
  <si>
    <t>2023 (entra en vigencia la Ley 2101 de 2021)</t>
  </si>
  <si>
    <t>47 horas</t>
  </si>
  <si>
    <t>46 horas</t>
  </si>
  <si>
    <t>44 horas</t>
  </si>
  <si>
    <t>42 horas</t>
  </si>
  <si>
    <t>Año</t>
  </si>
  <si>
    <t>Horas de jornada laboral</t>
  </si>
  <si>
    <t>-</t>
  </si>
  <si>
    <t>1 de agosto de 2025</t>
  </si>
  <si>
    <t>AMPLIACIÓN DE LAS INTERSECCIONES DE LA AVENIDA LAS AMÉRICAS - Aislador Sísmico Tipo 1 (DC 716 kN, DW 226 kN, CARGA VIVA CON IMPACTO 716 kN, SISMO 211 kN, DESPLAZAMIENTO 0.26m, RIGIDEZ 4288 kN/m, AMORTIGUAMIENTO 19.6%, DIAMETRO 1.10m, ALTURA 0.25m, DIAMETRO PLOMO .0.24m, MODULO CORTE GOMA .80 Mpa), incluye ensayos de control de calidad</t>
  </si>
  <si>
    <t>AMPLIACIÓN DE LAS INTERSECCIONES DE LA AVENIDA LAS AMÉRICAS - AISLADOR SÍSMICO TIPO 2 (DC 621 KN, DW 161 KN, CARGA VIVA CON IMPACTO 664 KN, SISMO 93 KN, DESPLAZAMIENTO 0.26M, RIGIDEZ 4678 KN/M, AMORTIGUAMIENTO 19.5%, DIAMETRO 1.15M, ALTURA 0.25M, DIAMETRO PLOMO .0.25M, MODULO CORTE GOMA .80 MPA), INCLUYE ENSAYOS DE CONTROL DE CALIDAD</t>
  </si>
  <si>
    <t>AMPLIACIÓN DE LAS INTERSECCIONES DE LA AVENIDA LAS AMÉRICAS - ALQUILER DE UN JUEGO DE CARROS DE AVANCE TIPO FLORS O SIMILAR, INCLUYE FORMALETA DE CARA DE CONTACTO METÁLICA, NERVIOS DE TECHO DE ALERO, TECHO Y RECTOS ASÍ COMO GATOS MECÁNICOS DE ALERO</t>
  </si>
  <si>
    <t>AMPLIACIÓN DE LAS INTERSECCIONES DE LA AVENIDA LAS AMÉRICAS - APOYO DESLIZANTE TIPO 1 (DC 621 KN, DW 161 KN, CARGA VIVA CON IMPACTO 664 KN, SISMO 93 KN, DESPLAZAMIENTO 0.26M)</t>
  </si>
  <si>
    <t xml:space="preserve">AMPLIACIÓN DE LAS INTERSECCIONES DE LA AVENIDA LAS AMÉRICAS - APOYO DESLIZANTE TIPO 2 (DC 716 KN, DW 226 KN, CARGA VIVA CON IMPACTO 716 KN, SISMO 211 KN, DESPLAZAMIENTO 0.26M) </t>
  </si>
  <si>
    <t>AMPLIACIÓN DE LAS INTERSECCIONES DE LA AVENIDA LAS AMÉRICAS (AC 6) CON AV. BOYACÁ (AK 72) Y AV. DEL CONGRESO EUCARÍSTICO (AK 68)</t>
  </si>
  <si>
    <t>AMPLIACIÓN DE LAS INTERSECCIONES DE LA AVENIDA LAS AMÉRICAS - TENSIONAMIENTO (INCLUYE TORONES, DUCTOS, SISTEMA DE ANCLAJE, INYECCIÓN DEL MORTERO Y EQUIPOS DE INYECCIÓN Y TENSIONAMIENTO)</t>
  </si>
  <si>
    <t>AMPLIACIÓN DE LAS INTERSECCIONES DE LA AVENIDA LAS AMÉRICAS - AISLADOR SÍSMICO TIPO 1 (DC 716 KN, DW 226 KN, CARGA VIVA CON IMACTO 716 KN, SISMO 211 KN, DESPLAZAMIENTO 0.26M, RIGIDEZ 4288 KN/M, AMORTIGUAMIENTO 19.6%, DIAMETRO 1.10M, ALTURA 0.25M, DIAMETRO PLOMO .0.24M, MODULO CORTE GOMA .80 MPA) (INCLUYE EQUIPOS, SUMINISTRO E INSTALACIÓN, TRANSPORTE, MANO DE OBRA)</t>
  </si>
  <si>
    <t>AMPLIACIÓN DE LAS INTERSECCIONES DE LA AVENIDA LAS AMÉRICAS - AISLADOR SÍSMICO TIPO 2 (DC 621 KN, DW 161 KN, CARGA VIVA CON IMACTO 664 KN, SISMO 93 KN, DESPLAZAMIENTO 0.26M, RIGIDEZ 4678 KN/M, AMORTIGUAMIENTO 19.5%, DIAMETRO 1.15M, ALTURA 0.25M, DIAMETRO PLOMO .0.25M, MODULO CORTE GOMA .80 MPA)  (INCLUYE EQUIPOS, SUMINISTRO E INSTALACIÓN, TRANSPORTE, MANO DE OBRA)</t>
  </si>
  <si>
    <t xml:space="preserve">AMPLIACIÓN DE LAS INTERSECCIONES DE LA AVENIDA LAS AMÉRICAS - CONCRETO 5000 PSI PARA VIGA CAJÓN VOLADIZOS (PREMEZCLADO. INCLUYE SUMIN., CARRO DE AVANCE, FORMALETEO, CURADO Y COLOCACIÓN. NO INCL. REFUERZO). </t>
  </si>
  <si>
    <t>AMPLIACIÓN DE LAS INTERSECCIONES DE LA AVENIDA LAS AMÉRICAS - APOYO DESLIZANTE TIPO 1 (DC 621 KN, DW 161 KN, CARGA VIVA CON IMACTO 664 KN, SISMO 93 KN, DESPLAZAMIENTO 0.26M) (INCLUYE EQUIPOS, SUMINISTRO E INSTALACIÓN, TRANSPORTE, MANO DE OBRA)</t>
  </si>
  <si>
    <t>AMPLIACIÓN DE LAS INTERSECCIONES DE LA AVENIDA LAS AMÉRICAS - APOYO DESLIZANTE TIPO 2 (DC 716 KN, DW 226 KN, CARGA VIVA CON IMACTO 716 KN, SISMO 211 KN, DESPLAZAMIENTO 0.26M) (INCLUYE EQUIPOS, SUMINISTRO E INSTALACIÓN, TRANSPORTE, MANO DE OBRA)</t>
  </si>
  <si>
    <t>Por lo tanto, la publicación del presente visor tiene como finalidad socializar el resultado de la actualización de la Base de Precios Unitarios de Referencia del IDU - BPR - para la vigencia 2025-I Fase II + MO Ley 2101 del 2021</t>
  </si>
  <si>
    <t>La actualización de la BPR en esta segunda fase consideró la actualización de los siguientes 73 grupos de insumos que pacticipan dentro la ejecución de las obras de los diferentes procesos que desarrolla el instituto.</t>
  </si>
  <si>
    <t>Esta actualización incluye las disposiciones de la Ley 2101 de 2021 con entrada en vigencia el 15 de julio del 2023. Para el año 2025 esto aplicó para 37 insumos pertenecientes al grupo de Sueldos y Jornales con unidad de medida hora (HR) bajo la siguiente operación: 44 horas semanales/6 días laborables = 7.3333 horas laborables diarias. Asimismo, se tuvo en cuenta un incremento del 4,3478% en los rendimientos de 1950 APU que en su estructura contenían insumos y/o APU del grupo de Sueldos y Jornales con unidades de medida jornal (JR) y mes (MES).</t>
  </si>
  <si>
    <t>Ademas, esta publicación mantiene la actualización de las tarifas de mano de obra y de consultoría para la vigencia 2025, con base a los decretos nacionales No. 1572 y 1573 del 24 de diciembre de 2024, por medio de los cuales, se fija el salario mínimo legal mensual - SMLMV- y el auxilio de transporte para el año en curso.  La metodología y los resultados comprenden la consulta, revisión y análisis del valor del IPC al cierre año (5,2%), tarifas relacionadas con los servicios públicos, Superintendencia de notariado y registro, y Superintendencia de vigilancia.</t>
  </si>
  <si>
    <r>
      <rPr>
        <b/>
        <sz val="10"/>
        <color theme="1"/>
        <rFont val="Segoe UI"/>
        <family val="2"/>
      </rPr>
      <t>Octavo:</t>
    </r>
    <r>
      <rPr>
        <sz val="10"/>
        <color theme="1"/>
        <rFont val="Segoe UI"/>
        <family val="2"/>
      </rPr>
      <t xml:space="preserve">  El presente visor contempla la actualización de las tarifas de Mano de Obra y de Consultoría según los Decretos Nacionales No. 1572 y 1573 del 24 de diciembre de 2024 (salario mínimo legal mensual vigente y el auxilio de transporte para el año 2025). Adicionalmente y a partir de la entrada en vigencia de la Ley 2101 del 2021 (15 de julio del 2023), el visor contiene los reconocimientos debido a la reducción de la jornada laboral semanal de 46 horas a 44 horas. Por lo tanto, es deber del usuario de la información analizar y verificar la temporalidad de la información consultada.</t>
    </r>
  </si>
  <si>
    <t>10596 N</t>
  </si>
  <si>
    <t>10597 N</t>
  </si>
  <si>
    <t>10598 N</t>
  </si>
  <si>
    <t>10599 N</t>
  </si>
  <si>
    <t>10600 N</t>
  </si>
  <si>
    <t>10604 N</t>
  </si>
  <si>
    <t>10605 N</t>
  </si>
  <si>
    <t>10606 N</t>
  </si>
  <si>
    <t>10607 N</t>
  </si>
  <si>
    <t>10608 N</t>
  </si>
  <si>
    <t>10609 N</t>
  </si>
  <si>
    <t>10612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</si>
</sst>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 #,##0.00_-;\-&quot;$&quot;\ * #,##0.00_-;_-&quot;$&quot;\ * &quot;-&quot;??_-;_-@_-"/>
    <numFmt numFmtId="164" formatCode="&quot;$&quot;\ #,##0"/>
    <numFmt numFmtId="165" formatCode="&quot;$&quot;\ #,##0.00"/>
    <numFmt numFmtId="166" formatCode="_(&quot;$&quot;\ * #,##0_);_(&quot;$&quot;\ * \(#,##0\);_(&quot;$&quot;\ * &quot;-&quot;??_);_(@_)"/>
    <numFmt numFmtId="167" formatCode="_-&quot;$&quot;\ * #,##0_-;\-&quot;$&quot;\ * #,##0_-;_-&quot;$&quot;\ * &quot;-&quot;??_-;_-@_-"/>
  </numFmts>
  <fonts count="39" x14ac:knownFonts="1">
    <font>
      <sz val="11"/>
      <color theme="1"/>
      <name val="Calibri"/>
      <family val="2"/>
      <scheme val="minor"/>
    </font>
    <font>
      <sz val="11"/>
      <color theme="1"/>
      <name val="Segoe UI"/>
      <family val="2"/>
    </font>
    <font>
      <sz val="11"/>
      <color theme="1"/>
      <name val="Calibri"/>
      <family val="2"/>
      <scheme val="minor"/>
    </font>
    <font>
      <sz val="10"/>
      <color theme="1"/>
      <name val="Segoe UI"/>
      <family val="2"/>
    </font>
    <font>
      <b/>
      <sz val="11"/>
      <color theme="1"/>
      <name val="Segoe UI"/>
      <family val="2"/>
    </font>
    <font>
      <b/>
      <sz val="24"/>
      <color rgb="FF0097CC"/>
      <name val="Segoe UI"/>
      <family val="2"/>
    </font>
    <font>
      <b/>
      <sz val="12"/>
      <color theme="1"/>
      <name val="Segoe UI"/>
      <family val="2"/>
    </font>
    <font>
      <i/>
      <sz val="10"/>
      <color theme="1"/>
      <name val="Segoe UI"/>
      <family val="2"/>
    </font>
    <font>
      <b/>
      <sz val="9"/>
      <color theme="1"/>
      <name val="Segoe UI"/>
      <family val="2"/>
    </font>
    <font>
      <u/>
      <sz val="11"/>
      <color theme="10"/>
      <name val="Calibri"/>
      <family val="2"/>
      <scheme val="minor"/>
    </font>
    <font>
      <b/>
      <sz val="18"/>
      <color theme="1"/>
      <name val="Segoe UI"/>
      <family val="2"/>
    </font>
    <font>
      <sz val="10"/>
      <color theme="1" tint="0.14999847407452621"/>
      <name val="Segoe UI"/>
      <family val="2"/>
    </font>
    <font>
      <sz val="10"/>
      <color rgb="FF262626"/>
      <name val="Segoe UI"/>
      <family val="2"/>
    </font>
    <font>
      <b/>
      <sz val="10"/>
      <color rgb="FF262626"/>
      <name val="Segoe UI"/>
      <family val="2"/>
    </font>
    <font>
      <b/>
      <sz val="10"/>
      <color theme="1"/>
      <name val="Segoe UI"/>
      <family val="2"/>
    </font>
    <font>
      <b/>
      <sz val="10"/>
      <name val="Segoe UI"/>
      <family val="2"/>
    </font>
    <font>
      <sz val="12"/>
      <color theme="1" tint="0.34998626667073579"/>
      <name val="Calibri"/>
      <family val="2"/>
      <scheme val="minor"/>
    </font>
    <font>
      <sz val="10"/>
      <color theme="1" tint="0.34998626667073579"/>
      <name val="Segoe UI"/>
      <family val="2"/>
    </font>
    <font>
      <sz val="10"/>
      <color indexed="63"/>
      <name val="Segoe UI"/>
      <family val="2"/>
    </font>
    <font>
      <b/>
      <sz val="10"/>
      <color indexed="13"/>
      <name val="Segoe UI"/>
      <family val="2"/>
    </font>
    <font>
      <sz val="10"/>
      <name val="Segoe UI"/>
      <family val="2"/>
    </font>
    <font>
      <sz val="10"/>
      <color indexed="13"/>
      <name val="Segoe UI"/>
      <family val="2"/>
    </font>
    <font>
      <sz val="8"/>
      <color theme="1"/>
      <name val="Segoe UI"/>
      <family val="2"/>
    </font>
    <font>
      <b/>
      <sz val="14"/>
      <name val="Calibri"/>
      <family val="2"/>
      <scheme val="minor"/>
    </font>
    <font>
      <b/>
      <sz val="15"/>
      <color theme="1"/>
      <name val="Segoe UI"/>
      <family val="2"/>
    </font>
    <font>
      <sz val="11"/>
      <color rgb="FF000000"/>
      <name val="Calibri"/>
      <family val="2"/>
    </font>
    <font>
      <sz val="11"/>
      <color rgb="FF000000"/>
      <name val="Calibri"/>
      <family val="2"/>
    </font>
    <font>
      <sz val="10"/>
      <color rgb="FF000000"/>
      <name val="Segoe UI"/>
      <family val="2"/>
    </font>
    <font>
      <b/>
      <sz val="11"/>
      <name val="Segoe UI"/>
      <family val="2"/>
    </font>
    <font>
      <b/>
      <sz val="10"/>
      <color rgb="FF8A0045"/>
      <name val="Segoe UI"/>
      <family val="2"/>
    </font>
    <font>
      <sz val="9"/>
      <color theme="1"/>
      <name val="Segoe UI"/>
      <family val="2"/>
    </font>
    <font>
      <b/>
      <sz val="14"/>
      <color theme="1"/>
      <name val="Segoe UI"/>
      <family val="2"/>
    </font>
    <font>
      <sz val="9"/>
      <color theme="1"/>
      <name val="Calibri"/>
      <family val="2"/>
      <scheme val="minor"/>
    </font>
    <font>
      <b/>
      <sz val="14"/>
      <color theme="1"/>
      <name val="Calibri"/>
      <family val="2"/>
      <scheme val="minor"/>
    </font>
    <font>
      <b/>
      <sz val="9"/>
      <color rgb="FFFF0000"/>
      <name val="Segoe UI"/>
      <family val="2"/>
    </font>
    <font>
      <b/>
      <sz val="10"/>
      <color rgb="FFFF0000"/>
      <name val="Segoe UI"/>
      <family val="2"/>
    </font>
    <font>
      <b/>
      <sz val="8"/>
      <color rgb="FF003635"/>
      <name val="Segoe UI"/>
      <family val="2"/>
    </font>
    <font>
      <b/>
      <sz val="10"/>
      <color theme="0"/>
      <name val="Calibri"/>
      <family val="2"/>
      <scheme val="minor"/>
    </font>
    <font>
      <sz val="10"/>
      <color rgb="FF000000"/>
      <name val="Calibri"/>
      <family val="2"/>
    </font>
  </fonts>
  <fills count="9">
    <fill>
      <patternFill patternType="none"/>
    </fill>
    <fill>
      <patternFill patternType="gray125"/>
    </fill>
    <fill>
      <patternFill patternType="solid">
        <fgColor theme="0" tint="-0.149998474074526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8" tint="-0.499984740745262"/>
        <bgColor indexed="64"/>
      </patternFill>
    </fill>
    <fill>
      <patternFill patternType="solid">
        <fgColor rgb="FF1F4E78"/>
        <bgColor indexed="64"/>
      </patternFill>
    </fill>
    <fill>
      <patternFill patternType="solid">
        <fgColor theme="9" tint="0.79998168889431442"/>
        <bgColor indexed="64"/>
      </patternFill>
    </fill>
  </fills>
  <borders count="34">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hair">
        <color theme="1" tint="0.499984740745262"/>
      </left>
      <right/>
      <top style="hair">
        <color theme="1" tint="0.499984740745262"/>
      </top>
      <bottom/>
      <diagonal/>
    </border>
    <border>
      <left/>
      <right/>
      <top style="hair">
        <color theme="1" tint="0.499984740745262"/>
      </top>
      <bottom/>
      <diagonal/>
    </border>
    <border>
      <left/>
      <right style="hair">
        <color theme="1" tint="0.499984740745262"/>
      </right>
      <top style="hair">
        <color theme="1" tint="0.499984740745262"/>
      </top>
      <bottom/>
      <diagonal/>
    </border>
    <border>
      <left style="hair">
        <color theme="1" tint="0.499984740745262"/>
      </left>
      <right/>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right style="hair">
        <color theme="1" tint="0.499984740745262"/>
      </right>
      <top/>
      <bottom style="hair">
        <color theme="1" tint="0.49998474074526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14999847407452621"/>
      </right>
      <top style="thin">
        <color theme="0" tint="-0.249977111117893"/>
      </top>
      <bottom style="thin">
        <color theme="0" tint="-0.249977111117893"/>
      </bottom>
      <diagonal/>
    </border>
    <border>
      <left style="thin">
        <color theme="0" tint="-0.14999847407452621"/>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tint="-0.14999847407452621"/>
      </right>
      <top style="thin">
        <color theme="0" tint="-0.249977111117893"/>
      </top>
      <bottom style="thin">
        <color theme="0" tint="-0.14999847407452621"/>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s>
  <cellStyleXfs count="11">
    <xf numFmtId="0" fontId="0" fillId="0" borderId="0"/>
    <xf numFmtId="44" fontId="2" fillId="0" borderId="0" applyFont="0" applyFill="0" applyBorder="0" applyAlignment="0" applyProtection="0"/>
    <xf numFmtId="0" fontId="9" fillId="0" borderId="0" applyNumberFormat="0" applyFill="0" applyBorder="0" applyAlignment="0" applyProtection="0"/>
    <xf numFmtId="0" fontId="25" fillId="0" borderId="0"/>
    <xf numFmtId="44" fontId="25" fillId="0" borderId="0" applyFont="0" applyFill="0" applyBorder="0" applyAlignment="0" applyProtection="0"/>
    <xf numFmtId="0" fontId="26" fillId="0" borderId="0"/>
    <xf numFmtId="44" fontId="2" fillId="0" borderId="0" applyFont="0" applyFill="0" applyBorder="0" applyAlignment="0" applyProtection="0"/>
    <xf numFmtId="44" fontId="26" fillId="0" borderId="0" applyFont="0" applyFill="0" applyBorder="0" applyAlignment="0" applyProtection="0"/>
    <xf numFmtId="0" fontId="25" fillId="0" borderId="0"/>
    <xf numFmtId="44" fontId="2" fillId="0" borderId="0" applyFont="0" applyFill="0" applyBorder="0" applyAlignment="0" applyProtection="0"/>
    <xf numFmtId="44" fontId="25" fillId="0" borderId="0" applyFont="0" applyFill="0" applyBorder="0" applyAlignment="0" applyProtection="0"/>
  </cellStyleXfs>
  <cellXfs count="188">
    <xf numFmtId="0" fontId="0" fillId="0" borderId="0" xfId="0"/>
    <xf numFmtId="0" fontId="1" fillId="0" borderId="0" xfId="0" applyFont="1"/>
    <xf numFmtId="0" fontId="1" fillId="0" borderId="0" xfId="0" applyFont="1" applyAlignment="1">
      <alignment wrapText="1"/>
    </xf>
    <xf numFmtId="0" fontId="5" fillId="0" borderId="0" xfId="0" applyFont="1" applyAlignment="1">
      <alignment horizontal="left" vertical="top"/>
    </xf>
    <xf numFmtId="0" fontId="3" fillId="0" borderId="0" xfId="0" applyFont="1"/>
    <xf numFmtId="0" fontId="1" fillId="0" borderId="0" xfId="0" applyFont="1" applyBorder="1"/>
    <xf numFmtId="0" fontId="6" fillId="0" borderId="0" xfId="0" applyFont="1" applyAlignment="1">
      <alignment horizontal="left"/>
    </xf>
    <xf numFmtId="0" fontId="6" fillId="0" borderId="0" xfId="0" applyFont="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1" fillId="0" borderId="9" xfId="0" applyFont="1" applyBorder="1"/>
    <xf numFmtId="0" fontId="1" fillId="0" borderId="10" xfId="0" applyFont="1" applyBorder="1"/>
    <xf numFmtId="0" fontId="1" fillId="0" borderId="11" xfId="0" applyFont="1" applyBorder="1"/>
    <xf numFmtId="0" fontId="1" fillId="0" borderId="12" xfId="0" applyFont="1" applyBorder="1"/>
    <xf numFmtId="0" fontId="8" fillId="0" borderId="0" xfId="0" applyFont="1" applyAlignment="1">
      <alignment horizontal="center"/>
    </xf>
    <xf numFmtId="0" fontId="0" fillId="0" borderId="0" xfId="0" applyAlignment="1">
      <alignment horizontal="center"/>
    </xf>
    <xf numFmtId="0" fontId="1" fillId="0" borderId="0" xfId="2" applyFont="1"/>
    <xf numFmtId="0" fontId="10" fillId="0" borderId="0" xfId="0" applyFont="1" applyBorder="1"/>
    <xf numFmtId="0" fontId="12" fillId="0" borderId="0" xfId="0" applyFont="1" applyBorder="1" applyAlignment="1">
      <alignment horizontal="center"/>
    </xf>
    <xf numFmtId="0" fontId="3" fillId="0" borderId="0" xfId="0" applyFont="1" applyBorder="1" applyAlignment="1">
      <alignment horizontal="justify"/>
    </xf>
    <xf numFmtId="0" fontId="3" fillId="0" borderId="0" xfId="0" applyFont="1" applyBorder="1"/>
    <xf numFmtId="0" fontId="1" fillId="0" borderId="0" xfId="0" applyFont="1" applyBorder="1" applyAlignment="1">
      <alignment wrapText="1"/>
    </xf>
    <xf numFmtId="0" fontId="3" fillId="0" borderId="0" xfId="0" applyFont="1" applyBorder="1" applyAlignment="1">
      <alignment vertical="top"/>
    </xf>
    <xf numFmtId="0" fontId="3" fillId="0" borderId="0" xfId="0" applyFont="1" applyBorder="1" applyAlignment="1">
      <alignment horizontal="justify" vertical="top" wrapText="1"/>
    </xf>
    <xf numFmtId="0" fontId="1" fillId="0" borderId="8" xfId="0" applyFont="1" applyBorder="1" applyAlignment="1">
      <alignment wrapText="1"/>
    </xf>
    <xf numFmtId="0" fontId="1" fillId="0" borderId="9" xfId="0" applyFont="1" applyBorder="1" applyAlignment="1">
      <alignment wrapText="1"/>
    </xf>
    <xf numFmtId="0" fontId="4" fillId="0" borderId="0" xfId="0" applyFont="1" applyBorder="1"/>
    <xf numFmtId="0" fontId="3" fillId="0" borderId="0" xfId="0" applyFont="1" applyBorder="1" applyAlignment="1">
      <alignment horizontal="left"/>
    </xf>
    <xf numFmtId="0" fontId="16" fillId="0" borderId="9" xfId="0" applyFont="1" applyBorder="1" applyAlignment="1" applyProtection="1">
      <alignment vertical="top" wrapText="1"/>
      <protection locked="0"/>
    </xf>
    <xf numFmtId="0" fontId="22" fillId="0" borderId="0" xfId="0" applyFont="1" applyBorder="1"/>
    <xf numFmtId="0" fontId="4" fillId="0" borderId="0" xfId="0" applyFont="1" applyBorder="1" applyAlignment="1">
      <alignment horizontal="left" vertical="top"/>
    </xf>
    <xf numFmtId="0" fontId="0" fillId="0" borderId="0" xfId="0" applyAlignment="1">
      <alignment horizontal="left" vertical="top"/>
    </xf>
    <xf numFmtId="0" fontId="10" fillId="0" borderId="0" xfId="0" applyFont="1" applyBorder="1" applyAlignment="1">
      <alignment vertical="center"/>
    </xf>
    <xf numFmtId="1" fontId="28" fillId="2" borderId="13"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3" xfId="0" applyFont="1" applyFill="1" applyBorder="1" applyAlignment="1">
      <alignment horizontal="center" vertical="center"/>
    </xf>
    <xf numFmtId="164" fontId="28" fillId="2" borderId="13" xfId="0" applyNumberFormat="1" applyFont="1" applyFill="1" applyBorder="1" applyAlignment="1">
      <alignment horizontal="center" vertical="center"/>
    </xf>
    <xf numFmtId="165" fontId="28" fillId="2" borderId="14" xfId="0" applyNumberFormat="1" applyFont="1" applyFill="1" applyBorder="1" applyAlignment="1">
      <alignment horizontal="center" vertical="center" wrapText="1"/>
    </xf>
    <xf numFmtId="1" fontId="28" fillId="2" borderId="15" xfId="0" applyNumberFormat="1" applyFont="1" applyFill="1" applyBorder="1" applyAlignment="1">
      <alignment horizontal="center" vertical="center" wrapText="1"/>
    </xf>
    <xf numFmtId="1" fontId="28" fillId="2" borderId="13" xfId="0" applyNumberFormat="1" applyFont="1" applyFill="1" applyBorder="1" applyAlignment="1">
      <alignment horizontal="center" vertical="center" wrapText="1"/>
    </xf>
    <xf numFmtId="164" fontId="28" fillId="2" borderId="13" xfId="0" applyNumberFormat="1" applyFont="1" applyFill="1" applyBorder="1" applyAlignment="1">
      <alignment horizontal="center" vertical="center" wrapText="1"/>
    </xf>
    <xf numFmtId="167" fontId="28" fillId="2" borderId="13" xfId="1" applyNumberFormat="1" applyFont="1" applyFill="1" applyBorder="1" applyAlignment="1">
      <alignment horizontal="center" vertical="center" wrapText="1"/>
    </xf>
    <xf numFmtId="0" fontId="27" fillId="0" borderId="0" xfId="3" applyFont="1" applyBorder="1" applyAlignment="1">
      <alignment horizontal="left"/>
    </xf>
    <xf numFmtId="0" fontId="27" fillId="0" borderId="0" xfId="3" applyFont="1" applyBorder="1" applyAlignment="1">
      <alignment horizontal="center"/>
    </xf>
    <xf numFmtId="167" fontId="20" fillId="0" borderId="0" xfId="4" applyNumberFormat="1" applyFont="1" applyFill="1" applyBorder="1" applyAlignment="1">
      <alignment horizontal="left"/>
    </xf>
    <xf numFmtId="0" fontId="20" fillId="0" borderId="0" xfId="3" applyFont="1" applyBorder="1" applyAlignment="1">
      <alignment horizontal="left"/>
    </xf>
    <xf numFmtId="167" fontId="27" fillId="0" borderId="0" xfId="4" applyNumberFormat="1" applyFont="1" applyFill="1" applyBorder="1" applyAlignment="1">
      <alignment horizontal="left"/>
    </xf>
    <xf numFmtId="0" fontId="27" fillId="0" borderId="16" xfId="3" applyFont="1" applyBorder="1" applyAlignment="1">
      <alignment horizontal="left"/>
    </xf>
    <xf numFmtId="0" fontId="27" fillId="0" borderId="16" xfId="3" applyFont="1" applyBorder="1" applyAlignment="1">
      <alignment horizontal="center"/>
    </xf>
    <xf numFmtId="167" fontId="20" fillId="0" borderId="16" xfId="4" applyNumberFormat="1" applyFont="1" applyFill="1" applyBorder="1" applyAlignment="1">
      <alignment horizontal="left"/>
    </xf>
    <xf numFmtId="0" fontId="20" fillId="0" borderId="16" xfId="3" applyFont="1" applyBorder="1" applyAlignment="1">
      <alignment horizontal="left"/>
    </xf>
    <xf numFmtId="167" fontId="27" fillId="0" borderId="16" xfId="4" applyNumberFormat="1" applyFont="1" applyFill="1" applyBorder="1" applyAlignment="1">
      <alignment horizontal="left"/>
    </xf>
    <xf numFmtId="0" fontId="27" fillId="0" borderId="16" xfId="5" applyFont="1" applyBorder="1" applyAlignment="1">
      <alignment horizontal="left"/>
    </xf>
    <xf numFmtId="0" fontId="27" fillId="0" borderId="16" xfId="5" applyFont="1" applyBorder="1" applyAlignment="1">
      <alignment horizontal="center"/>
    </xf>
    <xf numFmtId="0" fontId="20" fillId="0" borderId="16" xfId="5" applyFont="1" applyBorder="1" applyAlignment="1">
      <alignment horizontal="left"/>
    </xf>
    <xf numFmtId="167" fontId="27" fillId="0" borderId="16" xfId="6" applyNumberFormat="1" applyFont="1" applyFill="1" applyBorder="1" applyAlignment="1">
      <alignment horizontal="left"/>
    </xf>
    <xf numFmtId="167" fontId="20" fillId="0" borderId="16" xfId="6" applyNumberFormat="1" applyFont="1" applyFill="1" applyBorder="1" applyAlignment="1">
      <alignment horizontal="left"/>
    </xf>
    <xf numFmtId="0" fontId="3" fillId="0" borderId="16" xfId="0" applyFont="1" applyBorder="1" applyAlignment="1">
      <alignment horizontal="left"/>
    </xf>
    <xf numFmtId="0" fontId="3" fillId="0" borderId="16" xfId="0" applyFont="1" applyBorder="1" applyAlignment="1">
      <alignment horizontal="center"/>
    </xf>
    <xf numFmtId="167" fontId="3" fillId="0" borderId="16" xfId="6" applyNumberFormat="1" applyFont="1" applyBorder="1" applyAlignment="1">
      <alignment horizontal="left"/>
    </xf>
    <xf numFmtId="0" fontId="27" fillId="0" borderId="16" xfId="0" applyFont="1" applyBorder="1" applyAlignment="1">
      <alignment horizontal="left"/>
    </xf>
    <xf numFmtId="0" fontId="30" fillId="0" borderId="0" xfId="0" applyFont="1" applyBorder="1" applyAlignment="1">
      <alignment vertical="top" wrapText="1"/>
    </xf>
    <xf numFmtId="0" fontId="32" fillId="0" borderId="0" xfId="0" applyFont="1" applyBorder="1" applyAlignment="1">
      <alignment vertical="top" wrapText="1"/>
    </xf>
    <xf numFmtId="0" fontId="23" fillId="2" borderId="16" xfId="0" applyFont="1" applyFill="1" applyBorder="1" applyAlignment="1">
      <alignment horizontal="center" vertical="center" wrapText="1"/>
    </xf>
    <xf numFmtId="0" fontId="31" fillId="0" borderId="21" xfId="0" applyFont="1" applyFill="1" applyBorder="1"/>
    <xf numFmtId="0" fontId="0" fillId="0" borderId="21" xfId="0" applyFill="1" applyBorder="1"/>
    <xf numFmtId="0" fontId="0" fillId="0" borderId="21" xfId="0" applyFill="1" applyBorder="1" applyAlignment="1">
      <alignment horizontal="center"/>
    </xf>
    <xf numFmtId="0" fontId="24" fillId="0" borderId="21" xfId="0" applyFont="1" applyFill="1" applyBorder="1"/>
    <xf numFmtId="0" fontId="0" fillId="0" borderId="0" xfId="0" applyBorder="1"/>
    <xf numFmtId="0" fontId="0" fillId="0" borderId="0" xfId="0" applyBorder="1" applyAlignment="1">
      <alignment horizontal="center"/>
    </xf>
    <xf numFmtId="0" fontId="28" fillId="2" borderId="16" xfId="0" applyFont="1" applyFill="1" applyBorder="1" applyAlignment="1">
      <alignment horizontal="center" vertical="center" wrapText="1"/>
    </xf>
    <xf numFmtId="164" fontId="28" fillId="2" borderId="16" xfId="0" applyNumberFormat="1" applyFont="1" applyFill="1" applyBorder="1" applyAlignment="1">
      <alignment horizontal="center" vertical="center" wrapText="1"/>
    </xf>
    <xf numFmtId="167" fontId="28" fillId="2" borderId="16" xfId="1" applyNumberFormat="1" applyFont="1" applyFill="1" applyBorder="1" applyAlignment="1">
      <alignment horizontal="center" vertical="center" wrapText="1"/>
    </xf>
    <xf numFmtId="1" fontId="28" fillId="2" borderId="16" xfId="0" applyNumberFormat="1" applyFont="1" applyFill="1" applyBorder="1" applyAlignment="1">
      <alignment horizontal="left" vertical="center" wrapText="1"/>
    </xf>
    <xf numFmtId="0" fontId="28" fillId="2" borderId="16" xfId="0" applyFont="1" applyFill="1" applyBorder="1" applyAlignment="1">
      <alignment horizontal="left" vertical="center" wrapText="1"/>
    </xf>
    <xf numFmtId="167" fontId="20" fillId="0" borderId="0" xfId="4" applyNumberFormat="1" applyFont="1" applyFill="1" applyBorder="1" applyAlignment="1">
      <alignment horizontal="center"/>
    </xf>
    <xf numFmtId="167" fontId="27" fillId="0" borderId="0" xfId="4" applyNumberFormat="1" applyFont="1" applyFill="1" applyBorder="1" applyAlignment="1">
      <alignment horizontal="center"/>
    </xf>
    <xf numFmtId="167" fontId="20" fillId="0" borderId="0" xfId="1" applyNumberFormat="1" applyFont="1" applyBorder="1" applyAlignment="1">
      <alignment horizontal="left"/>
    </xf>
    <xf numFmtId="167" fontId="27" fillId="0" borderId="0" xfId="1" applyNumberFormat="1" applyFont="1" applyBorder="1" applyAlignment="1">
      <alignment horizontal="left"/>
    </xf>
    <xf numFmtId="167" fontId="20" fillId="0" borderId="16" xfId="4" applyNumberFormat="1" applyFont="1" applyFill="1" applyBorder="1" applyAlignment="1">
      <alignment horizontal="center"/>
    </xf>
    <xf numFmtId="167" fontId="20" fillId="0" borderId="16" xfId="1" applyNumberFormat="1" applyFont="1" applyBorder="1" applyAlignment="1">
      <alignment horizontal="left"/>
    </xf>
    <xf numFmtId="167" fontId="27" fillId="0" borderId="16" xfId="4" applyNumberFormat="1" applyFont="1" applyFill="1" applyBorder="1" applyAlignment="1">
      <alignment horizontal="center"/>
    </xf>
    <xf numFmtId="167" fontId="27" fillId="0" borderId="16" xfId="1" applyNumberFormat="1" applyFont="1" applyBorder="1" applyAlignment="1">
      <alignment horizontal="left"/>
    </xf>
    <xf numFmtId="0" fontId="27" fillId="0" borderId="23" xfId="3" applyFont="1" applyBorder="1" applyAlignment="1">
      <alignment horizontal="left"/>
    </xf>
    <xf numFmtId="0" fontId="27" fillId="0" borderId="23" xfId="3" applyFont="1" applyBorder="1" applyAlignment="1">
      <alignment horizontal="center"/>
    </xf>
    <xf numFmtId="167" fontId="27" fillId="0" borderId="23" xfId="4" applyNumberFormat="1" applyFont="1" applyFill="1" applyBorder="1" applyAlignment="1">
      <alignment horizontal="left"/>
    </xf>
    <xf numFmtId="1" fontId="28" fillId="2" borderId="16" xfId="0" applyNumberFormat="1" applyFont="1" applyFill="1" applyBorder="1" applyAlignment="1">
      <alignment horizontal="center" vertical="center"/>
    </xf>
    <xf numFmtId="0" fontId="28" fillId="2" borderId="16" xfId="0" applyFont="1" applyFill="1" applyBorder="1" applyAlignment="1">
      <alignment horizontal="center" vertical="center"/>
    </xf>
    <xf numFmtId="0" fontId="4" fillId="4" borderId="16" xfId="2" applyFont="1" applyFill="1" applyBorder="1" applyAlignment="1">
      <alignment horizontal="center" vertical="top" wrapText="1"/>
    </xf>
    <xf numFmtId="0" fontId="4" fillId="3" borderId="4" xfId="2" applyFont="1" applyFill="1" applyBorder="1" applyAlignment="1">
      <alignment horizontal="center" vertical="top" wrapText="1"/>
    </xf>
    <xf numFmtId="0" fontId="4" fillId="3" borderId="1" xfId="2" applyFont="1" applyFill="1" applyBorder="1" applyAlignment="1">
      <alignment horizontal="center" vertical="top" wrapText="1"/>
    </xf>
    <xf numFmtId="165" fontId="28" fillId="2" borderId="13" xfId="0" applyNumberFormat="1" applyFont="1" applyFill="1" applyBorder="1" applyAlignment="1">
      <alignment horizontal="left" vertical="center" wrapText="1"/>
    </xf>
    <xf numFmtId="0" fontId="4" fillId="4" borderId="16" xfId="2" applyFont="1" applyFill="1" applyBorder="1" applyAlignment="1">
      <alignment horizontal="center" vertical="center" wrapText="1"/>
    </xf>
    <xf numFmtId="1" fontId="28" fillId="2" borderId="15" xfId="0" applyNumberFormat="1" applyFont="1" applyFill="1" applyBorder="1" applyAlignment="1">
      <alignment horizontal="left" vertical="center"/>
    </xf>
    <xf numFmtId="0" fontId="36" fillId="0" borderId="0" xfId="0" applyFont="1"/>
    <xf numFmtId="14" fontId="20" fillId="0" borderId="24" xfId="0" applyNumberFormat="1" applyFont="1" applyBorder="1" applyAlignment="1">
      <alignment horizontal="left" wrapText="1"/>
    </xf>
    <xf numFmtId="0" fontId="3" fillId="0" borderId="24" xfId="0" applyFont="1" applyBorder="1"/>
    <xf numFmtId="0" fontId="27" fillId="0" borderId="24" xfId="0" applyFont="1" applyBorder="1" applyAlignment="1">
      <alignment horizontal="center" vertical="center"/>
    </xf>
    <xf numFmtId="0" fontId="27" fillId="0" borderId="24" xfId="0" applyFont="1" applyBorder="1" applyAlignment="1">
      <alignment horizontal="left" vertical="center"/>
    </xf>
    <xf numFmtId="165" fontId="3" fillId="0" borderId="24" xfId="0" applyNumberFormat="1" applyFont="1" applyBorder="1" applyAlignment="1">
      <alignment horizontal="left" wrapText="1"/>
    </xf>
    <xf numFmtId="0" fontId="3" fillId="0" borderId="24" xfId="0" applyFont="1" applyBorder="1" applyAlignment="1">
      <alignment horizontal="center" wrapText="1"/>
    </xf>
    <xf numFmtId="0" fontId="3" fillId="0" borderId="24" xfId="0" applyFont="1" applyBorder="1" applyAlignment="1">
      <alignment horizontal="center"/>
    </xf>
    <xf numFmtId="0" fontId="27" fillId="0" borderId="24" xfId="0" applyFont="1" applyBorder="1" applyAlignment="1">
      <alignment horizontal="center"/>
    </xf>
    <xf numFmtId="0" fontId="27" fillId="0" borderId="24" xfId="0" applyFont="1" applyBorder="1" applyAlignment="1">
      <alignment horizontal="left"/>
    </xf>
    <xf numFmtId="0" fontId="27" fillId="0" borderId="24" xfId="0" applyFont="1" applyBorder="1" applyAlignment="1">
      <alignment horizontal="center" wrapText="1"/>
    </xf>
    <xf numFmtId="0" fontId="27" fillId="0" borderId="24" xfId="3" applyFont="1" applyBorder="1" applyAlignment="1">
      <alignment horizontal="left"/>
    </xf>
    <xf numFmtId="0" fontId="20" fillId="0" borderId="24" xfId="5" applyFont="1" applyBorder="1" applyAlignment="1">
      <alignment horizontal="center"/>
    </xf>
    <xf numFmtId="0" fontId="20" fillId="0" borderId="24" xfId="5" applyFont="1" applyBorder="1" applyAlignment="1">
      <alignment horizontal="left"/>
    </xf>
    <xf numFmtId="0" fontId="4" fillId="3" borderId="4" xfId="2" applyFont="1" applyFill="1" applyBorder="1" applyAlignment="1">
      <alignment horizontal="center" vertical="center"/>
    </xf>
    <xf numFmtId="0" fontId="4" fillId="3" borderId="1" xfId="2" applyFont="1" applyFill="1" applyBorder="1" applyAlignment="1">
      <alignment horizontal="center" vertical="center" wrapText="1"/>
    </xf>
    <xf numFmtId="1" fontId="28" fillId="2" borderId="13" xfId="0" applyNumberFormat="1" applyFont="1" applyFill="1" applyBorder="1" applyAlignment="1">
      <alignment horizontal="left" vertical="center"/>
    </xf>
    <xf numFmtId="0" fontId="27" fillId="5" borderId="16" xfId="0" applyFont="1" applyFill="1" applyBorder="1"/>
    <xf numFmtId="0" fontId="27" fillId="5" borderId="16" xfId="0" applyFont="1" applyFill="1" applyBorder="1" applyAlignment="1">
      <alignment horizontal="left" vertical="center"/>
    </xf>
    <xf numFmtId="0" fontId="27" fillId="5" borderId="16" xfId="0" applyFont="1" applyFill="1" applyBorder="1" applyAlignment="1">
      <alignment horizontal="center" vertical="center"/>
    </xf>
    <xf numFmtId="166" fontId="27" fillId="5" borderId="16" xfId="1" applyNumberFormat="1" applyFont="1" applyFill="1" applyBorder="1" applyAlignment="1">
      <alignment horizontal="right" vertical="center"/>
    </xf>
    <xf numFmtId="0" fontId="27" fillId="0" borderId="16" xfId="3" applyFont="1" applyFill="1" applyBorder="1" applyAlignment="1">
      <alignment horizontal="left"/>
    </xf>
    <xf numFmtId="0" fontId="27" fillId="0" borderId="16" xfId="3" applyFont="1" applyFill="1" applyBorder="1" applyAlignment="1">
      <alignment horizontal="center"/>
    </xf>
    <xf numFmtId="0" fontId="20" fillId="0" borderId="16" xfId="3" applyFont="1" applyFill="1" applyBorder="1" applyAlignment="1">
      <alignment horizontal="left"/>
    </xf>
    <xf numFmtId="0" fontId="13" fillId="0" borderId="0" xfId="0" applyFont="1" applyBorder="1"/>
    <xf numFmtId="0" fontId="13" fillId="0" borderId="0" xfId="0" applyFont="1" applyBorder="1" applyAlignment="1">
      <alignment horizontal="center"/>
    </xf>
    <xf numFmtId="0" fontId="12" fillId="0" borderId="0" xfId="0" applyFont="1" applyBorder="1"/>
    <xf numFmtId="0" fontId="27" fillId="0" borderId="16" xfId="3" applyFont="1" applyBorder="1" applyAlignment="1"/>
    <xf numFmtId="167" fontId="0" fillId="0" borderId="0" xfId="1" applyNumberFormat="1" applyFont="1" applyBorder="1"/>
    <xf numFmtId="167" fontId="0" fillId="0" borderId="0" xfId="1" applyNumberFormat="1" applyFont="1"/>
    <xf numFmtId="0" fontId="3" fillId="0" borderId="0" xfId="0" applyFont="1" applyBorder="1" applyAlignment="1">
      <alignment horizontal="justify" vertical="top" wrapText="1"/>
    </xf>
    <xf numFmtId="0" fontId="37" fillId="7" borderId="33" xfId="0" applyFont="1" applyFill="1" applyBorder="1" applyAlignment="1">
      <alignment horizontal="left" vertical="top"/>
    </xf>
    <xf numFmtId="0" fontId="37" fillId="6" borderId="33" xfId="0" applyFont="1" applyFill="1" applyBorder="1" applyAlignment="1">
      <alignment horizontal="center" vertical="top"/>
    </xf>
    <xf numFmtId="0" fontId="38" fillId="0" borderId="33" xfId="0" applyFont="1" applyFill="1" applyBorder="1" applyAlignment="1">
      <alignment horizontal="left"/>
    </xf>
    <xf numFmtId="0" fontId="38" fillId="0" borderId="33" xfId="0" applyNumberFormat="1" applyFont="1" applyFill="1" applyBorder="1" applyAlignment="1">
      <alignment horizontal="center"/>
    </xf>
    <xf numFmtId="0" fontId="37" fillId="6" borderId="33" xfId="0" applyFont="1" applyFill="1" applyBorder="1" applyAlignment="1">
      <alignment horizontal="left" vertical="top"/>
    </xf>
    <xf numFmtId="0" fontId="3" fillId="0" borderId="33" xfId="0" applyFont="1" applyBorder="1"/>
    <xf numFmtId="0" fontId="3" fillId="0" borderId="33" xfId="0" applyFont="1" applyBorder="1" applyAlignment="1">
      <alignment horizontal="justify" vertical="top" wrapText="1"/>
    </xf>
    <xf numFmtId="0" fontId="37" fillId="7" borderId="33" xfId="0" applyFont="1" applyFill="1" applyBorder="1" applyAlignment="1">
      <alignment horizontal="center" vertical="top"/>
    </xf>
    <xf numFmtId="0" fontId="11" fillId="0" borderId="33" xfId="0" applyFont="1" applyBorder="1"/>
    <xf numFmtId="0" fontId="11" fillId="0" borderId="33" xfId="0" applyFont="1" applyBorder="1" applyAlignment="1">
      <alignment horizontal="center"/>
    </xf>
    <xf numFmtId="0" fontId="3" fillId="0" borderId="33" xfId="0" applyFont="1" applyBorder="1" applyAlignment="1">
      <alignment horizontal="center"/>
    </xf>
    <xf numFmtId="0" fontId="3" fillId="8" borderId="33" xfId="0" applyFont="1" applyFill="1" applyBorder="1" applyAlignment="1">
      <alignment horizontal="justify" vertical="top" wrapText="1"/>
    </xf>
    <xf numFmtId="0" fontId="3" fillId="0" borderId="24" xfId="0" applyFont="1" applyFill="1" applyBorder="1" applyAlignment="1">
      <alignment horizontal="center" wrapText="1"/>
    </xf>
    <xf numFmtId="0" fontId="3" fillId="0" borderId="24" xfId="0" applyFont="1" applyFill="1" applyBorder="1"/>
    <xf numFmtId="0" fontId="3" fillId="0" borderId="24" xfId="0" applyFont="1" applyFill="1" applyBorder="1" applyAlignment="1">
      <alignment horizontal="center"/>
    </xf>
    <xf numFmtId="165" fontId="3" fillId="0" borderId="24" xfId="0" applyNumberFormat="1" applyFont="1" applyFill="1" applyBorder="1" applyAlignment="1">
      <alignment horizontal="left" wrapText="1"/>
    </xf>
    <xf numFmtId="0" fontId="3" fillId="0" borderId="0" xfId="0" applyFont="1" applyFill="1" applyBorder="1"/>
    <xf numFmtId="44" fontId="28" fillId="2" borderId="16" xfId="1" applyFont="1" applyFill="1" applyBorder="1" applyAlignment="1" applyProtection="1">
      <alignment horizontal="center" vertical="center"/>
    </xf>
    <xf numFmtId="0" fontId="4" fillId="0" borderId="2" xfId="2" applyFont="1" applyBorder="1" applyAlignment="1">
      <alignment horizontal="center"/>
    </xf>
    <xf numFmtId="0" fontId="4" fillId="0" borderId="3" xfId="2" applyFont="1" applyBorder="1" applyAlignment="1">
      <alignment horizontal="center"/>
    </xf>
    <xf numFmtId="0" fontId="4" fillId="0" borderId="4" xfId="2" applyFont="1" applyBorder="1" applyAlignment="1">
      <alignment horizontal="center"/>
    </xf>
    <xf numFmtId="0" fontId="3" fillId="0" borderId="0" xfId="0" applyFont="1" applyBorder="1" applyAlignment="1">
      <alignment horizontal="justify" vertical="center" wrapText="1"/>
    </xf>
    <xf numFmtId="0" fontId="3" fillId="0" borderId="0" xfId="0" applyFont="1" applyBorder="1" applyAlignment="1">
      <alignment horizontal="left" vertical="center" wrapText="1"/>
    </xf>
    <xf numFmtId="0" fontId="3" fillId="0" borderId="0" xfId="0" applyFont="1" applyBorder="1" applyAlignment="1">
      <alignment horizontal="justify"/>
    </xf>
    <xf numFmtId="0" fontId="20" fillId="0" borderId="0" xfId="0" applyFont="1" applyFill="1" applyBorder="1" applyAlignment="1">
      <alignment horizontal="justify" vertical="justify" wrapText="1"/>
    </xf>
    <xf numFmtId="0" fontId="3" fillId="0" borderId="0" xfId="0" applyFont="1" applyBorder="1" applyAlignment="1">
      <alignment horizontal="left" vertical="top" wrapText="1"/>
    </xf>
    <xf numFmtId="0" fontId="3" fillId="0" borderId="0" xfId="0" applyFont="1" applyFill="1" applyBorder="1" applyAlignment="1">
      <alignment horizontal="left" vertical="center" wrapText="1"/>
    </xf>
    <xf numFmtId="0" fontId="3" fillId="0" borderId="0" xfId="0" applyFont="1" applyBorder="1" applyAlignment="1">
      <alignment horizontal="left" wrapText="1"/>
    </xf>
    <xf numFmtId="0" fontId="3" fillId="0" borderId="0" xfId="0" applyFont="1" applyBorder="1" applyAlignment="1">
      <alignment horizontal="left"/>
    </xf>
    <xf numFmtId="0" fontId="3" fillId="0" borderId="0" xfId="0" applyFont="1" applyBorder="1" applyAlignment="1">
      <alignment horizontal="justify" vertical="center"/>
    </xf>
    <xf numFmtId="0" fontId="7" fillId="0" borderId="0" xfId="0" applyFont="1" applyBorder="1" applyAlignment="1">
      <alignment horizontal="left" vertical="top" wrapText="1"/>
    </xf>
    <xf numFmtId="0" fontId="3" fillId="0" borderId="0" xfId="0" applyFont="1" applyBorder="1" applyAlignment="1">
      <alignment horizontal="justify" vertical="top" wrapText="1"/>
    </xf>
    <xf numFmtId="0" fontId="3" fillId="0" borderId="0" xfId="0" applyFont="1" applyBorder="1" applyAlignment="1">
      <alignment horizontal="justify" wrapText="1"/>
    </xf>
    <xf numFmtId="0" fontId="17" fillId="0" borderId="0" xfId="0" applyFont="1" applyBorder="1" applyAlignment="1" applyProtection="1">
      <alignment horizontal="justify" vertical="top" wrapText="1"/>
      <protection locked="0"/>
    </xf>
    <xf numFmtId="0" fontId="3" fillId="0" borderId="0" xfId="0" applyFont="1" applyBorder="1" applyAlignment="1">
      <alignment horizontal="left" vertical="top"/>
    </xf>
    <xf numFmtId="0" fontId="7" fillId="0" borderId="0" xfId="0" applyFont="1" applyBorder="1" applyAlignment="1">
      <alignment horizontal="left" vertical="top"/>
    </xf>
    <xf numFmtId="0" fontId="4" fillId="0" borderId="0" xfId="0" applyFont="1" applyBorder="1" applyAlignment="1">
      <alignment horizontal="left" vertical="top"/>
    </xf>
    <xf numFmtId="0" fontId="14" fillId="0" borderId="0" xfId="0" applyFont="1" applyBorder="1" applyAlignment="1">
      <alignment horizontal="justify" vertical="top" wrapText="1"/>
    </xf>
    <xf numFmtId="0" fontId="14" fillId="0" borderId="0" xfId="0" applyFont="1" applyFill="1" applyAlignment="1">
      <alignment horizontal="right" vertical="top" wrapText="1"/>
    </xf>
    <xf numFmtId="0" fontId="14" fillId="0" borderId="0" xfId="0" applyFont="1" applyAlignment="1">
      <alignment horizontal="right" vertical="top" wrapText="1"/>
    </xf>
    <xf numFmtId="0" fontId="29" fillId="0" borderId="0" xfId="0" applyFont="1" applyAlignment="1">
      <alignment horizontal="right" vertical="top" wrapText="1"/>
    </xf>
    <xf numFmtId="0" fontId="30" fillId="0" borderId="17" xfId="0" applyFont="1" applyFill="1" applyBorder="1" applyAlignment="1">
      <alignment horizontal="left" vertical="top" wrapText="1"/>
    </xf>
    <xf numFmtId="0" fontId="32" fillId="0" borderId="18" xfId="0" applyFont="1" applyFill="1" applyBorder="1" applyAlignment="1">
      <alignment horizontal="left" vertical="top" wrapText="1"/>
    </xf>
    <xf numFmtId="0" fontId="32" fillId="0" borderId="19" xfId="0" applyFont="1" applyFill="1" applyBorder="1" applyAlignment="1">
      <alignment horizontal="left" vertical="top" wrapText="1"/>
    </xf>
    <xf numFmtId="0" fontId="32" fillId="0" borderId="20" xfId="0" applyFont="1" applyFill="1" applyBorder="1" applyAlignment="1">
      <alignment horizontal="left" vertical="top" wrapText="1"/>
    </xf>
    <xf numFmtId="0" fontId="32" fillId="0" borderId="21" xfId="0" applyFont="1" applyFill="1" applyBorder="1" applyAlignment="1">
      <alignment horizontal="left" vertical="top" wrapText="1"/>
    </xf>
    <xf numFmtId="0" fontId="32" fillId="0" borderId="22" xfId="0" applyFont="1" applyFill="1" applyBorder="1" applyAlignment="1">
      <alignment horizontal="left" vertical="top" wrapText="1"/>
    </xf>
    <xf numFmtId="0" fontId="33" fillId="0" borderId="21" xfId="0" applyFont="1" applyBorder="1" applyAlignment="1">
      <alignment horizontal="center"/>
    </xf>
    <xf numFmtId="0" fontId="30" fillId="0" borderId="25" xfId="0" applyFont="1" applyBorder="1" applyAlignment="1">
      <alignment horizontal="left" wrapText="1"/>
    </xf>
    <xf numFmtId="0" fontId="30" fillId="0" borderId="26" xfId="0" applyFont="1" applyBorder="1" applyAlignment="1">
      <alignment horizontal="left" wrapText="1"/>
    </xf>
    <xf numFmtId="0" fontId="30" fillId="0" borderId="27" xfId="0" applyFont="1" applyBorder="1" applyAlignment="1">
      <alignment horizontal="left" wrapText="1"/>
    </xf>
    <xf numFmtId="0" fontId="30" fillId="0" borderId="28" xfId="0" applyFont="1" applyBorder="1" applyAlignment="1">
      <alignment horizontal="left" wrapText="1"/>
    </xf>
    <xf numFmtId="0" fontId="30" fillId="0" borderId="16" xfId="0" applyFont="1" applyBorder="1" applyAlignment="1">
      <alignment horizontal="left" wrapText="1"/>
    </xf>
    <xf numFmtId="0" fontId="30" fillId="0" borderId="29" xfId="0" applyFont="1" applyBorder="1" applyAlignment="1">
      <alignment horizontal="left" wrapText="1"/>
    </xf>
    <xf numFmtId="0" fontId="30" fillId="0" borderId="30" xfId="0" applyFont="1" applyBorder="1" applyAlignment="1">
      <alignment horizontal="left" wrapText="1"/>
    </xf>
    <xf numFmtId="0" fontId="30" fillId="0" borderId="31" xfId="0" applyFont="1" applyBorder="1" applyAlignment="1">
      <alignment horizontal="left" wrapText="1"/>
    </xf>
    <xf numFmtId="0" fontId="30" fillId="0" borderId="32" xfId="0" applyFont="1" applyBorder="1" applyAlignment="1">
      <alignment horizontal="left" wrapText="1"/>
    </xf>
    <xf numFmtId="0" fontId="3" fillId="0" borderId="24" xfId="0" applyFont="1" applyBorder="1" applyAlignment="1">
      <alignment horizontal="left"/>
    </xf>
    <xf numFmtId="0" fontId="23" fillId="2" borderId="17" xfId="0" applyFont="1" applyFill="1" applyBorder="1" applyAlignment="1">
      <alignment horizontal="left" vertical="center" wrapText="1"/>
    </xf>
    <xf numFmtId="0" fontId="23" fillId="2" borderId="19" xfId="0" applyFont="1" applyFill="1" applyBorder="1" applyAlignment="1">
      <alignment horizontal="left" vertical="center" wrapText="1"/>
    </xf>
    <xf numFmtId="0" fontId="3" fillId="0" borderId="24" xfId="0" applyFont="1" applyFill="1" applyBorder="1" applyAlignment="1">
      <alignment horizontal="left"/>
    </xf>
  </cellXfs>
  <cellStyles count="11">
    <cellStyle name="Hipervínculo" xfId="2" builtinId="8"/>
    <cellStyle name="Moneda" xfId="1" builtinId="4"/>
    <cellStyle name="Moneda 2" xfId="10"/>
    <cellStyle name="Moneda 2 2" xfId="6"/>
    <cellStyle name="Moneda 3" xfId="9"/>
    <cellStyle name="Moneda 4" xfId="7"/>
    <cellStyle name="Moneda 4 2" xfId="4"/>
    <cellStyle name="Normal" xfId="0" builtinId="0"/>
    <cellStyle name="Normal 11" xfId="3"/>
    <cellStyle name="Normal 17" xfId="5"/>
    <cellStyle name="Normal 2"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7774"/>
      <color rgb="FF1F4E78"/>
      <color rgb="FFFFFF00"/>
      <color rgb="FF003635"/>
      <color rgb="FF005250"/>
      <color rgb="FF004A64"/>
      <color rgb="FF8A0045"/>
      <color rgb="FF575783"/>
      <color rgb="FF666699"/>
      <color rgb="FF0097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45243</xdr:colOff>
      <xdr:row>0</xdr:row>
      <xdr:rowOff>45245</xdr:rowOff>
    </xdr:from>
    <xdr:to>
      <xdr:col>14</xdr:col>
      <xdr:colOff>1093743</xdr:colOff>
      <xdr:row>29</xdr:row>
      <xdr:rowOff>166687</xdr:rowOff>
    </xdr:to>
    <xdr:grpSp>
      <xdr:nvGrpSpPr>
        <xdr:cNvPr id="5" name="Grupo 4"/>
        <xdr:cNvGrpSpPr/>
      </xdr:nvGrpSpPr>
      <xdr:grpSpPr>
        <a:xfrm>
          <a:off x="45243" y="45245"/>
          <a:ext cx="12073688" cy="5669755"/>
          <a:chOff x="45243" y="45245"/>
          <a:chExt cx="12073688" cy="5669755"/>
        </a:xfrm>
      </xdr:grpSpPr>
      <xdr:pic>
        <xdr:nvPicPr>
          <xdr:cNvPr id="4" name="Imagen 3"/>
          <xdr:cNvPicPr>
            <a:picLocks noChangeAspect="1"/>
          </xdr:cNvPicPr>
        </xdr:nvPicPr>
        <xdr:blipFill>
          <a:blip xmlns:r="http://schemas.openxmlformats.org/officeDocument/2006/relationships" r:embed="rId1"/>
          <a:stretch>
            <a:fillRect/>
          </a:stretch>
        </xdr:blipFill>
        <xdr:spPr>
          <a:xfrm>
            <a:off x="45243" y="45245"/>
            <a:ext cx="12073688" cy="5669755"/>
          </a:xfrm>
          <a:prstGeom prst="rect">
            <a:avLst/>
          </a:prstGeom>
        </xdr:spPr>
      </xdr:pic>
      <xdr:sp macro="" textlink="">
        <xdr:nvSpPr>
          <xdr:cNvPr id="6" name="Rectángulo: esquinas redondeadas 5">
            <a:hlinkClick xmlns:r="http://schemas.openxmlformats.org/officeDocument/2006/relationships" r:id="rId2" tooltip="  "/>
            <a:extLst>
              <a:ext uri="{FF2B5EF4-FFF2-40B4-BE49-F238E27FC236}">
                <a16:creationId xmlns:a16="http://schemas.microsoft.com/office/drawing/2014/main" id="{3C04FE15-6D9D-4D4B-9C5C-0A0739AEE046}"/>
              </a:ext>
            </a:extLst>
          </xdr:cNvPr>
          <xdr:cNvSpPr/>
        </xdr:nvSpPr>
        <xdr:spPr bwMode="auto">
          <a:xfrm>
            <a:off x="10596563" y="5160170"/>
            <a:ext cx="1339832" cy="350300"/>
          </a:xfrm>
          <a:prstGeom prst="roundRect">
            <a:avLst/>
          </a:prstGeom>
          <a:solidFill>
            <a:schemeClr val="bg1">
              <a:lumMod val="95000"/>
            </a:schemeClr>
          </a:solidFill>
          <a:ln w="12700">
            <a:solidFill>
              <a:srgbClr val="96003D"/>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000" b="1">
                <a:solidFill>
                  <a:sysClr val="windowText" lastClr="000000"/>
                </a:solidFill>
                <a:latin typeface="+mn-lt"/>
              </a:rPr>
              <a:t>Ingresar</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2828925</xdr:colOff>
      <xdr:row>2</xdr:row>
      <xdr:rowOff>9525</xdr:rowOff>
    </xdr:from>
    <xdr:to>
      <xdr:col>4</xdr:col>
      <xdr:colOff>3150390</xdr:colOff>
      <xdr:row>2</xdr:row>
      <xdr:rowOff>428625</xdr:rowOff>
    </xdr:to>
    <xdr:pic>
      <xdr:nvPicPr>
        <xdr:cNvPr id="3" name="Imagen 2">
          <a:extLst>
            <a:ext uri="{FF2B5EF4-FFF2-40B4-BE49-F238E27FC236}">
              <a16:creationId xmlns:a16="http://schemas.microsoft.com/office/drawing/2014/main" id="{4AA523DA-1595-437A-93A4-FBC761E8B9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9700" y="200025"/>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2095500</xdr:colOff>
      <xdr:row>2</xdr:row>
      <xdr:rowOff>19050</xdr:rowOff>
    </xdr:from>
    <xdr:to>
      <xdr:col>2</xdr:col>
      <xdr:colOff>2416965</xdr:colOff>
      <xdr:row>3</xdr:row>
      <xdr:rowOff>0</xdr:rowOff>
    </xdr:to>
    <xdr:pic>
      <xdr:nvPicPr>
        <xdr:cNvPr id="3" name="Imagen 2">
          <a:extLst>
            <a:ext uri="{FF2B5EF4-FFF2-40B4-BE49-F238E27FC236}">
              <a16:creationId xmlns:a16="http://schemas.microsoft.com/office/drawing/2014/main" id="{F0B5182B-ABB3-45B8-BDE2-64429A38D7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209550"/>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1714500</xdr:colOff>
      <xdr:row>2</xdr:row>
      <xdr:rowOff>19050</xdr:rowOff>
    </xdr:from>
    <xdr:to>
      <xdr:col>3</xdr:col>
      <xdr:colOff>2035965</xdr:colOff>
      <xdr:row>3</xdr:row>
      <xdr:rowOff>0</xdr:rowOff>
    </xdr:to>
    <xdr:pic>
      <xdr:nvPicPr>
        <xdr:cNvPr id="3" name="Imagen 2">
          <a:extLst>
            <a:ext uri="{FF2B5EF4-FFF2-40B4-BE49-F238E27FC236}">
              <a16:creationId xmlns:a16="http://schemas.microsoft.com/office/drawing/2014/main" id="{EB3D3D03-A795-4021-A33D-8CA16FB566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209550"/>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3781425</xdr:colOff>
      <xdr:row>2</xdr:row>
      <xdr:rowOff>47624</xdr:rowOff>
    </xdr:from>
    <xdr:to>
      <xdr:col>3</xdr:col>
      <xdr:colOff>4057756</xdr:colOff>
      <xdr:row>2</xdr:row>
      <xdr:rowOff>407881</xdr:rowOff>
    </xdr:to>
    <xdr:pic>
      <xdr:nvPicPr>
        <xdr:cNvPr id="3" name="Imagen 2">
          <a:extLst>
            <a:ext uri="{FF2B5EF4-FFF2-40B4-BE49-F238E27FC236}">
              <a16:creationId xmlns:a16="http://schemas.microsoft.com/office/drawing/2014/main" id="{BD0477BD-1AFB-4B6B-8DA6-648020D9A6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238124"/>
          <a:ext cx="276331" cy="360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219075</xdr:colOff>
      <xdr:row>2</xdr:row>
      <xdr:rowOff>57150</xdr:rowOff>
    </xdr:from>
    <xdr:to>
      <xdr:col>6</xdr:col>
      <xdr:colOff>496704</xdr:colOff>
      <xdr:row>2</xdr:row>
      <xdr:rowOff>419100</xdr:rowOff>
    </xdr:to>
    <xdr:pic>
      <xdr:nvPicPr>
        <xdr:cNvPr id="3" name="Imagen 2">
          <a:extLst>
            <a:ext uri="{FF2B5EF4-FFF2-40B4-BE49-F238E27FC236}">
              <a16:creationId xmlns:a16="http://schemas.microsoft.com/office/drawing/2014/main" id="{6E9C9777-256E-4BED-9EA3-96E66AA3E0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247650"/>
          <a:ext cx="277629"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19</xdr:row>
      <xdr:rowOff>142875</xdr:rowOff>
    </xdr:from>
    <xdr:to>
      <xdr:col>14</xdr:col>
      <xdr:colOff>0</xdr:colOff>
      <xdr:row>21</xdr:row>
      <xdr:rowOff>200024</xdr:rowOff>
    </xdr:to>
    <xdr:sp macro="" textlink="">
      <xdr:nvSpPr>
        <xdr:cNvPr id="3" name="Rectángulo 11">
          <a:extLst>
            <a:ext uri="{FF2B5EF4-FFF2-40B4-BE49-F238E27FC236}">
              <a16:creationId xmlns:a16="http://schemas.microsoft.com/office/drawing/2014/main" id="{A493EF21-797A-4330-B174-0FDA41F2D00B}"/>
            </a:ext>
          </a:extLst>
        </xdr:cNvPr>
        <xdr:cNvSpPr/>
      </xdr:nvSpPr>
      <xdr:spPr>
        <a:xfrm>
          <a:off x="1143000" y="4152900"/>
          <a:ext cx="10363200" cy="476249"/>
        </a:xfrm>
        <a:prstGeom prst="roundRect">
          <a:avLst/>
        </a:prstGeom>
        <a:solidFill>
          <a:srgbClr val="262626"/>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ctr"/>
          <a:r>
            <a:rPr lang="es-CO" sz="800" b="1">
              <a:solidFill>
                <a:schemeClr val="bg1"/>
              </a:solidFill>
              <a:effectLst/>
              <a:latin typeface="Segoe UI" panose="020B0502040204020203" pitchFamily="34" charset="0"/>
              <a:ea typeface="+mn-ea"/>
              <a:cs typeface="Segoe UI" panose="020B0502040204020203" pitchFamily="34" charset="0"/>
            </a:rPr>
            <a:t>Subdirección General de Desarrollo Urbano </a:t>
          </a:r>
          <a:r>
            <a:rPr lang="es-CO" sz="800" b="1" baseline="0">
              <a:solidFill>
                <a:schemeClr val="bg1"/>
              </a:solidFill>
              <a:effectLst/>
              <a:latin typeface="Segoe UI" panose="020B0502040204020203" pitchFamily="34" charset="0"/>
              <a:ea typeface="+mn-ea"/>
              <a:cs typeface="Segoe UI" panose="020B0502040204020203" pitchFamily="34" charset="0"/>
            </a:rPr>
            <a:t> - SGDU</a:t>
          </a:r>
          <a:endParaRPr lang="es-CO" sz="800">
            <a:solidFill>
              <a:schemeClr val="bg1"/>
            </a:solidFill>
            <a:effectLst/>
            <a:latin typeface="Segoe UI" panose="020B0502040204020203" pitchFamily="34" charset="0"/>
            <a:cs typeface="Segoe UI" panose="020B0502040204020203" pitchFamily="34" charset="0"/>
          </a:endParaRPr>
        </a:p>
        <a:p>
          <a:pPr algn="ctr"/>
          <a:r>
            <a:rPr lang="es-CO" sz="800" b="1" baseline="0">
              <a:solidFill>
                <a:schemeClr val="bg1"/>
              </a:solidFill>
              <a:effectLst/>
              <a:latin typeface="Segoe UI" panose="020B0502040204020203" pitchFamily="34" charset="0"/>
              <a:ea typeface="+mn-ea"/>
              <a:cs typeface="Segoe UI" panose="020B0502040204020203" pitchFamily="34" charset="0"/>
            </a:rPr>
            <a:t> Dirección Técnica de Inteligencia de Negocio e Innovación - DTINI</a:t>
          </a:r>
          <a:endParaRPr lang="es-CO" sz="800">
            <a:solidFill>
              <a:schemeClr val="bg1"/>
            </a:solidFill>
            <a:latin typeface="Segoe UI" panose="020B0502040204020203" pitchFamily="34" charset="0"/>
            <a:cs typeface="Segoe UI" panose="020B0502040204020203" pitchFamily="34" charset="0"/>
          </a:endParaRPr>
        </a:p>
      </xdr:txBody>
    </xdr:sp>
    <xdr:clientData/>
  </xdr:twoCellAnchor>
  <xdr:twoCellAnchor editAs="oneCell">
    <xdr:from>
      <xdr:col>12</xdr:col>
      <xdr:colOff>76200</xdr:colOff>
      <xdr:row>2</xdr:row>
      <xdr:rowOff>47625</xdr:rowOff>
    </xdr:from>
    <xdr:to>
      <xdr:col>13</xdr:col>
      <xdr:colOff>533400</xdr:colOff>
      <xdr:row>3</xdr:row>
      <xdr:rowOff>6152</xdr:rowOff>
    </xdr:to>
    <xdr:pic>
      <xdr:nvPicPr>
        <xdr:cNvPr id="7" name="Imagen 21" descr="Resultado de imagen de logo bogota 2020">
          <a:extLst>
            <a:ext uri="{FF2B5EF4-FFF2-40B4-BE49-F238E27FC236}">
              <a16:creationId xmlns:a16="http://schemas.microsoft.com/office/drawing/2014/main" id="{C34DDE6D-2D3A-4CE6-B94C-4B24C09078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20350" y="47625"/>
          <a:ext cx="1038225" cy="33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2505076</xdr:colOff>
      <xdr:row>4</xdr:row>
      <xdr:rowOff>38101</xdr:rowOff>
    </xdr:from>
    <xdr:to>
      <xdr:col>2</xdr:col>
      <xdr:colOff>2768093</xdr:colOff>
      <xdr:row>6</xdr:row>
      <xdr:rowOff>1</xdr:rowOff>
    </xdr:to>
    <xdr:pic>
      <xdr:nvPicPr>
        <xdr:cNvPr id="11" name="Imagen 10">
          <a:extLst>
            <a:ext uri="{FF2B5EF4-FFF2-40B4-BE49-F238E27FC236}">
              <a16:creationId xmlns:a16="http://schemas.microsoft.com/office/drawing/2014/main" id="{B18F8A47-922C-4A20-B1C0-C4B8E86851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33851" y="628651"/>
          <a:ext cx="263017"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31105</xdr:colOff>
      <xdr:row>6</xdr:row>
      <xdr:rowOff>28575</xdr:rowOff>
    </xdr:from>
    <xdr:to>
      <xdr:col>13</xdr:col>
      <xdr:colOff>561974</xdr:colOff>
      <xdr:row>18</xdr:row>
      <xdr:rowOff>200025</xdr:rowOff>
    </xdr:to>
    <xdr:pic>
      <xdr:nvPicPr>
        <xdr:cNvPr id="4" name="Imagen 3"/>
        <xdr:cNvPicPr>
          <a:picLocks noChangeAspect="1"/>
        </xdr:cNvPicPr>
      </xdr:nvPicPr>
      <xdr:blipFill>
        <a:blip xmlns:r="http://schemas.openxmlformats.org/officeDocument/2006/relationships" r:embed="rId3"/>
        <a:stretch>
          <a:fillRect/>
        </a:stretch>
      </xdr:blipFill>
      <xdr:spPr>
        <a:xfrm>
          <a:off x="5269855" y="1019175"/>
          <a:ext cx="6341119" cy="2981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66674</xdr:colOff>
      <xdr:row>1</xdr:row>
      <xdr:rowOff>171450</xdr:rowOff>
    </xdr:from>
    <xdr:to>
      <xdr:col>13</xdr:col>
      <xdr:colOff>104775</xdr:colOff>
      <xdr:row>3</xdr:row>
      <xdr:rowOff>85725</xdr:rowOff>
    </xdr:to>
    <xdr:pic>
      <xdr:nvPicPr>
        <xdr:cNvPr id="2" name="Imagen 11" descr="Imagen que contiene dibujo, señal&#10;&#10;Descripción generada automáticamente">
          <a:extLst>
            <a:ext uri="{FF2B5EF4-FFF2-40B4-BE49-F238E27FC236}">
              <a16:creationId xmlns:a16="http://schemas.microsoft.com/office/drawing/2014/main" id="{AB41A18E-A0A4-4E32-8E59-1F057F375E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06074" y="171450"/>
          <a:ext cx="1257301"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1047749</xdr:colOff>
      <xdr:row>2</xdr:row>
      <xdr:rowOff>28575</xdr:rowOff>
    </xdr:from>
    <xdr:to>
      <xdr:col>13</xdr:col>
      <xdr:colOff>361950</xdr:colOff>
      <xdr:row>3</xdr:row>
      <xdr:rowOff>133350</xdr:rowOff>
    </xdr:to>
    <xdr:pic>
      <xdr:nvPicPr>
        <xdr:cNvPr id="2" name="Imagen 11" descr="Imagen que contiene dibujo, señal&#10;&#10;Descripción generada automáticamente">
          <a:extLst>
            <a:ext uri="{FF2B5EF4-FFF2-40B4-BE49-F238E27FC236}">
              <a16:creationId xmlns:a16="http://schemas.microsoft.com/office/drawing/2014/main" id="{A9333DFA-EB08-47C9-A59D-B22857850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25074" y="219075"/>
          <a:ext cx="1257301"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50</xdr:row>
      <xdr:rowOff>95250</xdr:rowOff>
    </xdr:from>
    <xdr:to>
      <xdr:col>9</xdr:col>
      <xdr:colOff>666750</xdr:colOff>
      <xdr:row>69</xdr:row>
      <xdr:rowOff>154511</xdr:rowOff>
    </xdr:to>
    <xdr:pic>
      <xdr:nvPicPr>
        <xdr:cNvPr id="4" name="Imagen 105">
          <a:extLst>
            <a:ext uri="{FF2B5EF4-FFF2-40B4-BE49-F238E27FC236}">
              <a16:creationId xmlns:a16="http://schemas.microsoft.com/office/drawing/2014/main" id="{254FCE48-2CC9-42B2-ABAF-C8DEE740C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5900" y="14706600"/>
          <a:ext cx="7210425" cy="4040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66674</xdr:colOff>
      <xdr:row>1</xdr:row>
      <xdr:rowOff>171450</xdr:rowOff>
    </xdr:from>
    <xdr:to>
      <xdr:col>13</xdr:col>
      <xdr:colOff>428625</xdr:colOff>
      <xdr:row>3</xdr:row>
      <xdr:rowOff>85725</xdr:rowOff>
    </xdr:to>
    <xdr:pic>
      <xdr:nvPicPr>
        <xdr:cNvPr id="2" name="Imagen 11" descr="Imagen que contiene dibujo, señal&#10;&#10;Descripción generada automáticamente">
          <a:extLst>
            <a:ext uri="{FF2B5EF4-FFF2-40B4-BE49-F238E27FC236}">
              <a16:creationId xmlns:a16="http://schemas.microsoft.com/office/drawing/2014/main" id="{03A332D4-C8A6-4FE9-9805-FF93958C6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49" y="171450"/>
          <a:ext cx="1257301"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66674</xdr:colOff>
      <xdr:row>1</xdr:row>
      <xdr:rowOff>171450</xdr:rowOff>
    </xdr:from>
    <xdr:to>
      <xdr:col>13</xdr:col>
      <xdr:colOff>428625</xdr:colOff>
      <xdr:row>3</xdr:row>
      <xdr:rowOff>85725</xdr:rowOff>
    </xdr:to>
    <xdr:pic>
      <xdr:nvPicPr>
        <xdr:cNvPr id="2" name="Imagen 11" descr="Imagen que contiene dibujo, señal&#10;&#10;Descripción generada automáticamente">
          <a:extLst>
            <a:ext uri="{FF2B5EF4-FFF2-40B4-BE49-F238E27FC236}">
              <a16:creationId xmlns:a16="http://schemas.microsoft.com/office/drawing/2014/main" id="{F39F5276-3705-4021-9DBA-42B24591C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49" y="171450"/>
          <a:ext cx="1257301"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2247900</xdr:colOff>
      <xdr:row>2</xdr:row>
      <xdr:rowOff>19050</xdr:rowOff>
    </xdr:from>
    <xdr:to>
      <xdr:col>2</xdr:col>
      <xdr:colOff>2569365</xdr:colOff>
      <xdr:row>3</xdr:row>
      <xdr:rowOff>0</xdr:rowOff>
    </xdr:to>
    <xdr:pic>
      <xdr:nvPicPr>
        <xdr:cNvPr id="3" name="Imagen 2">
          <a:extLst>
            <a:ext uri="{FF2B5EF4-FFF2-40B4-BE49-F238E27FC236}">
              <a16:creationId xmlns:a16="http://schemas.microsoft.com/office/drawing/2014/main" id="{B471F1E0-CC4E-4813-AB64-DE74A4B060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24325" y="209550"/>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2009775</xdr:colOff>
      <xdr:row>2</xdr:row>
      <xdr:rowOff>28575</xdr:rowOff>
    </xdr:from>
    <xdr:to>
      <xdr:col>3</xdr:col>
      <xdr:colOff>2331240</xdr:colOff>
      <xdr:row>3</xdr:row>
      <xdr:rowOff>9525</xdr:rowOff>
    </xdr:to>
    <xdr:pic>
      <xdr:nvPicPr>
        <xdr:cNvPr id="3" name="Imagen 2">
          <a:extLst>
            <a:ext uri="{FF2B5EF4-FFF2-40B4-BE49-F238E27FC236}">
              <a16:creationId xmlns:a16="http://schemas.microsoft.com/office/drawing/2014/main" id="{ED19D9FB-B661-4FE3-8279-DE97E4CAE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15025" y="219075"/>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2009775</xdr:colOff>
      <xdr:row>2</xdr:row>
      <xdr:rowOff>9525</xdr:rowOff>
    </xdr:from>
    <xdr:to>
      <xdr:col>3</xdr:col>
      <xdr:colOff>2331240</xdr:colOff>
      <xdr:row>2</xdr:row>
      <xdr:rowOff>428625</xdr:rowOff>
    </xdr:to>
    <xdr:pic>
      <xdr:nvPicPr>
        <xdr:cNvPr id="3" name="Imagen 2">
          <a:extLst>
            <a:ext uri="{FF2B5EF4-FFF2-40B4-BE49-F238E27FC236}">
              <a16:creationId xmlns:a16="http://schemas.microsoft.com/office/drawing/2014/main" id="{A0A36DD1-3867-42B8-8C9E-7A1A3A64B6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86650" y="200025"/>
          <a:ext cx="32146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5250"/>
  </sheetPr>
  <dimension ref="A12:O12"/>
  <sheetViews>
    <sheetView showGridLines="0" showRowColHeaders="0" tabSelected="1" zoomScale="80" zoomScaleNormal="80" workbookViewId="0"/>
  </sheetViews>
  <sheetFormatPr baseColWidth="10" defaultColWidth="0" defaultRowHeight="15" x14ac:dyDescent="0.25"/>
  <cols>
    <col min="1" max="1" width="16.7109375" customWidth="1"/>
    <col min="2" max="14" width="11.42578125" customWidth="1"/>
    <col min="15" max="15" width="16.7109375" customWidth="1"/>
    <col min="16" max="16384" width="11.42578125" hidden="1"/>
  </cols>
  <sheetData>
    <row r="12" spans="7:7" ht="16.5" x14ac:dyDescent="0.3">
      <c r="G12" s="1"/>
    </row>
  </sheetData>
  <sheetProtection algorithmName="SHA-512" hashValue="NnTP0xa7ZhFHtqtNicpP9VxBHy3JmrjURXMUOSLA+M/IVuS6mb0MmtWORFtyBcRtY40GABcs9VbKM+V3mdNc0Q==" saltValue="Ugc3zy31j0eP3gSIPr0cDA=="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8A0045"/>
  </sheetPr>
  <dimension ref="A1:P3210"/>
  <sheetViews>
    <sheetView showGridLines="0" showRowColHeader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F3" sqref="F3"/>
    </sheetView>
  </sheetViews>
  <sheetFormatPr baseColWidth="10" defaultColWidth="0" defaultRowHeight="15" x14ac:dyDescent="0.25"/>
  <cols>
    <col min="1" max="1" width="16.7109375" customWidth="1"/>
    <col min="2" max="2" width="30.42578125" customWidth="1"/>
    <col min="3" max="3" width="35.5703125" customWidth="1"/>
    <col min="4" max="4" width="10.28515625" customWidth="1"/>
    <col min="5" max="5" width="47.85546875" style="17" customWidth="1"/>
    <col min="6" max="6" width="20.42578125" customWidth="1"/>
    <col min="7" max="7" width="24.85546875" customWidth="1"/>
    <col min="8" max="8" width="21.85546875" customWidth="1"/>
    <col min="9" max="9" width="11.42578125" hidden="1" customWidth="1"/>
    <col min="10" max="10" width="16.7109375" hidden="1" customWidth="1"/>
    <col min="11" max="12" width="0" hidden="1" customWidth="1"/>
    <col min="13" max="13" width="11.42578125" hidden="1" customWidth="1"/>
    <col min="14" max="16" width="16.7109375" hidden="1" customWidth="1"/>
    <col min="17" max="16384" width="11.42578125" hidden="1"/>
  </cols>
  <sheetData>
    <row r="1" spans="1:7" ht="15" hidden="1" customHeight="1" x14ac:dyDescent="0.25">
      <c r="A1" t="s">
        <v>8066</v>
      </c>
    </row>
    <row r="2" spans="1:7" ht="15" customHeight="1" x14ac:dyDescent="0.25"/>
    <row r="3" spans="1:7" ht="35.1" customHeight="1" x14ac:dyDescent="0.25">
      <c r="B3" s="34" t="s">
        <v>144</v>
      </c>
      <c r="F3" s="94" t="s">
        <v>10</v>
      </c>
      <c r="G3" s="111" t="s">
        <v>145</v>
      </c>
    </row>
    <row r="5" spans="1:7" ht="20.100000000000001" customHeight="1" x14ac:dyDescent="0.35">
      <c r="B5" s="66" t="s">
        <v>6999</v>
      </c>
      <c r="C5" s="67"/>
      <c r="D5" s="67"/>
      <c r="E5" s="68"/>
      <c r="F5" s="67"/>
      <c r="G5" s="67"/>
    </row>
    <row r="6" spans="1:7" ht="9.9499999999999993" customHeight="1" x14ac:dyDescent="0.25">
      <c r="G6" s="33"/>
    </row>
    <row r="7" spans="1:7" ht="15" customHeight="1" x14ac:dyDescent="0.25">
      <c r="F7" s="166" t="s">
        <v>8890</v>
      </c>
      <c r="G7" s="166"/>
    </row>
    <row r="8" spans="1:7" ht="15" customHeight="1" x14ac:dyDescent="0.25">
      <c r="B8" s="64"/>
      <c r="C8" s="64"/>
      <c r="D8" s="64"/>
      <c r="E8" s="64"/>
      <c r="F8" s="166" t="s">
        <v>8891</v>
      </c>
      <c r="G8" s="166"/>
    </row>
    <row r="9" spans="1:7" ht="15" customHeight="1" x14ac:dyDescent="0.25">
      <c r="B9" s="64"/>
      <c r="C9" s="64"/>
      <c r="D9" s="64"/>
      <c r="E9" s="64"/>
      <c r="F9" s="167" t="s">
        <v>149</v>
      </c>
      <c r="G9" s="167"/>
    </row>
    <row r="10" spans="1:7" ht="16.5" x14ac:dyDescent="0.3">
      <c r="B10" s="28"/>
      <c r="C10" s="70"/>
      <c r="D10" s="70"/>
      <c r="E10" s="71"/>
      <c r="F10" s="70"/>
      <c r="G10" s="70"/>
    </row>
    <row r="11" spans="1:7" ht="18.75" x14ac:dyDescent="0.3">
      <c r="B11" s="174"/>
      <c r="C11" s="174"/>
      <c r="D11" s="174"/>
      <c r="E11" s="174"/>
      <c r="F11" s="174"/>
      <c r="G11" s="174"/>
    </row>
    <row r="12" spans="1:7" ht="18.75" x14ac:dyDescent="0.25">
      <c r="B12" s="65" t="s">
        <v>2316</v>
      </c>
      <c r="C12" s="65" t="s">
        <v>2317</v>
      </c>
      <c r="D12" s="65" t="s">
        <v>152</v>
      </c>
      <c r="E12" s="65" t="s">
        <v>153</v>
      </c>
      <c r="F12" s="65" t="s">
        <v>154</v>
      </c>
      <c r="G12" s="65" t="s">
        <v>2318</v>
      </c>
    </row>
    <row r="13" spans="1:7" x14ac:dyDescent="0.25">
      <c r="B13" s="49" t="s">
        <v>2321</v>
      </c>
      <c r="C13" s="49" t="s">
        <v>2321</v>
      </c>
      <c r="D13" s="50" t="s">
        <v>5724</v>
      </c>
      <c r="E13" s="49" t="s">
        <v>2323</v>
      </c>
      <c r="F13" s="50" t="s">
        <v>171</v>
      </c>
      <c r="G13" s="51">
        <v>1064</v>
      </c>
    </row>
    <row r="14" spans="1:7" x14ac:dyDescent="0.25">
      <c r="B14" s="49" t="s">
        <v>2321</v>
      </c>
      <c r="C14" s="49" t="s">
        <v>2321</v>
      </c>
      <c r="D14" s="50" t="s">
        <v>5725</v>
      </c>
      <c r="E14" s="49" t="s">
        <v>2325</v>
      </c>
      <c r="F14" s="50" t="s">
        <v>159</v>
      </c>
      <c r="G14" s="53">
        <v>66440</v>
      </c>
    </row>
    <row r="15" spans="1:7" x14ac:dyDescent="0.25">
      <c r="B15" s="49" t="s">
        <v>2326</v>
      </c>
      <c r="C15" s="49" t="s">
        <v>2326</v>
      </c>
      <c r="D15" s="50" t="s">
        <v>5726</v>
      </c>
      <c r="E15" s="49" t="s">
        <v>2327</v>
      </c>
      <c r="F15" s="50" t="s">
        <v>159</v>
      </c>
      <c r="G15" s="53">
        <v>49092</v>
      </c>
    </row>
    <row r="16" spans="1:7" x14ac:dyDescent="0.25">
      <c r="B16" s="49" t="s">
        <v>2326</v>
      </c>
      <c r="C16" s="49" t="s">
        <v>2326</v>
      </c>
      <c r="D16" s="50" t="s">
        <v>5727</v>
      </c>
      <c r="E16" s="49" t="s">
        <v>2328</v>
      </c>
      <c r="F16" s="50" t="s">
        <v>189</v>
      </c>
      <c r="G16" s="53">
        <v>9032</v>
      </c>
    </row>
    <row r="17" spans="2:7" x14ac:dyDescent="0.25">
      <c r="B17" s="49" t="s">
        <v>2326</v>
      </c>
      <c r="C17" s="49" t="s">
        <v>2326</v>
      </c>
      <c r="D17" s="50" t="s">
        <v>5728</v>
      </c>
      <c r="E17" s="49" t="s">
        <v>2329</v>
      </c>
      <c r="F17" s="50" t="s">
        <v>171</v>
      </c>
      <c r="G17" s="53">
        <v>10760</v>
      </c>
    </row>
    <row r="18" spans="2:7" x14ac:dyDescent="0.25">
      <c r="B18" s="49" t="s">
        <v>2330</v>
      </c>
      <c r="C18" s="49" t="s">
        <v>2330</v>
      </c>
      <c r="D18" s="50" t="s">
        <v>5729</v>
      </c>
      <c r="E18" s="49" t="s">
        <v>2332</v>
      </c>
      <c r="F18" s="50" t="s">
        <v>177</v>
      </c>
      <c r="G18" s="53">
        <v>274747</v>
      </c>
    </row>
    <row r="19" spans="2:7" x14ac:dyDescent="0.25">
      <c r="B19" s="49" t="s">
        <v>2333</v>
      </c>
      <c r="C19" s="49" t="s">
        <v>2333</v>
      </c>
      <c r="D19" s="50" t="s">
        <v>5730</v>
      </c>
      <c r="E19" s="49" t="s">
        <v>2334</v>
      </c>
      <c r="F19" s="50" t="s">
        <v>159</v>
      </c>
      <c r="G19" s="53">
        <v>45600</v>
      </c>
    </row>
    <row r="20" spans="2:7" x14ac:dyDescent="0.25">
      <c r="B20" s="49" t="s">
        <v>2335</v>
      </c>
      <c r="C20" s="49" t="s">
        <v>2335</v>
      </c>
      <c r="D20" s="50" t="s">
        <v>5731</v>
      </c>
      <c r="E20" s="49" t="s">
        <v>2337</v>
      </c>
      <c r="F20" s="50" t="s">
        <v>159</v>
      </c>
      <c r="G20" s="51">
        <v>106994</v>
      </c>
    </row>
    <row r="21" spans="2:7" x14ac:dyDescent="0.25">
      <c r="B21" s="49" t="s">
        <v>2326</v>
      </c>
      <c r="C21" s="49" t="s">
        <v>2326</v>
      </c>
      <c r="D21" s="50" t="s">
        <v>5732</v>
      </c>
      <c r="E21" s="49" t="s">
        <v>2338</v>
      </c>
      <c r="F21" s="50" t="s">
        <v>171</v>
      </c>
      <c r="G21" s="53">
        <v>9655</v>
      </c>
    </row>
    <row r="22" spans="2:7" x14ac:dyDescent="0.25">
      <c r="B22" s="49" t="s">
        <v>2326</v>
      </c>
      <c r="C22" s="49" t="s">
        <v>2326</v>
      </c>
      <c r="D22" s="50" t="s">
        <v>5733</v>
      </c>
      <c r="E22" s="49" t="s">
        <v>2339</v>
      </c>
      <c r="F22" s="50" t="s">
        <v>159</v>
      </c>
      <c r="G22" s="53">
        <v>72955</v>
      </c>
    </row>
    <row r="23" spans="2:7" x14ac:dyDescent="0.25">
      <c r="B23" s="49" t="s">
        <v>2335</v>
      </c>
      <c r="C23" s="49" t="s">
        <v>2335</v>
      </c>
      <c r="D23" s="50" t="s">
        <v>5734</v>
      </c>
      <c r="E23" s="49" t="s">
        <v>2341</v>
      </c>
      <c r="F23" s="50" t="s">
        <v>159</v>
      </c>
      <c r="G23" s="53">
        <v>165570</v>
      </c>
    </row>
    <row r="24" spans="2:7" x14ac:dyDescent="0.25">
      <c r="B24" s="49" t="s">
        <v>2342</v>
      </c>
      <c r="C24" s="49" t="s">
        <v>2342</v>
      </c>
      <c r="D24" s="50" t="s">
        <v>5735</v>
      </c>
      <c r="E24" s="49" t="s">
        <v>2344</v>
      </c>
      <c r="F24" s="50" t="s">
        <v>189</v>
      </c>
      <c r="G24" s="53">
        <v>87361</v>
      </c>
    </row>
    <row r="25" spans="2:7" x14ac:dyDescent="0.25">
      <c r="B25" s="49" t="s">
        <v>2345</v>
      </c>
      <c r="C25" s="49" t="s">
        <v>2345</v>
      </c>
      <c r="D25" s="50" t="s">
        <v>5736</v>
      </c>
      <c r="E25" s="49" t="s">
        <v>2346</v>
      </c>
      <c r="F25" s="50" t="s">
        <v>189</v>
      </c>
      <c r="G25" s="51">
        <v>40673</v>
      </c>
    </row>
    <row r="26" spans="2:7" x14ac:dyDescent="0.25">
      <c r="B26" s="49" t="s">
        <v>2345</v>
      </c>
      <c r="C26" s="49" t="s">
        <v>2345</v>
      </c>
      <c r="D26" s="50" t="s">
        <v>5737</v>
      </c>
      <c r="E26" s="49" t="s">
        <v>2347</v>
      </c>
      <c r="F26" s="50" t="s">
        <v>189</v>
      </c>
      <c r="G26" s="51">
        <v>67518</v>
      </c>
    </row>
    <row r="27" spans="2:7" x14ac:dyDescent="0.25">
      <c r="B27" s="49" t="s">
        <v>2345</v>
      </c>
      <c r="C27" s="49" t="s">
        <v>2345</v>
      </c>
      <c r="D27" s="50" t="s">
        <v>5738</v>
      </c>
      <c r="E27" s="49" t="s">
        <v>2348</v>
      </c>
      <c r="F27" s="50" t="s">
        <v>189</v>
      </c>
      <c r="G27" s="51">
        <v>93085</v>
      </c>
    </row>
    <row r="28" spans="2:7" x14ac:dyDescent="0.25">
      <c r="B28" s="49" t="s">
        <v>2345</v>
      </c>
      <c r="C28" s="49" t="s">
        <v>2345</v>
      </c>
      <c r="D28" s="50" t="s">
        <v>5739</v>
      </c>
      <c r="E28" s="49" t="s">
        <v>2349</v>
      </c>
      <c r="F28" s="50" t="s">
        <v>189</v>
      </c>
      <c r="G28" s="51">
        <v>130461</v>
      </c>
    </row>
    <row r="29" spans="2:7" x14ac:dyDescent="0.25">
      <c r="B29" s="49" t="s">
        <v>2345</v>
      </c>
      <c r="C29" s="49" t="s">
        <v>2345</v>
      </c>
      <c r="D29" s="50" t="s">
        <v>5740</v>
      </c>
      <c r="E29" s="49" t="s">
        <v>2350</v>
      </c>
      <c r="F29" s="50" t="s">
        <v>189</v>
      </c>
      <c r="G29" s="51">
        <v>181423</v>
      </c>
    </row>
    <row r="30" spans="2:7" x14ac:dyDescent="0.25">
      <c r="B30" s="49" t="s">
        <v>2345</v>
      </c>
      <c r="C30" s="49" t="s">
        <v>2345</v>
      </c>
      <c r="D30" s="50" t="s">
        <v>5741</v>
      </c>
      <c r="E30" s="49" t="s">
        <v>2351</v>
      </c>
      <c r="F30" s="50" t="s">
        <v>189</v>
      </c>
      <c r="G30" s="51">
        <v>319213</v>
      </c>
    </row>
    <row r="31" spans="2:7" x14ac:dyDescent="0.25">
      <c r="B31" s="49" t="s">
        <v>2345</v>
      </c>
      <c r="C31" s="49" t="s">
        <v>2345</v>
      </c>
      <c r="D31" s="50" t="s">
        <v>5742</v>
      </c>
      <c r="E31" s="49" t="s">
        <v>2352</v>
      </c>
      <c r="F31" s="50" t="s">
        <v>189</v>
      </c>
      <c r="G31" s="51">
        <v>432257</v>
      </c>
    </row>
    <row r="32" spans="2:7" x14ac:dyDescent="0.25">
      <c r="B32" s="49" t="s">
        <v>2345</v>
      </c>
      <c r="C32" s="49" t="s">
        <v>2345</v>
      </c>
      <c r="D32" s="50" t="s">
        <v>5743</v>
      </c>
      <c r="E32" s="49" t="s">
        <v>2353</v>
      </c>
      <c r="F32" s="50" t="s">
        <v>189</v>
      </c>
      <c r="G32" s="51">
        <v>526119</v>
      </c>
    </row>
    <row r="33" spans="2:7" x14ac:dyDescent="0.25">
      <c r="B33" s="49" t="s">
        <v>2335</v>
      </c>
      <c r="C33" s="49" t="s">
        <v>2335</v>
      </c>
      <c r="D33" s="50" t="s">
        <v>5744</v>
      </c>
      <c r="E33" s="49" t="s">
        <v>2354</v>
      </c>
      <c r="F33" s="50" t="s">
        <v>159</v>
      </c>
      <c r="G33" s="53">
        <v>52637</v>
      </c>
    </row>
    <row r="34" spans="2:7" x14ac:dyDescent="0.25">
      <c r="B34" s="49" t="s">
        <v>2335</v>
      </c>
      <c r="C34" s="49" t="s">
        <v>2335</v>
      </c>
      <c r="D34" s="50" t="s">
        <v>5745</v>
      </c>
      <c r="E34" s="49" t="s">
        <v>2355</v>
      </c>
      <c r="F34" s="50" t="s">
        <v>159</v>
      </c>
      <c r="G34" s="53">
        <v>124639</v>
      </c>
    </row>
    <row r="35" spans="2:7" x14ac:dyDescent="0.25">
      <c r="B35" s="49" t="s">
        <v>2356</v>
      </c>
      <c r="C35" s="49" t="s">
        <v>2356</v>
      </c>
      <c r="D35" s="50" t="s">
        <v>5746</v>
      </c>
      <c r="E35" s="49" t="s">
        <v>2358</v>
      </c>
      <c r="F35" s="50" t="s">
        <v>189</v>
      </c>
      <c r="G35" s="51">
        <v>361085</v>
      </c>
    </row>
    <row r="36" spans="2:7" x14ac:dyDescent="0.25">
      <c r="B36" s="49" t="s">
        <v>2356</v>
      </c>
      <c r="C36" s="49" t="s">
        <v>2356</v>
      </c>
      <c r="D36" s="50" t="s">
        <v>5747</v>
      </c>
      <c r="E36" s="49" t="s">
        <v>2359</v>
      </c>
      <c r="F36" s="50" t="s">
        <v>189</v>
      </c>
      <c r="G36" s="51">
        <v>478604</v>
      </c>
    </row>
    <row r="37" spans="2:7" x14ac:dyDescent="0.25">
      <c r="B37" s="49" t="s">
        <v>2356</v>
      </c>
      <c r="C37" s="49" t="s">
        <v>2356</v>
      </c>
      <c r="D37" s="50" t="s">
        <v>5748</v>
      </c>
      <c r="E37" s="49" t="s">
        <v>2360</v>
      </c>
      <c r="F37" s="50" t="s">
        <v>177</v>
      </c>
      <c r="G37" s="51">
        <v>5484516</v>
      </c>
    </row>
    <row r="38" spans="2:7" x14ac:dyDescent="0.25">
      <c r="B38" s="49" t="s">
        <v>2356</v>
      </c>
      <c r="C38" s="49" t="s">
        <v>2356</v>
      </c>
      <c r="D38" s="50" t="s">
        <v>5749</v>
      </c>
      <c r="E38" s="49" t="s">
        <v>2361</v>
      </c>
      <c r="F38" s="50" t="s">
        <v>177</v>
      </c>
      <c r="G38" s="51">
        <v>8915190</v>
      </c>
    </row>
    <row r="39" spans="2:7" x14ac:dyDescent="0.25">
      <c r="B39" s="49" t="s">
        <v>2356</v>
      </c>
      <c r="C39" s="49" t="s">
        <v>2356</v>
      </c>
      <c r="D39" s="50" t="s">
        <v>5750</v>
      </c>
      <c r="E39" s="49" t="s">
        <v>2362</v>
      </c>
      <c r="F39" s="50" t="s">
        <v>177</v>
      </c>
      <c r="G39" s="51">
        <v>5408053</v>
      </c>
    </row>
    <row r="40" spans="2:7" x14ac:dyDescent="0.25">
      <c r="B40" s="49" t="s">
        <v>2345</v>
      </c>
      <c r="C40" s="49" t="s">
        <v>2345</v>
      </c>
      <c r="D40" s="50" t="s">
        <v>5751</v>
      </c>
      <c r="E40" s="49" t="s">
        <v>2363</v>
      </c>
      <c r="F40" s="50" t="s">
        <v>189</v>
      </c>
      <c r="G40" s="53">
        <v>102155</v>
      </c>
    </row>
    <row r="41" spans="2:7" x14ac:dyDescent="0.25">
      <c r="B41" s="49" t="s">
        <v>2345</v>
      </c>
      <c r="C41" s="49" t="s">
        <v>2345</v>
      </c>
      <c r="D41" s="50" t="s">
        <v>5752</v>
      </c>
      <c r="E41" s="49" t="s">
        <v>2364</v>
      </c>
      <c r="F41" s="50" t="s">
        <v>189</v>
      </c>
      <c r="G41" s="53">
        <v>123039</v>
      </c>
    </row>
    <row r="42" spans="2:7" x14ac:dyDescent="0.25">
      <c r="B42" s="49" t="s">
        <v>2345</v>
      </c>
      <c r="C42" s="49" t="s">
        <v>2345</v>
      </c>
      <c r="D42" s="50" t="s">
        <v>5753</v>
      </c>
      <c r="E42" s="49" t="s">
        <v>2365</v>
      </c>
      <c r="F42" s="50" t="s">
        <v>189</v>
      </c>
      <c r="G42" s="53">
        <v>156921</v>
      </c>
    </row>
    <row r="43" spans="2:7" x14ac:dyDescent="0.25">
      <c r="B43" s="49" t="s">
        <v>2345</v>
      </c>
      <c r="C43" s="49" t="s">
        <v>2345</v>
      </c>
      <c r="D43" s="50" t="s">
        <v>5754</v>
      </c>
      <c r="E43" s="49" t="s">
        <v>2366</v>
      </c>
      <c r="F43" s="50" t="s">
        <v>189</v>
      </c>
      <c r="G43" s="53">
        <v>187077</v>
      </c>
    </row>
    <row r="44" spans="2:7" x14ac:dyDescent="0.25">
      <c r="B44" s="49" t="s">
        <v>2345</v>
      </c>
      <c r="C44" s="49" t="s">
        <v>2345</v>
      </c>
      <c r="D44" s="50" t="s">
        <v>5755</v>
      </c>
      <c r="E44" s="49" t="s">
        <v>2367</v>
      </c>
      <c r="F44" s="50" t="s">
        <v>189</v>
      </c>
      <c r="G44" s="53">
        <v>240194</v>
      </c>
    </row>
    <row r="45" spans="2:7" x14ac:dyDescent="0.25">
      <c r="B45" s="49" t="s">
        <v>2345</v>
      </c>
      <c r="C45" s="49" t="s">
        <v>2345</v>
      </c>
      <c r="D45" s="50" t="s">
        <v>5756</v>
      </c>
      <c r="E45" s="49" t="s">
        <v>2368</v>
      </c>
      <c r="F45" s="50" t="s">
        <v>189</v>
      </c>
      <c r="G45" s="53">
        <v>302211</v>
      </c>
    </row>
    <row r="46" spans="2:7" x14ac:dyDescent="0.25">
      <c r="B46" s="49" t="s">
        <v>2345</v>
      </c>
      <c r="C46" s="49" t="s">
        <v>2345</v>
      </c>
      <c r="D46" s="50" t="s">
        <v>5757</v>
      </c>
      <c r="E46" s="49" t="s">
        <v>2369</v>
      </c>
      <c r="F46" s="50" t="s">
        <v>189</v>
      </c>
      <c r="G46" s="53">
        <v>387014</v>
      </c>
    </row>
    <row r="47" spans="2:7" x14ac:dyDescent="0.25">
      <c r="B47" s="49" t="s">
        <v>2345</v>
      </c>
      <c r="C47" s="49" t="s">
        <v>2345</v>
      </c>
      <c r="D47" s="50" t="s">
        <v>5758</v>
      </c>
      <c r="E47" s="49" t="s">
        <v>2370</v>
      </c>
      <c r="F47" s="50" t="s">
        <v>189</v>
      </c>
      <c r="G47" s="53">
        <v>558342</v>
      </c>
    </row>
    <row r="48" spans="2:7" x14ac:dyDescent="0.25">
      <c r="B48" s="49" t="s">
        <v>2345</v>
      </c>
      <c r="C48" s="49" t="s">
        <v>2345</v>
      </c>
      <c r="D48" s="50" t="s">
        <v>5759</v>
      </c>
      <c r="E48" s="49" t="s">
        <v>2372</v>
      </c>
      <c r="F48" s="50" t="s">
        <v>177</v>
      </c>
      <c r="G48" s="51">
        <v>229595</v>
      </c>
    </row>
    <row r="49" spans="2:7" x14ac:dyDescent="0.25">
      <c r="B49" s="49" t="s">
        <v>2330</v>
      </c>
      <c r="C49" s="49" t="s">
        <v>2330</v>
      </c>
      <c r="D49" s="50" t="s">
        <v>5760</v>
      </c>
      <c r="E49" s="49" t="s">
        <v>2373</v>
      </c>
      <c r="F49" s="50" t="s">
        <v>189</v>
      </c>
      <c r="G49" s="53">
        <v>42481</v>
      </c>
    </row>
    <row r="50" spans="2:7" x14ac:dyDescent="0.25">
      <c r="B50" s="49" t="s">
        <v>2378</v>
      </c>
      <c r="C50" s="49" t="s">
        <v>2378</v>
      </c>
      <c r="D50" s="50" t="s">
        <v>5761</v>
      </c>
      <c r="E50" s="49" t="s">
        <v>2380</v>
      </c>
      <c r="F50" s="50" t="s">
        <v>171</v>
      </c>
      <c r="G50" s="51">
        <v>42471</v>
      </c>
    </row>
    <row r="51" spans="2:7" x14ac:dyDescent="0.25">
      <c r="B51" s="49" t="s">
        <v>2356</v>
      </c>
      <c r="C51" s="49" t="s">
        <v>2356</v>
      </c>
      <c r="D51" s="50" t="s">
        <v>5762</v>
      </c>
      <c r="E51" s="49" t="s">
        <v>2384</v>
      </c>
      <c r="F51" s="50" t="s">
        <v>189</v>
      </c>
      <c r="G51" s="51">
        <v>64028</v>
      </c>
    </row>
    <row r="52" spans="2:7" x14ac:dyDescent="0.25">
      <c r="B52" s="49" t="s">
        <v>2392</v>
      </c>
      <c r="C52" s="49" t="s">
        <v>2392</v>
      </c>
      <c r="D52" s="50" t="s">
        <v>5763</v>
      </c>
      <c r="E52" s="49" t="s">
        <v>2394</v>
      </c>
      <c r="F52" s="50" t="s">
        <v>159</v>
      </c>
      <c r="G52" s="51">
        <v>770126</v>
      </c>
    </row>
    <row r="53" spans="2:7" x14ac:dyDescent="0.25">
      <c r="B53" s="49" t="s">
        <v>2342</v>
      </c>
      <c r="C53" s="49" t="s">
        <v>2342</v>
      </c>
      <c r="D53" s="50" t="s">
        <v>5764</v>
      </c>
      <c r="E53" s="49" t="s">
        <v>2401</v>
      </c>
      <c r="F53" s="50" t="s">
        <v>189</v>
      </c>
      <c r="G53" s="51">
        <v>75195</v>
      </c>
    </row>
    <row r="54" spans="2:7" x14ac:dyDescent="0.25">
      <c r="B54" s="49" t="s">
        <v>2330</v>
      </c>
      <c r="C54" s="49" t="s">
        <v>2330</v>
      </c>
      <c r="D54" s="50" t="s">
        <v>5765</v>
      </c>
      <c r="E54" s="49" t="s">
        <v>2402</v>
      </c>
      <c r="F54" s="50" t="s">
        <v>177</v>
      </c>
      <c r="G54" s="51">
        <v>911395</v>
      </c>
    </row>
    <row r="55" spans="2:7" x14ac:dyDescent="0.25">
      <c r="B55" s="49" t="s">
        <v>2385</v>
      </c>
      <c r="C55" s="49" t="s">
        <v>2385</v>
      </c>
      <c r="D55" s="50" t="s">
        <v>5766</v>
      </c>
      <c r="E55" s="49" t="s">
        <v>2403</v>
      </c>
      <c r="F55" s="50" t="s">
        <v>189</v>
      </c>
      <c r="G55" s="51">
        <v>27339</v>
      </c>
    </row>
    <row r="56" spans="2:7" x14ac:dyDescent="0.25">
      <c r="B56" s="49" t="s">
        <v>2385</v>
      </c>
      <c r="C56" s="49" t="s">
        <v>2385</v>
      </c>
      <c r="D56" s="50" t="s">
        <v>5767</v>
      </c>
      <c r="E56" s="49" t="s">
        <v>2405</v>
      </c>
      <c r="F56" s="50" t="s">
        <v>189</v>
      </c>
      <c r="G56" s="51">
        <v>60655</v>
      </c>
    </row>
    <row r="57" spans="2:7" x14ac:dyDescent="0.25">
      <c r="B57" s="49" t="s">
        <v>2385</v>
      </c>
      <c r="C57" s="49" t="s">
        <v>2385</v>
      </c>
      <c r="D57" s="50" t="s">
        <v>5768</v>
      </c>
      <c r="E57" s="49" t="s">
        <v>2406</v>
      </c>
      <c r="F57" s="50" t="s">
        <v>189</v>
      </c>
      <c r="G57" s="51">
        <v>77166</v>
      </c>
    </row>
    <row r="58" spans="2:7" x14ac:dyDescent="0.25">
      <c r="B58" s="49" t="s">
        <v>2385</v>
      </c>
      <c r="C58" s="49" t="s">
        <v>2385</v>
      </c>
      <c r="D58" s="50" t="s">
        <v>5769</v>
      </c>
      <c r="E58" s="49" t="s">
        <v>2407</v>
      </c>
      <c r="F58" s="50" t="s">
        <v>189</v>
      </c>
      <c r="G58" s="53">
        <v>153492</v>
      </c>
    </row>
    <row r="59" spans="2:7" x14ac:dyDescent="0.25">
      <c r="B59" s="49" t="s">
        <v>2385</v>
      </c>
      <c r="C59" s="49" t="s">
        <v>2385</v>
      </c>
      <c r="D59" s="50" t="s">
        <v>5770</v>
      </c>
      <c r="E59" s="49" t="s">
        <v>2408</v>
      </c>
      <c r="F59" s="50" t="s">
        <v>189</v>
      </c>
      <c r="G59" s="53">
        <v>252838</v>
      </c>
    </row>
    <row r="60" spans="2:7" x14ac:dyDescent="0.25">
      <c r="B60" s="49" t="s">
        <v>2385</v>
      </c>
      <c r="C60" s="49" t="s">
        <v>2385</v>
      </c>
      <c r="D60" s="50" t="s">
        <v>5771</v>
      </c>
      <c r="E60" s="49" t="s">
        <v>2410</v>
      </c>
      <c r="F60" s="50" t="s">
        <v>189</v>
      </c>
      <c r="G60" s="53">
        <v>536065</v>
      </c>
    </row>
    <row r="61" spans="2:7" x14ac:dyDescent="0.25">
      <c r="B61" s="49" t="s">
        <v>2385</v>
      </c>
      <c r="C61" s="49" t="s">
        <v>2385</v>
      </c>
      <c r="D61" s="50" t="s">
        <v>5772</v>
      </c>
      <c r="E61" s="49" t="s">
        <v>2432</v>
      </c>
      <c r="F61" s="50" t="s">
        <v>177</v>
      </c>
      <c r="G61" s="53">
        <v>590567</v>
      </c>
    </row>
    <row r="62" spans="2:7" x14ac:dyDescent="0.25">
      <c r="B62" s="49" t="s">
        <v>2385</v>
      </c>
      <c r="C62" s="49" t="s">
        <v>2385</v>
      </c>
      <c r="D62" s="50" t="s">
        <v>5773</v>
      </c>
      <c r="E62" s="49" t="s">
        <v>2433</v>
      </c>
      <c r="F62" s="50" t="s">
        <v>177</v>
      </c>
      <c r="G62" s="53">
        <v>729614</v>
      </c>
    </row>
    <row r="63" spans="2:7" x14ac:dyDescent="0.25">
      <c r="B63" s="49" t="s">
        <v>2385</v>
      </c>
      <c r="C63" s="49" t="s">
        <v>2385</v>
      </c>
      <c r="D63" s="50" t="s">
        <v>5774</v>
      </c>
      <c r="E63" s="49" t="s">
        <v>2436</v>
      </c>
      <c r="F63" s="50" t="s">
        <v>177</v>
      </c>
      <c r="G63" s="53">
        <v>1183445</v>
      </c>
    </row>
    <row r="64" spans="2:7" x14ac:dyDescent="0.25">
      <c r="B64" s="49" t="s">
        <v>2385</v>
      </c>
      <c r="C64" s="49" t="s">
        <v>2385</v>
      </c>
      <c r="D64" s="50" t="s">
        <v>5775</v>
      </c>
      <c r="E64" s="49" t="s">
        <v>2437</v>
      </c>
      <c r="F64" s="50" t="s">
        <v>177</v>
      </c>
      <c r="G64" s="53">
        <v>1236484</v>
      </c>
    </row>
    <row r="65" spans="2:7" x14ac:dyDescent="0.25">
      <c r="B65" s="49" t="s">
        <v>2385</v>
      </c>
      <c r="C65" s="49" t="s">
        <v>2385</v>
      </c>
      <c r="D65" s="50" t="s">
        <v>5776</v>
      </c>
      <c r="E65" s="49" t="s">
        <v>2446</v>
      </c>
      <c r="F65" s="50" t="s">
        <v>177</v>
      </c>
      <c r="G65" s="53">
        <v>2319266</v>
      </c>
    </row>
    <row r="66" spans="2:7" x14ac:dyDescent="0.25">
      <c r="B66" s="49" t="s">
        <v>2385</v>
      </c>
      <c r="C66" s="49" t="s">
        <v>2385</v>
      </c>
      <c r="D66" s="50" t="s">
        <v>5777</v>
      </c>
      <c r="E66" s="49" t="s">
        <v>2450</v>
      </c>
      <c r="F66" s="50" t="s">
        <v>177</v>
      </c>
      <c r="G66" s="51">
        <v>3473566</v>
      </c>
    </row>
    <row r="67" spans="2:7" x14ac:dyDescent="0.25">
      <c r="B67" s="49" t="s">
        <v>2385</v>
      </c>
      <c r="C67" s="49" t="s">
        <v>2385</v>
      </c>
      <c r="D67" s="50" t="s">
        <v>5778</v>
      </c>
      <c r="E67" s="49" t="s">
        <v>2460</v>
      </c>
      <c r="F67" s="50" t="s">
        <v>177</v>
      </c>
      <c r="G67" s="53">
        <v>425220</v>
      </c>
    </row>
    <row r="68" spans="2:7" x14ac:dyDescent="0.25">
      <c r="B68" s="49" t="s">
        <v>2330</v>
      </c>
      <c r="C68" s="49" t="s">
        <v>2330</v>
      </c>
      <c r="D68" s="50" t="s">
        <v>5779</v>
      </c>
      <c r="E68" s="49" t="s">
        <v>2464</v>
      </c>
      <c r="F68" s="50" t="s">
        <v>189</v>
      </c>
      <c r="G68" s="53">
        <v>22097</v>
      </c>
    </row>
    <row r="69" spans="2:7" x14ac:dyDescent="0.25">
      <c r="B69" s="49" t="s">
        <v>2385</v>
      </c>
      <c r="C69" s="49" t="s">
        <v>2385</v>
      </c>
      <c r="D69" s="50" t="s">
        <v>5780</v>
      </c>
      <c r="E69" s="49" t="s">
        <v>2469</v>
      </c>
      <c r="F69" s="50" t="s">
        <v>177</v>
      </c>
      <c r="G69" s="53">
        <v>321152</v>
      </c>
    </row>
    <row r="70" spans="2:7" x14ac:dyDescent="0.25">
      <c r="B70" s="49" t="s">
        <v>2385</v>
      </c>
      <c r="C70" s="49" t="s">
        <v>2385</v>
      </c>
      <c r="D70" s="50" t="s">
        <v>5781</v>
      </c>
      <c r="E70" s="49" t="s">
        <v>2470</v>
      </c>
      <c r="F70" s="50" t="s">
        <v>177</v>
      </c>
      <c r="G70" s="51">
        <v>588594</v>
      </c>
    </row>
    <row r="71" spans="2:7" x14ac:dyDescent="0.25">
      <c r="B71" s="49" t="s">
        <v>2385</v>
      </c>
      <c r="C71" s="49" t="s">
        <v>2385</v>
      </c>
      <c r="D71" s="50" t="s">
        <v>5782</v>
      </c>
      <c r="E71" s="49" t="s">
        <v>2480</v>
      </c>
      <c r="F71" s="50" t="s">
        <v>177</v>
      </c>
      <c r="G71" s="51">
        <v>291225</v>
      </c>
    </row>
    <row r="72" spans="2:7" x14ac:dyDescent="0.25">
      <c r="B72" s="49" t="s">
        <v>2385</v>
      </c>
      <c r="C72" s="49" t="s">
        <v>2385</v>
      </c>
      <c r="D72" s="50" t="s">
        <v>5783</v>
      </c>
      <c r="E72" s="49" t="s">
        <v>2481</v>
      </c>
      <c r="F72" s="50" t="s">
        <v>177</v>
      </c>
      <c r="G72" s="51">
        <v>505294</v>
      </c>
    </row>
    <row r="73" spans="2:7" x14ac:dyDescent="0.25">
      <c r="B73" s="49" t="s">
        <v>2385</v>
      </c>
      <c r="C73" s="49" t="s">
        <v>2385</v>
      </c>
      <c r="D73" s="50" t="s">
        <v>5784</v>
      </c>
      <c r="E73" s="49" t="s">
        <v>2489</v>
      </c>
      <c r="F73" s="50" t="s">
        <v>177</v>
      </c>
      <c r="G73" s="51">
        <v>427944</v>
      </c>
    </row>
    <row r="74" spans="2:7" x14ac:dyDescent="0.25">
      <c r="B74" s="49" t="s">
        <v>2385</v>
      </c>
      <c r="C74" s="49" t="s">
        <v>2385</v>
      </c>
      <c r="D74" s="50" t="s">
        <v>5785</v>
      </c>
      <c r="E74" s="49" t="s">
        <v>2490</v>
      </c>
      <c r="F74" s="50" t="s">
        <v>177</v>
      </c>
      <c r="G74" s="51">
        <v>1955370</v>
      </c>
    </row>
    <row r="75" spans="2:7" x14ac:dyDescent="0.25">
      <c r="B75" s="49" t="s">
        <v>2385</v>
      </c>
      <c r="C75" s="49" t="s">
        <v>2385</v>
      </c>
      <c r="D75" s="50" t="s">
        <v>5786</v>
      </c>
      <c r="E75" s="49" t="s">
        <v>2491</v>
      </c>
      <c r="F75" s="50" t="s">
        <v>177</v>
      </c>
      <c r="G75" s="51">
        <v>416044</v>
      </c>
    </row>
    <row r="76" spans="2:7" x14ac:dyDescent="0.25">
      <c r="B76" s="49" t="s">
        <v>2385</v>
      </c>
      <c r="C76" s="49" t="s">
        <v>2385</v>
      </c>
      <c r="D76" s="50" t="s">
        <v>5787</v>
      </c>
      <c r="E76" s="49" t="s">
        <v>2492</v>
      </c>
      <c r="F76" s="50" t="s">
        <v>177</v>
      </c>
      <c r="G76" s="51">
        <v>1705470</v>
      </c>
    </row>
    <row r="77" spans="2:7" x14ac:dyDescent="0.25">
      <c r="B77" s="49" t="s">
        <v>2385</v>
      </c>
      <c r="C77" s="49" t="s">
        <v>2385</v>
      </c>
      <c r="D77" s="50" t="s">
        <v>5788</v>
      </c>
      <c r="E77" s="49" t="s">
        <v>2496</v>
      </c>
      <c r="F77" s="50" t="s">
        <v>177</v>
      </c>
      <c r="G77" s="51">
        <v>2248046</v>
      </c>
    </row>
    <row r="78" spans="2:7" x14ac:dyDescent="0.25">
      <c r="B78" s="49" t="s">
        <v>2385</v>
      </c>
      <c r="C78" s="49" t="s">
        <v>2385</v>
      </c>
      <c r="D78" s="50" t="s">
        <v>5789</v>
      </c>
      <c r="E78" s="49" t="s">
        <v>2499</v>
      </c>
      <c r="F78" s="50" t="s">
        <v>177</v>
      </c>
      <c r="G78" s="51">
        <v>3290533</v>
      </c>
    </row>
    <row r="79" spans="2:7" x14ac:dyDescent="0.25">
      <c r="B79" s="49" t="s">
        <v>2385</v>
      </c>
      <c r="C79" s="49" t="s">
        <v>2385</v>
      </c>
      <c r="D79" s="50" t="s">
        <v>5790</v>
      </c>
      <c r="E79" s="49" t="s">
        <v>2501</v>
      </c>
      <c r="F79" s="50" t="s">
        <v>177</v>
      </c>
      <c r="G79" s="51">
        <v>6015633</v>
      </c>
    </row>
    <row r="80" spans="2:7" x14ac:dyDescent="0.25">
      <c r="B80" s="49" t="s">
        <v>2385</v>
      </c>
      <c r="C80" s="49" t="s">
        <v>2385</v>
      </c>
      <c r="D80" s="50" t="s">
        <v>5791</v>
      </c>
      <c r="E80" s="49" t="s">
        <v>2502</v>
      </c>
      <c r="F80" s="50" t="s">
        <v>177</v>
      </c>
      <c r="G80" s="51">
        <v>8160505</v>
      </c>
    </row>
    <row r="81" spans="2:7" x14ac:dyDescent="0.25">
      <c r="B81" s="49" t="s">
        <v>2330</v>
      </c>
      <c r="C81" s="49" t="s">
        <v>2330</v>
      </c>
      <c r="D81" s="50" t="s">
        <v>5792</v>
      </c>
      <c r="E81" s="49" t="s">
        <v>2518</v>
      </c>
      <c r="F81" s="50" t="s">
        <v>177</v>
      </c>
      <c r="G81" s="51">
        <v>4700429</v>
      </c>
    </row>
    <row r="82" spans="2:7" x14ac:dyDescent="0.25">
      <c r="B82" s="49" t="s">
        <v>2321</v>
      </c>
      <c r="C82" s="49" t="s">
        <v>2321</v>
      </c>
      <c r="D82" s="50" t="s">
        <v>5793</v>
      </c>
      <c r="E82" s="49" t="s">
        <v>2531</v>
      </c>
      <c r="F82" s="50" t="s">
        <v>171</v>
      </c>
      <c r="G82" s="51">
        <v>5792</v>
      </c>
    </row>
    <row r="83" spans="2:7" x14ac:dyDescent="0.25">
      <c r="B83" s="49" t="s">
        <v>2330</v>
      </c>
      <c r="C83" s="49" t="s">
        <v>2330</v>
      </c>
      <c r="D83" s="50" t="s">
        <v>5794</v>
      </c>
      <c r="E83" s="49" t="s">
        <v>2532</v>
      </c>
      <c r="F83" s="50" t="s">
        <v>189</v>
      </c>
      <c r="G83" s="51">
        <v>260420</v>
      </c>
    </row>
    <row r="84" spans="2:7" x14ac:dyDescent="0.25">
      <c r="B84" s="49" t="s">
        <v>2330</v>
      </c>
      <c r="C84" s="49" t="s">
        <v>2330</v>
      </c>
      <c r="D84" s="50" t="s">
        <v>5795</v>
      </c>
      <c r="E84" s="49" t="s">
        <v>2533</v>
      </c>
      <c r="F84" s="50" t="s">
        <v>189</v>
      </c>
      <c r="G84" s="51">
        <v>122787</v>
      </c>
    </row>
    <row r="85" spans="2:7" x14ac:dyDescent="0.25">
      <c r="B85" s="49" t="s">
        <v>2330</v>
      </c>
      <c r="C85" s="49" t="s">
        <v>2330</v>
      </c>
      <c r="D85" s="50" t="s">
        <v>5796</v>
      </c>
      <c r="E85" s="49" t="s">
        <v>2534</v>
      </c>
      <c r="F85" s="50" t="s">
        <v>189</v>
      </c>
      <c r="G85" s="51">
        <v>30065</v>
      </c>
    </row>
    <row r="86" spans="2:7" x14ac:dyDescent="0.25">
      <c r="B86" s="49" t="s">
        <v>2356</v>
      </c>
      <c r="C86" s="49" t="s">
        <v>2356</v>
      </c>
      <c r="D86" s="50" t="s">
        <v>5797</v>
      </c>
      <c r="E86" s="49" t="s">
        <v>2535</v>
      </c>
      <c r="F86" s="50" t="s">
        <v>189</v>
      </c>
      <c r="G86" s="51">
        <v>181547</v>
      </c>
    </row>
    <row r="87" spans="2:7" x14ac:dyDescent="0.25">
      <c r="B87" s="49" t="s">
        <v>2330</v>
      </c>
      <c r="C87" s="49" t="s">
        <v>2330</v>
      </c>
      <c r="D87" s="50" t="s">
        <v>5798</v>
      </c>
      <c r="E87" s="49" t="s">
        <v>2536</v>
      </c>
      <c r="F87" s="50" t="s">
        <v>189</v>
      </c>
      <c r="G87" s="51">
        <v>579360</v>
      </c>
    </row>
    <row r="88" spans="2:7" x14ac:dyDescent="0.25">
      <c r="B88" s="49" t="s">
        <v>2385</v>
      </c>
      <c r="C88" s="49" t="s">
        <v>2385</v>
      </c>
      <c r="D88" s="50" t="s">
        <v>5799</v>
      </c>
      <c r="E88" s="49" t="s">
        <v>2537</v>
      </c>
      <c r="F88" s="50" t="s">
        <v>177</v>
      </c>
      <c r="G88" s="51">
        <v>272778</v>
      </c>
    </row>
    <row r="89" spans="2:7" x14ac:dyDescent="0.25">
      <c r="B89" s="49" t="s">
        <v>2396</v>
      </c>
      <c r="C89" s="49" t="s">
        <v>2396</v>
      </c>
      <c r="D89" s="50" t="s">
        <v>5800</v>
      </c>
      <c r="E89" s="49" t="s">
        <v>2539</v>
      </c>
      <c r="F89" s="50" t="s">
        <v>159</v>
      </c>
      <c r="G89" s="51">
        <v>911489</v>
      </c>
    </row>
    <row r="90" spans="2:7" x14ac:dyDescent="0.25">
      <c r="B90" s="49" t="s">
        <v>2375</v>
      </c>
      <c r="C90" s="49" t="s">
        <v>2375</v>
      </c>
      <c r="D90" s="50" t="s">
        <v>5801</v>
      </c>
      <c r="E90" s="49" t="s">
        <v>2541</v>
      </c>
      <c r="F90" s="50" t="s">
        <v>177</v>
      </c>
      <c r="G90" s="51">
        <v>772521</v>
      </c>
    </row>
    <row r="91" spans="2:7" x14ac:dyDescent="0.25">
      <c r="B91" s="49" t="s">
        <v>2375</v>
      </c>
      <c r="C91" s="49" t="s">
        <v>2375</v>
      </c>
      <c r="D91" s="50" t="s">
        <v>5802</v>
      </c>
      <c r="E91" s="49" t="s">
        <v>2543</v>
      </c>
      <c r="F91" s="50" t="s">
        <v>177</v>
      </c>
      <c r="G91" s="51">
        <v>268261</v>
      </c>
    </row>
    <row r="92" spans="2:7" x14ac:dyDescent="0.25">
      <c r="B92" s="49" t="s">
        <v>2375</v>
      </c>
      <c r="C92" s="49" t="s">
        <v>2375</v>
      </c>
      <c r="D92" s="50" t="s">
        <v>5803</v>
      </c>
      <c r="E92" s="49" t="s">
        <v>2544</v>
      </c>
      <c r="F92" s="50" t="s">
        <v>177</v>
      </c>
      <c r="G92" s="51">
        <v>558321</v>
      </c>
    </row>
    <row r="93" spans="2:7" x14ac:dyDescent="0.25">
      <c r="B93" s="49" t="s">
        <v>2375</v>
      </c>
      <c r="C93" s="49" t="s">
        <v>2375</v>
      </c>
      <c r="D93" s="50" t="s">
        <v>5804</v>
      </c>
      <c r="E93" s="49" t="s">
        <v>2545</v>
      </c>
      <c r="F93" s="50" t="s">
        <v>177</v>
      </c>
      <c r="G93" s="51">
        <v>950385</v>
      </c>
    </row>
    <row r="94" spans="2:7" x14ac:dyDescent="0.25">
      <c r="B94" s="49" t="s">
        <v>2385</v>
      </c>
      <c r="C94" s="49" t="s">
        <v>2385</v>
      </c>
      <c r="D94" s="50" t="s">
        <v>5805</v>
      </c>
      <c r="E94" s="49" t="s">
        <v>2546</v>
      </c>
      <c r="F94" s="50" t="s">
        <v>177</v>
      </c>
      <c r="G94" s="51">
        <v>214519</v>
      </c>
    </row>
    <row r="95" spans="2:7" x14ac:dyDescent="0.25">
      <c r="B95" s="49" t="s">
        <v>2330</v>
      </c>
      <c r="C95" s="49" t="s">
        <v>2330</v>
      </c>
      <c r="D95" s="50" t="s">
        <v>5806</v>
      </c>
      <c r="E95" s="49" t="s">
        <v>2548</v>
      </c>
      <c r="F95" s="50" t="s">
        <v>189</v>
      </c>
      <c r="G95" s="51">
        <v>387996</v>
      </c>
    </row>
    <row r="96" spans="2:7" x14ac:dyDescent="0.25">
      <c r="B96" s="49" t="s">
        <v>2385</v>
      </c>
      <c r="C96" s="49" t="s">
        <v>2385</v>
      </c>
      <c r="D96" s="50" t="s">
        <v>5807</v>
      </c>
      <c r="E96" s="49" t="s">
        <v>2552</v>
      </c>
      <c r="F96" s="50" t="s">
        <v>177</v>
      </c>
      <c r="G96" s="51">
        <v>13025</v>
      </c>
    </row>
    <row r="97" spans="2:7" x14ac:dyDescent="0.25">
      <c r="B97" s="49" t="s">
        <v>2385</v>
      </c>
      <c r="C97" s="49" t="s">
        <v>2385</v>
      </c>
      <c r="D97" s="50" t="s">
        <v>5808</v>
      </c>
      <c r="E97" s="49" t="s">
        <v>2553</v>
      </c>
      <c r="F97" s="50" t="s">
        <v>177</v>
      </c>
      <c r="G97" s="51">
        <v>22255</v>
      </c>
    </row>
    <row r="98" spans="2:7" x14ac:dyDescent="0.25">
      <c r="B98" s="49" t="s">
        <v>2356</v>
      </c>
      <c r="C98" s="49" t="s">
        <v>2356</v>
      </c>
      <c r="D98" s="50" t="s">
        <v>5809</v>
      </c>
      <c r="E98" s="49" t="s">
        <v>2554</v>
      </c>
      <c r="F98" s="50" t="s">
        <v>189</v>
      </c>
      <c r="G98" s="51">
        <v>54096</v>
      </c>
    </row>
    <row r="99" spans="2:7" x14ac:dyDescent="0.25">
      <c r="B99" s="49" t="s">
        <v>2378</v>
      </c>
      <c r="C99" s="49" t="s">
        <v>2378</v>
      </c>
      <c r="D99" s="50" t="s">
        <v>5810</v>
      </c>
      <c r="E99" s="49" t="s">
        <v>2560</v>
      </c>
      <c r="F99" s="50" t="s">
        <v>177</v>
      </c>
      <c r="G99" s="51">
        <v>485863</v>
      </c>
    </row>
    <row r="100" spans="2:7" x14ac:dyDescent="0.25">
      <c r="B100" s="49" t="s">
        <v>2378</v>
      </c>
      <c r="C100" s="49" t="s">
        <v>2378</v>
      </c>
      <c r="D100" s="50" t="s">
        <v>5811</v>
      </c>
      <c r="E100" s="49" t="s">
        <v>2561</v>
      </c>
      <c r="F100" s="50" t="s">
        <v>177</v>
      </c>
      <c r="G100" s="51">
        <v>606403</v>
      </c>
    </row>
    <row r="101" spans="2:7" x14ac:dyDescent="0.25">
      <c r="B101" s="49" t="s">
        <v>2378</v>
      </c>
      <c r="C101" s="49" t="s">
        <v>2378</v>
      </c>
      <c r="D101" s="50" t="s">
        <v>5812</v>
      </c>
      <c r="E101" s="49" t="s">
        <v>2563</v>
      </c>
      <c r="F101" s="50" t="s">
        <v>177</v>
      </c>
      <c r="G101" s="51">
        <v>9502</v>
      </c>
    </row>
    <row r="102" spans="2:7" x14ac:dyDescent="0.25">
      <c r="B102" s="49" t="s">
        <v>2335</v>
      </c>
      <c r="C102" s="49" t="s">
        <v>2335</v>
      </c>
      <c r="D102" s="50" t="s">
        <v>5813</v>
      </c>
      <c r="E102" s="49" t="s">
        <v>2565</v>
      </c>
      <c r="F102" s="50" t="s">
        <v>159</v>
      </c>
      <c r="G102" s="51">
        <v>135468</v>
      </c>
    </row>
    <row r="103" spans="2:7" x14ac:dyDescent="0.25">
      <c r="B103" s="49" t="s">
        <v>2335</v>
      </c>
      <c r="C103" s="49" t="s">
        <v>2335</v>
      </c>
      <c r="D103" s="50" t="s">
        <v>5814</v>
      </c>
      <c r="E103" s="49" t="s">
        <v>2570</v>
      </c>
      <c r="F103" s="50" t="s">
        <v>159</v>
      </c>
      <c r="G103" s="51">
        <v>121409</v>
      </c>
    </row>
    <row r="104" spans="2:7" x14ac:dyDescent="0.25">
      <c r="B104" s="49" t="s">
        <v>2321</v>
      </c>
      <c r="C104" s="49" t="s">
        <v>2321</v>
      </c>
      <c r="D104" s="50" t="s">
        <v>5815</v>
      </c>
      <c r="E104" s="49" t="s">
        <v>2572</v>
      </c>
      <c r="F104" s="50" t="s">
        <v>159</v>
      </c>
      <c r="G104" s="51">
        <v>66440</v>
      </c>
    </row>
    <row r="105" spans="2:7" x14ac:dyDescent="0.25">
      <c r="B105" s="49" t="s">
        <v>2392</v>
      </c>
      <c r="C105" s="49" t="s">
        <v>2392</v>
      </c>
      <c r="D105" s="50" t="s">
        <v>5816</v>
      </c>
      <c r="E105" s="49" t="s">
        <v>2574</v>
      </c>
      <c r="F105" s="50" t="s">
        <v>159</v>
      </c>
      <c r="G105" s="51">
        <v>570300</v>
      </c>
    </row>
    <row r="106" spans="2:7" x14ac:dyDescent="0.25">
      <c r="B106" s="49" t="s">
        <v>2345</v>
      </c>
      <c r="C106" s="49" t="s">
        <v>2345</v>
      </c>
      <c r="D106" s="50" t="s">
        <v>5817</v>
      </c>
      <c r="E106" s="49" t="s">
        <v>2578</v>
      </c>
      <c r="F106" s="50" t="s">
        <v>189</v>
      </c>
      <c r="G106" s="51">
        <v>1205803</v>
      </c>
    </row>
    <row r="107" spans="2:7" x14ac:dyDescent="0.25">
      <c r="B107" s="49" t="s">
        <v>2345</v>
      </c>
      <c r="C107" s="49" t="s">
        <v>2345</v>
      </c>
      <c r="D107" s="50" t="s">
        <v>5818</v>
      </c>
      <c r="E107" s="49" t="s">
        <v>2579</v>
      </c>
      <c r="F107" s="50" t="s">
        <v>189</v>
      </c>
      <c r="G107" s="51">
        <v>843007</v>
      </c>
    </row>
    <row r="108" spans="2:7" x14ac:dyDescent="0.25">
      <c r="B108" s="49" t="s">
        <v>2345</v>
      </c>
      <c r="C108" s="49" t="s">
        <v>2345</v>
      </c>
      <c r="D108" s="50" t="s">
        <v>5819</v>
      </c>
      <c r="E108" s="49" t="s">
        <v>2580</v>
      </c>
      <c r="F108" s="50" t="s">
        <v>177</v>
      </c>
      <c r="G108" s="51">
        <v>693106</v>
      </c>
    </row>
    <row r="109" spans="2:7" x14ac:dyDescent="0.25">
      <c r="B109" s="49" t="s">
        <v>2345</v>
      </c>
      <c r="C109" s="49" t="s">
        <v>2345</v>
      </c>
      <c r="D109" s="50" t="s">
        <v>5820</v>
      </c>
      <c r="E109" s="49" t="s">
        <v>2581</v>
      </c>
      <c r="F109" s="50" t="s">
        <v>177</v>
      </c>
      <c r="G109" s="51">
        <v>915225</v>
      </c>
    </row>
    <row r="110" spans="2:7" x14ac:dyDescent="0.25">
      <c r="B110" s="49" t="s">
        <v>2345</v>
      </c>
      <c r="C110" s="49" t="s">
        <v>2345</v>
      </c>
      <c r="D110" s="50" t="s">
        <v>5821</v>
      </c>
      <c r="E110" s="49" t="s">
        <v>2582</v>
      </c>
      <c r="F110" s="50" t="s">
        <v>177</v>
      </c>
      <c r="G110" s="51">
        <v>1119728</v>
      </c>
    </row>
    <row r="111" spans="2:7" x14ac:dyDescent="0.25">
      <c r="B111" s="49" t="s">
        <v>2392</v>
      </c>
      <c r="C111" s="49" t="s">
        <v>2392</v>
      </c>
      <c r="D111" s="50" t="s">
        <v>5822</v>
      </c>
      <c r="E111" s="49" t="s">
        <v>2583</v>
      </c>
      <c r="F111" s="50" t="s">
        <v>159</v>
      </c>
      <c r="G111" s="51">
        <v>421752</v>
      </c>
    </row>
    <row r="112" spans="2:7" x14ac:dyDescent="0.25">
      <c r="B112" s="49" t="s">
        <v>2392</v>
      </c>
      <c r="C112" s="49" t="s">
        <v>2392</v>
      </c>
      <c r="D112" s="50" t="s">
        <v>5823</v>
      </c>
      <c r="E112" s="49" t="s">
        <v>2584</v>
      </c>
      <c r="F112" s="50" t="s">
        <v>159</v>
      </c>
      <c r="G112" s="51">
        <v>472449</v>
      </c>
    </row>
    <row r="113" spans="2:7" x14ac:dyDescent="0.25">
      <c r="B113" s="49" t="s">
        <v>2392</v>
      </c>
      <c r="C113" s="49" t="s">
        <v>2392</v>
      </c>
      <c r="D113" s="50" t="s">
        <v>5824</v>
      </c>
      <c r="E113" s="49" t="s">
        <v>2585</v>
      </c>
      <c r="F113" s="50" t="s">
        <v>159</v>
      </c>
      <c r="G113" s="51">
        <v>575635</v>
      </c>
    </row>
    <row r="114" spans="2:7" x14ac:dyDescent="0.25">
      <c r="B114" s="49" t="s">
        <v>2326</v>
      </c>
      <c r="C114" s="49" t="s">
        <v>2326</v>
      </c>
      <c r="D114" s="50" t="s">
        <v>5825</v>
      </c>
      <c r="E114" s="49" t="s">
        <v>2587</v>
      </c>
      <c r="F114" s="50" t="s">
        <v>159</v>
      </c>
      <c r="G114" s="51">
        <v>226448</v>
      </c>
    </row>
    <row r="115" spans="2:7" x14ac:dyDescent="0.25">
      <c r="B115" s="49" t="s">
        <v>2385</v>
      </c>
      <c r="C115" s="49" t="s">
        <v>2385</v>
      </c>
      <c r="D115" s="50" t="s">
        <v>5826</v>
      </c>
      <c r="E115" s="49" t="s">
        <v>2606</v>
      </c>
      <c r="F115" s="50" t="s">
        <v>177</v>
      </c>
      <c r="G115" s="51">
        <v>141668</v>
      </c>
    </row>
    <row r="116" spans="2:7" x14ac:dyDescent="0.25">
      <c r="B116" s="49" t="s">
        <v>2375</v>
      </c>
      <c r="C116" s="49" t="s">
        <v>2375</v>
      </c>
      <c r="D116" s="50" t="s">
        <v>5827</v>
      </c>
      <c r="E116" s="49" t="s">
        <v>2639</v>
      </c>
      <c r="F116" s="50" t="s">
        <v>177</v>
      </c>
      <c r="G116" s="51">
        <v>289995</v>
      </c>
    </row>
    <row r="117" spans="2:7" x14ac:dyDescent="0.25">
      <c r="B117" s="49" t="s">
        <v>2375</v>
      </c>
      <c r="C117" s="49" t="s">
        <v>2375</v>
      </c>
      <c r="D117" s="50" t="s">
        <v>5828</v>
      </c>
      <c r="E117" s="49" t="s">
        <v>2643</v>
      </c>
      <c r="F117" s="50" t="s">
        <v>177</v>
      </c>
      <c r="G117" s="51">
        <v>293348</v>
      </c>
    </row>
    <row r="118" spans="2:7" x14ac:dyDescent="0.25">
      <c r="B118" s="49" t="s">
        <v>2375</v>
      </c>
      <c r="C118" s="49" t="s">
        <v>2375</v>
      </c>
      <c r="D118" s="50" t="s">
        <v>5829</v>
      </c>
      <c r="E118" s="49" t="s">
        <v>2650</v>
      </c>
      <c r="F118" s="50" t="s">
        <v>177</v>
      </c>
      <c r="G118" s="51">
        <v>290195</v>
      </c>
    </row>
    <row r="119" spans="2:7" x14ac:dyDescent="0.25">
      <c r="B119" s="49" t="s">
        <v>2392</v>
      </c>
      <c r="C119" s="49" t="s">
        <v>2392</v>
      </c>
      <c r="D119" s="50" t="s">
        <v>5830</v>
      </c>
      <c r="E119" s="49" t="s">
        <v>2652</v>
      </c>
      <c r="F119" s="50" t="s">
        <v>171</v>
      </c>
      <c r="G119" s="51">
        <v>119028</v>
      </c>
    </row>
    <row r="120" spans="2:7" x14ac:dyDescent="0.25">
      <c r="B120" s="49" t="s">
        <v>2330</v>
      </c>
      <c r="C120" s="49" t="s">
        <v>2330</v>
      </c>
      <c r="D120" s="50" t="s">
        <v>5831</v>
      </c>
      <c r="E120" s="49" t="s">
        <v>2653</v>
      </c>
      <c r="F120" s="50" t="s">
        <v>177</v>
      </c>
      <c r="G120" s="51">
        <v>3908944</v>
      </c>
    </row>
    <row r="121" spans="2:7" x14ac:dyDescent="0.25">
      <c r="B121" s="49" t="s">
        <v>2385</v>
      </c>
      <c r="C121" s="49" t="s">
        <v>2385</v>
      </c>
      <c r="D121" s="50" t="s">
        <v>5832</v>
      </c>
      <c r="E121" s="49" t="s">
        <v>2659</v>
      </c>
      <c r="F121" s="50" t="s">
        <v>177</v>
      </c>
      <c r="G121" s="51">
        <v>110943</v>
      </c>
    </row>
    <row r="122" spans="2:7" x14ac:dyDescent="0.25">
      <c r="B122" s="49" t="s">
        <v>2385</v>
      </c>
      <c r="C122" s="49" t="s">
        <v>2385</v>
      </c>
      <c r="D122" s="50" t="s">
        <v>5833</v>
      </c>
      <c r="E122" s="49" t="s">
        <v>2660</v>
      </c>
      <c r="F122" s="50" t="s">
        <v>177</v>
      </c>
      <c r="G122" s="51">
        <v>248399</v>
      </c>
    </row>
    <row r="123" spans="2:7" x14ac:dyDescent="0.25">
      <c r="B123" s="49" t="s">
        <v>2385</v>
      </c>
      <c r="C123" s="49" t="s">
        <v>2385</v>
      </c>
      <c r="D123" s="50" t="s">
        <v>5834</v>
      </c>
      <c r="E123" s="49" t="s">
        <v>2668</v>
      </c>
      <c r="F123" s="50" t="s">
        <v>177</v>
      </c>
      <c r="G123" s="51">
        <v>263555</v>
      </c>
    </row>
    <row r="124" spans="2:7" x14ac:dyDescent="0.25">
      <c r="B124" s="49" t="s">
        <v>2392</v>
      </c>
      <c r="C124" s="49" t="s">
        <v>2392</v>
      </c>
      <c r="D124" s="50" t="s">
        <v>5835</v>
      </c>
      <c r="E124" s="49" t="s">
        <v>2671</v>
      </c>
      <c r="F124" s="50" t="s">
        <v>159</v>
      </c>
      <c r="G124" s="51">
        <v>1243513</v>
      </c>
    </row>
    <row r="125" spans="2:7" x14ac:dyDescent="0.25">
      <c r="B125" s="49" t="s">
        <v>2392</v>
      </c>
      <c r="C125" s="49" t="s">
        <v>2392</v>
      </c>
      <c r="D125" s="50" t="s">
        <v>5836</v>
      </c>
      <c r="E125" s="49" t="s">
        <v>2680</v>
      </c>
      <c r="F125" s="50" t="s">
        <v>159</v>
      </c>
      <c r="G125" s="51">
        <v>490822</v>
      </c>
    </row>
    <row r="126" spans="2:7" x14ac:dyDescent="0.25">
      <c r="B126" s="49" t="s">
        <v>2392</v>
      </c>
      <c r="C126" s="49" t="s">
        <v>2392</v>
      </c>
      <c r="D126" s="50" t="s">
        <v>5837</v>
      </c>
      <c r="E126" s="49" t="s">
        <v>2681</v>
      </c>
      <c r="F126" s="50" t="s">
        <v>159</v>
      </c>
      <c r="G126" s="51">
        <v>452219</v>
      </c>
    </row>
    <row r="127" spans="2:7" x14ac:dyDescent="0.25">
      <c r="B127" s="49" t="s">
        <v>2330</v>
      </c>
      <c r="C127" s="49" t="s">
        <v>2330</v>
      </c>
      <c r="D127" s="50" t="s">
        <v>5838</v>
      </c>
      <c r="E127" s="49" t="s">
        <v>2682</v>
      </c>
      <c r="F127" s="50" t="s">
        <v>177</v>
      </c>
      <c r="G127" s="51">
        <v>5185470</v>
      </c>
    </row>
    <row r="128" spans="2:7" x14ac:dyDescent="0.25">
      <c r="B128" s="49" t="s">
        <v>2356</v>
      </c>
      <c r="C128" s="49" t="s">
        <v>2356</v>
      </c>
      <c r="D128" s="50" t="s">
        <v>5839</v>
      </c>
      <c r="E128" s="49" t="s">
        <v>2683</v>
      </c>
      <c r="F128" s="50" t="s">
        <v>177</v>
      </c>
      <c r="G128" s="51">
        <v>6983127</v>
      </c>
    </row>
    <row r="129" spans="2:7" x14ac:dyDescent="0.25">
      <c r="B129" s="49" t="s">
        <v>2356</v>
      </c>
      <c r="C129" s="49" t="s">
        <v>2356</v>
      </c>
      <c r="D129" s="50" t="s">
        <v>5840</v>
      </c>
      <c r="E129" s="49" t="s">
        <v>2684</v>
      </c>
      <c r="F129" s="50" t="s">
        <v>177</v>
      </c>
      <c r="G129" s="51">
        <v>4768361</v>
      </c>
    </row>
    <row r="130" spans="2:7" x14ac:dyDescent="0.25">
      <c r="B130" s="49" t="s">
        <v>2356</v>
      </c>
      <c r="C130" s="49" t="s">
        <v>2356</v>
      </c>
      <c r="D130" s="50" t="s">
        <v>5841</v>
      </c>
      <c r="E130" s="49" t="s">
        <v>2685</v>
      </c>
      <c r="F130" s="50" t="s">
        <v>177</v>
      </c>
      <c r="G130" s="51">
        <v>8481835</v>
      </c>
    </row>
    <row r="131" spans="2:7" x14ac:dyDescent="0.25">
      <c r="B131" s="49" t="s">
        <v>2392</v>
      </c>
      <c r="C131" s="49" t="s">
        <v>2392</v>
      </c>
      <c r="D131" s="50" t="s">
        <v>5842</v>
      </c>
      <c r="E131" s="49" t="s">
        <v>2686</v>
      </c>
      <c r="F131" s="50" t="s">
        <v>159</v>
      </c>
      <c r="G131" s="51">
        <v>432919</v>
      </c>
    </row>
    <row r="132" spans="2:7" x14ac:dyDescent="0.25">
      <c r="B132" s="49" t="s">
        <v>2385</v>
      </c>
      <c r="C132" s="49" t="s">
        <v>2385</v>
      </c>
      <c r="D132" s="50" t="s">
        <v>5843</v>
      </c>
      <c r="E132" s="49" t="s">
        <v>2688</v>
      </c>
      <c r="F132" s="50" t="s">
        <v>177</v>
      </c>
      <c r="G132" s="51">
        <v>679733</v>
      </c>
    </row>
    <row r="133" spans="2:7" x14ac:dyDescent="0.25">
      <c r="B133" s="49" t="s">
        <v>2385</v>
      </c>
      <c r="C133" s="49" t="s">
        <v>2385</v>
      </c>
      <c r="D133" s="50" t="s">
        <v>5844</v>
      </c>
      <c r="E133" s="49" t="s">
        <v>2689</v>
      </c>
      <c r="F133" s="50" t="s">
        <v>177</v>
      </c>
      <c r="G133" s="53">
        <v>284918</v>
      </c>
    </row>
    <row r="134" spans="2:7" x14ac:dyDescent="0.25">
      <c r="B134" s="49" t="s">
        <v>2378</v>
      </c>
      <c r="C134" s="49" t="s">
        <v>2378</v>
      </c>
      <c r="D134" s="50" t="s">
        <v>5845</v>
      </c>
      <c r="E134" s="49" t="s">
        <v>2690</v>
      </c>
      <c r="F134" s="50" t="s">
        <v>177</v>
      </c>
      <c r="G134" s="53">
        <v>80981</v>
      </c>
    </row>
    <row r="135" spans="2:7" x14ac:dyDescent="0.25">
      <c r="B135" s="49" t="s">
        <v>2694</v>
      </c>
      <c r="C135" s="49" t="s">
        <v>2694</v>
      </c>
      <c r="D135" s="50" t="s">
        <v>5846</v>
      </c>
      <c r="E135" s="49" t="s">
        <v>2695</v>
      </c>
      <c r="F135" s="50" t="s">
        <v>175</v>
      </c>
      <c r="G135" s="51">
        <v>5816</v>
      </c>
    </row>
    <row r="136" spans="2:7" x14ac:dyDescent="0.25">
      <c r="B136" s="49" t="s">
        <v>2321</v>
      </c>
      <c r="C136" s="49" t="s">
        <v>2321</v>
      </c>
      <c r="D136" s="50" t="s">
        <v>5847</v>
      </c>
      <c r="E136" s="49" t="s">
        <v>2696</v>
      </c>
      <c r="F136" s="50" t="s">
        <v>159</v>
      </c>
      <c r="G136" s="51">
        <v>6014</v>
      </c>
    </row>
    <row r="137" spans="2:7" x14ac:dyDescent="0.25">
      <c r="B137" s="49" t="s">
        <v>2345</v>
      </c>
      <c r="C137" s="49" t="s">
        <v>2345</v>
      </c>
      <c r="D137" s="50" t="s">
        <v>5848</v>
      </c>
      <c r="E137" s="49" t="s">
        <v>2697</v>
      </c>
      <c r="F137" s="50" t="s">
        <v>177</v>
      </c>
      <c r="G137" s="51">
        <v>5101301</v>
      </c>
    </row>
    <row r="138" spans="2:7" x14ac:dyDescent="0.25">
      <c r="B138" s="49" t="s">
        <v>2345</v>
      </c>
      <c r="C138" s="49" t="s">
        <v>2345</v>
      </c>
      <c r="D138" s="50" t="s">
        <v>5849</v>
      </c>
      <c r="E138" s="49" t="s">
        <v>2698</v>
      </c>
      <c r="F138" s="50" t="s">
        <v>177</v>
      </c>
      <c r="G138" s="51">
        <v>1698703</v>
      </c>
    </row>
    <row r="139" spans="2:7" x14ac:dyDescent="0.25">
      <c r="B139" s="49" t="s">
        <v>2375</v>
      </c>
      <c r="C139" s="49" t="s">
        <v>2375</v>
      </c>
      <c r="D139" s="50" t="s">
        <v>5850</v>
      </c>
      <c r="E139" s="49" t="s">
        <v>2699</v>
      </c>
      <c r="F139" s="50" t="s">
        <v>171</v>
      </c>
      <c r="G139" s="51">
        <v>34624</v>
      </c>
    </row>
    <row r="140" spans="2:7" x14ac:dyDescent="0.25">
      <c r="B140" s="49" t="s">
        <v>2345</v>
      </c>
      <c r="C140" s="49" t="s">
        <v>2345</v>
      </c>
      <c r="D140" s="50" t="s">
        <v>5851</v>
      </c>
      <c r="E140" s="49" t="s">
        <v>2700</v>
      </c>
      <c r="F140" s="50" t="s">
        <v>177</v>
      </c>
      <c r="G140" s="51">
        <v>150640</v>
      </c>
    </row>
    <row r="141" spans="2:7" x14ac:dyDescent="0.25">
      <c r="B141" s="49" t="s">
        <v>2392</v>
      </c>
      <c r="C141" s="49" t="s">
        <v>2392</v>
      </c>
      <c r="D141" s="50" t="s">
        <v>5852</v>
      </c>
      <c r="E141" s="49" t="s">
        <v>2704</v>
      </c>
      <c r="F141" s="50" t="s">
        <v>159</v>
      </c>
      <c r="G141" s="51">
        <v>632063</v>
      </c>
    </row>
    <row r="142" spans="2:7" x14ac:dyDescent="0.25">
      <c r="B142" s="49" t="s">
        <v>2385</v>
      </c>
      <c r="C142" s="49" t="s">
        <v>2385</v>
      </c>
      <c r="D142" s="50" t="s">
        <v>5853</v>
      </c>
      <c r="E142" s="49" t="s">
        <v>2707</v>
      </c>
      <c r="F142" s="50" t="s">
        <v>189</v>
      </c>
      <c r="G142" s="51">
        <v>2893</v>
      </c>
    </row>
    <row r="143" spans="2:7" x14ac:dyDescent="0.25">
      <c r="B143" s="49" t="s">
        <v>2396</v>
      </c>
      <c r="C143" s="49" t="s">
        <v>2396</v>
      </c>
      <c r="D143" s="50" t="s">
        <v>5854</v>
      </c>
      <c r="E143" s="49" t="s">
        <v>2709</v>
      </c>
      <c r="F143" s="50" t="s">
        <v>159</v>
      </c>
      <c r="G143" s="51">
        <v>966959</v>
      </c>
    </row>
    <row r="144" spans="2:7" x14ac:dyDescent="0.25">
      <c r="B144" s="49" t="s">
        <v>2342</v>
      </c>
      <c r="C144" s="49" t="s">
        <v>2342</v>
      </c>
      <c r="D144" s="50" t="s">
        <v>5855</v>
      </c>
      <c r="E144" s="49" t="s">
        <v>2712</v>
      </c>
      <c r="F144" s="50" t="s">
        <v>189</v>
      </c>
      <c r="G144" s="51">
        <v>85520</v>
      </c>
    </row>
    <row r="145" spans="2:7" x14ac:dyDescent="0.25">
      <c r="B145" s="49" t="s">
        <v>2392</v>
      </c>
      <c r="C145" s="49" t="s">
        <v>2392</v>
      </c>
      <c r="D145" s="50" t="s">
        <v>5856</v>
      </c>
      <c r="E145" s="49" t="s">
        <v>2716</v>
      </c>
      <c r="F145" s="50" t="s">
        <v>189</v>
      </c>
      <c r="G145" s="51">
        <v>702170</v>
      </c>
    </row>
    <row r="146" spans="2:7" x14ac:dyDescent="0.25">
      <c r="B146" s="49" t="s">
        <v>2717</v>
      </c>
      <c r="C146" s="49" t="s">
        <v>2717</v>
      </c>
      <c r="D146" s="50" t="s">
        <v>5857</v>
      </c>
      <c r="E146" s="49" t="s">
        <v>2719</v>
      </c>
      <c r="F146" s="50" t="s">
        <v>215</v>
      </c>
      <c r="G146" s="51">
        <v>796806</v>
      </c>
    </row>
    <row r="147" spans="2:7" x14ac:dyDescent="0.25">
      <c r="B147" s="49" t="s">
        <v>2345</v>
      </c>
      <c r="C147" s="49" t="s">
        <v>2345</v>
      </c>
      <c r="D147" s="50" t="s">
        <v>5858</v>
      </c>
      <c r="E147" s="49" t="s">
        <v>2720</v>
      </c>
      <c r="F147" s="50" t="s">
        <v>171</v>
      </c>
      <c r="G147" s="51">
        <v>53462</v>
      </c>
    </row>
    <row r="148" spans="2:7" x14ac:dyDescent="0.25">
      <c r="B148" s="49" t="s">
        <v>2345</v>
      </c>
      <c r="C148" s="49" t="s">
        <v>2345</v>
      </c>
      <c r="D148" s="50" t="s">
        <v>5859</v>
      </c>
      <c r="E148" s="49" t="s">
        <v>2722</v>
      </c>
      <c r="F148" s="50" t="s">
        <v>177</v>
      </c>
      <c r="G148" s="51">
        <v>575442</v>
      </c>
    </row>
    <row r="149" spans="2:7" x14ac:dyDescent="0.25">
      <c r="B149" s="49" t="s">
        <v>2356</v>
      </c>
      <c r="C149" s="49" t="s">
        <v>2356</v>
      </c>
      <c r="D149" s="50" t="s">
        <v>5860</v>
      </c>
      <c r="E149" s="49" t="s">
        <v>2723</v>
      </c>
      <c r="F149" s="50" t="s">
        <v>189</v>
      </c>
      <c r="G149" s="51">
        <v>93408</v>
      </c>
    </row>
    <row r="150" spans="2:7" x14ac:dyDescent="0.25">
      <c r="B150" s="49" t="s">
        <v>2356</v>
      </c>
      <c r="C150" s="49" t="s">
        <v>2356</v>
      </c>
      <c r="D150" s="50" t="s">
        <v>5861</v>
      </c>
      <c r="E150" s="49" t="s">
        <v>2726</v>
      </c>
      <c r="F150" s="50" t="s">
        <v>189</v>
      </c>
      <c r="G150" s="51">
        <v>245374</v>
      </c>
    </row>
    <row r="151" spans="2:7" x14ac:dyDescent="0.25">
      <c r="B151" s="49" t="s">
        <v>2335</v>
      </c>
      <c r="C151" s="49" t="s">
        <v>2335</v>
      </c>
      <c r="D151" s="50" t="s">
        <v>5862</v>
      </c>
      <c r="E151" s="49" t="s">
        <v>2730</v>
      </c>
      <c r="F151" s="50" t="s">
        <v>171</v>
      </c>
      <c r="G151" s="51">
        <v>1808</v>
      </c>
    </row>
    <row r="152" spans="2:7" x14ac:dyDescent="0.25">
      <c r="B152" s="49" t="s">
        <v>2396</v>
      </c>
      <c r="C152" s="49" t="s">
        <v>2396</v>
      </c>
      <c r="D152" s="50" t="s">
        <v>5863</v>
      </c>
      <c r="E152" s="49" t="s">
        <v>2731</v>
      </c>
      <c r="F152" s="50" t="s">
        <v>171</v>
      </c>
      <c r="G152" s="51">
        <v>2854</v>
      </c>
    </row>
    <row r="153" spans="2:7" x14ac:dyDescent="0.25">
      <c r="B153" s="49" t="s">
        <v>2396</v>
      </c>
      <c r="C153" s="49" t="s">
        <v>2396</v>
      </c>
      <c r="D153" s="50" t="s">
        <v>5864</v>
      </c>
      <c r="E153" s="49" t="s">
        <v>2733</v>
      </c>
      <c r="F153" s="50" t="s">
        <v>189</v>
      </c>
      <c r="G153" s="51">
        <v>3210</v>
      </c>
    </row>
    <row r="154" spans="2:7" x14ac:dyDescent="0.25">
      <c r="B154" s="49" t="s">
        <v>2396</v>
      </c>
      <c r="C154" s="49" t="s">
        <v>2396</v>
      </c>
      <c r="D154" s="50" t="s">
        <v>5865</v>
      </c>
      <c r="E154" s="49" t="s">
        <v>2736</v>
      </c>
      <c r="F154" s="50" t="s">
        <v>189</v>
      </c>
      <c r="G154" s="51">
        <v>15118</v>
      </c>
    </row>
    <row r="155" spans="2:7" x14ac:dyDescent="0.25">
      <c r="B155" s="49" t="s">
        <v>2335</v>
      </c>
      <c r="C155" s="49" t="s">
        <v>2335</v>
      </c>
      <c r="D155" s="50" t="s">
        <v>5866</v>
      </c>
      <c r="E155" s="49" t="s">
        <v>2739</v>
      </c>
      <c r="F155" s="50" t="s">
        <v>159</v>
      </c>
      <c r="G155" s="51">
        <v>169502</v>
      </c>
    </row>
    <row r="156" spans="2:7" x14ac:dyDescent="0.25">
      <c r="B156" s="49" t="s">
        <v>2396</v>
      </c>
      <c r="C156" s="49" t="s">
        <v>2396</v>
      </c>
      <c r="D156" s="50" t="s">
        <v>5867</v>
      </c>
      <c r="E156" s="49" t="s">
        <v>2741</v>
      </c>
      <c r="F156" s="50" t="s">
        <v>171</v>
      </c>
      <c r="G156" s="51">
        <v>3224</v>
      </c>
    </row>
    <row r="157" spans="2:7" x14ac:dyDescent="0.25">
      <c r="B157" s="49" t="s">
        <v>2396</v>
      </c>
      <c r="C157" s="49" t="s">
        <v>2396</v>
      </c>
      <c r="D157" s="50" t="s">
        <v>5868</v>
      </c>
      <c r="E157" s="49" t="s">
        <v>2742</v>
      </c>
      <c r="F157" s="50" t="s">
        <v>171</v>
      </c>
      <c r="G157" s="51">
        <v>3640</v>
      </c>
    </row>
    <row r="158" spans="2:7" x14ac:dyDescent="0.25">
      <c r="B158" s="49" t="s">
        <v>2378</v>
      </c>
      <c r="C158" s="49" t="s">
        <v>2378</v>
      </c>
      <c r="D158" s="50" t="s">
        <v>5869</v>
      </c>
      <c r="E158" s="49" t="s">
        <v>2744</v>
      </c>
      <c r="F158" s="50" t="s">
        <v>189</v>
      </c>
      <c r="G158" s="51">
        <v>2746</v>
      </c>
    </row>
    <row r="159" spans="2:7" x14ac:dyDescent="0.25">
      <c r="B159" s="49" t="s">
        <v>2392</v>
      </c>
      <c r="C159" s="49" t="s">
        <v>2392</v>
      </c>
      <c r="D159" s="50" t="s">
        <v>5870</v>
      </c>
      <c r="E159" s="49" t="s">
        <v>2746</v>
      </c>
      <c r="F159" s="50" t="s">
        <v>159</v>
      </c>
      <c r="G159" s="51">
        <v>384508</v>
      </c>
    </row>
    <row r="160" spans="2:7" x14ac:dyDescent="0.25">
      <c r="B160" s="49" t="s">
        <v>2392</v>
      </c>
      <c r="C160" s="49" t="s">
        <v>2392</v>
      </c>
      <c r="D160" s="50" t="s">
        <v>5871</v>
      </c>
      <c r="E160" s="49" t="s">
        <v>2747</v>
      </c>
      <c r="F160" s="50" t="s">
        <v>159</v>
      </c>
      <c r="G160" s="51">
        <v>601783</v>
      </c>
    </row>
    <row r="161" spans="2:7" x14ac:dyDescent="0.25">
      <c r="B161" s="49" t="s">
        <v>2345</v>
      </c>
      <c r="C161" s="49" t="s">
        <v>2345</v>
      </c>
      <c r="D161" s="50" t="s">
        <v>5872</v>
      </c>
      <c r="E161" s="49" t="s">
        <v>2750</v>
      </c>
      <c r="F161" s="50" t="s">
        <v>177</v>
      </c>
      <c r="G161" s="51">
        <v>1898096</v>
      </c>
    </row>
    <row r="162" spans="2:7" x14ac:dyDescent="0.25">
      <c r="B162" s="49" t="s">
        <v>2345</v>
      </c>
      <c r="C162" s="49" t="s">
        <v>2345</v>
      </c>
      <c r="D162" s="50" t="s">
        <v>5873</v>
      </c>
      <c r="E162" s="49" t="s">
        <v>2751</v>
      </c>
      <c r="F162" s="50" t="s">
        <v>177</v>
      </c>
      <c r="G162" s="51">
        <v>1129615</v>
      </c>
    </row>
    <row r="163" spans="2:7" x14ac:dyDescent="0.25">
      <c r="B163" s="49" t="s">
        <v>2345</v>
      </c>
      <c r="C163" s="49" t="s">
        <v>2345</v>
      </c>
      <c r="D163" s="50" t="s">
        <v>5874</v>
      </c>
      <c r="E163" s="49" t="s">
        <v>2752</v>
      </c>
      <c r="F163" s="50" t="s">
        <v>177</v>
      </c>
      <c r="G163" s="51">
        <v>956150</v>
      </c>
    </row>
    <row r="164" spans="2:7" x14ac:dyDescent="0.25">
      <c r="B164" s="49" t="s">
        <v>2345</v>
      </c>
      <c r="C164" s="49" t="s">
        <v>2345</v>
      </c>
      <c r="D164" s="50" t="s">
        <v>5875</v>
      </c>
      <c r="E164" s="49" t="s">
        <v>2753</v>
      </c>
      <c r="F164" s="50" t="s">
        <v>177</v>
      </c>
      <c r="G164" s="51">
        <v>710192</v>
      </c>
    </row>
    <row r="165" spans="2:7" x14ac:dyDescent="0.25">
      <c r="B165" s="49" t="s">
        <v>2345</v>
      </c>
      <c r="C165" s="49" t="s">
        <v>2345</v>
      </c>
      <c r="D165" s="50" t="s">
        <v>5876</v>
      </c>
      <c r="E165" s="49" t="s">
        <v>2783</v>
      </c>
      <c r="F165" s="50" t="s">
        <v>189</v>
      </c>
      <c r="G165" s="53">
        <v>733164</v>
      </c>
    </row>
    <row r="166" spans="2:7" x14ac:dyDescent="0.25">
      <c r="B166" s="49" t="s">
        <v>2345</v>
      </c>
      <c r="C166" s="49" t="s">
        <v>2345</v>
      </c>
      <c r="D166" s="50" t="s">
        <v>5877</v>
      </c>
      <c r="E166" s="49" t="s">
        <v>2785</v>
      </c>
      <c r="F166" s="50" t="s">
        <v>189</v>
      </c>
      <c r="G166" s="51">
        <v>1070898</v>
      </c>
    </row>
    <row r="167" spans="2:7" x14ac:dyDescent="0.25">
      <c r="B167" s="49" t="s">
        <v>2345</v>
      </c>
      <c r="C167" s="49" t="s">
        <v>2345</v>
      </c>
      <c r="D167" s="50" t="s">
        <v>5878</v>
      </c>
      <c r="E167" s="49" t="s">
        <v>2786</v>
      </c>
      <c r="F167" s="50" t="s">
        <v>189</v>
      </c>
      <c r="G167" s="53">
        <v>1464397</v>
      </c>
    </row>
    <row r="168" spans="2:7" x14ac:dyDescent="0.25">
      <c r="B168" s="49" t="s">
        <v>2345</v>
      </c>
      <c r="C168" s="49" t="s">
        <v>2345</v>
      </c>
      <c r="D168" s="50" t="s">
        <v>5879</v>
      </c>
      <c r="E168" s="49" t="s">
        <v>2787</v>
      </c>
      <c r="F168" s="50" t="s">
        <v>189</v>
      </c>
      <c r="G168" s="53">
        <v>1951587</v>
      </c>
    </row>
    <row r="169" spans="2:7" x14ac:dyDescent="0.25">
      <c r="B169" s="49" t="s">
        <v>2345</v>
      </c>
      <c r="C169" s="49" t="s">
        <v>2345</v>
      </c>
      <c r="D169" s="50" t="s">
        <v>5880</v>
      </c>
      <c r="E169" s="49" t="s">
        <v>2790</v>
      </c>
      <c r="F169" s="50" t="s">
        <v>189</v>
      </c>
      <c r="G169" s="51">
        <v>80164</v>
      </c>
    </row>
    <row r="170" spans="2:7" x14ac:dyDescent="0.25">
      <c r="B170" s="49" t="s">
        <v>2345</v>
      </c>
      <c r="C170" s="49" t="s">
        <v>2345</v>
      </c>
      <c r="D170" s="50" t="s">
        <v>5881</v>
      </c>
      <c r="E170" s="49" t="s">
        <v>2796</v>
      </c>
      <c r="F170" s="50" t="s">
        <v>189</v>
      </c>
      <c r="G170" s="51">
        <v>509754</v>
      </c>
    </row>
    <row r="171" spans="2:7" x14ac:dyDescent="0.25">
      <c r="B171" s="49" t="s">
        <v>2345</v>
      </c>
      <c r="C171" s="49" t="s">
        <v>2345</v>
      </c>
      <c r="D171" s="50" t="s">
        <v>5882</v>
      </c>
      <c r="E171" s="49" t="s">
        <v>2797</v>
      </c>
      <c r="F171" s="50" t="s">
        <v>189</v>
      </c>
      <c r="G171" s="53">
        <v>723329</v>
      </c>
    </row>
    <row r="172" spans="2:7" x14ac:dyDescent="0.25">
      <c r="B172" s="49" t="s">
        <v>2345</v>
      </c>
      <c r="C172" s="49" t="s">
        <v>2345</v>
      </c>
      <c r="D172" s="50" t="s">
        <v>5883</v>
      </c>
      <c r="E172" s="49" t="s">
        <v>2798</v>
      </c>
      <c r="F172" s="50" t="s">
        <v>189</v>
      </c>
      <c r="G172" s="53">
        <v>781586</v>
      </c>
    </row>
    <row r="173" spans="2:7" x14ac:dyDescent="0.25">
      <c r="B173" s="49" t="s">
        <v>2345</v>
      </c>
      <c r="C173" s="49" t="s">
        <v>2345</v>
      </c>
      <c r="D173" s="50" t="s">
        <v>5884</v>
      </c>
      <c r="E173" s="49" t="s">
        <v>2799</v>
      </c>
      <c r="F173" s="50" t="s">
        <v>189</v>
      </c>
      <c r="G173" s="53">
        <v>947454</v>
      </c>
    </row>
    <row r="174" spans="2:7" x14ac:dyDescent="0.25">
      <c r="B174" s="49" t="s">
        <v>2345</v>
      </c>
      <c r="C174" s="49" t="s">
        <v>2345</v>
      </c>
      <c r="D174" s="50" t="s">
        <v>5885</v>
      </c>
      <c r="E174" s="49" t="s">
        <v>2801</v>
      </c>
      <c r="F174" s="50" t="s">
        <v>189</v>
      </c>
      <c r="G174" s="53">
        <v>1442365</v>
      </c>
    </row>
    <row r="175" spans="2:7" x14ac:dyDescent="0.25">
      <c r="B175" s="49" t="s">
        <v>2345</v>
      </c>
      <c r="C175" s="49" t="s">
        <v>2345</v>
      </c>
      <c r="D175" s="50" t="s">
        <v>5886</v>
      </c>
      <c r="E175" s="49" t="s">
        <v>2816</v>
      </c>
      <c r="F175" s="50" t="s">
        <v>189</v>
      </c>
      <c r="G175" s="53">
        <v>1477018</v>
      </c>
    </row>
    <row r="176" spans="2:7" x14ac:dyDescent="0.25">
      <c r="B176" s="49" t="s">
        <v>2345</v>
      </c>
      <c r="C176" s="49" t="s">
        <v>2345</v>
      </c>
      <c r="D176" s="50" t="s">
        <v>5887</v>
      </c>
      <c r="E176" s="49" t="s">
        <v>2817</v>
      </c>
      <c r="F176" s="50" t="s">
        <v>189</v>
      </c>
      <c r="G176" s="53">
        <v>1830808</v>
      </c>
    </row>
    <row r="177" spans="2:7" x14ac:dyDescent="0.25">
      <c r="B177" s="49" t="s">
        <v>2345</v>
      </c>
      <c r="C177" s="49" t="s">
        <v>2345</v>
      </c>
      <c r="D177" s="50" t="s">
        <v>5888</v>
      </c>
      <c r="E177" s="49" t="s">
        <v>2818</v>
      </c>
      <c r="F177" s="50" t="s">
        <v>189</v>
      </c>
      <c r="G177" s="53">
        <v>2063158</v>
      </c>
    </row>
    <row r="178" spans="2:7" x14ac:dyDescent="0.25">
      <c r="B178" s="49" t="s">
        <v>2345</v>
      </c>
      <c r="C178" s="49" t="s">
        <v>2345</v>
      </c>
      <c r="D178" s="50" t="s">
        <v>5889</v>
      </c>
      <c r="E178" s="49" t="s">
        <v>2821</v>
      </c>
      <c r="F178" s="50" t="s">
        <v>189</v>
      </c>
      <c r="G178" s="53">
        <v>3098057</v>
      </c>
    </row>
    <row r="179" spans="2:7" x14ac:dyDescent="0.25">
      <c r="B179" s="49" t="s">
        <v>2345</v>
      </c>
      <c r="C179" s="49" t="s">
        <v>2345</v>
      </c>
      <c r="D179" s="50" t="s">
        <v>5890</v>
      </c>
      <c r="E179" s="49" t="s">
        <v>2823</v>
      </c>
      <c r="F179" s="50" t="s">
        <v>189</v>
      </c>
      <c r="G179" s="53">
        <v>3916818</v>
      </c>
    </row>
    <row r="180" spans="2:7" x14ac:dyDescent="0.25">
      <c r="B180" s="49" t="s">
        <v>2345</v>
      </c>
      <c r="C180" s="49" t="s">
        <v>2345</v>
      </c>
      <c r="D180" s="50" t="s">
        <v>5891</v>
      </c>
      <c r="E180" s="49" t="s">
        <v>2830</v>
      </c>
      <c r="F180" s="50" t="s">
        <v>189</v>
      </c>
      <c r="G180" s="53">
        <v>1555986</v>
      </c>
    </row>
    <row r="181" spans="2:7" x14ac:dyDescent="0.25">
      <c r="B181" s="49" t="s">
        <v>2345</v>
      </c>
      <c r="C181" s="49" t="s">
        <v>2345</v>
      </c>
      <c r="D181" s="50" t="s">
        <v>5892</v>
      </c>
      <c r="E181" s="49" t="s">
        <v>2831</v>
      </c>
      <c r="F181" s="50" t="s">
        <v>189</v>
      </c>
      <c r="G181" s="53">
        <v>1932720</v>
      </c>
    </row>
    <row r="182" spans="2:7" x14ac:dyDescent="0.25">
      <c r="B182" s="49" t="s">
        <v>2345</v>
      </c>
      <c r="C182" s="49" t="s">
        <v>2345</v>
      </c>
      <c r="D182" s="50" t="s">
        <v>5893</v>
      </c>
      <c r="E182" s="49" t="s">
        <v>2832</v>
      </c>
      <c r="F182" s="50" t="s">
        <v>189</v>
      </c>
      <c r="G182" s="53">
        <v>2174542</v>
      </c>
    </row>
    <row r="183" spans="2:7" x14ac:dyDescent="0.25">
      <c r="B183" s="49" t="s">
        <v>40</v>
      </c>
      <c r="C183" s="49" t="s">
        <v>40</v>
      </c>
      <c r="D183" s="50" t="s">
        <v>5894</v>
      </c>
      <c r="E183" s="49" t="s">
        <v>2866</v>
      </c>
      <c r="F183" s="50" t="s">
        <v>171</v>
      </c>
      <c r="G183" s="53">
        <v>12420</v>
      </c>
    </row>
    <row r="184" spans="2:7" x14ac:dyDescent="0.25">
      <c r="B184" s="49" t="s">
        <v>40</v>
      </c>
      <c r="C184" s="49" t="s">
        <v>40</v>
      </c>
      <c r="D184" s="50" t="s">
        <v>5895</v>
      </c>
      <c r="E184" s="49" t="s">
        <v>2881</v>
      </c>
      <c r="F184" s="50" t="s">
        <v>171</v>
      </c>
      <c r="G184" s="53">
        <v>12261</v>
      </c>
    </row>
    <row r="185" spans="2:7" x14ac:dyDescent="0.25">
      <c r="B185" s="49" t="s">
        <v>40</v>
      </c>
      <c r="C185" s="49" t="s">
        <v>40</v>
      </c>
      <c r="D185" s="50" t="s">
        <v>5896</v>
      </c>
      <c r="E185" s="49" t="s">
        <v>2885</v>
      </c>
      <c r="F185" s="50" t="s">
        <v>171</v>
      </c>
      <c r="G185" s="53">
        <v>15617</v>
      </c>
    </row>
    <row r="186" spans="2:7" x14ac:dyDescent="0.25">
      <c r="B186" s="49" t="s">
        <v>2342</v>
      </c>
      <c r="C186" s="49" t="s">
        <v>2342</v>
      </c>
      <c r="D186" s="50" t="s">
        <v>5897</v>
      </c>
      <c r="E186" s="49" t="s">
        <v>2898</v>
      </c>
      <c r="F186" s="50" t="s">
        <v>189</v>
      </c>
      <c r="G186" s="53">
        <v>87886</v>
      </c>
    </row>
    <row r="187" spans="2:7" x14ac:dyDescent="0.25">
      <c r="B187" s="49" t="s">
        <v>2342</v>
      </c>
      <c r="C187" s="49" t="s">
        <v>2342</v>
      </c>
      <c r="D187" s="50" t="s">
        <v>5898</v>
      </c>
      <c r="E187" s="49" t="s">
        <v>2901</v>
      </c>
      <c r="F187" s="50" t="s">
        <v>177</v>
      </c>
      <c r="G187" s="53">
        <v>65849</v>
      </c>
    </row>
    <row r="188" spans="2:7" x14ac:dyDescent="0.25">
      <c r="B188" s="49" t="s">
        <v>2342</v>
      </c>
      <c r="C188" s="49" t="s">
        <v>2342</v>
      </c>
      <c r="D188" s="50" t="s">
        <v>5899</v>
      </c>
      <c r="E188" s="49" t="s">
        <v>2903</v>
      </c>
      <c r="F188" s="50" t="s">
        <v>189</v>
      </c>
      <c r="G188" s="53">
        <v>88938</v>
      </c>
    </row>
    <row r="189" spans="2:7" x14ac:dyDescent="0.25">
      <c r="B189" s="49" t="s">
        <v>2342</v>
      </c>
      <c r="C189" s="49" t="s">
        <v>2342</v>
      </c>
      <c r="D189" s="50" t="s">
        <v>5900</v>
      </c>
      <c r="E189" s="49" t="s">
        <v>2908</v>
      </c>
      <c r="F189" s="50" t="s">
        <v>171</v>
      </c>
      <c r="G189" s="53">
        <v>130868</v>
      </c>
    </row>
    <row r="190" spans="2:7" x14ac:dyDescent="0.25">
      <c r="B190" s="49" t="s">
        <v>2342</v>
      </c>
      <c r="C190" s="49" t="s">
        <v>2342</v>
      </c>
      <c r="D190" s="50" t="s">
        <v>5901</v>
      </c>
      <c r="E190" s="49" t="s">
        <v>2909</v>
      </c>
      <c r="F190" s="50" t="s">
        <v>171</v>
      </c>
      <c r="G190" s="53">
        <v>110265</v>
      </c>
    </row>
    <row r="191" spans="2:7" x14ac:dyDescent="0.25">
      <c r="B191" s="49" t="s">
        <v>2342</v>
      </c>
      <c r="C191" s="49" t="s">
        <v>2342</v>
      </c>
      <c r="D191" s="50" t="s">
        <v>5902</v>
      </c>
      <c r="E191" s="49" t="s">
        <v>2921</v>
      </c>
      <c r="F191" s="50" t="s">
        <v>189</v>
      </c>
      <c r="G191" s="53">
        <v>71644</v>
      </c>
    </row>
    <row r="192" spans="2:7" x14ac:dyDescent="0.25">
      <c r="B192" s="49" t="s">
        <v>2342</v>
      </c>
      <c r="C192" s="49" t="s">
        <v>2342</v>
      </c>
      <c r="D192" s="50" t="s">
        <v>5903</v>
      </c>
      <c r="E192" s="49" t="s">
        <v>2922</v>
      </c>
      <c r="F192" s="50" t="s">
        <v>189</v>
      </c>
      <c r="G192" s="53">
        <v>70067</v>
      </c>
    </row>
    <row r="193" spans="2:7" x14ac:dyDescent="0.25">
      <c r="B193" s="49" t="s">
        <v>2330</v>
      </c>
      <c r="C193" s="49" t="s">
        <v>2330</v>
      </c>
      <c r="D193" s="50" t="s">
        <v>5904</v>
      </c>
      <c r="E193" s="49" t="s">
        <v>2926</v>
      </c>
      <c r="F193" s="50" t="s">
        <v>189</v>
      </c>
      <c r="G193" s="53">
        <v>181547</v>
      </c>
    </row>
    <row r="194" spans="2:7" x14ac:dyDescent="0.25">
      <c r="B194" s="49" t="s">
        <v>2330</v>
      </c>
      <c r="C194" s="49" t="s">
        <v>2330</v>
      </c>
      <c r="D194" s="50" t="s">
        <v>5905</v>
      </c>
      <c r="E194" s="49" t="s">
        <v>2927</v>
      </c>
      <c r="F194" s="50" t="s">
        <v>177</v>
      </c>
      <c r="G194" s="53">
        <v>899451</v>
      </c>
    </row>
    <row r="195" spans="2:7" x14ac:dyDescent="0.25">
      <c r="B195" s="49" t="s">
        <v>2330</v>
      </c>
      <c r="C195" s="49" t="s">
        <v>2330</v>
      </c>
      <c r="D195" s="50" t="s">
        <v>5906</v>
      </c>
      <c r="E195" s="49" t="s">
        <v>2928</v>
      </c>
      <c r="F195" s="50" t="s">
        <v>177</v>
      </c>
      <c r="G195" s="53">
        <v>1345635</v>
      </c>
    </row>
    <row r="196" spans="2:7" x14ac:dyDescent="0.25">
      <c r="B196" s="49" t="s">
        <v>2330</v>
      </c>
      <c r="C196" s="49" t="s">
        <v>2330</v>
      </c>
      <c r="D196" s="50" t="s">
        <v>5907</v>
      </c>
      <c r="E196" s="49" t="s">
        <v>2929</v>
      </c>
      <c r="F196" s="50" t="s">
        <v>177</v>
      </c>
      <c r="G196" s="53">
        <v>1310198</v>
      </c>
    </row>
    <row r="197" spans="2:7" x14ac:dyDescent="0.25">
      <c r="B197" s="49" t="s">
        <v>2330</v>
      </c>
      <c r="C197" s="49" t="s">
        <v>2330</v>
      </c>
      <c r="D197" s="50" t="s">
        <v>5908</v>
      </c>
      <c r="E197" s="49" t="s">
        <v>2931</v>
      </c>
      <c r="F197" s="50" t="s">
        <v>177</v>
      </c>
      <c r="G197" s="53">
        <v>1730513</v>
      </c>
    </row>
    <row r="198" spans="2:7" x14ac:dyDescent="0.25">
      <c r="B198" s="49" t="s">
        <v>2330</v>
      </c>
      <c r="C198" s="49" t="s">
        <v>2330</v>
      </c>
      <c r="D198" s="50" t="s">
        <v>5909</v>
      </c>
      <c r="E198" s="49" t="s">
        <v>2932</v>
      </c>
      <c r="F198" s="50" t="s">
        <v>177</v>
      </c>
      <c r="G198" s="53">
        <v>3281037</v>
      </c>
    </row>
    <row r="199" spans="2:7" x14ac:dyDescent="0.25">
      <c r="B199" s="49" t="s">
        <v>2392</v>
      </c>
      <c r="C199" s="49" t="s">
        <v>2392</v>
      </c>
      <c r="D199" s="50" t="s">
        <v>5910</v>
      </c>
      <c r="E199" s="49" t="s">
        <v>2933</v>
      </c>
      <c r="F199" s="50" t="s">
        <v>159</v>
      </c>
      <c r="G199" s="51">
        <v>640236</v>
      </c>
    </row>
    <row r="200" spans="2:7" x14ac:dyDescent="0.25">
      <c r="B200" s="49" t="s">
        <v>2330</v>
      </c>
      <c r="C200" s="49" t="s">
        <v>2330</v>
      </c>
      <c r="D200" s="50" t="s">
        <v>5911</v>
      </c>
      <c r="E200" s="49" t="s">
        <v>2946</v>
      </c>
      <c r="F200" s="50" t="s">
        <v>177</v>
      </c>
      <c r="G200" s="51">
        <v>383710</v>
      </c>
    </row>
    <row r="201" spans="2:7" x14ac:dyDescent="0.25">
      <c r="B201" s="49" t="s">
        <v>2330</v>
      </c>
      <c r="C201" s="49" t="s">
        <v>2330</v>
      </c>
      <c r="D201" s="50" t="s">
        <v>5912</v>
      </c>
      <c r="E201" s="49" t="s">
        <v>2947</v>
      </c>
      <c r="F201" s="50" t="s">
        <v>177</v>
      </c>
      <c r="G201" s="51">
        <v>346447</v>
      </c>
    </row>
    <row r="202" spans="2:7" x14ac:dyDescent="0.25">
      <c r="B202" s="49" t="s">
        <v>2330</v>
      </c>
      <c r="C202" s="49" t="s">
        <v>2330</v>
      </c>
      <c r="D202" s="50" t="s">
        <v>5913</v>
      </c>
      <c r="E202" s="49" t="s">
        <v>2948</v>
      </c>
      <c r="F202" s="50" t="s">
        <v>177</v>
      </c>
      <c r="G202" s="51">
        <v>501308</v>
      </c>
    </row>
    <row r="203" spans="2:7" x14ac:dyDescent="0.25">
      <c r="B203" s="49" t="s">
        <v>2356</v>
      </c>
      <c r="C203" s="49" t="s">
        <v>2356</v>
      </c>
      <c r="D203" s="50" t="s">
        <v>5914</v>
      </c>
      <c r="E203" s="49" t="s">
        <v>2949</v>
      </c>
      <c r="F203" s="50" t="s">
        <v>189</v>
      </c>
      <c r="G203" s="51">
        <v>122787</v>
      </c>
    </row>
    <row r="204" spans="2:7" x14ac:dyDescent="0.25">
      <c r="B204" s="49" t="s">
        <v>2356</v>
      </c>
      <c r="C204" s="49" t="s">
        <v>2356</v>
      </c>
      <c r="D204" s="50" t="s">
        <v>5915</v>
      </c>
      <c r="E204" s="49" t="s">
        <v>2950</v>
      </c>
      <c r="F204" s="50" t="s">
        <v>189</v>
      </c>
      <c r="G204" s="51">
        <v>250265</v>
      </c>
    </row>
    <row r="205" spans="2:7" x14ac:dyDescent="0.25">
      <c r="B205" s="49" t="s">
        <v>2356</v>
      </c>
      <c r="C205" s="49" t="s">
        <v>2356</v>
      </c>
      <c r="D205" s="50" t="s">
        <v>5916</v>
      </c>
      <c r="E205" s="49" t="s">
        <v>2951</v>
      </c>
      <c r="F205" s="50" t="s">
        <v>177</v>
      </c>
      <c r="G205" s="51">
        <v>909952</v>
      </c>
    </row>
    <row r="206" spans="2:7" x14ac:dyDescent="0.25">
      <c r="B206" s="49" t="s">
        <v>2356</v>
      </c>
      <c r="C206" s="49" t="s">
        <v>2356</v>
      </c>
      <c r="D206" s="50" t="s">
        <v>5917</v>
      </c>
      <c r="E206" s="49" t="s">
        <v>2952</v>
      </c>
      <c r="F206" s="50" t="s">
        <v>177</v>
      </c>
      <c r="G206" s="51">
        <v>1414212</v>
      </c>
    </row>
    <row r="207" spans="2:7" x14ac:dyDescent="0.25">
      <c r="B207" s="49" t="s">
        <v>2335</v>
      </c>
      <c r="C207" s="49" t="s">
        <v>2335</v>
      </c>
      <c r="D207" s="50" t="s">
        <v>5918</v>
      </c>
      <c r="E207" s="49" t="s">
        <v>2961</v>
      </c>
      <c r="F207" s="50" t="s">
        <v>159</v>
      </c>
      <c r="G207" s="53">
        <v>191706</v>
      </c>
    </row>
    <row r="208" spans="2:7" x14ac:dyDescent="0.25">
      <c r="B208" s="49" t="s">
        <v>2345</v>
      </c>
      <c r="C208" s="49" t="s">
        <v>2345</v>
      </c>
      <c r="D208" s="50" t="s">
        <v>5919</v>
      </c>
      <c r="E208" s="49" t="s">
        <v>2962</v>
      </c>
      <c r="F208" s="50" t="s">
        <v>189</v>
      </c>
      <c r="G208" s="53">
        <v>46455</v>
      </c>
    </row>
    <row r="209" spans="2:7" x14ac:dyDescent="0.25">
      <c r="B209" s="49" t="s">
        <v>2345</v>
      </c>
      <c r="C209" s="49" t="s">
        <v>2345</v>
      </c>
      <c r="D209" s="50" t="s">
        <v>5920</v>
      </c>
      <c r="E209" s="49" t="s">
        <v>2963</v>
      </c>
      <c r="F209" s="50" t="s">
        <v>189</v>
      </c>
      <c r="G209" s="53">
        <v>93477</v>
      </c>
    </row>
    <row r="210" spans="2:7" x14ac:dyDescent="0.25">
      <c r="B210" s="49" t="s">
        <v>2335</v>
      </c>
      <c r="C210" s="49" t="s">
        <v>2335</v>
      </c>
      <c r="D210" s="50" t="s">
        <v>5921</v>
      </c>
      <c r="E210" s="49" t="s">
        <v>2969</v>
      </c>
      <c r="F210" s="50" t="s">
        <v>159</v>
      </c>
      <c r="G210" s="53">
        <v>169806</v>
      </c>
    </row>
    <row r="211" spans="2:7" x14ac:dyDescent="0.25">
      <c r="B211" s="49" t="s">
        <v>2335</v>
      </c>
      <c r="C211" s="49" t="s">
        <v>2335</v>
      </c>
      <c r="D211" s="50" t="s">
        <v>5922</v>
      </c>
      <c r="E211" s="49" t="s">
        <v>2971</v>
      </c>
      <c r="F211" s="50" t="s">
        <v>159</v>
      </c>
      <c r="G211" s="53">
        <v>178623</v>
      </c>
    </row>
    <row r="212" spans="2:7" x14ac:dyDescent="0.25">
      <c r="B212" s="49" t="s">
        <v>2396</v>
      </c>
      <c r="C212" s="49" t="s">
        <v>2396</v>
      </c>
      <c r="D212" s="50" t="s">
        <v>5923</v>
      </c>
      <c r="E212" s="49" t="s">
        <v>2975</v>
      </c>
      <c r="F212" s="50" t="s">
        <v>159</v>
      </c>
      <c r="G212" s="51">
        <v>1155609</v>
      </c>
    </row>
    <row r="213" spans="2:7" x14ac:dyDescent="0.25">
      <c r="B213" s="49" t="s">
        <v>2396</v>
      </c>
      <c r="C213" s="49" t="s">
        <v>2396</v>
      </c>
      <c r="D213" s="50" t="s">
        <v>5924</v>
      </c>
      <c r="E213" s="49" t="s">
        <v>2977</v>
      </c>
      <c r="F213" s="50" t="s">
        <v>159</v>
      </c>
      <c r="G213" s="51">
        <v>1516378</v>
      </c>
    </row>
    <row r="214" spans="2:7" x14ac:dyDescent="0.25">
      <c r="B214" s="49" t="s">
        <v>2694</v>
      </c>
      <c r="C214" s="49" t="s">
        <v>2694</v>
      </c>
      <c r="D214" s="50" t="s">
        <v>5925</v>
      </c>
      <c r="E214" s="49" t="s">
        <v>2980</v>
      </c>
      <c r="F214" s="50" t="s">
        <v>175</v>
      </c>
      <c r="G214" s="51">
        <v>7709</v>
      </c>
    </row>
    <row r="215" spans="2:7" x14ac:dyDescent="0.25">
      <c r="B215" s="49" t="s">
        <v>2694</v>
      </c>
      <c r="C215" s="49" t="s">
        <v>2694</v>
      </c>
      <c r="D215" s="50" t="s">
        <v>5926</v>
      </c>
      <c r="E215" s="49" t="s">
        <v>2981</v>
      </c>
      <c r="F215" s="50" t="s">
        <v>175</v>
      </c>
      <c r="G215" s="51">
        <v>7709</v>
      </c>
    </row>
    <row r="216" spans="2:7" x14ac:dyDescent="0.25">
      <c r="B216" s="49" t="s">
        <v>2694</v>
      </c>
      <c r="C216" s="49" t="s">
        <v>2694</v>
      </c>
      <c r="D216" s="50" t="s">
        <v>5927</v>
      </c>
      <c r="E216" s="49" t="s">
        <v>2983</v>
      </c>
      <c r="F216" s="50" t="s">
        <v>175</v>
      </c>
      <c r="G216" s="51">
        <v>7709</v>
      </c>
    </row>
    <row r="217" spans="2:7" x14ac:dyDescent="0.25">
      <c r="B217" s="49" t="s">
        <v>2396</v>
      </c>
      <c r="C217" s="49" t="s">
        <v>2396</v>
      </c>
      <c r="D217" s="50" t="s">
        <v>5928</v>
      </c>
      <c r="E217" s="49" t="s">
        <v>2987</v>
      </c>
      <c r="F217" s="50" t="s">
        <v>189</v>
      </c>
      <c r="G217" s="51">
        <v>8154</v>
      </c>
    </row>
    <row r="218" spans="2:7" x14ac:dyDescent="0.25">
      <c r="B218" s="49" t="s">
        <v>2378</v>
      </c>
      <c r="C218" s="49" t="s">
        <v>2378</v>
      </c>
      <c r="D218" s="50" t="s">
        <v>5929</v>
      </c>
      <c r="E218" s="49" t="s">
        <v>2988</v>
      </c>
      <c r="F218" s="50" t="s">
        <v>189</v>
      </c>
      <c r="G218" s="51">
        <v>18664</v>
      </c>
    </row>
    <row r="219" spans="2:7" x14ac:dyDescent="0.25">
      <c r="B219" s="49" t="s">
        <v>2378</v>
      </c>
      <c r="C219" s="49" t="s">
        <v>2378</v>
      </c>
      <c r="D219" s="50" t="s">
        <v>5930</v>
      </c>
      <c r="E219" s="49" t="s">
        <v>2990</v>
      </c>
      <c r="F219" s="50" t="s">
        <v>189</v>
      </c>
      <c r="G219" s="51">
        <v>23330</v>
      </c>
    </row>
    <row r="220" spans="2:7" x14ac:dyDescent="0.25">
      <c r="B220" s="49" t="s">
        <v>2378</v>
      </c>
      <c r="C220" s="49" t="s">
        <v>2378</v>
      </c>
      <c r="D220" s="50" t="s">
        <v>5931</v>
      </c>
      <c r="E220" s="49" t="s">
        <v>2992</v>
      </c>
      <c r="F220" s="50" t="s">
        <v>177</v>
      </c>
      <c r="G220" s="51">
        <v>234855</v>
      </c>
    </row>
    <row r="221" spans="2:7" x14ac:dyDescent="0.25">
      <c r="B221" s="49" t="s">
        <v>2378</v>
      </c>
      <c r="C221" s="49" t="s">
        <v>2378</v>
      </c>
      <c r="D221" s="50" t="s">
        <v>5932</v>
      </c>
      <c r="E221" s="49" t="s">
        <v>2993</v>
      </c>
      <c r="F221" s="50" t="s">
        <v>177</v>
      </c>
      <c r="G221" s="51">
        <v>339061</v>
      </c>
    </row>
    <row r="222" spans="2:7" x14ac:dyDescent="0.25">
      <c r="B222" s="49" t="s">
        <v>2378</v>
      </c>
      <c r="C222" s="49" t="s">
        <v>2378</v>
      </c>
      <c r="D222" s="50" t="s">
        <v>5933</v>
      </c>
      <c r="E222" s="49" t="s">
        <v>2994</v>
      </c>
      <c r="F222" s="50" t="s">
        <v>177</v>
      </c>
      <c r="G222" s="51">
        <v>186640</v>
      </c>
    </row>
    <row r="223" spans="2:7" x14ac:dyDescent="0.25">
      <c r="B223" s="49" t="s">
        <v>2378</v>
      </c>
      <c r="C223" s="49" t="s">
        <v>2378</v>
      </c>
      <c r="D223" s="50" t="s">
        <v>5934</v>
      </c>
      <c r="E223" s="49" t="s">
        <v>2995</v>
      </c>
      <c r="F223" s="50" t="s">
        <v>171</v>
      </c>
      <c r="G223" s="51">
        <v>155533</v>
      </c>
    </row>
    <row r="224" spans="2:7" x14ac:dyDescent="0.25">
      <c r="B224" s="49" t="s">
        <v>2378</v>
      </c>
      <c r="C224" s="49" t="s">
        <v>2378</v>
      </c>
      <c r="D224" s="50" t="s">
        <v>5935</v>
      </c>
      <c r="E224" s="49" t="s">
        <v>2996</v>
      </c>
      <c r="F224" s="50" t="s">
        <v>171</v>
      </c>
      <c r="G224" s="51">
        <v>155533</v>
      </c>
    </row>
    <row r="225" spans="2:7" x14ac:dyDescent="0.25">
      <c r="B225" s="49" t="s">
        <v>2345</v>
      </c>
      <c r="C225" s="49" t="s">
        <v>2345</v>
      </c>
      <c r="D225" s="50" t="s">
        <v>5936</v>
      </c>
      <c r="E225" s="49" t="s">
        <v>2998</v>
      </c>
      <c r="F225" s="50" t="s">
        <v>177</v>
      </c>
      <c r="G225" s="51">
        <v>2223636</v>
      </c>
    </row>
    <row r="226" spans="2:7" x14ac:dyDescent="0.25">
      <c r="B226" s="49" t="s">
        <v>2392</v>
      </c>
      <c r="C226" s="49" t="s">
        <v>2392</v>
      </c>
      <c r="D226" s="50" t="s">
        <v>5937</v>
      </c>
      <c r="E226" s="49" t="s">
        <v>3000</v>
      </c>
      <c r="F226" s="50" t="s">
        <v>159</v>
      </c>
      <c r="G226" s="51">
        <v>742953</v>
      </c>
    </row>
    <row r="227" spans="2:7" x14ac:dyDescent="0.25">
      <c r="B227" s="49" t="s">
        <v>2321</v>
      </c>
      <c r="C227" s="49" t="s">
        <v>2321</v>
      </c>
      <c r="D227" s="50" t="s">
        <v>5938</v>
      </c>
      <c r="E227" s="49" t="s">
        <v>3001</v>
      </c>
      <c r="F227" s="50" t="s">
        <v>159</v>
      </c>
      <c r="G227" s="51">
        <v>6014</v>
      </c>
    </row>
    <row r="228" spans="2:7" x14ac:dyDescent="0.25">
      <c r="B228" s="49" t="s">
        <v>2321</v>
      </c>
      <c r="C228" s="49" t="s">
        <v>2321</v>
      </c>
      <c r="D228" s="50" t="s">
        <v>5939</v>
      </c>
      <c r="E228" s="49" t="s">
        <v>3004</v>
      </c>
      <c r="F228" s="50" t="s">
        <v>159</v>
      </c>
      <c r="G228" s="51">
        <v>86357</v>
      </c>
    </row>
    <row r="229" spans="2:7" x14ac:dyDescent="0.25">
      <c r="B229" s="49" t="s">
        <v>2717</v>
      </c>
      <c r="C229" s="49" t="s">
        <v>2717</v>
      </c>
      <c r="D229" s="50" t="s">
        <v>5940</v>
      </c>
      <c r="E229" s="49" t="s">
        <v>3005</v>
      </c>
      <c r="F229" s="50" t="s">
        <v>215</v>
      </c>
      <c r="G229" s="53">
        <v>260785</v>
      </c>
    </row>
    <row r="230" spans="2:7" x14ac:dyDescent="0.25">
      <c r="B230" s="49" t="s">
        <v>2717</v>
      </c>
      <c r="C230" s="49" t="s">
        <v>2717</v>
      </c>
      <c r="D230" s="50" t="s">
        <v>5941</v>
      </c>
      <c r="E230" s="49" t="s">
        <v>3006</v>
      </c>
      <c r="F230" s="50" t="s">
        <v>215</v>
      </c>
      <c r="G230" s="53">
        <v>367990</v>
      </c>
    </row>
    <row r="231" spans="2:7" x14ac:dyDescent="0.25">
      <c r="B231" s="49" t="s">
        <v>2717</v>
      </c>
      <c r="C231" s="49" t="s">
        <v>2717</v>
      </c>
      <c r="D231" s="50" t="s">
        <v>5942</v>
      </c>
      <c r="E231" s="49" t="s">
        <v>3007</v>
      </c>
      <c r="F231" s="50" t="s">
        <v>215</v>
      </c>
      <c r="G231" s="53">
        <v>283973</v>
      </c>
    </row>
    <row r="232" spans="2:7" x14ac:dyDescent="0.25">
      <c r="B232" s="49" t="s">
        <v>2717</v>
      </c>
      <c r="C232" s="49" t="s">
        <v>2717</v>
      </c>
      <c r="D232" s="50" t="s">
        <v>5943</v>
      </c>
      <c r="E232" s="49" t="s">
        <v>3008</v>
      </c>
      <c r="F232" s="50" t="s">
        <v>215</v>
      </c>
      <c r="G232" s="53">
        <v>391178</v>
      </c>
    </row>
    <row r="233" spans="2:7" x14ac:dyDescent="0.25">
      <c r="B233" s="49" t="s">
        <v>2717</v>
      </c>
      <c r="C233" s="49" t="s">
        <v>2717</v>
      </c>
      <c r="D233" s="50" t="s">
        <v>5944</v>
      </c>
      <c r="E233" s="49" t="s">
        <v>3009</v>
      </c>
      <c r="F233" s="50" t="s">
        <v>215</v>
      </c>
      <c r="G233" s="53">
        <v>283973</v>
      </c>
    </row>
    <row r="234" spans="2:7" x14ac:dyDescent="0.25">
      <c r="B234" s="49" t="s">
        <v>2717</v>
      </c>
      <c r="C234" s="49" t="s">
        <v>2717</v>
      </c>
      <c r="D234" s="50" t="s">
        <v>5945</v>
      </c>
      <c r="E234" s="49" t="s">
        <v>3010</v>
      </c>
      <c r="F234" s="50" t="s">
        <v>168</v>
      </c>
      <c r="G234" s="53">
        <v>35565</v>
      </c>
    </row>
    <row r="235" spans="2:7" x14ac:dyDescent="0.25">
      <c r="B235" s="49" t="s">
        <v>2717</v>
      </c>
      <c r="C235" s="49" t="s">
        <v>2717</v>
      </c>
      <c r="D235" s="50" t="s">
        <v>5946</v>
      </c>
      <c r="E235" s="49" t="s">
        <v>3011</v>
      </c>
      <c r="F235" s="50" t="s">
        <v>168</v>
      </c>
      <c r="G235" s="53">
        <v>50186</v>
      </c>
    </row>
    <row r="236" spans="2:7" x14ac:dyDescent="0.25">
      <c r="B236" s="49" t="s">
        <v>2717</v>
      </c>
      <c r="C236" s="49" t="s">
        <v>2717</v>
      </c>
      <c r="D236" s="50" t="s">
        <v>5947</v>
      </c>
      <c r="E236" s="49" t="s">
        <v>3012</v>
      </c>
      <c r="F236" s="50" t="s">
        <v>168</v>
      </c>
      <c r="G236" s="51">
        <v>38725</v>
      </c>
    </row>
    <row r="237" spans="2:7" x14ac:dyDescent="0.25">
      <c r="B237" s="49" t="s">
        <v>2717</v>
      </c>
      <c r="C237" s="49" t="s">
        <v>2717</v>
      </c>
      <c r="D237" s="50" t="s">
        <v>5948</v>
      </c>
      <c r="E237" s="49" t="s">
        <v>3013</v>
      </c>
      <c r="F237" s="50" t="s">
        <v>168</v>
      </c>
      <c r="G237" s="53">
        <v>53346</v>
      </c>
    </row>
    <row r="238" spans="2:7" x14ac:dyDescent="0.25">
      <c r="B238" s="49" t="s">
        <v>2717</v>
      </c>
      <c r="C238" s="49" t="s">
        <v>2717</v>
      </c>
      <c r="D238" s="50" t="s">
        <v>5949</v>
      </c>
      <c r="E238" s="49" t="s">
        <v>3014</v>
      </c>
      <c r="F238" s="50" t="s">
        <v>168</v>
      </c>
      <c r="G238" s="53">
        <v>38725</v>
      </c>
    </row>
    <row r="239" spans="2:7" x14ac:dyDescent="0.25">
      <c r="B239" s="49" t="s">
        <v>2717</v>
      </c>
      <c r="C239" s="49" t="s">
        <v>2717</v>
      </c>
      <c r="D239" s="50" t="s">
        <v>5950</v>
      </c>
      <c r="E239" s="49" t="s">
        <v>3015</v>
      </c>
      <c r="F239" s="50" t="s">
        <v>215</v>
      </c>
      <c r="G239" s="53">
        <v>391178</v>
      </c>
    </row>
    <row r="240" spans="2:7" x14ac:dyDescent="0.25">
      <c r="B240" s="49" t="s">
        <v>2717</v>
      </c>
      <c r="C240" s="49" t="s">
        <v>2717</v>
      </c>
      <c r="D240" s="50" t="s">
        <v>5951</v>
      </c>
      <c r="E240" s="49" t="s">
        <v>3016</v>
      </c>
      <c r="F240" s="50" t="s">
        <v>168</v>
      </c>
      <c r="G240" s="53">
        <v>79424</v>
      </c>
    </row>
    <row r="241" spans="2:7" x14ac:dyDescent="0.25">
      <c r="B241" s="49" t="s">
        <v>2717</v>
      </c>
      <c r="C241" s="49" t="s">
        <v>2717</v>
      </c>
      <c r="D241" s="50" t="s">
        <v>5952</v>
      </c>
      <c r="E241" s="49" t="s">
        <v>3017</v>
      </c>
      <c r="F241" s="50" t="s">
        <v>215</v>
      </c>
      <c r="G241" s="53">
        <v>582400</v>
      </c>
    </row>
    <row r="242" spans="2:7" x14ac:dyDescent="0.25">
      <c r="B242" s="49" t="s">
        <v>2717</v>
      </c>
      <c r="C242" s="49" t="s">
        <v>2717</v>
      </c>
      <c r="D242" s="50" t="s">
        <v>5953</v>
      </c>
      <c r="E242" s="49" t="s">
        <v>3018</v>
      </c>
      <c r="F242" s="50" t="s">
        <v>215</v>
      </c>
      <c r="G242" s="53">
        <v>1103966</v>
      </c>
    </row>
    <row r="243" spans="2:7" x14ac:dyDescent="0.25">
      <c r="B243" s="49" t="s">
        <v>2717</v>
      </c>
      <c r="C243" s="49" t="s">
        <v>2717</v>
      </c>
      <c r="D243" s="50" t="s">
        <v>5954</v>
      </c>
      <c r="E243" s="49" t="s">
        <v>3019</v>
      </c>
      <c r="F243" s="50" t="s">
        <v>168</v>
      </c>
      <c r="G243" s="53">
        <v>64807</v>
      </c>
    </row>
    <row r="244" spans="2:7" x14ac:dyDescent="0.25">
      <c r="B244" s="49" t="s">
        <v>2717</v>
      </c>
      <c r="C244" s="49" t="s">
        <v>2717</v>
      </c>
      <c r="D244" s="50" t="s">
        <v>5955</v>
      </c>
      <c r="E244" s="49" t="s">
        <v>3020</v>
      </c>
      <c r="F244" s="50" t="s">
        <v>215</v>
      </c>
      <c r="G244" s="51">
        <v>475195</v>
      </c>
    </row>
    <row r="245" spans="2:7" x14ac:dyDescent="0.25">
      <c r="B245" s="49" t="s">
        <v>2356</v>
      </c>
      <c r="C245" s="49" t="s">
        <v>2356</v>
      </c>
      <c r="D245" s="50" t="s">
        <v>5956</v>
      </c>
      <c r="E245" s="49" t="s">
        <v>3047</v>
      </c>
      <c r="F245" s="50" t="s">
        <v>177</v>
      </c>
      <c r="G245" s="51">
        <v>4255999</v>
      </c>
    </row>
    <row r="246" spans="2:7" x14ac:dyDescent="0.25">
      <c r="B246" s="49" t="s">
        <v>2356</v>
      </c>
      <c r="C246" s="49" t="s">
        <v>2356</v>
      </c>
      <c r="D246" s="50" t="s">
        <v>5957</v>
      </c>
      <c r="E246" s="49" t="s">
        <v>3048</v>
      </c>
      <c r="F246" s="50" t="s">
        <v>177</v>
      </c>
      <c r="G246" s="53">
        <v>890904</v>
      </c>
    </row>
    <row r="247" spans="2:7" x14ac:dyDescent="0.25">
      <c r="B247" s="49" t="s">
        <v>2356</v>
      </c>
      <c r="C247" s="49" t="s">
        <v>2356</v>
      </c>
      <c r="D247" s="50" t="s">
        <v>5958</v>
      </c>
      <c r="E247" s="49" t="s">
        <v>3049</v>
      </c>
      <c r="F247" s="50" t="s">
        <v>177</v>
      </c>
      <c r="G247" s="53">
        <v>1162381</v>
      </c>
    </row>
    <row r="248" spans="2:7" x14ac:dyDescent="0.25">
      <c r="B248" s="49" t="s">
        <v>2356</v>
      </c>
      <c r="C248" s="49" t="s">
        <v>2356</v>
      </c>
      <c r="D248" s="50" t="s">
        <v>5959</v>
      </c>
      <c r="E248" s="49" t="s">
        <v>3052</v>
      </c>
      <c r="F248" s="50" t="s">
        <v>177</v>
      </c>
      <c r="G248" s="53">
        <v>4016100</v>
      </c>
    </row>
    <row r="249" spans="2:7" x14ac:dyDescent="0.25">
      <c r="B249" s="49" t="s">
        <v>2356</v>
      </c>
      <c r="C249" s="49" t="s">
        <v>2356</v>
      </c>
      <c r="D249" s="50" t="s">
        <v>5960</v>
      </c>
      <c r="E249" s="49" t="s">
        <v>3053</v>
      </c>
      <c r="F249" s="50" t="s">
        <v>177</v>
      </c>
      <c r="G249" s="53">
        <v>4036005</v>
      </c>
    </row>
    <row r="250" spans="2:7" x14ac:dyDescent="0.25">
      <c r="B250" s="49" t="s">
        <v>2356</v>
      </c>
      <c r="C250" s="49" t="s">
        <v>2356</v>
      </c>
      <c r="D250" s="50" t="s">
        <v>5961</v>
      </c>
      <c r="E250" s="49" t="s">
        <v>3058</v>
      </c>
      <c r="F250" s="50" t="s">
        <v>189</v>
      </c>
      <c r="G250" s="53">
        <v>5446</v>
      </c>
    </row>
    <row r="251" spans="2:7" x14ac:dyDescent="0.25">
      <c r="B251" s="49" t="s">
        <v>2330</v>
      </c>
      <c r="C251" s="49" t="s">
        <v>2330</v>
      </c>
      <c r="D251" s="50" t="s">
        <v>5962</v>
      </c>
      <c r="E251" s="49" t="s">
        <v>3063</v>
      </c>
      <c r="F251" s="50" t="s">
        <v>189</v>
      </c>
      <c r="G251" s="53">
        <v>664491</v>
      </c>
    </row>
    <row r="252" spans="2:7" x14ac:dyDescent="0.25">
      <c r="B252" s="49" t="s">
        <v>2330</v>
      </c>
      <c r="C252" s="49" t="s">
        <v>2330</v>
      </c>
      <c r="D252" s="50" t="s">
        <v>5963</v>
      </c>
      <c r="E252" s="49" t="s">
        <v>3065</v>
      </c>
      <c r="F252" s="50" t="s">
        <v>189</v>
      </c>
      <c r="G252" s="53">
        <v>940304</v>
      </c>
    </row>
    <row r="253" spans="2:7" x14ac:dyDescent="0.25">
      <c r="B253" s="49" t="s">
        <v>2385</v>
      </c>
      <c r="C253" s="49" t="s">
        <v>2385</v>
      </c>
      <c r="D253" s="50" t="s">
        <v>5964</v>
      </c>
      <c r="E253" s="49" t="s">
        <v>3084</v>
      </c>
      <c r="F253" s="50" t="s">
        <v>177</v>
      </c>
      <c r="G253" s="51">
        <v>239645</v>
      </c>
    </row>
    <row r="254" spans="2:7" x14ac:dyDescent="0.25">
      <c r="B254" s="49" t="s">
        <v>2385</v>
      </c>
      <c r="C254" s="49" t="s">
        <v>2385</v>
      </c>
      <c r="D254" s="50" t="s">
        <v>5965</v>
      </c>
      <c r="E254" s="49" t="s">
        <v>3085</v>
      </c>
      <c r="F254" s="50" t="s">
        <v>177</v>
      </c>
      <c r="G254" s="51">
        <v>438698</v>
      </c>
    </row>
    <row r="255" spans="2:7" x14ac:dyDescent="0.25">
      <c r="B255" s="49" t="s">
        <v>2385</v>
      </c>
      <c r="C255" s="49" t="s">
        <v>2385</v>
      </c>
      <c r="D255" s="50" t="s">
        <v>5966</v>
      </c>
      <c r="E255" s="49" t="s">
        <v>3086</v>
      </c>
      <c r="F255" s="50" t="s">
        <v>177</v>
      </c>
      <c r="G255" s="51">
        <v>618710</v>
      </c>
    </row>
    <row r="256" spans="2:7" x14ac:dyDescent="0.25">
      <c r="B256" s="49" t="s">
        <v>2385</v>
      </c>
      <c r="C256" s="49" t="s">
        <v>2385</v>
      </c>
      <c r="D256" s="50" t="s">
        <v>5967</v>
      </c>
      <c r="E256" s="49" t="s">
        <v>3088</v>
      </c>
      <c r="F256" s="50" t="s">
        <v>177</v>
      </c>
      <c r="G256" s="51">
        <v>1244708</v>
      </c>
    </row>
    <row r="257" spans="2:7" x14ac:dyDescent="0.25">
      <c r="B257" s="49" t="s">
        <v>2321</v>
      </c>
      <c r="C257" s="49" t="s">
        <v>2321</v>
      </c>
      <c r="D257" s="50" t="s">
        <v>5968</v>
      </c>
      <c r="E257" s="49" t="s">
        <v>3089</v>
      </c>
      <c r="F257" s="50" t="s">
        <v>159</v>
      </c>
      <c r="G257" s="51">
        <v>125720</v>
      </c>
    </row>
    <row r="258" spans="2:7" x14ac:dyDescent="0.25">
      <c r="B258" s="49" t="s">
        <v>2335</v>
      </c>
      <c r="C258" s="49" t="s">
        <v>2335</v>
      </c>
      <c r="D258" s="50" t="s">
        <v>5969</v>
      </c>
      <c r="E258" s="49" t="s">
        <v>3090</v>
      </c>
      <c r="F258" s="50" t="s">
        <v>159</v>
      </c>
      <c r="G258" s="51">
        <v>161692</v>
      </c>
    </row>
    <row r="259" spans="2:7" x14ac:dyDescent="0.25">
      <c r="B259" s="49" t="s">
        <v>2717</v>
      </c>
      <c r="C259" s="49" t="s">
        <v>2717</v>
      </c>
      <c r="D259" s="50" t="s">
        <v>5970</v>
      </c>
      <c r="E259" s="49" t="s">
        <v>3091</v>
      </c>
      <c r="F259" s="50" t="s">
        <v>168</v>
      </c>
      <c r="G259" s="51">
        <v>108663</v>
      </c>
    </row>
    <row r="260" spans="2:7" x14ac:dyDescent="0.25">
      <c r="B260" s="49" t="s">
        <v>2396</v>
      </c>
      <c r="C260" s="49" t="s">
        <v>2396</v>
      </c>
      <c r="D260" s="50" t="s">
        <v>5971</v>
      </c>
      <c r="E260" s="49" t="s">
        <v>3093</v>
      </c>
      <c r="F260" s="50" t="s">
        <v>171</v>
      </c>
      <c r="G260" s="51">
        <v>147489</v>
      </c>
    </row>
    <row r="261" spans="2:7" x14ac:dyDescent="0.25">
      <c r="B261" s="49" t="s">
        <v>2385</v>
      </c>
      <c r="C261" s="49" t="s">
        <v>2385</v>
      </c>
      <c r="D261" s="50" t="s">
        <v>5972</v>
      </c>
      <c r="E261" s="49" t="s">
        <v>3096</v>
      </c>
      <c r="F261" s="50" t="s">
        <v>177</v>
      </c>
      <c r="G261" s="53">
        <v>1191326</v>
      </c>
    </row>
    <row r="262" spans="2:7" x14ac:dyDescent="0.25">
      <c r="B262" s="49" t="s">
        <v>2385</v>
      </c>
      <c r="C262" s="49" t="s">
        <v>2385</v>
      </c>
      <c r="D262" s="50" t="s">
        <v>5973</v>
      </c>
      <c r="E262" s="49" t="s">
        <v>3097</v>
      </c>
      <c r="F262" s="50" t="s">
        <v>177</v>
      </c>
      <c r="G262" s="53">
        <v>7594649</v>
      </c>
    </row>
    <row r="263" spans="2:7" x14ac:dyDescent="0.25">
      <c r="B263" s="49" t="s">
        <v>2385</v>
      </c>
      <c r="C263" s="49" t="s">
        <v>2385</v>
      </c>
      <c r="D263" s="50" t="s">
        <v>5974</v>
      </c>
      <c r="E263" s="49" t="s">
        <v>3100</v>
      </c>
      <c r="F263" s="50" t="s">
        <v>177</v>
      </c>
      <c r="G263" s="53">
        <v>500663</v>
      </c>
    </row>
    <row r="264" spans="2:7" x14ac:dyDescent="0.25">
      <c r="B264" s="49" t="s">
        <v>2385</v>
      </c>
      <c r="C264" s="49" t="s">
        <v>2385</v>
      </c>
      <c r="D264" s="50" t="s">
        <v>5975</v>
      </c>
      <c r="E264" s="49" t="s">
        <v>3101</v>
      </c>
      <c r="F264" s="50" t="s">
        <v>177</v>
      </c>
      <c r="G264" s="53">
        <v>297819</v>
      </c>
    </row>
    <row r="265" spans="2:7" x14ac:dyDescent="0.25">
      <c r="B265" s="49" t="s">
        <v>2385</v>
      </c>
      <c r="C265" s="49" t="s">
        <v>2385</v>
      </c>
      <c r="D265" s="50" t="s">
        <v>5976</v>
      </c>
      <c r="E265" s="49" t="s">
        <v>3102</v>
      </c>
      <c r="F265" s="50" t="s">
        <v>177</v>
      </c>
      <c r="G265" s="53">
        <v>706704</v>
      </c>
    </row>
    <row r="266" spans="2:7" x14ac:dyDescent="0.25">
      <c r="B266" s="49" t="s">
        <v>2385</v>
      </c>
      <c r="C266" s="49" t="s">
        <v>2385</v>
      </c>
      <c r="D266" s="50" t="s">
        <v>5977</v>
      </c>
      <c r="E266" s="49" t="s">
        <v>3103</v>
      </c>
      <c r="F266" s="50" t="s">
        <v>177</v>
      </c>
      <c r="G266" s="53">
        <v>142112</v>
      </c>
    </row>
    <row r="267" spans="2:7" x14ac:dyDescent="0.25">
      <c r="B267" s="49" t="s">
        <v>2385</v>
      </c>
      <c r="C267" s="49" t="s">
        <v>2385</v>
      </c>
      <c r="D267" s="50" t="s">
        <v>5978</v>
      </c>
      <c r="E267" s="49" t="s">
        <v>3104</v>
      </c>
      <c r="F267" s="50" t="s">
        <v>177</v>
      </c>
      <c r="G267" s="53">
        <v>149373</v>
      </c>
    </row>
    <row r="268" spans="2:7" x14ac:dyDescent="0.25">
      <c r="B268" s="49" t="s">
        <v>2385</v>
      </c>
      <c r="C268" s="49" t="s">
        <v>2385</v>
      </c>
      <c r="D268" s="50" t="s">
        <v>5979</v>
      </c>
      <c r="E268" s="49" t="s">
        <v>3108</v>
      </c>
      <c r="F268" s="50" t="s">
        <v>177</v>
      </c>
      <c r="G268" s="53">
        <v>1461520</v>
      </c>
    </row>
    <row r="269" spans="2:7" x14ac:dyDescent="0.25">
      <c r="B269" s="49" t="s">
        <v>2385</v>
      </c>
      <c r="C269" s="49" t="s">
        <v>2385</v>
      </c>
      <c r="D269" s="50" t="s">
        <v>5980</v>
      </c>
      <c r="E269" s="49" t="s">
        <v>3111</v>
      </c>
      <c r="F269" s="50" t="s">
        <v>177</v>
      </c>
      <c r="G269" s="51">
        <v>245303</v>
      </c>
    </row>
    <row r="270" spans="2:7" x14ac:dyDescent="0.25">
      <c r="B270" s="49" t="s">
        <v>2717</v>
      </c>
      <c r="C270" s="49" t="s">
        <v>2717</v>
      </c>
      <c r="D270" s="50" t="s">
        <v>5981</v>
      </c>
      <c r="E270" s="49" t="s">
        <v>3137</v>
      </c>
      <c r="F270" s="50" t="s">
        <v>215</v>
      </c>
      <c r="G270" s="51">
        <v>214410</v>
      </c>
    </row>
    <row r="271" spans="2:7" x14ac:dyDescent="0.25">
      <c r="B271" s="49" t="s">
        <v>2717</v>
      </c>
      <c r="C271" s="49" t="s">
        <v>2717</v>
      </c>
      <c r="D271" s="50" t="s">
        <v>5982</v>
      </c>
      <c r="E271" s="49" t="s">
        <v>3138</v>
      </c>
      <c r="F271" s="50" t="s">
        <v>168</v>
      </c>
      <c r="G271" s="51">
        <v>29242</v>
      </c>
    </row>
    <row r="272" spans="2:7" x14ac:dyDescent="0.25">
      <c r="B272" s="49" t="s">
        <v>2396</v>
      </c>
      <c r="C272" s="49" t="s">
        <v>2396</v>
      </c>
      <c r="D272" s="50" t="s">
        <v>5983</v>
      </c>
      <c r="E272" s="49" t="s">
        <v>3139</v>
      </c>
      <c r="F272" s="50" t="s">
        <v>159</v>
      </c>
      <c r="G272" s="51">
        <v>1416649</v>
      </c>
    </row>
    <row r="273" spans="2:7" x14ac:dyDescent="0.25">
      <c r="B273" s="49" t="s">
        <v>2396</v>
      </c>
      <c r="C273" s="49" t="s">
        <v>2396</v>
      </c>
      <c r="D273" s="50" t="s">
        <v>5984</v>
      </c>
      <c r="E273" s="49" t="s">
        <v>3140</v>
      </c>
      <c r="F273" s="50" t="s">
        <v>159</v>
      </c>
      <c r="G273" s="51">
        <v>1550398</v>
      </c>
    </row>
    <row r="274" spans="2:7" x14ac:dyDescent="0.25">
      <c r="B274" s="49" t="s">
        <v>2335</v>
      </c>
      <c r="C274" s="49" t="s">
        <v>2335</v>
      </c>
      <c r="D274" s="50" t="s">
        <v>5985</v>
      </c>
      <c r="E274" s="49" t="s">
        <v>3141</v>
      </c>
      <c r="F274" s="50" t="s">
        <v>159</v>
      </c>
      <c r="G274" s="51">
        <v>208274</v>
      </c>
    </row>
    <row r="275" spans="2:7" x14ac:dyDescent="0.25">
      <c r="B275" s="49" t="s">
        <v>2335</v>
      </c>
      <c r="C275" s="49" t="s">
        <v>2335</v>
      </c>
      <c r="D275" s="50" t="s">
        <v>5986</v>
      </c>
      <c r="E275" s="49" t="s">
        <v>3142</v>
      </c>
      <c r="F275" s="50" t="s">
        <v>159</v>
      </c>
      <c r="G275" s="51">
        <v>204205</v>
      </c>
    </row>
    <row r="276" spans="2:7" x14ac:dyDescent="0.25">
      <c r="B276" s="49" t="s">
        <v>2335</v>
      </c>
      <c r="C276" s="49" t="s">
        <v>2335</v>
      </c>
      <c r="D276" s="50" t="s">
        <v>5987</v>
      </c>
      <c r="E276" s="49" t="s">
        <v>3143</v>
      </c>
      <c r="F276" s="50" t="s">
        <v>159</v>
      </c>
      <c r="G276" s="51">
        <v>186502</v>
      </c>
    </row>
    <row r="277" spans="2:7" x14ac:dyDescent="0.25">
      <c r="B277" s="49" t="s">
        <v>2710</v>
      </c>
      <c r="C277" s="49" t="s">
        <v>2710</v>
      </c>
      <c r="D277" s="50" t="s">
        <v>5988</v>
      </c>
      <c r="E277" s="49" t="s">
        <v>3144</v>
      </c>
      <c r="F277" s="50" t="s">
        <v>171</v>
      </c>
      <c r="G277" s="51">
        <v>277682</v>
      </c>
    </row>
    <row r="278" spans="2:7" x14ac:dyDescent="0.25">
      <c r="B278" s="49" t="s">
        <v>2710</v>
      </c>
      <c r="C278" s="49" t="s">
        <v>2710</v>
      </c>
      <c r="D278" s="50" t="s">
        <v>5989</v>
      </c>
      <c r="E278" s="49" t="s">
        <v>3151</v>
      </c>
      <c r="F278" s="50" t="s">
        <v>171</v>
      </c>
      <c r="G278" s="51">
        <v>260585</v>
      </c>
    </row>
    <row r="279" spans="2:7" x14ac:dyDescent="0.25">
      <c r="B279" s="49" t="s">
        <v>2335</v>
      </c>
      <c r="C279" s="49" t="s">
        <v>2335</v>
      </c>
      <c r="D279" s="50" t="s">
        <v>5990</v>
      </c>
      <c r="E279" s="49" t="s">
        <v>3158</v>
      </c>
      <c r="F279" s="50" t="s">
        <v>159</v>
      </c>
      <c r="G279" s="51">
        <v>195010</v>
      </c>
    </row>
    <row r="280" spans="2:7" x14ac:dyDescent="0.25">
      <c r="B280" s="49" t="s">
        <v>2342</v>
      </c>
      <c r="C280" s="49" t="s">
        <v>2342</v>
      </c>
      <c r="D280" s="50" t="s">
        <v>5991</v>
      </c>
      <c r="E280" s="49" t="s">
        <v>3173</v>
      </c>
      <c r="F280" s="50" t="s">
        <v>189</v>
      </c>
      <c r="G280" s="51">
        <v>71644</v>
      </c>
    </row>
    <row r="281" spans="2:7" x14ac:dyDescent="0.25">
      <c r="B281" s="49" t="s">
        <v>2345</v>
      </c>
      <c r="C281" s="49" t="s">
        <v>2345</v>
      </c>
      <c r="D281" s="50" t="s">
        <v>5992</v>
      </c>
      <c r="E281" s="49" t="s">
        <v>3175</v>
      </c>
      <c r="F281" s="50" t="s">
        <v>177</v>
      </c>
      <c r="G281" s="51">
        <v>8014011</v>
      </c>
    </row>
    <row r="282" spans="2:7" x14ac:dyDescent="0.25">
      <c r="B282" s="49" t="s">
        <v>2345</v>
      </c>
      <c r="C282" s="49" t="s">
        <v>2345</v>
      </c>
      <c r="D282" s="50" t="s">
        <v>5993</v>
      </c>
      <c r="E282" s="49" t="s">
        <v>3176</v>
      </c>
      <c r="F282" s="50" t="s">
        <v>177</v>
      </c>
      <c r="G282" s="51">
        <v>5781637</v>
      </c>
    </row>
    <row r="283" spans="2:7" x14ac:dyDescent="0.25">
      <c r="B283" s="49" t="s">
        <v>2345</v>
      </c>
      <c r="C283" s="49" t="s">
        <v>2345</v>
      </c>
      <c r="D283" s="50" t="s">
        <v>5994</v>
      </c>
      <c r="E283" s="49" t="s">
        <v>3177</v>
      </c>
      <c r="F283" s="50" t="s">
        <v>177</v>
      </c>
      <c r="G283" s="51">
        <v>6320065</v>
      </c>
    </row>
    <row r="284" spans="2:7" x14ac:dyDescent="0.25">
      <c r="B284" s="49" t="s">
        <v>2335</v>
      </c>
      <c r="C284" s="49" t="s">
        <v>2335</v>
      </c>
      <c r="D284" s="50" t="s">
        <v>5995</v>
      </c>
      <c r="E284" s="49" t="s">
        <v>3180</v>
      </c>
      <c r="F284" s="50" t="s">
        <v>159</v>
      </c>
      <c r="G284" s="51">
        <v>192225</v>
      </c>
    </row>
    <row r="285" spans="2:7" x14ac:dyDescent="0.25">
      <c r="B285" s="49" t="s">
        <v>2345</v>
      </c>
      <c r="C285" s="49" t="s">
        <v>2345</v>
      </c>
      <c r="D285" s="50" t="s">
        <v>5996</v>
      </c>
      <c r="E285" s="49" t="s">
        <v>3182</v>
      </c>
      <c r="F285" s="50" t="s">
        <v>177</v>
      </c>
      <c r="G285" s="51">
        <v>7972976</v>
      </c>
    </row>
    <row r="286" spans="2:7" x14ac:dyDescent="0.25">
      <c r="B286" s="49" t="s">
        <v>2392</v>
      </c>
      <c r="C286" s="49" t="s">
        <v>2392</v>
      </c>
      <c r="D286" s="50" t="s">
        <v>5997</v>
      </c>
      <c r="E286" s="49" t="s">
        <v>3185</v>
      </c>
      <c r="F286" s="50" t="s">
        <v>159</v>
      </c>
      <c r="G286" s="51">
        <v>572612</v>
      </c>
    </row>
    <row r="287" spans="2:7" x14ac:dyDescent="0.25">
      <c r="B287" s="49" t="s">
        <v>2335</v>
      </c>
      <c r="C287" s="49" t="s">
        <v>2335</v>
      </c>
      <c r="D287" s="50" t="s">
        <v>5998</v>
      </c>
      <c r="E287" s="49" t="s">
        <v>3187</v>
      </c>
      <c r="F287" s="50" t="s">
        <v>159</v>
      </c>
      <c r="G287" s="51">
        <v>111781</v>
      </c>
    </row>
    <row r="288" spans="2:7" x14ac:dyDescent="0.25">
      <c r="B288" s="49" t="s">
        <v>2392</v>
      </c>
      <c r="C288" s="49" t="s">
        <v>2392</v>
      </c>
      <c r="D288" s="50" t="s">
        <v>5999</v>
      </c>
      <c r="E288" s="49" t="s">
        <v>3189</v>
      </c>
      <c r="F288" s="50" t="s">
        <v>159</v>
      </c>
      <c r="G288" s="51">
        <v>572169</v>
      </c>
    </row>
    <row r="289" spans="2:7" x14ac:dyDescent="0.25">
      <c r="B289" s="49" t="s">
        <v>2396</v>
      </c>
      <c r="C289" s="49" t="s">
        <v>2396</v>
      </c>
      <c r="D289" s="50" t="s">
        <v>6000</v>
      </c>
      <c r="E289" s="49" t="s">
        <v>3191</v>
      </c>
      <c r="F289" s="50" t="s">
        <v>159</v>
      </c>
      <c r="G289" s="51">
        <v>1444520</v>
      </c>
    </row>
    <row r="290" spans="2:7" x14ac:dyDescent="0.25">
      <c r="B290" s="49" t="s">
        <v>2378</v>
      </c>
      <c r="C290" s="49" t="s">
        <v>2378</v>
      </c>
      <c r="D290" s="50" t="s">
        <v>6001</v>
      </c>
      <c r="E290" s="49" t="s">
        <v>3193</v>
      </c>
      <c r="F290" s="50" t="s">
        <v>177</v>
      </c>
      <c r="G290" s="51">
        <v>11479</v>
      </c>
    </row>
    <row r="291" spans="2:7" x14ac:dyDescent="0.25">
      <c r="B291" s="49" t="s">
        <v>5571</v>
      </c>
      <c r="C291" s="49" t="s">
        <v>5571</v>
      </c>
      <c r="D291" s="50" t="s">
        <v>6002</v>
      </c>
      <c r="E291" s="49" t="s">
        <v>5573</v>
      </c>
      <c r="F291" s="50" t="s">
        <v>171</v>
      </c>
      <c r="G291" s="51">
        <v>46344</v>
      </c>
    </row>
    <row r="292" spans="2:7" x14ac:dyDescent="0.25">
      <c r="B292" s="49" t="s">
        <v>2392</v>
      </c>
      <c r="C292" s="49" t="s">
        <v>2392</v>
      </c>
      <c r="D292" s="50" t="s">
        <v>6003</v>
      </c>
      <c r="E292" s="49" t="s">
        <v>3199</v>
      </c>
      <c r="F292" s="50" t="s">
        <v>171</v>
      </c>
      <c r="G292" s="51">
        <v>473775</v>
      </c>
    </row>
    <row r="293" spans="2:7" x14ac:dyDescent="0.25">
      <c r="B293" s="49" t="s">
        <v>2717</v>
      </c>
      <c r="C293" s="49" t="s">
        <v>2717</v>
      </c>
      <c r="D293" s="50" t="s">
        <v>6004</v>
      </c>
      <c r="E293" s="49" t="s">
        <v>3207</v>
      </c>
      <c r="F293" s="50" t="s">
        <v>171</v>
      </c>
      <c r="G293" s="51">
        <v>1808</v>
      </c>
    </row>
    <row r="294" spans="2:7" x14ac:dyDescent="0.25">
      <c r="B294" s="49" t="s">
        <v>2333</v>
      </c>
      <c r="C294" s="49" t="s">
        <v>2333</v>
      </c>
      <c r="D294" s="50" t="s">
        <v>6005</v>
      </c>
      <c r="E294" s="49" t="s">
        <v>3217</v>
      </c>
      <c r="F294" s="50" t="s">
        <v>159</v>
      </c>
      <c r="G294" s="51">
        <v>58200</v>
      </c>
    </row>
    <row r="295" spans="2:7" x14ac:dyDescent="0.25">
      <c r="B295" s="49" t="s">
        <v>2385</v>
      </c>
      <c r="C295" s="49" t="s">
        <v>2385</v>
      </c>
      <c r="D295" s="50" t="s">
        <v>6006</v>
      </c>
      <c r="E295" s="49" t="s">
        <v>3218</v>
      </c>
      <c r="F295" s="50" t="s">
        <v>189</v>
      </c>
      <c r="G295" s="51">
        <v>258870</v>
      </c>
    </row>
    <row r="296" spans="2:7" x14ac:dyDescent="0.25">
      <c r="B296" s="49" t="s">
        <v>2385</v>
      </c>
      <c r="C296" s="49" t="s">
        <v>2385</v>
      </c>
      <c r="D296" s="50" t="s">
        <v>6007</v>
      </c>
      <c r="E296" s="49" t="s">
        <v>3220</v>
      </c>
      <c r="F296" s="50" t="s">
        <v>189</v>
      </c>
      <c r="G296" s="51">
        <v>322859</v>
      </c>
    </row>
    <row r="297" spans="2:7" x14ac:dyDescent="0.25">
      <c r="B297" s="49" t="s">
        <v>2385</v>
      </c>
      <c r="C297" s="49" t="s">
        <v>2385</v>
      </c>
      <c r="D297" s="50" t="s">
        <v>6008</v>
      </c>
      <c r="E297" s="49" t="s">
        <v>3226</v>
      </c>
      <c r="F297" s="50" t="s">
        <v>189</v>
      </c>
      <c r="G297" s="51">
        <v>567806</v>
      </c>
    </row>
    <row r="298" spans="2:7" x14ac:dyDescent="0.25">
      <c r="B298" s="49" t="s">
        <v>2385</v>
      </c>
      <c r="C298" s="49" t="s">
        <v>2385</v>
      </c>
      <c r="D298" s="50" t="s">
        <v>6009</v>
      </c>
      <c r="E298" s="49" t="s">
        <v>3233</v>
      </c>
      <c r="F298" s="50" t="s">
        <v>189</v>
      </c>
      <c r="G298" s="51">
        <v>1343599</v>
      </c>
    </row>
    <row r="299" spans="2:7" x14ac:dyDescent="0.25">
      <c r="B299" s="49" t="s">
        <v>2385</v>
      </c>
      <c r="C299" s="49" t="s">
        <v>2385</v>
      </c>
      <c r="D299" s="50" t="s">
        <v>6010</v>
      </c>
      <c r="E299" s="49" t="s">
        <v>3234</v>
      </c>
      <c r="F299" s="50" t="s">
        <v>189</v>
      </c>
      <c r="G299" s="51">
        <v>1674638</v>
      </c>
    </row>
    <row r="300" spans="2:7" x14ac:dyDescent="0.25">
      <c r="B300" s="49" t="s">
        <v>2385</v>
      </c>
      <c r="C300" s="49" t="s">
        <v>2385</v>
      </c>
      <c r="D300" s="50" t="s">
        <v>6011</v>
      </c>
      <c r="E300" s="49" t="s">
        <v>3235</v>
      </c>
      <c r="F300" s="50" t="s">
        <v>189</v>
      </c>
      <c r="G300" s="51">
        <v>1896264</v>
      </c>
    </row>
    <row r="301" spans="2:7" x14ac:dyDescent="0.25">
      <c r="B301" s="49" t="s">
        <v>2385</v>
      </c>
      <c r="C301" s="49" t="s">
        <v>2385</v>
      </c>
      <c r="D301" s="50" t="s">
        <v>6012</v>
      </c>
      <c r="E301" s="49" t="s">
        <v>3236</v>
      </c>
      <c r="F301" s="50" t="s">
        <v>189</v>
      </c>
      <c r="G301" s="51">
        <v>2079053</v>
      </c>
    </row>
    <row r="302" spans="2:7" x14ac:dyDescent="0.25">
      <c r="B302" s="49" t="s">
        <v>2385</v>
      </c>
      <c r="C302" s="49" t="s">
        <v>2385</v>
      </c>
      <c r="D302" s="50" t="s">
        <v>6013</v>
      </c>
      <c r="E302" s="49" t="s">
        <v>3237</v>
      </c>
      <c r="F302" s="50" t="s">
        <v>189</v>
      </c>
      <c r="G302" s="51">
        <v>2334039</v>
      </c>
    </row>
    <row r="303" spans="2:7" x14ac:dyDescent="0.25">
      <c r="B303" s="49" t="s">
        <v>2385</v>
      </c>
      <c r="C303" s="49" t="s">
        <v>2385</v>
      </c>
      <c r="D303" s="50" t="s">
        <v>6014</v>
      </c>
      <c r="E303" s="49" t="s">
        <v>3238</v>
      </c>
      <c r="F303" s="50" t="s">
        <v>189</v>
      </c>
      <c r="G303" s="51">
        <v>2950597</v>
      </c>
    </row>
    <row r="304" spans="2:7" x14ac:dyDescent="0.25">
      <c r="B304" s="49" t="s">
        <v>2385</v>
      </c>
      <c r="C304" s="49" t="s">
        <v>2385</v>
      </c>
      <c r="D304" s="50" t="s">
        <v>6015</v>
      </c>
      <c r="E304" s="49" t="s">
        <v>3239</v>
      </c>
      <c r="F304" s="50" t="s">
        <v>189</v>
      </c>
      <c r="G304" s="53">
        <v>3270429</v>
      </c>
    </row>
    <row r="305" spans="2:7" x14ac:dyDescent="0.25">
      <c r="B305" s="49" t="s">
        <v>2385</v>
      </c>
      <c r="C305" s="49" t="s">
        <v>2385</v>
      </c>
      <c r="D305" s="50" t="s">
        <v>6016</v>
      </c>
      <c r="E305" s="49" t="s">
        <v>3240</v>
      </c>
      <c r="F305" s="50" t="s">
        <v>189</v>
      </c>
      <c r="G305" s="53">
        <v>3604106</v>
      </c>
    </row>
    <row r="306" spans="2:7" x14ac:dyDescent="0.25">
      <c r="B306" s="49" t="s">
        <v>2385</v>
      </c>
      <c r="C306" s="49" t="s">
        <v>2385</v>
      </c>
      <c r="D306" s="50" t="s">
        <v>6017</v>
      </c>
      <c r="E306" s="49" t="s">
        <v>3251</v>
      </c>
      <c r="F306" s="50" t="s">
        <v>177</v>
      </c>
      <c r="G306" s="53">
        <v>1138638</v>
      </c>
    </row>
    <row r="307" spans="2:7" x14ac:dyDescent="0.25">
      <c r="B307" s="49" t="s">
        <v>2385</v>
      </c>
      <c r="C307" s="49" t="s">
        <v>2385</v>
      </c>
      <c r="D307" s="50" t="s">
        <v>6018</v>
      </c>
      <c r="E307" s="49" t="s">
        <v>3252</v>
      </c>
      <c r="F307" s="50" t="s">
        <v>177</v>
      </c>
      <c r="G307" s="53">
        <v>933226</v>
      </c>
    </row>
    <row r="308" spans="2:7" x14ac:dyDescent="0.25">
      <c r="B308" s="49" t="s">
        <v>2385</v>
      </c>
      <c r="C308" s="49" t="s">
        <v>2385</v>
      </c>
      <c r="D308" s="50" t="s">
        <v>6019</v>
      </c>
      <c r="E308" s="49" t="s">
        <v>3253</v>
      </c>
      <c r="F308" s="50" t="s">
        <v>177</v>
      </c>
      <c r="G308" s="53">
        <v>974562</v>
      </c>
    </row>
    <row r="309" spans="2:7" x14ac:dyDescent="0.25">
      <c r="B309" s="49" t="s">
        <v>2385</v>
      </c>
      <c r="C309" s="49" t="s">
        <v>2385</v>
      </c>
      <c r="D309" s="50" t="s">
        <v>6020</v>
      </c>
      <c r="E309" s="49" t="s">
        <v>3254</v>
      </c>
      <c r="F309" s="50" t="s">
        <v>177</v>
      </c>
      <c r="G309" s="53">
        <v>1087595</v>
      </c>
    </row>
    <row r="310" spans="2:7" x14ac:dyDescent="0.25">
      <c r="B310" s="49" t="s">
        <v>2385</v>
      </c>
      <c r="C310" s="49" t="s">
        <v>2385</v>
      </c>
      <c r="D310" s="50" t="s">
        <v>6021</v>
      </c>
      <c r="E310" s="49" t="s">
        <v>3255</v>
      </c>
      <c r="F310" s="50" t="s">
        <v>177</v>
      </c>
      <c r="G310" s="53">
        <v>1316168</v>
      </c>
    </row>
    <row r="311" spans="2:7" x14ac:dyDescent="0.25">
      <c r="B311" s="49" t="s">
        <v>2385</v>
      </c>
      <c r="C311" s="49" t="s">
        <v>2385</v>
      </c>
      <c r="D311" s="50" t="s">
        <v>6022</v>
      </c>
      <c r="E311" s="49" t="s">
        <v>3256</v>
      </c>
      <c r="F311" s="50" t="s">
        <v>177</v>
      </c>
      <c r="G311" s="53">
        <v>1378172</v>
      </c>
    </row>
    <row r="312" spans="2:7" x14ac:dyDescent="0.25">
      <c r="B312" s="49" t="s">
        <v>2385</v>
      </c>
      <c r="C312" s="49" t="s">
        <v>2385</v>
      </c>
      <c r="D312" s="50" t="s">
        <v>6023</v>
      </c>
      <c r="E312" s="49" t="s">
        <v>3257</v>
      </c>
      <c r="F312" s="50" t="s">
        <v>177</v>
      </c>
      <c r="G312" s="53">
        <v>1476449</v>
      </c>
    </row>
    <row r="313" spans="2:7" x14ac:dyDescent="0.25">
      <c r="B313" s="49" t="s">
        <v>2385</v>
      </c>
      <c r="C313" s="49" t="s">
        <v>2385</v>
      </c>
      <c r="D313" s="50" t="s">
        <v>6024</v>
      </c>
      <c r="E313" s="49" t="s">
        <v>3258</v>
      </c>
      <c r="F313" s="50" t="s">
        <v>177</v>
      </c>
      <c r="G313" s="53">
        <v>1663687</v>
      </c>
    </row>
    <row r="314" spans="2:7" x14ac:dyDescent="0.25">
      <c r="B314" s="49" t="s">
        <v>2385</v>
      </c>
      <c r="C314" s="49" t="s">
        <v>2385</v>
      </c>
      <c r="D314" s="50" t="s">
        <v>6025</v>
      </c>
      <c r="E314" s="49" t="s">
        <v>3260</v>
      </c>
      <c r="F314" s="50" t="s">
        <v>177</v>
      </c>
      <c r="G314" s="53">
        <v>1999382</v>
      </c>
    </row>
    <row r="315" spans="2:7" x14ac:dyDescent="0.25">
      <c r="B315" s="49" t="s">
        <v>2385</v>
      </c>
      <c r="C315" s="49" t="s">
        <v>2385</v>
      </c>
      <c r="D315" s="50" t="s">
        <v>6026</v>
      </c>
      <c r="E315" s="49" t="s">
        <v>3261</v>
      </c>
      <c r="F315" s="50" t="s">
        <v>177</v>
      </c>
      <c r="G315" s="53">
        <v>2127594</v>
      </c>
    </row>
    <row r="316" spans="2:7" x14ac:dyDescent="0.25">
      <c r="B316" s="49" t="s">
        <v>2385</v>
      </c>
      <c r="C316" s="49" t="s">
        <v>2385</v>
      </c>
      <c r="D316" s="50" t="s">
        <v>6027</v>
      </c>
      <c r="E316" s="49" t="s">
        <v>3262</v>
      </c>
      <c r="F316" s="50" t="s">
        <v>189</v>
      </c>
      <c r="G316" s="51">
        <v>4343348</v>
      </c>
    </row>
    <row r="317" spans="2:7" x14ac:dyDescent="0.25">
      <c r="B317" s="49" t="s">
        <v>2385</v>
      </c>
      <c r="C317" s="49" t="s">
        <v>2385</v>
      </c>
      <c r="D317" s="50" t="s">
        <v>6028</v>
      </c>
      <c r="E317" s="49" t="s">
        <v>3263</v>
      </c>
      <c r="F317" s="50" t="s">
        <v>189</v>
      </c>
      <c r="G317" s="53">
        <v>5113525</v>
      </c>
    </row>
    <row r="318" spans="2:7" x14ac:dyDescent="0.25">
      <c r="B318" s="49" t="s">
        <v>40</v>
      </c>
      <c r="C318" s="49" t="s">
        <v>40</v>
      </c>
      <c r="D318" s="50" t="s">
        <v>6029</v>
      </c>
      <c r="E318" s="49" t="s">
        <v>3271</v>
      </c>
      <c r="F318" s="50" t="s">
        <v>171</v>
      </c>
      <c r="G318" s="53">
        <v>10482</v>
      </c>
    </row>
    <row r="319" spans="2:7" x14ac:dyDescent="0.25">
      <c r="B319" s="49" t="s">
        <v>40</v>
      </c>
      <c r="C319" s="49" t="s">
        <v>40</v>
      </c>
      <c r="D319" s="50" t="s">
        <v>6030</v>
      </c>
      <c r="E319" s="49" t="s">
        <v>3272</v>
      </c>
      <c r="F319" s="50" t="s">
        <v>171</v>
      </c>
      <c r="G319" s="51">
        <v>8661</v>
      </c>
    </row>
    <row r="320" spans="2:7" x14ac:dyDescent="0.25">
      <c r="B320" s="49" t="s">
        <v>2375</v>
      </c>
      <c r="C320" s="49" t="s">
        <v>2375</v>
      </c>
      <c r="D320" s="50" t="s">
        <v>6031</v>
      </c>
      <c r="E320" s="49" t="s">
        <v>3290</v>
      </c>
      <c r="F320" s="50" t="s">
        <v>177</v>
      </c>
      <c r="G320" s="51">
        <v>298148</v>
      </c>
    </row>
    <row r="321" spans="2:7" x14ac:dyDescent="0.25">
      <c r="B321" s="49" t="s">
        <v>2710</v>
      </c>
      <c r="C321" s="49" t="s">
        <v>2710</v>
      </c>
      <c r="D321" s="50" t="s">
        <v>6032</v>
      </c>
      <c r="E321" s="49" t="s">
        <v>3292</v>
      </c>
      <c r="F321" s="50" t="s">
        <v>171</v>
      </c>
      <c r="G321" s="51">
        <v>3708</v>
      </c>
    </row>
    <row r="322" spans="2:7" x14ac:dyDescent="0.25">
      <c r="B322" s="49" t="s">
        <v>2710</v>
      </c>
      <c r="C322" s="49" t="s">
        <v>2710</v>
      </c>
      <c r="D322" s="50" t="s">
        <v>6033</v>
      </c>
      <c r="E322" s="49" t="s">
        <v>3296</v>
      </c>
      <c r="F322" s="50" t="s">
        <v>171</v>
      </c>
      <c r="G322" s="51">
        <v>177164</v>
      </c>
    </row>
    <row r="323" spans="2:7" x14ac:dyDescent="0.25">
      <c r="B323" s="49" t="s">
        <v>2378</v>
      </c>
      <c r="C323" s="49" t="s">
        <v>2378</v>
      </c>
      <c r="D323" s="50" t="s">
        <v>6034</v>
      </c>
      <c r="E323" s="49" t="s">
        <v>3298</v>
      </c>
      <c r="F323" s="50" t="s">
        <v>177</v>
      </c>
      <c r="G323" s="51">
        <v>45727</v>
      </c>
    </row>
    <row r="324" spans="2:7" x14ac:dyDescent="0.25">
      <c r="B324" s="49" t="s">
        <v>2396</v>
      </c>
      <c r="C324" s="49" t="s">
        <v>2396</v>
      </c>
      <c r="D324" s="50" t="s">
        <v>6035</v>
      </c>
      <c r="E324" s="49" t="s">
        <v>3299</v>
      </c>
      <c r="F324" s="50" t="s">
        <v>159</v>
      </c>
      <c r="G324" s="51">
        <v>1558437</v>
      </c>
    </row>
    <row r="325" spans="2:7" x14ac:dyDescent="0.25">
      <c r="B325" s="49" t="s">
        <v>2392</v>
      </c>
      <c r="C325" s="49" t="s">
        <v>2392</v>
      </c>
      <c r="D325" s="50" t="s">
        <v>6036</v>
      </c>
      <c r="E325" s="49" t="s">
        <v>3300</v>
      </c>
      <c r="F325" s="50" t="s">
        <v>189</v>
      </c>
      <c r="G325" s="51">
        <v>1067125</v>
      </c>
    </row>
    <row r="326" spans="2:7" x14ac:dyDescent="0.25">
      <c r="B326" s="49" t="s">
        <v>2392</v>
      </c>
      <c r="C326" s="49" t="s">
        <v>2392</v>
      </c>
      <c r="D326" s="50" t="s">
        <v>6037</v>
      </c>
      <c r="E326" s="49" t="s">
        <v>3303</v>
      </c>
      <c r="F326" s="50" t="s">
        <v>189</v>
      </c>
      <c r="G326" s="51">
        <v>1455206</v>
      </c>
    </row>
    <row r="327" spans="2:7" x14ac:dyDescent="0.25">
      <c r="B327" s="49" t="s">
        <v>2335</v>
      </c>
      <c r="C327" s="49" t="s">
        <v>2335</v>
      </c>
      <c r="D327" s="50" t="s">
        <v>6038</v>
      </c>
      <c r="E327" s="49" t="s">
        <v>3307</v>
      </c>
      <c r="F327" s="50" t="s">
        <v>159</v>
      </c>
      <c r="G327" s="51">
        <v>195640</v>
      </c>
    </row>
    <row r="328" spans="2:7" x14ac:dyDescent="0.25">
      <c r="B328" s="49" t="s">
        <v>2342</v>
      </c>
      <c r="C328" s="49" t="s">
        <v>2342</v>
      </c>
      <c r="D328" s="50" t="s">
        <v>6039</v>
      </c>
      <c r="E328" s="49" t="s">
        <v>3314</v>
      </c>
      <c r="F328" s="50" t="s">
        <v>189</v>
      </c>
      <c r="G328" s="51">
        <v>16758</v>
      </c>
    </row>
    <row r="329" spans="2:7" x14ac:dyDescent="0.25">
      <c r="B329" s="49" t="s">
        <v>2335</v>
      </c>
      <c r="C329" s="49" t="s">
        <v>2335</v>
      </c>
      <c r="D329" s="50" t="s">
        <v>6040</v>
      </c>
      <c r="E329" s="49" t="s">
        <v>3317</v>
      </c>
      <c r="F329" s="50" t="s">
        <v>159</v>
      </c>
      <c r="G329" s="51">
        <v>172114</v>
      </c>
    </row>
    <row r="330" spans="2:7" x14ac:dyDescent="0.25">
      <c r="B330" s="49" t="s">
        <v>2356</v>
      </c>
      <c r="C330" s="49" t="s">
        <v>2356</v>
      </c>
      <c r="D330" s="50" t="s">
        <v>6041</v>
      </c>
      <c r="E330" s="49" t="s">
        <v>3339</v>
      </c>
      <c r="F330" s="50" t="s">
        <v>189</v>
      </c>
      <c r="G330" s="51">
        <v>14606</v>
      </c>
    </row>
    <row r="331" spans="2:7" x14ac:dyDescent="0.25">
      <c r="B331" s="49" t="s">
        <v>2330</v>
      </c>
      <c r="C331" s="49" t="s">
        <v>2330</v>
      </c>
      <c r="D331" s="50" t="s">
        <v>6042</v>
      </c>
      <c r="E331" s="49" t="s">
        <v>3340</v>
      </c>
      <c r="F331" s="50" t="s">
        <v>189</v>
      </c>
      <c r="G331" s="51">
        <v>14718</v>
      </c>
    </row>
    <row r="332" spans="2:7" x14ac:dyDescent="0.25">
      <c r="B332" s="49" t="s">
        <v>2330</v>
      </c>
      <c r="C332" s="49" t="s">
        <v>2330</v>
      </c>
      <c r="D332" s="50" t="s">
        <v>6043</v>
      </c>
      <c r="E332" s="49" t="s">
        <v>3341</v>
      </c>
      <c r="F332" s="50" t="s">
        <v>189</v>
      </c>
      <c r="G332" s="51">
        <v>33885</v>
      </c>
    </row>
    <row r="333" spans="2:7" x14ac:dyDescent="0.25">
      <c r="B333" s="49" t="s">
        <v>2335</v>
      </c>
      <c r="C333" s="49" t="s">
        <v>2335</v>
      </c>
      <c r="D333" s="50" t="s">
        <v>6044</v>
      </c>
      <c r="E333" s="49" t="s">
        <v>3342</v>
      </c>
      <c r="F333" s="50" t="s">
        <v>159</v>
      </c>
      <c r="G333" s="51">
        <v>110034</v>
      </c>
    </row>
    <row r="334" spans="2:7" x14ac:dyDescent="0.25">
      <c r="B334" s="49" t="s">
        <v>2375</v>
      </c>
      <c r="C334" s="49" t="s">
        <v>2375</v>
      </c>
      <c r="D334" s="50" t="s">
        <v>6045</v>
      </c>
      <c r="E334" s="49" t="s">
        <v>3345</v>
      </c>
      <c r="F334" s="50" t="s">
        <v>177</v>
      </c>
      <c r="G334" s="53">
        <v>249859</v>
      </c>
    </row>
    <row r="335" spans="2:7" x14ac:dyDescent="0.25">
      <c r="B335" s="49" t="s">
        <v>2375</v>
      </c>
      <c r="C335" s="49" t="s">
        <v>2375</v>
      </c>
      <c r="D335" s="50" t="s">
        <v>6046</v>
      </c>
      <c r="E335" s="49" t="s">
        <v>3346</v>
      </c>
      <c r="F335" s="50" t="s">
        <v>177</v>
      </c>
      <c r="G335" s="51">
        <v>188765</v>
      </c>
    </row>
    <row r="336" spans="2:7" x14ac:dyDescent="0.25">
      <c r="B336" s="49" t="s">
        <v>2375</v>
      </c>
      <c r="C336" s="49" t="s">
        <v>2375</v>
      </c>
      <c r="D336" s="50" t="s">
        <v>6047</v>
      </c>
      <c r="E336" s="49" t="s">
        <v>3347</v>
      </c>
      <c r="F336" s="50" t="s">
        <v>177</v>
      </c>
      <c r="G336" s="51">
        <v>249850</v>
      </c>
    </row>
    <row r="337" spans="2:7" x14ac:dyDescent="0.25">
      <c r="B337" s="49" t="s">
        <v>2375</v>
      </c>
      <c r="C337" s="49" t="s">
        <v>2375</v>
      </c>
      <c r="D337" s="50" t="s">
        <v>6048</v>
      </c>
      <c r="E337" s="49" t="s">
        <v>3349</v>
      </c>
      <c r="F337" s="50" t="s">
        <v>177</v>
      </c>
      <c r="G337" s="51">
        <v>1131218</v>
      </c>
    </row>
    <row r="338" spans="2:7" x14ac:dyDescent="0.25">
      <c r="B338" s="49" t="s">
        <v>2375</v>
      </c>
      <c r="C338" s="49" t="s">
        <v>2375</v>
      </c>
      <c r="D338" s="50" t="s">
        <v>6049</v>
      </c>
      <c r="E338" s="49" t="s">
        <v>3350</v>
      </c>
      <c r="F338" s="50" t="s">
        <v>177</v>
      </c>
      <c r="G338" s="51">
        <v>1696827</v>
      </c>
    </row>
    <row r="339" spans="2:7" x14ac:dyDescent="0.25">
      <c r="B339" s="49" t="s">
        <v>2375</v>
      </c>
      <c r="C339" s="49" t="s">
        <v>2375</v>
      </c>
      <c r="D339" s="50" t="s">
        <v>6050</v>
      </c>
      <c r="E339" s="49" t="s">
        <v>3351</v>
      </c>
      <c r="F339" s="50" t="s">
        <v>177</v>
      </c>
      <c r="G339" s="51">
        <v>2262436</v>
      </c>
    </row>
    <row r="340" spans="2:7" x14ac:dyDescent="0.25">
      <c r="B340" s="49" t="s">
        <v>2717</v>
      </c>
      <c r="C340" s="49" t="s">
        <v>2717</v>
      </c>
      <c r="D340" s="50" t="s">
        <v>6051</v>
      </c>
      <c r="E340" s="49" t="s">
        <v>3353</v>
      </c>
      <c r="F340" s="50" t="s">
        <v>215</v>
      </c>
      <c r="G340" s="51">
        <v>605588</v>
      </c>
    </row>
    <row r="341" spans="2:7" x14ac:dyDescent="0.25">
      <c r="B341" s="49" t="s">
        <v>2385</v>
      </c>
      <c r="C341" s="49" t="s">
        <v>2385</v>
      </c>
      <c r="D341" s="50" t="s">
        <v>6052</v>
      </c>
      <c r="E341" s="49" t="s">
        <v>3356</v>
      </c>
      <c r="F341" s="50" t="s">
        <v>189</v>
      </c>
      <c r="G341" s="51">
        <v>386925</v>
      </c>
    </row>
    <row r="342" spans="2:7" x14ac:dyDescent="0.25">
      <c r="B342" s="49" t="s">
        <v>2385</v>
      </c>
      <c r="C342" s="49" t="s">
        <v>2385</v>
      </c>
      <c r="D342" s="50" t="s">
        <v>6053</v>
      </c>
      <c r="E342" s="49" t="s">
        <v>3357</v>
      </c>
      <c r="F342" s="50" t="s">
        <v>189</v>
      </c>
      <c r="G342" s="51">
        <v>648532</v>
      </c>
    </row>
    <row r="343" spans="2:7" x14ac:dyDescent="0.25">
      <c r="B343" s="49" t="s">
        <v>2342</v>
      </c>
      <c r="C343" s="49" t="s">
        <v>2342</v>
      </c>
      <c r="D343" s="50" t="s">
        <v>6054</v>
      </c>
      <c r="E343" s="49" t="s">
        <v>3369</v>
      </c>
      <c r="F343" s="50" t="s">
        <v>177</v>
      </c>
      <c r="G343" s="51">
        <v>173440</v>
      </c>
    </row>
    <row r="344" spans="2:7" x14ac:dyDescent="0.25">
      <c r="B344" s="49" t="s">
        <v>2335</v>
      </c>
      <c r="C344" s="49" t="s">
        <v>2335</v>
      </c>
      <c r="D344" s="50" t="s">
        <v>6055</v>
      </c>
      <c r="E344" s="49" t="s">
        <v>3372</v>
      </c>
      <c r="F344" s="50" t="s">
        <v>159</v>
      </c>
      <c r="G344" s="53">
        <v>218110</v>
      </c>
    </row>
    <row r="345" spans="2:7" x14ac:dyDescent="0.25">
      <c r="B345" s="49" t="s">
        <v>2385</v>
      </c>
      <c r="C345" s="49" t="s">
        <v>2385</v>
      </c>
      <c r="D345" s="50" t="s">
        <v>6056</v>
      </c>
      <c r="E345" s="49" t="s">
        <v>3374</v>
      </c>
      <c r="F345" s="50" t="s">
        <v>177</v>
      </c>
      <c r="G345" s="53">
        <v>661954</v>
      </c>
    </row>
    <row r="346" spans="2:7" x14ac:dyDescent="0.25">
      <c r="B346" s="49" t="s">
        <v>2385</v>
      </c>
      <c r="C346" s="49" t="s">
        <v>2385</v>
      </c>
      <c r="D346" s="50" t="s">
        <v>6057</v>
      </c>
      <c r="E346" s="49" t="s">
        <v>3375</v>
      </c>
      <c r="F346" s="50" t="s">
        <v>177</v>
      </c>
      <c r="G346" s="51">
        <v>205565</v>
      </c>
    </row>
    <row r="347" spans="2:7" x14ac:dyDescent="0.25">
      <c r="B347" s="49" t="s">
        <v>2385</v>
      </c>
      <c r="C347" s="49" t="s">
        <v>2385</v>
      </c>
      <c r="D347" s="50" t="s">
        <v>6058</v>
      </c>
      <c r="E347" s="49" t="s">
        <v>3376</v>
      </c>
      <c r="F347" s="50" t="s">
        <v>177</v>
      </c>
      <c r="G347" s="51">
        <v>291524</v>
      </c>
    </row>
    <row r="348" spans="2:7" x14ac:dyDescent="0.25">
      <c r="B348" s="49" t="s">
        <v>2385</v>
      </c>
      <c r="C348" s="49" t="s">
        <v>2385</v>
      </c>
      <c r="D348" s="50" t="s">
        <v>6059</v>
      </c>
      <c r="E348" s="49" t="s">
        <v>3377</v>
      </c>
      <c r="F348" s="50" t="s">
        <v>177</v>
      </c>
      <c r="G348" s="51">
        <v>443902</v>
      </c>
    </row>
    <row r="349" spans="2:7" x14ac:dyDescent="0.25">
      <c r="B349" s="49" t="s">
        <v>2385</v>
      </c>
      <c r="C349" s="49" t="s">
        <v>2385</v>
      </c>
      <c r="D349" s="50" t="s">
        <v>6060</v>
      </c>
      <c r="E349" s="49" t="s">
        <v>3379</v>
      </c>
      <c r="F349" s="50" t="s">
        <v>177</v>
      </c>
      <c r="G349" s="51">
        <v>3382104</v>
      </c>
    </row>
    <row r="350" spans="2:7" x14ac:dyDescent="0.25">
      <c r="B350" s="49" t="s">
        <v>2385</v>
      </c>
      <c r="C350" s="49" t="s">
        <v>2385</v>
      </c>
      <c r="D350" s="50" t="s">
        <v>6061</v>
      </c>
      <c r="E350" s="49" t="s">
        <v>3380</v>
      </c>
      <c r="F350" s="50" t="s">
        <v>177</v>
      </c>
      <c r="G350" s="53">
        <v>1203845</v>
      </c>
    </row>
    <row r="351" spans="2:7" x14ac:dyDescent="0.25">
      <c r="B351" s="49" t="s">
        <v>2326</v>
      </c>
      <c r="C351" s="49" t="s">
        <v>2326</v>
      </c>
      <c r="D351" s="50" t="s">
        <v>6062</v>
      </c>
      <c r="E351" s="49" t="s">
        <v>3384</v>
      </c>
      <c r="F351" s="50" t="s">
        <v>159</v>
      </c>
      <c r="G351" s="51">
        <v>390092</v>
      </c>
    </row>
    <row r="352" spans="2:7" x14ac:dyDescent="0.25">
      <c r="B352" s="49" t="s">
        <v>2392</v>
      </c>
      <c r="C352" s="49" t="s">
        <v>2392</v>
      </c>
      <c r="D352" s="50" t="s">
        <v>6063</v>
      </c>
      <c r="E352" s="49" t="s">
        <v>3387</v>
      </c>
      <c r="F352" s="50" t="s">
        <v>159</v>
      </c>
      <c r="G352" s="51">
        <v>778230</v>
      </c>
    </row>
    <row r="353" spans="2:7" x14ac:dyDescent="0.25">
      <c r="B353" s="49" t="s">
        <v>2342</v>
      </c>
      <c r="C353" s="49" t="s">
        <v>2342</v>
      </c>
      <c r="D353" s="50" t="s">
        <v>6064</v>
      </c>
      <c r="E353" s="49" t="s">
        <v>3388</v>
      </c>
      <c r="F353" s="50" t="s">
        <v>171</v>
      </c>
      <c r="G353" s="51">
        <v>61988</v>
      </c>
    </row>
    <row r="354" spans="2:7" x14ac:dyDescent="0.25">
      <c r="B354" s="49" t="s">
        <v>2342</v>
      </c>
      <c r="C354" s="49" t="s">
        <v>2342</v>
      </c>
      <c r="D354" s="50" t="s">
        <v>6065</v>
      </c>
      <c r="E354" s="49" t="s">
        <v>3389</v>
      </c>
      <c r="F354" s="50" t="s">
        <v>171</v>
      </c>
      <c r="G354" s="51">
        <v>122029</v>
      </c>
    </row>
    <row r="355" spans="2:7" x14ac:dyDescent="0.25">
      <c r="B355" s="49" t="s">
        <v>2385</v>
      </c>
      <c r="C355" s="49" t="s">
        <v>2385</v>
      </c>
      <c r="D355" s="50" t="s">
        <v>6066</v>
      </c>
      <c r="E355" s="49" t="s">
        <v>3391</v>
      </c>
      <c r="F355" s="50" t="s">
        <v>177</v>
      </c>
      <c r="G355" s="53">
        <v>1468111</v>
      </c>
    </row>
    <row r="356" spans="2:7" x14ac:dyDescent="0.25">
      <c r="B356" s="49" t="s">
        <v>2342</v>
      </c>
      <c r="C356" s="49" t="s">
        <v>2342</v>
      </c>
      <c r="D356" s="50" t="s">
        <v>6067</v>
      </c>
      <c r="E356" s="49" t="s">
        <v>3392</v>
      </c>
      <c r="F356" s="50" t="s">
        <v>189</v>
      </c>
      <c r="G356" s="53">
        <v>50631</v>
      </c>
    </row>
    <row r="357" spans="2:7" x14ac:dyDescent="0.25">
      <c r="B357" s="49" t="s">
        <v>2378</v>
      </c>
      <c r="C357" s="49" t="s">
        <v>2378</v>
      </c>
      <c r="D357" s="50" t="s">
        <v>6068</v>
      </c>
      <c r="E357" s="49" t="s">
        <v>3393</v>
      </c>
      <c r="F357" s="50" t="s">
        <v>177</v>
      </c>
      <c r="G357" s="51">
        <v>223034</v>
      </c>
    </row>
    <row r="358" spans="2:7" x14ac:dyDescent="0.25">
      <c r="B358" s="49" t="s">
        <v>2378</v>
      </c>
      <c r="C358" s="49" t="s">
        <v>2378</v>
      </c>
      <c r="D358" s="50" t="s">
        <v>6069</v>
      </c>
      <c r="E358" s="49" t="s">
        <v>3396</v>
      </c>
      <c r="F358" s="50" t="s">
        <v>189</v>
      </c>
      <c r="G358" s="53">
        <v>46660</v>
      </c>
    </row>
    <row r="359" spans="2:7" x14ac:dyDescent="0.25">
      <c r="B359" s="49" t="s">
        <v>2378</v>
      </c>
      <c r="C359" s="49" t="s">
        <v>2378</v>
      </c>
      <c r="D359" s="50" t="s">
        <v>6070</v>
      </c>
      <c r="E359" s="49" t="s">
        <v>3398</v>
      </c>
      <c r="F359" s="50" t="s">
        <v>189</v>
      </c>
      <c r="G359" s="53">
        <v>31107</v>
      </c>
    </row>
    <row r="360" spans="2:7" x14ac:dyDescent="0.25">
      <c r="B360" s="49" t="s">
        <v>2378</v>
      </c>
      <c r="C360" s="49" t="s">
        <v>2378</v>
      </c>
      <c r="D360" s="50" t="s">
        <v>6071</v>
      </c>
      <c r="E360" s="49" t="s">
        <v>3400</v>
      </c>
      <c r="F360" s="50" t="s">
        <v>189</v>
      </c>
      <c r="G360" s="53">
        <v>93320</v>
      </c>
    </row>
    <row r="361" spans="2:7" x14ac:dyDescent="0.25">
      <c r="B361" s="49" t="s">
        <v>2385</v>
      </c>
      <c r="C361" s="49" t="s">
        <v>2385</v>
      </c>
      <c r="D361" s="50" t="s">
        <v>6072</v>
      </c>
      <c r="E361" s="49" t="s">
        <v>3406</v>
      </c>
      <c r="F361" s="50" t="s">
        <v>177</v>
      </c>
      <c r="G361" s="53">
        <v>499986</v>
      </c>
    </row>
    <row r="362" spans="2:7" x14ac:dyDescent="0.25">
      <c r="B362" s="49" t="s">
        <v>2385</v>
      </c>
      <c r="C362" s="49" t="s">
        <v>2385</v>
      </c>
      <c r="D362" s="50" t="s">
        <v>6073</v>
      </c>
      <c r="E362" s="49" t="s">
        <v>3410</v>
      </c>
      <c r="F362" s="50" t="s">
        <v>177</v>
      </c>
      <c r="G362" s="51">
        <v>223663</v>
      </c>
    </row>
    <row r="363" spans="2:7" x14ac:dyDescent="0.25">
      <c r="B363" s="49" t="s">
        <v>2375</v>
      </c>
      <c r="C363" s="49" t="s">
        <v>2375</v>
      </c>
      <c r="D363" s="50" t="s">
        <v>6074</v>
      </c>
      <c r="E363" s="49" t="s">
        <v>3413</v>
      </c>
      <c r="F363" s="50" t="s">
        <v>177</v>
      </c>
      <c r="G363" s="51">
        <v>267185</v>
      </c>
    </row>
    <row r="364" spans="2:7" x14ac:dyDescent="0.25">
      <c r="B364" s="49" t="s">
        <v>2375</v>
      </c>
      <c r="C364" s="49" t="s">
        <v>2375</v>
      </c>
      <c r="D364" s="50" t="s">
        <v>6075</v>
      </c>
      <c r="E364" s="49" t="s">
        <v>3415</v>
      </c>
      <c r="F364" s="50" t="s">
        <v>177</v>
      </c>
      <c r="G364" s="53">
        <v>223796</v>
      </c>
    </row>
    <row r="365" spans="2:7" x14ac:dyDescent="0.25">
      <c r="B365" s="49" t="s">
        <v>2375</v>
      </c>
      <c r="C365" s="49" t="s">
        <v>2375</v>
      </c>
      <c r="D365" s="50" t="s">
        <v>6076</v>
      </c>
      <c r="E365" s="49" t="s">
        <v>3416</v>
      </c>
      <c r="F365" s="50" t="s">
        <v>177</v>
      </c>
      <c r="G365" s="53">
        <v>231160</v>
      </c>
    </row>
    <row r="366" spans="2:7" x14ac:dyDescent="0.25">
      <c r="B366" s="49" t="s">
        <v>2375</v>
      </c>
      <c r="C366" s="49" t="s">
        <v>2375</v>
      </c>
      <c r="D366" s="50" t="s">
        <v>6077</v>
      </c>
      <c r="E366" s="49" t="s">
        <v>3417</v>
      </c>
      <c r="F366" s="50" t="s">
        <v>177</v>
      </c>
      <c r="G366" s="53">
        <v>263204</v>
      </c>
    </row>
    <row r="367" spans="2:7" x14ac:dyDescent="0.25">
      <c r="B367" s="49" t="s">
        <v>2375</v>
      </c>
      <c r="C367" s="49" t="s">
        <v>2375</v>
      </c>
      <c r="D367" s="50" t="s">
        <v>6078</v>
      </c>
      <c r="E367" s="49" t="s">
        <v>3419</v>
      </c>
      <c r="F367" s="50" t="s">
        <v>177</v>
      </c>
      <c r="G367" s="53">
        <v>253244</v>
      </c>
    </row>
    <row r="368" spans="2:7" x14ac:dyDescent="0.25">
      <c r="B368" s="49" t="s">
        <v>2330</v>
      </c>
      <c r="C368" s="49" t="s">
        <v>2330</v>
      </c>
      <c r="D368" s="50" t="s">
        <v>6079</v>
      </c>
      <c r="E368" s="49" t="s">
        <v>3421</v>
      </c>
      <c r="F368" s="50" t="s">
        <v>177</v>
      </c>
      <c r="G368" s="53">
        <v>680727</v>
      </c>
    </row>
    <row r="369" spans="2:7" x14ac:dyDescent="0.25">
      <c r="B369" s="49" t="s">
        <v>2330</v>
      </c>
      <c r="C369" s="49" t="s">
        <v>2330</v>
      </c>
      <c r="D369" s="50" t="s">
        <v>6080</v>
      </c>
      <c r="E369" s="49" t="s">
        <v>3422</v>
      </c>
      <c r="F369" s="50" t="s">
        <v>177</v>
      </c>
      <c r="G369" s="51">
        <v>867482</v>
      </c>
    </row>
    <row r="370" spans="2:7" x14ac:dyDescent="0.25">
      <c r="B370" s="49" t="s">
        <v>2385</v>
      </c>
      <c r="C370" s="49" t="s">
        <v>2385</v>
      </c>
      <c r="D370" s="50" t="s">
        <v>6081</v>
      </c>
      <c r="E370" s="49" t="s">
        <v>3428</v>
      </c>
      <c r="F370" s="50" t="s">
        <v>177</v>
      </c>
      <c r="G370" s="53">
        <v>202864</v>
      </c>
    </row>
    <row r="371" spans="2:7" x14ac:dyDescent="0.25">
      <c r="B371" s="49" t="s">
        <v>2385</v>
      </c>
      <c r="C371" s="49" t="s">
        <v>2385</v>
      </c>
      <c r="D371" s="50" t="s">
        <v>6082</v>
      </c>
      <c r="E371" s="49" t="s">
        <v>3429</v>
      </c>
      <c r="F371" s="50" t="s">
        <v>177</v>
      </c>
      <c r="G371" s="53">
        <v>612224</v>
      </c>
    </row>
    <row r="372" spans="2:7" x14ac:dyDescent="0.25">
      <c r="B372" s="49" t="s">
        <v>2385</v>
      </c>
      <c r="C372" s="49" t="s">
        <v>2385</v>
      </c>
      <c r="D372" s="50" t="s">
        <v>6083</v>
      </c>
      <c r="E372" s="49" t="s">
        <v>3430</v>
      </c>
      <c r="F372" s="50" t="s">
        <v>177</v>
      </c>
      <c r="G372" s="51">
        <v>1298224</v>
      </c>
    </row>
    <row r="373" spans="2:7" x14ac:dyDescent="0.25">
      <c r="B373" s="49" t="s">
        <v>2335</v>
      </c>
      <c r="C373" s="49" t="s">
        <v>2335</v>
      </c>
      <c r="D373" s="50" t="s">
        <v>6084</v>
      </c>
      <c r="E373" s="49" t="s">
        <v>3434</v>
      </c>
      <c r="F373" s="50" t="s">
        <v>159</v>
      </c>
      <c r="G373" s="51">
        <v>176755</v>
      </c>
    </row>
    <row r="374" spans="2:7" x14ac:dyDescent="0.25">
      <c r="B374" s="49" t="s">
        <v>2335</v>
      </c>
      <c r="C374" s="49" t="s">
        <v>2335</v>
      </c>
      <c r="D374" s="50" t="s">
        <v>6085</v>
      </c>
      <c r="E374" s="49" t="s">
        <v>3435</v>
      </c>
      <c r="F374" s="50" t="s">
        <v>159</v>
      </c>
      <c r="G374" s="53">
        <v>123729</v>
      </c>
    </row>
    <row r="375" spans="2:7" x14ac:dyDescent="0.25">
      <c r="B375" s="49" t="s">
        <v>2375</v>
      </c>
      <c r="C375" s="49" t="s">
        <v>2375</v>
      </c>
      <c r="D375" s="50" t="s">
        <v>6086</v>
      </c>
      <c r="E375" s="49" t="s">
        <v>3443</v>
      </c>
      <c r="F375" s="50" t="s">
        <v>177</v>
      </c>
      <c r="G375" s="51">
        <v>875745</v>
      </c>
    </row>
    <row r="376" spans="2:7" x14ac:dyDescent="0.25">
      <c r="B376" s="49" t="s">
        <v>2717</v>
      </c>
      <c r="C376" s="49" t="s">
        <v>2717</v>
      </c>
      <c r="D376" s="50" t="s">
        <v>6087</v>
      </c>
      <c r="E376" s="49" t="s">
        <v>3445</v>
      </c>
      <c r="F376" s="50" t="s">
        <v>215</v>
      </c>
      <c r="G376" s="53">
        <v>321615</v>
      </c>
    </row>
    <row r="377" spans="2:7" x14ac:dyDescent="0.25">
      <c r="B377" s="49" t="s">
        <v>2356</v>
      </c>
      <c r="C377" s="49" t="s">
        <v>2356</v>
      </c>
      <c r="D377" s="50" t="s">
        <v>6088</v>
      </c>
      <c r="E377" s="49" t="s">
        <v>3462</v>
      </c>
      <c r="F377" s="50" t="s">
        <v>177</v>
      </c>
      <c r="G377" s="53">
        <v>3734829</v>
      </c>
    </row>
    <row r="378" spans="2:7" x14ac:dyDescent="0.25">
      <c r="B378" s="49" t="s">
        <v>2356</v>
      </c>
      <c r="C378" s="49" t="s">
        <v>2356</v>
      </c>
      <c r="D378" s="50" t="s">
        <v>6089</v>
      </c>
      <c r="E378" s="49" t="s">
        <v>3463</v>
      </c>
      <c r="F378" s="50" t="s">
        <v>177</v>
      </c>
      <c r="G378" s="53">
        <v>3727699</v>
      </c>
    </row>
    <row r="379" spans="2:7" x14ac:dyDescent="0.25">
      <c r="B379" s="49" t="s">
        <v>2356</v>
      </c>
      <c r="C379" s="49" t="s">
        <v>2356</v>
      </c>
      <c r="D379" s="50" t="s">
        <v>6090</v>
      </c>
      <c r="E379" s="49" t="s">
        <v>3464</v>
      </c>
      <c r="F379" s="50" t="s">
        <v>177</v>
      </c>
      <c r="G379" s="53">
        <v>8172555</v>
      </c>
    </row>
    <row r="380" spans="2:7" x14ac:dyDescent="0.25">
      <c r="B380" s="49" t="s">
        <v>2694</v>
      </c>
      <c r="C380" s="49" t="s">
        <v>2694</v>
      </c>
      <c r="D380" s="50" t="s">
        <v>6091</v>
      </c>
      <c r="E380" s="49" t="s">
        <v>3465</v>
      </c>
      <c r="F380" s="50" t="s">
        <v>175</v>
      </c>
      <c r="G380" s="53">
        <v>8742</v>
      </c>
    </row>
    <row r="381" spans="2:7" x14ac:dyDescent="0.25">
      <c r="B381" s="49" t="s">
        <v>2378</v>
      </c>
      <c r="C381" s="49" t="s">
        <v>2378</v>
      </c>
      <c r="D381" s="50" t="s">
        <v>6092</v>
      </c>
      <c r="E381" s="49" t="s">
        <v>3466</v>
      </c>
      <c r="F381" s="50" t="s">
        <v>177</v>
      </c>
      <c r="G381" s="53">
        <v>339061</v>
      </c>
    </row>
    <row r="382" spans="2:7" x14ac:dyDescent="0.25">
      <c r="B382" s="49" t="s">
        <v>2378</v>
      </c>
      <c r="C382" s="49" t="s">
        <v>2378</v>
      </c>
      <c r="D382" s="50" t="s">
        <v>6093</v>
      </c>
      <c r="E382" s="49" t="s">
        <v>3467</v>
      </c>
      <c r="F382" s="50" t="s">
        <v>189</v>
      </c>
      <c r="G382" s="51">
        <v>62213</v>
      </c>
    </row>
    <row r="383" spans="2:7" x14ac:dyDescent="0.25">
      <c r="B383" s="49" t="s">
        <v>2378</v>
      </c>
      <c r="C383" s="49" t="s">
        <v>2378</v>
      </c>
      <c r="D383" s="50" t="s">
        <v>6094</v>
      </c>
      <c r="E383" s="49" t="s">
        <v>3468</v>
      </c>
      <c r="F383" s="50" t="s">
        <v>189</v>
      </c>
      <c r="G383" s="51">
        <v>15554</v>
      </c>
    </row>
    <row r="384" spans="2:7" x14ac:dyDescent="0.25">
      <c r="B384" s="49" t="s">
        <v>2378</v>
      </c>
      <c r="C384" s="49" t="s">
        <v>2378</v>
      </c>
      <c r="D384" s="50" t="s">
        <v>6095</v>
      </c>
      <c r="E384" s="49" t="s">
        <v>3469</v>
      </c>
      <c r="F384" s="50" t="s">
        <v>189</v>
      </c>
      <c r="G384" s="51">
        <v>15554</v>
      </c>
    </row>
    <row r="385" spans="2:7" x14ac:dyDescent="0.25">
      <c r="B385" s="49" t="s">
        <v>2378</v>
      </c>
      <c r="C385" s="49" t="s">
        <v>2378</v>
      </c>
      <c r="D385" s="50" t="s">
        <v>6096</v>
      </c>
      <c r="E385" s="49" t="s">
        <v>3470</v>
      </c>
      <c r="F385" s="50" t="s">
        <v>189</v>
      </c>
      <c r="G385" s="51">
        <v>15554</v>
      </c>
    </row>
    <row r="386" spans="2:7" x14ac:dyDescent="0.25">
      <c r="B386" s="49" t="s">
        <v>2378</v>
      </c>
      <c r="C386" s="49" t="s">
        <v>2378</v>
      </c>
      <c r="D386" s="50" t="s">
        <v>6097</v>
      </c>
      <c r="E386" s="49" t="s">
        <v>3472</v>
      </c>
      <c r="F386" s="50" t="s">
        <v>177</v>
      </c>
      <c r="G386" s="51">
        <v>7195</v>
      </c>
    </row>
    <row r="387" spans="2:7" x14ac:dyDescent="0.25">
      <c r="B387" s="49" t="s">
        <v>2345</v>
      </c>
      <c r="C387" s="49" t="s">
        <v>2345</v>
      </c>
      <c r="D387" s="50" t="s">
        <v>6098</v>
      </c>
      <c r="E387" s="49" t="s">
        <v>3478</v>
      </c>
      <c r="F387" s="50" t="s">
        <v>177</v>
      </c>
      <c r="G387" s="51">
        <v>1390821</v>
      </c>
    </row>
    <row r="388" spans="2:7" x14ac:dyDescent="0.25">
      <c r="B388" s="49" t="s">
        <v>2345</v>
      </c>
      <c r="C388" s="49" t="s">
        <v>2345</v>
      </c>
      <c r="D388" s="50" t="s">
        <v>6099</v>
      </c>
      <c r="E388" s="49" t="s">
        <v>3479</v>
      </c>
      <c r="F388" s="50" t="s">
        <v>177</v>
      </c>
      <c r="G388" s="51">
        <v>2142876</v>
      </c>
    </row>
    <row r="389" spans="2:7" x14ac:dyDescent="0.25">
      <c r="B389" s="49" t="s">
        <v>2345</v>
      </c>
      <c r="C389" s="49" t="s">
        <v>2345</v>
      </c>
      <c r="D389" s="50" t="s">
        <v>6100</v>
      </c>
      <c r="E389" s="49" t="s">
        <v>3480</v>
      </c>
      <c r="F389" s="50" t="s">
        <v>177</v>
      </c>
      <c r="G389" s="51">
        <v>5417796</v>
      </c>
    </row>
    <row r="390" spans="2:7" x14ac:dyDescent="0.25">
      <c r="B390" s="49" t="s">
        <v>2385</v>
      </c>
      <c r="C390" s="49" t="s">
        <v>2385</v>
      </c>
      <c r="D390" s="50" t="s">
        <v>6101</v>
      </c>
      <c r="E390" s="49" t="s">
        <v>3484</v>
      </c>
      <c r="F390" s="50" t="s">
        <v>177</v>
      </c>
      <c r="G390" s="53">
        <v>768122</v>
      </c>
    </row>
    <row r="391" spans="2:7" x14ac:dyDescent="0.25">
      <c r="B391" s="49" t="s">
        <v>2385</v>
      </c>
      <c r="C391" s="49" t="s">
        <v>2385</v>
      </c>
      <c r="D391" s="50" t="s">
        <v>6102</v>
      </c>
      <c r="E391" s="49" t="s">
        <v>3485</v>
      </c>
      <c r="F391" s="50" t="s">
        <v>177</v>
      </c>
      <c r="G391" s="53">
        <v>1082385</v>
      </c>
    </row>
    <row r="392" spans="2:7" x14ac:dyDescent="0.25">
      <c r="B392" s="49" t="s">
        <v>2321</v>
      </c>
      <c r="C392" s="49" t="s">
        <v>2321</v>
      </c>
      <c r="D392" s="50" t="s">
        <v>6103</v>
      </c>
      <c r="E392" s="49" t="s">
        <v>3487</v>
      </c>
      <c r="F392" s="50" t="s">
        <v>171</v>
      </c>
      <c r="G392" s="51">
        <v>95429</v>
      </c>
    </row>
    <row r="393" spans="2:7" x14ac:dyDescent="0.25">
      <c r="B393" s="49" t="s">
        <v>2356</v>
      </c>
      <c r="C393" s="49" t="s">
        <v>2356</v>
      </c>
      <c r="D393" s="50" t="s">
        <v>6104</v>
      </c>
      <c r="E393" s="49" t="s">
        <v>3493</v>
      </c>
      <c r="F393" s="50" t="s">
        <v>177</v>
      </c>
      <c r="G393" s="51">
        <v>1959057</v>
      </c>
    </row>
    <row r="394" spans="2:7" x14ac:dyDescent="0.25">
      <c r="B394" s="49" t="s">
        <v>2330</v>
      </c>
      <c r="C394" s="49" t="s">
        <v>2330</v>
      </c>
      <c r="D394" s="50" t="s">
        <v>6105</v>
      </c>
      <c r="E394" s="49" t="s">
        <v>3504</v>
      </c>
      <c r="F394" s="50" t="s">
        <v>189</v>
      </c>
      <c r="G394" s="53">
        <v>167807</v>
      </c>
    </row>
    <row r="395" spans="2:7" x14ac:dyDescent="0.25">
      <c r="B395" s="49" t="s">
        <v>2345</v>
      </c>
      <c r="C395" s="49" t="s">
        <v>2345</v>
      </c>
      <c r="D395" s="50" t="s">
        <v>6106</v>
      </c>
      <c r="E395" s="49" t="s">
        <v>3512</v>
      </c>
      <c r="F395" s="50" t="s">
        <v>177</v>
      </c>
      <c r="G395" s="53">
        <v>683454</v>
      </c>
    </row>
    <row r="396" spans="2:7" x14ac:dyDescent="0.25">
      <c r="B396" s="49" t="s">
        <v>2385</v>
      </c>
      <c r="C396" s="49" t="s">
        <v>2385</v>
      </c>
      <c r="D396" s="50" t="s">
        <v>6107</v>
      </c>
      <c r="E396" s="49" t="s">
        <v>3515</v>
      </c>
      <c r="F396" s="50" t="s">
        <v>189</v>
      </c>
      <c r="G396" s="53">
        <v>852253</v>
      </c>
    </row>
    <row r="397" spans="2:7" x14ac:dyDescent="0.25">
      <c r="B397" s="49" t="s">
        <v>2356</v>
      </c>
      <c r="C397" s="49" t="s">
        <v>2356</v>
      </c>
      <c r="D397" s="50" t="s">
        <v>6108</v>
      </c>
      <c r="E397" s="49" t="s">
        <v>3516</v>
      </c>
      <c r="F397" s="50" t="s">
        <v>189</v>
      </c>
      <c r="G397" s="53">
        <v>30761</v>
      </c>
    </row>
    <row r="398" spans="2:7" x14ac:dyDescent="0.25">
      <c r="B398" s="49" t="s">
        <v>2710</v>
      </c>
      <c r="C398" s="49" t="s">
        <v>2710</v>
      </c>
      <c r="D398" s="50" t="s">
        <v>6109</v>
      </c>
      <c r="E398" s="49" t="s">
        <v>3517</v>
      </c>
      <c r="F398" s="50" t="s">
        <v>177</v>
      </c>
      <c r="G398" s="53">
        <v>1878231</v>
      </c>
    </row>
    <row r="399" spans="2:7" x14ac:dyDescent="0.25">
      <c r="B399" s="49" t="s">
        <v>2375</v>
      </c>
      <c r="C399" s="49" t="s">
        <v>2375</v>
      </c>
      <c r="D399" s="50" t="s">
        <v>6110</v>
      </c>
      <c r="E399" s="49" t="s">
        <v>3521</v>
      </c>
      <c r="F399" s="50" t="s">
        <v>177</v>
      </c>
      <c r="G399" s="53">
        <v>220617</v>
      </c>
    </row>
    <row r="400" spans="2:7" x14ac:dyDescent="0.25">
      <c r="B400" s="49" t="s">
        <v>2375</v>
      </c>
      <c r="C400" s="49" t="s">
        <v>2375</v>
      </c>
      <c r="D400" s="50" t="s">
        <v>6111</v>
      </c>
      <c r="E400" s="49" t="s">
        <v>3523</v>
      </c>
      <c r="F400" s="50" t="s">
        <v>177</v>
      </c>
      <c r="G400" s="53">
        <v>235065</v>
      </c>
    </row>
    <row r="401" spans="2:7" x14ac:dyDescent="0.25">
      <c r="B401" s="49" t="s">
        <v>2375</v>
      </c>
      <c r="C401" s="49" t="s">
        <v>2375</v>
      </c>
      <c r="D401" s="50" t="s">
        <v>6112</v>
      </c>
      <c r="E401" s="49" t="s">
        <v>3524</v>
      </c>
      <c r="F401" s="50" t="s">
        <v>177</v>
      </c>
      <c r="G401" s="53">
        <v>171471</v>
      </c>
    </row>
    <row r="402" spans="2:7" x14ac:dyDescent="0.25">
      <c r="B402" s="49" t="s">
        <v>2375</v>
      </c>
      <c r="C402" s="49" t="s">
        <v>2375</v>
      </c>
      <c r="D402" s="50" t="s">
        <v>6113</v>
      </c>
      <c r="E402" s="49" t="s">
        <v>3525</v>
      </c>
      <c r="F402" s="50" t="s">
        <v>177</v>
      </c>
      <c r="G402" s="53">
        <v>227255</v>
      </c>
    </row>
    <row r="403" spans="2:7" x14ac:dyDescent="0.25">
      <c r="B403" s="49" t="s">
        <v>2375</v>
      </c>
      <c r="C403" s="49" t="s">
        <v>2375</v>
      </c>
      <c r="D403" s="50" t="s">
        <v>6114</v>
      </c>
      <c r="E403" s="49" t="s">
        <v>3527</v>
      </c>
      <c r="F403" s="50" t="s">
        <v>177</v>
      </c>
      <c r="G403" s="53">
        <v>223350</v>
      </c>
    </row>
    <row r="404" spans="2:7" x14ac:dyDescent="0.25">
      <c r="B404" s="49" t="s">
        <v>2396</v>
      </c>
      <c r="C404" s="49" t="s">
        <v>2396</v>
      </c>
      <c r="D404" s="50" t="s">
        <v>6115</v>
      </c>
      <c r="E404" s="49" t="s">
        <v>3529</v>
      </c>
      <c r="F404" s="50" t="s">
        <v>171</v>
      </c>
      <c r="G404" s="51">
        <v>151651</v>
      </c>
    </row>
    <row r="405" spans="2:7" x14ac:dyDescent="0.25">
      <c r="B405" s="49" t="s">
        <v>2392</v>
      </c>
      <c r="C405" s="49" t="s">
        <v>2392</v>
      </c>
      <c r="D405" s="50" t="s">
        <v>6116</v>
      </c>
      <c r="E405" s="49" t="s">
        <v>3537</v>
      </c>
      <c r="F405" s="50" t="s">
        <v>159</v>
      </c>
      <c r="G405" s="51">
        <v>376619</v>
      </c>
    </row>
    <row r="406" spans="2:7" x14ac:dyDescent="0.25">
      <c r="B406" s="49" t="s">
        <v>3539</v>
      </c>
      <c r="C406" s="49" t="s">
        <v>3539</v>
      </c>
      <c r="D406" s="50" t="s">
        <v>6117</v>
      </c>
      <c r="E406" s="49" t="s">
        <v>3541</v>
      </c>
      <c r="F406" s="50" t="s">
        <v>189</v>
      </c>
      <c r="G406" s="51">
        <v>13516</v>
      </c>
    </row>
    <row r="407" spans="2:7" x14ac:dyDescent="0.25">
      <c r="B407" s="49" t="s">
        <v>3539</v>
      </c>
      <c r="C407" s="49" t="s">
        <v>3539</v>
      </c>
      <c r="D407" s="50" t="s">
        <v>6118</v>
      </c>
      <c r="E407" s="49" t="s">
        <v>3543</v>
      </c>
      <c r="F407" s="50" t="s">
        <v>171</v>
      </c>
      <c r="G407" s="53">
        <v>13520</v>
      </c>
    </row>
    <row r="408" spans="2:7" x14ac:dyDescent="0.25">
      <c r="B408" s="49" t="s">
        <v>3539</v>
      </c>
      <c r="C408" s="49" t="s">
        <v>3539</v>
      </c>
      <c r="D408" s="50" t="s">
        <v>6119</v>
      </c>
      <c r="E408" s="49" t="s">
        <v>3545</v>
      </c>
      <c r="F408" s="50" t="s">
        <v>189</v>
      </c>
      <c r="G408" s="53">
        <v>42554</v>
      </c>
    </row>
    <row r="409" spans="2:7" x14ac:dyDescent="0.25">
      <c r="B409" s="49" t="s">
        <v>3539</v>
      </c>
      <c r="C409" s="49" t="s">
        <v>3539</v>
      </c>
      <c r="D409" s="50" t="s">
        <v>6120</v>
      </c>
      <c r="E409" s="49" t="s">
        <v>3546</v>
      </c>
      <c r="F409" s="50" t="s">
        <v>171</v>
      </c>
      <c r="G409" s="53">
        <v>91749</v>
      </c>
    </row>
    <row r="410" spans="2:7" x14ac:dyDescent="0.25">
      <c r="B410" s="49" t="s">
        <v>3539</v>
      </c>
      <c r="C410" s="49" t="s">
        <v>3539</v>
      </c>
      <c r="D410" s="50" t="s">
        <v>6121</v>
      </c>
      <c r="E410" s="49" t="s">
        <v>3547</v>
      </c>
      <c r="F410" s="50" t="s">
        <v>189</v>
      </c>
      <c r="G410" s="53">
        <v>16149</v>
      </c>
    </row>
    <row r="411" spans="2:7" x14ac:dyDescent="0.25">
      <c r="B411" s="49" t="s">
        <v>3539</v>
      </c>
      <c r="C411" s="49" t="s">
        <v>3539</v>
      </c>
      <c r="D411" s="50" t="s">
        <v>6122</v>
      </c>
      <c r="E411" s="49" t="s">
        <v>3548</v>
      </c>
      <c r="F411" s="50" t="s">
        <v>189</v>
      </c>
      <c r="G411" s="51">
        <v>53141</v>
      </c>
    </row>
    <row r="412" spans="2:7" x14ac:dyDescent="0.25">
      <c r="B412" s="49" t="s">
        <v>3539</v>
      </c>
      <c r="C412" s="49" t="s">
        <v>3539</v>
      </c>
      <c r="D412" s="50" t="s">
        <v>6123</v>
      </c>
      <c r="E412" s="49" t="s">
        <v>3549</v>
      </c>
      <c r="F412" s="50" t="s">
        <v>189</v>
      </c>
      <c r="G412" s="51">
        <v>41474</v>
      </c>
    </row>
    <row r="413" spans="2:7" x14ac:dyDescent="0.25">
      <c r="B413" s="49" t="s">
        <v>3539</v>
      </c>
      <c r="C413" s="49" t="s">
        <v>3539</v>
      </c>
      <c r="D413" s="50" t="s">
        <v>6124</v>
      </c>
      <c r="E413" s="49" t="s">
        <v>3550</v>
      </c>
      <c r="F413" s="50" t="s">
        <v>177</v>
      </c>
      <c r="G413" s="51">
        <v>118753</v>
      </c>
    </row>
    <row r="414" spans="2:7" x14ac:dyDescent="0.25">
      <c r="B414" s="49" t="s">
        <v>2345</v>
      </c>
      <c r="C414" s="49" t="s">
        <v>2345</v>
      </c>
      <c r="D414" s="50" t="s">
        <v>6125</v>
      </c>
      <c r="E414" s="49" t="s">
        <v>3553</v>
      </c>
      <c r="F414" s="50" t="s">
        <v>189</v>
      </c>
      <c r="G414" s="51">
        <v>23396</v>
      </c>
    </row>
    <row r="415" spans="2:7" x14ac:dyDescent="0.25">
      <c r="B415" s="49" t="s">
        <v>2345</v>
      </c>
      <c r="C415" s="49" t="s">
        <v>2345</v>
      </c>
      <c r="D415" s="50" t="s">
        <v>6126</v>
      </c>
      <c r="E415" s="49" t="s">
        <v>3556</v>
      </c>
      <c r="F415" s="50" t="s">
        <v>177</v>
      </c>
      <c r="G415" s="51">
        <v>28031</v>
      </c>
    </row>
    <row r="416" spans="2:7" x14ac:dyDescent="0.25">
      <c r="B416" s="49" t="s">
        <v>2345</v>
      </c>
      <c r="C416" s="49" t="s">
        <v>2345</v>
      </c>
      <c r="D416" s="50" t="s">
        <v>6127</v>
      </c>
      <c r="E416" s="49" t="s">
        <v>3557</v>
      </c>
      <c r="F416" s="50" t="s">
        <v>177</v>
      </c>
      <c r="G416" s="51">
        <v>10395</v>
      </c>
    </row>
    <row r="417" spans="2:7" x14ac:dyDescent="0.25">
      <c r="B417" s="49" t="s">
        <v>2345</v>
      </c>
      <c r="C417" s="49" t="s">
        <v>2345</v>
      </c>
      <c r="D417" s="50" t="s">
        <v>6128</v>
      </c>
      <c r="E417" s="49" t="s">
        <v>3559</v>
      </c>
      <c r="F417" s="50" t="s">
        <v>177</v>
      </c>
      <c r="G417" s="51">
        <v>15744</v>
      </c>
    </row>
    <row r="418" spans="2:7" x14ac:dyDescent="0.25">
      <c r="B418" s="49" t="s">
        <v>2345</v>
      </c>
      <c r="C418" s="49" t="s">
        <v>2345</v>
      </c>
      <c r="D418" s="50" t="s">
        <v>6129</v>
      </c>
      <c r="E418" s="49" t="s">
        <v>3560</v>
      </c>
      <c r="F418" s="50" t="s">
        <v>177</v>
      </c>
      <c r="G418" s="51">
        <v>45928</v>
      </c>
    </row>
    <row r="419" spans="2:7" x14ac:dyDescent="0.25">
      <c r="B419" s="49" t="s">
        <v>2385</v>
      </c>
      <c r="C419" s="49" t="s">
        <v>2385</v>
      </c>
      <c r="D419" s="50" t="s">
        <v>6130</v>
      </c>
      <c r="E419" s="49" t="s">
        <v>3563</v>
      </c>
      <c r="F419" s="50" t="s">
        <v>189</v>
      </c>
      <c r="G419" s="51">
        <v>19593</v>
      </c>
    </row>
    <row r="420" spans="2:7" x14ac:dyDescent="0.25">
      <c r="B420" s="49" t="s">
        <v>2385</v>
      </c>
      <c r="C420" s="49" t="s">
        <v>2385</v>
      </c>
      <c r="D420" s="50" t="s">
        <v>6131</v>
      </c>
      <c r="E420" s="49" t="s">
        <v>3568</v>
      </c>
      <c r="F420" s="50" t="s">
        <v>177</v>
      </c>
      <c r="G420" s="51">
        <v>12116</v>
      </c>
    </row>
    <row r="421" spans="2:7" x14ac:dyDescent="0.25">
      <c r="B421" s="49" t="s">
        <v>2385</v>
      </c>
      <c r="C421" s="49" t="s">
        <v>2385</v>
      </c>
      <c r="D421" s="50" t="s">
        <v>6132</v>
      </c>
      <c r="E421" s="49" t="s">
        <v>3569</v>
      </c>
      <c r="F421" s="50" t="s">
        <v>177</v>
      </c>
      <c r="G421" s="51">
        <v>9203</v>
      </c>
    </row>
    <row r="422" spans="2:7" x14ac:dyDescent="0.25">
      <c r="B422" s="49" t="s">
        <v>2385</v>
      </c>
      <c r="C422" s="49" t="s">
        <v>2385</v>
      </c>
      <c r="D422" s="50" t="s">
        <v>6133</v>
      </c>
      <c r="E422" s="49" t="s">
        <v>3570</v>
      </c>
      <c r="F422" s="50" t="s">
        <v>177</v>
      </c>
      <c r="G422" s="51">
        <v>18076</v>
      </c>
    </row>
    <row r="423" spans="2:7" x14ac:dyDescent="0.25">
      <c r="B423" s="49" t="s">
        <v>2385</v>
      </c>
      <c r="C423" s="49" t="s">
        <v>2385</v>
      </c>
      <c r="D423" s="50" t="s">
        <v>6134</v>
      </c>
      <c r="E423" s="49" t="s">
        <v>3571</v>
      </c>
      <c r="F423" s="50" t="s">
        <v>177</v>
      </c>
      <c r="G423" s="51">
        <v>12854</v>
      </c>
    </row>
    <row r="424" spans="2:7" x14ac:dyDescent="0.25">
      <c r="B424" s="49" t="s">
        <v>2385</v>
      </c>
      <c r="C424" s="49" t="s">
        <v>2385</v>
      </c>
      <c r="D424" s="50" t="s">
        <v>6135</v>
      </c>
      <c r="E424" s="49" t="s">
        <v>3574</v>
      </c>
      <c r="F424" s="50" t="s">
        <v>177</v>
      </c>
      <c r="G424" s="51">
        <v>7030</v>
      </c>
    </row>
    <row r="425" spans="2:7" x14ac:dyDescent="0.25">
      <c r="B425" s="49" t="s">
        <v>2385</v>
      </c>
      <c r="C425" s="49" t="s">
        <v>2385</v>
      </c>
      <c r="D425" s="50" t="s">
        <v>6136</v>
      </c>
      <c r="E425" s="49" t="s">
        <v>3575</v>
      </c>
      <c r="F425" s="50" t="s">
        <v>177</v>
      </c>
      <c r="G425" s="51">
        <v>45472</v>
      </c>
    </row>
    <row r="426" spans="2:7" x14ac:dyDescent="0.25">
      <c r="B426" s="49" t="s">
        <v>2330</v>
      </c>
      <c r="C426" s="49" t="s">
        <v>2330</v>
      </c>
      <c r="D426" s="50" t="s">
        <v>6137</v>
      </c>
      <c r="E426" s="49" t="s">
        <v>3585</v>
      </c>
      <c r="F426" s="50" t="s">
        <v>189</v>
      </c>
      <c r="G426" s="53">
        <v>58178</v>
      </c>
    </row>
    <row r="427" spans="2:7" x14ac:dyDescent="0.25">
      <c r="B427" s="49" t="s">
        <v>2330</v>
      </c>
      <c r="C427" s="49" t="s">
        <v>2330</v>
      </c>
      <c r="D427" s="50" t="s">
        <v>6138</v>
      </c>
      <c r="E427" s="49" t="s">
        <v>3587</v>
      </c>
      <c r="F427" s="50" t="s">
        <v>177</v>
      </c>
      <c r="G427" s="53">
        <v>211539</v>
      </c>
    </row>
    <row r="428" spans="2:7" x14ac:dyDescent="0.25">
      <c r="B428" s="49" t="s">
        <v>3539</v>
      </c>
      <c r="C428" s="49" t="s">
        <v>3539</v>
      </c>
      <c r="D428" s="50" t="s">
        <v>6139</v>
      </c>
      <c r="E428" s="49" t="s">
        <v>3592</v>
      </c>
      <c r="F428" s="50" t="s">
        <v>177</v>
      </c>
      <c r="G428" s="53">
        <v>445692</v>
      </c>
    </row>
    <row r="429" spans="2:7" x14ac:dyDescent="0.25">
      <c r="B429" s="49" t="s">
        <v>3539</v>
      </c>
      <c r="C429" s="49" t="s">
        <v>3539</v>
      </c>
      <c r="D429" s="50" t="s">
        <v>6140</v>
      </c>
      <c r="E429" s="49" t="s">
        <v>3593</v>
      </c>
      <c r="F429" s="50" t="s">
        <v>177</v>
      </c>
      <c r="G429" s="51">
        <v>1117906</v>
      </c>
    </row>
    <row r="430" spans="2:7" x14ac:dyDescent="0.25">
      <c r="B430" s="49" t="s">
        <v>3539</v>
      </c>
      <c r="C430" s="49" t="s">
        <v>3539</v>
      </c>
      <c r="D430" s="50" t="s">
        <v>6141</v>
      </c>
      <c r="E430" s="49" t="s">
        <v>3594</v>
      </c>
      <c r="F430" s="50" t="s">
        <v>177</v>
      </c>
      <c r="G430" s="51">
        <v>375080</v>
      </c>
    </row>
    <row r="431" spans="2:7" x14ac:dyDescent="0.25">
      <c r="B431" s="49" t="s">
        <v>3539</v>
      </c>
      <c r="C431" s="49" t="s">
        <v>3539</v>
      </c>
      <c r="D431" s="50" t="s">
        <v>6142</v>
      </c>
      <c r="E431" s="49" t="s">
        <v>3595</v>
      </c>
      <c r="F431" s="50" t="s">
        <v>177</v>
      </c>
      <c r="G431" s="51">
        <v>93560</v>
      </c>
    </row>
    <row r="432" spans="2:7" x14ac:dyDescent="0.25">
      <c r="B432" s="49" t="s">
        <v>3539</v>
      </c>
      <c r="C432" s="49" t="s">
        <v>3539</v>
      </c>
      <c r="D432" s="50" t="s">
        <v>6143</v>
      </c>
      <c r="E432" s="49" t="s">
        <v>3597</v>
      </c>
      <c r="F432" s="50" t="s">
        <v>177</v>
      </c>
      <c r="G432" s="51">
        <v>573221</v>
      </c>
    </row>
    <row r="433" spans="2:7" x14ac:dyDescent="0.25">
      <c r="B433" s="49" t="s">
        <v>2392</v>
      </c>
      <c r="C433" s="49" t="s">
        <v>2392</v>
      </c>
      <c r="D433" s="50" t="s">
        <v>6144</v>
      </c>
      <c r="E433" s="49" t="s">
        <v>3599</v>
      </c>
      <c r="F433" s="50" t="s">
        <v>189</v>
      </c>
      <c r="G433" s="51">
        <v>339411</v>
      </c>
    </row>
    <row r="434" spans="2:7" x14ac:dyDescent="0.25">
      <c r="B434" s="49" t="s">
        <v>2392</v>
      </c>
      <c r="C434" s="49" t="s">
        <v>2392</v>
      </c>
      <c r="D434" s="50" t="s">
        <v>6145</v>
      </c>
      <c r="E434" s="49" t="s">
        <v>3600</v>
      </c>
      <c r="F434" s="50" t="s">
        <v>189</v>
      </c>
      <c r="G434" s="51">
        <v>254900</v>
      </c>
    </row>
    <row r="435" spans="2:7" x14ac:dyDescent="0.25">
      <c r="B435" s="49" t="s">
        <v>2378</v>
      </c>
      <c r="C435" s="49" t="s">
        <v>2378</v>
      </c>
      <c r="D435" s="50" t="s">
        <v>6146</v>
      </c>
      <c r="E435" s="49" t="s">
        <v>3602</v>
      </c>
      <c r="F435" s="50" t="s">
        <v>189</v>
      </c>
      <c r="G435" s="51">
        <v>8441</v>
      </c>
    </row>
    <row r="436" spans="2:7" x14ac:dyDescent="0.25">
      <c r="B436" s="49" t="s">
        <v>2378</v>
      </c>
      <c r="C436" s="49" t="s">
        <v>2378</v>
      </c>
      <c r="D436" s="50" t="s">
        <v>6147</v>
      </c>
      <c r="E436" s="49" t="s">
        <v>3603</v>
      </c>
      <c r="F436" s="50" t="s">
        <v>171</v>
      </c>
      <c r="G436" s="51">
        <v>11679</v>
      </c>
    </row>
    <row r="437" spans="2:7" x14ac:dyDescent="0.25">
      <c r="B437" s="49" t="s">
        <v>2345</v>
      </c>
      <c r="C437" s="49" t="s">
        <v>2345</v>
      </c>
      <c r="D437" s="50" t="s">
        <v>6148</v>
      </c>
      <c r="E437" s="49" t="s">
        <v>3608</v>
      </c>
      <c r="F437" s="50" t="s">
        <v>177</v>
      </c>
      <c r="G437" s="51">
        <v>40260</v>
      </c>
    </row>
    <row r="438" spans="2:7" x14ac:dyDescent="0.25">
      <c r="B438" s="49" t="s">
        <v>2345</v>
      </c>
      <c r="C438" s="49" t="s">
        <v>2345</v>
      </c>
      <c r="D438" s="50" t="s">
        <v>6149</v>
      </c>
      <c r="E438" s="49" t="s">
        <v>3609</v>
      </c>
      <c r="F438" s="50" t="s">
        <v>177</v>
      </c>
      <c r="G438" s="51">
        <v>99220</v>
      </c>
    </row>
    <row r="439" spans="2:7" x14ac:dyDescent="0.25">
      <c r="B439" s="49" t="s">
        <v>2385</v>
      </c>
      <c r="C439" s="49" t="s">
        <v>2385</v>
      </c>
      <c r="D439" s="50" t="s">
        <v>6150</v>
      </c>
      <c r="E439" s="49" t="s">
        <v>3623</v>
      </c>
      <c r="F439" s="50" t="s">
        <v>177</v>
      </c>
      <c r="G439" s="53">
        <v>496763</v>
      </c>
    </row>
    <row r="440" spans="2:7" x14ac:dyDescent="0.25">
      <c r="B440" s="49" t="s">
        <v>2385</v>
      </c>
      <c r="C440" s="49" t="s">
        <v>2385</v>
      </c>
      <c r="D440" s="50" t="s">
        <v>6151</v>
      </c>
      <c r="E440" s="49" t="s">
        <v>3624</v>
      </c>
      <c r="F440" s="50" t="s">
        <v>177</v>
      </c>
      <c r="G440" s="51">
        <v>504867</v>
      </c>
    </row>
    <row r="441" spans="2:7" x14ac:dyDescent="0.25">
      <c r="B441" s="49" t="s">
        <v>2356</v>
      </c>
      <c r="C441" s="49" t="s">
        <v>2356</v>
      </c>
      <c r="D441" s="50" t="s">
        <v>6152</v>
      </c>
      <c r="E441" s="49" t="s">
        <v>3631</v>
      </c>
      <c r="F441" s="50" t="s">
        <v>189</v>
      </c>
      <c r="G441" s="51">
        <v>465078</v>
      </c>
    </row>
    <row r="442" spans="2:7" x14ac:dyDescent="0.25">
      <c r="B442" s="49" t="s">
        <v>2356</v>
      </c>
      <c r="C442" s="49" t="s">
        <v>2356</v>
      </c>
      <c r="D442" s="50" t="s">
        <v>6153</v>
      </c>
      <c r="E442" s="49" t="s">
        <v>3633</v>
      </c>
      <c r="F442" s="50" t="s">
        <v>189</v>
      </c>
      <c r="G442" s="51">
        <v>80778</v>
      </c>
    </row>
    <row r="443" spans="2:7" x14ac:dyDescent="0.25">
      <c r="B443" s="49" t="s">
        <v>2385</v>
      </c>
      <c r="C443" s="49" t="s">
        <v>2385</v>
      </c>
      <c r="D443" s="50" t="s">
        <v>6154</v>
      </c>
      <c r="E443" s="49" t="s">
        <v>3635</v>
      </c>
      <c r="F443" s="50" t="s">
        <v>177</v>
      </c>
      <c r="G443" s="51">
        <v>513245</v>
      </c>
    </row>
    <row r="444" spans="2:7" x14ac:dyDescent="0.25">
      <c r="B444" s="49" t="s">
        <v>2378</v>
      </c>
      <c r="C444" s="49" t="s">
        <v>2378</v>
      </c>
      <c r="D444" s="50" t="s">
        <v>6155</v>
      </c>
      <c r="E444" s="49" t="s">
        <v>3639</v>
      </c>
      <c r="F444" s="50" t="s">
        <v>177</v>
      </c>
      <c r="G444" s="51">
        <v>311065</v>
      </c>
    </row>
    <row r="445" spans="2:7" x14ac:dyDescent="0.25">
      <c r="B445" s="49" t="s">
        <v>2326</v>
      </c>
      <c r="C445" s="49" t="s">
        <v>2326</v>
      </c>
      <c r="D445" s="50" t="s">
        <v>6156</v>
      </c>
      <c r="E445" s="49" t="s">
        <v>3642</v>
      </c>
      <c r="F445" s="50" t="s">
        <v>159</v>
      </c>
      <c r="G445" s="51">
        <v>145633</v>
      </c>
    </row>
    <row r="446" spans="2:7" x14ac:dyDescent="0.25">
      <c r="B446" s="49" t="s">
        <v>2378</v>
      </c>
      <c r="C446" s="49" t="s">
        <v>2378</v>
      </c>
      <c r="D446" s="50" t="s">
        <v>6157</v>
      </c>
      <c r="E446" s="49" t="s">
        <v>3658</v>
      </c>
      <c r="F446" s="50" t="s">
        <v>189</v>
      </c>
      <c r="G446" s="51">
        <v>4624</v>
      </c>
    </row>
    <row r="447" spans="2:7" x14ac:dyDescent="0.25">
      <c r="B447" s="49" t="s">
        <v>2378</v>
      </c>
      <c r="C447" s="49" t="s">
        <v>2378</v>
      </c>
      <c r="D447" s="50" t="s">
        <v>6158</v>
      </c>
      <c r="E447" s="49" t="s">
        <v>3660</v>
      </c>
      <c r="F447" s="50" t="s">
        <v>171</v>
      </c>
      <c r="G447" s="53">
        <v>28044</v>
      </c>
    </row>
    <row r="448" spans="2:7" x14ac:dyDescent="0.25">
      <c r="B448" s="49" t="s">
        <v>2378</v>
      </c>
      <c r="C448" s="49" t="s">
        <v>2378</v>
      </c>
      <c r="D448" s="50" t="s">
        <v>6159</v>
      </c>
      <c r="E448" s="49" t="s">
        <v>3662</v>
      </c>
      <c r="F448" s="50" t="s">
        <v>189</v>
      </c>
      <c r="G448" s="53">
        <v>12676</v>
      </c>
    </row>
    <row r="449" spans="2:7" x14ac:dyDescent="0.25">
      <c r="B449" s="49" t="s">
        <v>2378</v>
      </c>
      <c r="C449" s="49" t="s">
        <v>2378</v>
      </c>
      <c r="D449" s="50" t="s">
        <v>6160</v>
      </c>
      <c r="E449" s="49" t="s">
        <v>3663</v>
      </c>
      <c r="F449" s="50" t="s">
        <v>189</v>
      </c>
      <c r="G449" s="53">
        <v>16934</v>
      </c>
    </row>
    <row r="450" spans="2:7" x14ac:dyDescent="0.25">
      <c r="B450" s="49" t="s">
        <v>2378</v>
      </c>
      <c r="C450" s="49" t="s">
        <v>2378</v>
      </c>
      <c r="D450" s="50" t="s">
        <v>6161</v>
      </c>
      <c r="E450" s="49" t="s">
        <v>3664</v>
      </c>
      <c r="F450" s="50" t="s">
        <v>177</v>
      </c>
      <c r="G450" s="53">
        <v>19877</v>
      </c>
    </row>
    <row r="451" spans="2:7" x14ac:dyDescent="0.25">
      <c r="B451" s="49" t="s">
        <v>2321</v>
      </c>
      <c r="C451" s="49" t="s">
        <v>2321</v>
      </c>
      <c r="D451" s="50" t="s">
        <v>6162</v>
      </c>
      <c r="E451" s="49" t="s">
        <v>3666</v>
      </c>
      <c r="F451" s="50" t="s">
        <v>171</v>
      </c>
      <c r="G451" s="53">
        <v>74741</v>
      </c>
    </row>
    <row r="452" spans="2:7" x14ac:dyDescent="0.25">
      <c r="B452" s="49" t="s">
        <v>2330</v>
      </c>
      <c r="C452" s="49" t="s">
        <v>2330</v>
      </c>
      <c r="D452" s="50" t="s">
        <v>6163</v>
      </c>
      <c r="E452" s="49" t="s">
        <v>3671</v>
      </c>
      <c r="F452" s="50" t="s">
        <v>189</v>
      </c>
      <c r="G452" s="53">
        <v>72497</v>
      </c>
    </row>
    <row r="453" spans="2:7" x14ac:dyDescent="0.25">
      <c r="B453" s="49" t="s">
        <v>2330</v>
      </c>
      <c r="C453" s="49" t="s">
        <v>2330</v>
      </c>
      <c r="D453" s="50" t="s">
        <v>6164</v>
      </c>
      <c r="E453" s="49" t="s">
        <v>3673</v>
      </c>
      <c r="F453" s="50" t="s">
        <v>177</v>
      </c>
      <c r="G453" s="53">
        <v>16704376</v>
      </c>
    </row>
    <row r="454" spans="2:7" x14ac:dyDescent="0.25">
      <c r="B454" s="49" t="s">
        <v>2330</v>
      </c>
      <c r="C454" s="49" t="s">
        <v>2330</v>
      </c>
      <c r="D454" s="50" t="s">
        <v>6165</v>
      </c>
      <c r="E454" s="49" t="s">
        <v>3680</v>
      </c>
      <c r="F454" s="50" t="s">
        <v>189</v>
      </c>
      <c r="G454" s="53">
        <v>729672</v>
      </c>
    </row>
    <row r="455" spans="2:7" x14ac:dyDescent="0.25">
      <c r="B455" s="49" t="s">
        <v>2330</v>
      </c>
      <c r="C455" s="49" t="s">
        <v>2330</v>
      </c>
      <c r="D455" s="50" t="s">
        <v>6166</v>
      </c>
      <c r="E455" s="49" t="s">
        <v>3681</v>
      </c>
      <c r="F455" s="50" t="s">
        <v>189</v>
      </c>
      <c r="G455" s="53">
        <v>638520</v>
      </c>
    </row>
    <row r="456" spans="2:7" x14ac:dyDescent="0.25">
      <c r="B456" s="49" t="s">
        <v>2392</v>
      </c>
      <c r="C456" s="49" t="s">
        <v>2392</v>
      </c>
      <c r="D456" s="50" t="s">
        <v>6167</v>
      </c>
      <c r="E456" s="49" t="s">
        <v>3685</v>
      </c>
      <c r="F456" s="50" t="s">
        <v>159</v>
      </c>
      <c r="G456" s="53">
        <v>778205</v>
      </c>
    </row>
    <row r="457" spans="2:7" x14ac:dyDescent="0.25">
      <c r="B457" s="49" t="s">
        <v>2392</v>
      </c>
      <c r="C457" s="49" t="s">
        <v>2392</v>
      </c>
      <c r="D457" s="50" t="s">
        <v>6168</v>
      </c>
      <c r="E457" s="49" t="s">
        <v>3688</v>
      </c>
      <c r="F457" s="50" t="s">
        <v>159</v>
      </c>
      <c r="G457" s="53">
        <v>1195708</v>
      </c>
    </row>
    <row r="458" spans="2:7" x14ac:dyDescent="0.25">
      <c r="B458" s="49" t="s">
        <v>2330</v>
      </c>
      <c r="C458" s="49" t="s">
        <v>2330</v>
      </c>
      <c r="D458" s="50" t="s">
        <v>6169</v>
      </c>
      <c r="E458" s="49" t="s">
        <v>3689</v>
      </c>
      <c r="F458" s="50" t="s">
        <v>177</v>
      </c>
      <c r="G458" s="53">
        <v>1654952</v>
      </c>
    </row>
    <row r="459" spans="2:7" x14ac:dyDescent="0.25">
      <c r="B459" s="49" t="s">
        <v>2385</v>
      </c>
      <c r="C459" s="49" t="s">
        <v>2385</v>
      </c>
      <c r="D459" s="50" t="s">
        <v>6170</v>
      </c>
      <c r="E459" s="49" t="s">
        <v>3710</v>
      </c>
      <c r="F459" s="50" t="s">
        <v>177</v>
      </c>
      <c r="G459" s="53">
        <v>448927</v>
      </c>
    </row>
    <row r="460" spans="2:7" x14ac:dyDescent="0.25">
      <c r="B460" s="49" t="s">
        <v>2330</v>
      </c>
      <c r="C460" s="49" t="s">
        <v>2330</v>
      </c>
      <c r="D460" s="50" t="s">
        <v>6171</v>
      </c>
      <c r="E460" s="49" t="s">
        <v>3712</v>
      </c>
      <c r="F460" s="50" t="s">
        <v>177</v>
      </c>
      <c r="G460" s="53">
        <v>882904</v>
      </c>
    </row>
    <row r="461" spans="2:7" x14ac:dyDescent="0.25">
      <c r="B461" s="49" t="s">
        <v>2335</v>
      </c>
      <c r="C461" s="49" t="s">
        <v>2335</v>
      </c>
      <c r="D461" s="50" t="s">
        <v>6172</v>
      </c>
      <c r="E461" s="49" t="s">
        <v>3715</v>
      </c>
      <c r="F461" s="50" t="s">
        <v>159</v>
      </c>
      <c r="G461" s="53">
        <v>182332</v>
      </c>
    </row>
    <row r="462" spans="2:7" x14ac:dyDescent="0.25">
      <c r="B462" s="49" t="s">
        <v>2335</v>
      </c>
      <c r="C462" s="49" t="s">
        <v>2335</v>
      </c>
      <c r="D462" s="50" t="s">
        <v>6173</v>
      </c>
      <c r="E462" s="49" t="s">
        <v>3725</v>
      </c>
      <c r="F462" s="50" t="s">
        <v>159</v>
      </c>
      <c r="G462" s="53">
        <v>449253</v>
      </c>
    </row>
    <row r="463" spans="2:7" x14ac:dyDescent="0.25">
      <c r="B463" s="49" t="s">
        <v>2694</v>
      </c>
      <c r="C463" s="49" t="s">
        <v>2694</v>
      </c>
      <c r="D463" s="50" t="s">
        <v>6174</v>
      </c>
      <c r="E463" s="49" t="s">
        <v>3763</v>
      </c>
      <c r="F463" s="50" t="s">
        <v>175</v>
      </c>
      <c r="G463" s="53">
        <v>10784</v>
      </c>
    </row>
    <row r="464" spans="2:7" x14ac:dyDescent="0.25">
      <c r="B464" s="49" t="s">
        <v>2378</v>
      </c>
      <c r="C464" s="49" t="s">
        <v>2378</v>
      </c>
      <c r="D464" s="50" t="s">
        <v>6175</v>
      </c>
      <c r="E464" s="49" t="s">
        <v>3764</v>
      </c>
      <c r="F464" s="50" t="s">
        <v>177</v>
      </c>
      <c r="G464" s="53">
        <v>499259</v>
      </c>
    </row>
    <row r="465" spans="2:7" x14ac:dyDescent="0.25">
      <c r="B465" s="49" t="s">
        <v>2335</v>
      </c>
      <c r="C465" s="49" t="s">
        <v>2335</v>
      </c>
      <c r="D465" s="50" t="s">
        <v>6176</v>
      </c>
      <c r="E465" s="49" t="s">
        <v>3765</v>
      </c>
      <c r="F465" s="50" t="s">
        <v>159</v>
      </c>
      <c r="G465" s="53">
        <v>171028</v>
      </c>
    </row>
    <row r="466" spans="2:7" x14ac:dyDescent="0.25">
      <c r="B466" s="49" t="s">
        <v>2392</v>
      </c>
      <c r="C466" s="49" t="s">
        <v>2392</v>
      </c>
      <c r="D466" s="50" t="s">
        <v>6177</v>
      </c>
      <c r="E466" s="49" t="s">
        <v>3771</v>
      </c>
      <c r="F466" s="50" t="s">
        <v>159</v>
      </c>
      <c r="G466" s="53">
        <v>1235066</v>
      </c>
    </row>
    <row r="467" spans="2:7" x14ac:dyDescent="0.25">
      <c r="B467" s="49" t="s">
        <v>2392</v>
      </c>
      <c r="C467" s="49" t="s">
        <v>2392</v>
      </c>
      <c r="D467" s="50" t="s">
        <v>6178</v>
      </c>
      <c r="E467" s="49" t="s">
        <v>3772</v>
      </c>
      <c r="F467" s="50" t="s">
        <v>159</v>
      </c>
      <c r="G467" s="53">
        <v>1039669</v>
      </c>
    </row>
    <row r="468" spans="2:7" x14ac:dyDescent="0.25">
      <c r="B468" s="49" t="s">
        <v>3539</v>
      </c>
      <c r="C468" s="49" t="s">
        <v>3539</v>
      </c>
      <c r="D468" s="50" t="s">
        <v>6179</v>
      </c>
      <c r="E468" s="49" t="s">
        <v>3779</v>
      </c>
      <c r="F468" s="50" t="s">
        <v>171</v>
      </c>
      <c r="G468" s="53">
        <v>98082</v>
      </c>
    </row>
    <row r="469" spans="2:7" x14ac:dyDescent="0.25">
      <c r="B469" s="49" t="s">
        <v>3539</v>
      </c>
      <c r="C469" s="49" t="s">
        <v>3539</v>
      </c>
      <c r="D469" s="50" t="s">
        <v>6180</v>
      </c>
      <c r="E469" s="49" t="s">
        <v>3780</v>
      </c>
      <c r="F469" s="50" t="s">
        <v>171</v>
      </c>
      <c r="G469" s="53">
        <v>211867</v>
      </c>
    </row>
    <row r="470" spans="2:7" x14ac:dyDescent="0.25">
      <c r="B470" s="49" t="s">
        <v>2345</v>
      </c>
      <c r="C470" s="49" t="s">
        <v>2345</v>
      </c>
      <c r="D470" s="50" t="s">
        <v>6181</v>
      </c>
      <c r="E470" s="49" t="s">
        <v>3787</v>
      </c>
      <c r="F470" s="50" t="s">
        <v>189</v>
      </c>
      <c r="G470" s="53">
        <v>160717</v>
      </c>
    </row>
    <row r="471" spans="2:7" x14ac:dyDescent="0.25">
      <c r="B471" s="49" t="s">
        <v>2385</v>
      </c>
      <c r="C471" s="49" t="s">
        <v>2385</v>
      </c>
      <c r="D471" s="50" t="s">
        <v>6182</v>
      </c>
      <c r="E471" s="49" t="s">
        <v>3789</v>
      </c>
      <c r="F471" s="50" t="s">
        <v>189</v>
      </c>
      <c r="G471" s="53">
        <v>13478</v>
      </c>
    </row>
    <row r="472" spans="2:7" x14ac:dyDescent="0.25">
      <c r="B472" s="49" t="s">
        <v>2385</v>
      </c>
      <c r="C472" s="49" t="s">
        <v>2385</v>
      </c>
      <c r="D472" s="50" t="s">
        <v>6183</v>
      </c>
      <c r="E472" s="49" t="s">
        <v>3790</v>
      </c>
      <c r="F472" s="50" t="s">
        <v>189</v>
      </c>
      <c r="G472" s="53">
        <v>10441</v>
      </c>
    </row>
    <row r="473" spans="2:7" x14ac:dyDescent="0.25">
      <c r="B473" s="49" t="s">
        <v>3539</v>
      </c>
      <c r="C473" s="49" t="s">
        <v>3539</v>
      </c>
      <c r="D473" s="50" t="s">
        <v>6184</v>
      </c>
      <c r="E473" s="49" t="s">
        <v>3791</v>
      </c>
      <c r="F473" s="50" t="s">
        <v>177</v>
      </c>
      <c r="G473" s="53">
        <v>636581</v>
      </c>
    </row>
    <row r="474" spans="2:7" x14ac:dyDescent="0.25">
      <c r="B474" s="49" t="s">
        <v>3539</v>
      </c>
      <c r="C474" s="49" t="s">
        <v>3539</v>
      </c>
      <c r="D474" s="50" t="s">
        <v>6185</v>
      </c>
      <c r="E474" s="49" t="s">
        <v>3793</v>
      </c>
      <c r="F474" s="50" t="s">
        <v>177</v>
      </c>
      <c r="G474" s="53">
        <v>919901</v>
      </c>
    </row>
    <row r="475" spans="2:7" x14ac:dyDescent="0.25">
      <c r="B475" s="49" t="s">
        <v>2330</v>
      </c>
      <c r="C475" s="49" t="s">
        <v>2330</v>
      </c>
      <c r="D475" s="50" t="s">
        <v>6186</v>
      </c>
      <c r="E475" s="49" t="s">
        <v>3794</v>
      </c>
      <c r="F475" s="50" t="s">
        <v>177</v>
      </c>
      <c r="G475" s="53">
        <v>32356</v>
      </c>
    </row>
    <row r="476" spans="2:7" x14ac:dyDescent="0.25">
      <c r="B476" s="49" t="s">
        <v>2330</v>
      </c>
      <c r="C476" s="49" t="s">
        <v>2330</v>
      </c>
      <c r="D476" s="50" t="s">
        <v>6187</v>
      </c>
      <c r="E476" s="49" t="s">
        <v>3812</v>
      </c>
      <c r="F476" s="50" t="s">
        <v>177</v>
      </c>
      <c r="G476" s="53">
        <v>22052</v>
      </c>
    </row>
    <row r="477" spans="2:7" x14ac:dyDescent="0.25">
      <c r="B477" s="49" t="s">
        <v>2330</v>
      </c>
      <c r="C477" s="49" t="s">
        <v>2330</v>
      </c>
      <c r="D477" s="50" t="s">
        <v>6188</v>
      </c>
      <c r="E477" s="49" t="s">
        <v>3814</v>
      </c>
      <c r="F477" s="50" t="s">
        <v>189</v>
      </c>
      <c r="G477" s="53">
        <v>86844</v>
      </c>
    </row>
    <row r="478" spans="2:7" x14ac:dyDescent="0.25">
      <c r="B478" s="49" t="s">
        <v>2330</v>
      </c>
      <c r="C478" s="49" t="s">
        <v>2330</v>
      </c>
      <c r="D478" s="50" t="s">
        <v>6189</v>
      </c>
      <c r="E478" s="49" t="s">
        <v>3829</v>
      </c>
      <c r="F478" s="50" t="s">
        <v>177</v>
      </c>
      <c r="G478" s="53">
        <v>72530</v>
      </c>
    </row>
    <row r="479" spans="2:7" x14ac:dyDescent="0.25">
      <c r="B479" s="49" t="s">
        <v>2330</v>
      </c>
      <c r="C479" s="49" t="s">
        <v>2330</v>
      </c>
      <c r="D479" s="50" t="s">
        <v>6190</v>
      </c>
      <c r="E479" s="49" t="s">
        <v>3842</v>
      </c>
      <c r="F479" s="50" t="s">
        <v>189</v>
      </c>
      <c r="G479" s="53">
        <v>13540</v>
      </c>
    </row>
    <row r="480" spans="2:7" x14ac:dyDescent="0.25">
      <c r="B480" s="49" t="s">
        <v>2330</v>
      </c>
      <c r="C480" s="49" t="s">
        <v>2330</v>
      </c>
      <c r="D480" s="50" t="s">
        <v>6191</v>
      </c>
      <c r="E480" s="49" t="s">
        <v>3847</v>
      </c>
      <c r="F480" s="50" t="s">
        <v>189</v>
      </c>
      <c r="G480" s="53">
        <v>55291</v>
      </c>
    </row>
    <row r="481" spans="2:7" x14ac:dyDescent="0.25">
      <c r="B481" s="49" t="s">
        <v>3539</v>
      </c>
      <c r="C481" s="49" t="s">
        <v>3539</v>
      </c>
      <c r="D481" s="50" t="s">
        <v>6192</v>
      </c>
      <c r="E481" s="49" t="s">
        <v>3849</v>
      </c>
      <c r="F481" s="50" t="s">
        <v>171</v>
      </c>
      <c r="G481" s="53">
        <v>133995</v>
      </c>
    </row>
    <row r="482" spans="2:7" x14ac:dyDescent="0.25">
      <c r="B482" s="49" t="s">
        <v>3539</v>
      </c>
      <c r="C482" s="49" t="s">
        <v>3539</v>
      </c>
      <c r="D482" s="50" t="s">
        <v>6193</v>
      </c>
      <c r="E482" s="49" t="s">
        <v>3850</v>
      </c>
      <c r="F482" s="50" t="s">
        <v>171</v>
      </c>
      <c r="G482" s="53">
        <v>28933</v>
      </c>
    </row>
    <row r="483" spans="2:7" x14ac:dyDescent="0.25">
      <c r="B483" s="49" t="s">
        <v>2378</v>
      </c>
      <c r="C483" s="49" t="s">
        <v>2378</v>
      </c>
      <c r="D483" s="50" t="s">
        <v>6194</v>
      </c>
      <c r="E483" s="49" t="s">
        <v>3856</v>
      </c>
      <c r="F483" s="50" t="s">
        <v>177</v>
      </c>
      <c r="G483" s="53">
        <v>287145</v>
      </c>
    </row>
    <row r="484" spans="2:7" x14ac:dyDescent="0.25">
      <c r="B484" s="49" t="s">
        <v>2378</v>
      </c>
      <c r="C484" s="49" t="s">
        <v>2378</v>
      </c>
      <c r="D484" s="50" t="s">
        <v>6195</v>
      </c>
      <c r="E484" s="49" t="s">
        <v>3858</v>
      </c>
      <c r="F484" s="50" t="s">
        <v>159</v>
      </c>
      <c r="G484" s="53">
        <v>1260645</v>
      </c>
    </row>
    <row r="485" spans="2:7" x14ac:dyDescent="0.25">
      <c r="B485" s="49" t="s">
        <v>2335</v>
      </c>
      <c r="C485" s="49" t="s">
        <v>2335</v>
      </c>
      <c r="D485" s="50" t="s">
        <v>6196</v>
      </c>
      <c r="E485" s="49" t="s">
        <v>3871</v>
      </c>
      <c r="F485" s="50" t="s">
        <v>159</v>
      </c>
      <c r="G485" s="53">
        <v>193516</v>
      </c>
    </row>
    <row r="486" spans="2:7" x14ac:dyDescent="0.25">
      <c r="B486" s="49" t="s">
        <v>2335</v>
      </c>
      <c r="C486" s="49" t="s">
        <v>2335</v>
      </c>
      <c r="D486" s="50" t="s">
        <v>6197</v>
      </c>
      <c r="E486" s="49" t="s">
        <v>3872</v>
      </c>
      <c r="F486" s="50" t="s">
        <v>159</v>
      </c>
      <c r="G486" s="53">
        <v>103191</v>
      </c>
    </row>
    <row r="487" spans="2:7" x14ac:dyDescent="0.25">
      <c r="B487" s="49" t="s">
        <v>40</v>
      </c>
      <c r="C487" s="49" t="s">
        <v>40</v>
      </c>
      <c r="D487" s="50" t="s">
        <v>6198</v>
      </c>
      <c r="E487" s="49" t="s">
        <v>3873</v>
      </c>
      <c r="F487" s="50" t="s">
        <v>189</v>
      </c>
      <c r="G487" s="53">
        <v>207931</v>
      </c>
    </row>
    <row r="488" spans="2:7" x14ac:dyDescent="0.25">
      <c r="B488" s="49" t="s">
        <v>2378</v>
      </c>
      <c r="C488" s="49" t="s">
        <v>2378</v>
      </c>
      <c r="D488" s="50" t="s">
        <v>6199</v>
      </c>
      <c r="E488" s="49" t="s">
        <v>3875</v>
      </c>
      <c r="F488" s="50" t="s">
        <v>177</v>
      </c>
      <c r="G488" s="53">
        <v>1679757</v>
      </c>
    </row>
    <row r="489" spans="2:7" x14ac:dyDescent="0.25">
      <c r="B489" s="49" t="s">
        <v>2375</v>
      </c>
      <c r="C489" s="49" t="s">
        <v>2375</v>
      </c>
      <c r="D489" s="50" t="s">
        <v>6200</v>
      </c>
      <c r="E489" s="49" t="s">
        <v>3890</v>
      </c>
      <c r="F489" s="50" t="s">
        <v>177</v>
      </c>
      <c r="G489" s="53">
        <v>463760</v>
      </c>
    </row>
    <row r="490" spans="2:7" x14ac:dyDescent="0.25">
      <c r="B490" s="49" t="s">
        <v>2330</v>
      </c>
      <c r="C490" s="49" t="s">
        <v>2330</v>
      </c>
      <c r="D490" s="50" t="s">
        <v>6201</v>
      </c>
      <c r="E490" s="49" t="s">
        <v>3893</v>
      </c>
      <c r="F490" s="50" t="s">
        <v>189</v>
      </c>
      <c r="G490" s="53">
        <v>26712</v>
      </c>
    </row>
    <row r="491" spans="2:7" x14ac:dyDescent="0.25">
      <c r="B491" s="49" t="s">
        <v>2330</v>
      </c>
      <c r="C491" s="49" t="s">
        <v>2330</v>
      </c>
      <c r="D491" s="50" t="s">
        <v>6202</v>
      </c>
      <c r="E491" s="49" t="s">
        <v>3896</v>
      </c>
      <c r="F491" s="50" t="s">
        <v>189</v>
      </c>
      <c r="G491" s="53">
        <v>26781</v>
      </c>
    </row>
    <row r="492" spans="2:7" x14ac:dyDescent="0.25">
      <c r="B492" s="49" t="s">
        <v>2330</v>
      </c>
      <c r="C492" s="49" t="s">
        <v>2330</v>
      </c>
      <c r="D492" s="50" t="s">
        <v>6203</v>
      </c>
      <c r="E492" s="49" t="s">
        <v>3897</v>
      </c>
      <c r="F492" s="50" t="s">
        <v>189</v>
      </c>
      <c r="G492" s="53">
        <v>6842</v>
      </c>
    </row>
    <row r="493" spans="2:7" x14ac:dyDescent="0.25">
      <c r="B493" s="49" t="s">
        <v>2330</v>
      </c>
      <c r="C493" s="49" t="s">
        <v>2330</v>
      </c>
      <c r="D493" s="50" t="s">
        <v>6204</v>
      </c>
      <c r="E493" s="49" t="s">
        <v>3899</v>
      </c>
      <c r="F493" s="50" t="s">
        <v>177</v>
      </c>
      <c r="G493" s="53">
        <v>18546</v>
      </c>
    </row>
    <row r="494" spans="2:7" x14ac:dyDescent="0.25">
      <c r="B494" s="49" t="s">
        <v>2330</v>
      </c>
      <c r="C494" s="49" t="s">
        <v>2330</v>
      </c>
      <c r="D494" s="50" t="s">
        <v>6205</v>
      </c>
      <c r="E494" s="49" t="s">
        <v>3901</v>
      </c>
      <c r="F494" s="50" t="s">
        <v>177</v>
      </c>
      <c r="G494" s="53">
        <v>25196</v>
      </c>
    </row>
    <row r="495" spans="2:7" x14ac:dyDescent="0.25">
      <c r="B495" s="49" t="s">
        <v>2330</v>
      </c>
      <c r="C495" s="49" t="s">
        <v>2330</v>
      </c>
      <c r="D495" s="50" t="s">
        <v>6206</v>
      </c>
      <c r="E495" s="49" t="s">
        <v>3902</v>
      </c>
      <c r="F495" s="50" t="s">
        <v>177</v>
      </c>
      <c r="G495" s="53">
        <v>18546</v>
      </c>
    </row>
    <row r="496" spans="2:7" x14ac:dyDescent="0.25">
      <c r="B496" s="49" t="s">
        <v>2330</v>
      </c>
      <c r="C496" s="49" t="s">
        <v>2330</v>
      </c>
      <c r="D496" s="50" t="s">
        <v>6207</v>
      </c>
      <c r="E496" s="49" t="s">
        <v>3904</v>
      </c>
      <c r="F496" s="50" t="s">
        <v>189</v>
      </c>
      <c r="G496" s="53">
        <v>12391</v>
      </c>
    </row>
    <row r="497" spans="2:7" x14ac:dyDescent="0.25">
      <c r="B497" s="49" t="s">
        <v>2330</v>
      </c>
      <c r="C497" s="49" t="s">
        <v>2330</v>
      </c>
      <c r="D497" s="50" t="s">
        <v>6208</v>
      </c>
      <c r="E497" s="49" t="s">
        <v>3910</v>
      </c>
      <c r="F497" s="50" t="s">
        <v>177</v>
      </c>
      <c r="G497" s="53">
        <v>27845</v>
      </c>
    </row>
    <row r="498" spans="2:7" x14ac:dyDescent="0.25">
      <c r="B498" s="49" t="s">
        <v>2330</v>
      </c>
      <c r="C498" s="49" t="s">
        <v>2330</v>
      </c>
      <c r="D498" s="50" t="s">
        <v>6209</v>
      </c>
      <c r="E498" s="49" t="s">
        <v>3921</v>
      </c>
      <c r="F498" s="50" t="s">
        <v>177</v>
      </c>
      <c r="G498" s="53">
        <v>339175</v>
      </c>
    </row>
    <row r="499" spans="2:7" x14ac:dyDescent="0.25">
      <c r="B499" s="49" t="s">
        <v>2378</v>
      </c>
      <c r="C499" s="49" t="s">
        <v>2378</v>
      </c>
      <c r="D499" s="50" t="s">
        <v>6210</v>
      </c>
      <c r="E499" s="49" t="s">
        <v>3953</v>
      </c>
      <c r="F499" s="50" t="s">
        <v>177</v>
      </c>
      <c r="G499" s="53">
        <v>251875</v>
      </c>
    </row>
    <row r="500" spans="2:7" x14ac:dyDescent="0.25">
      <c r="B500" s="49" t="s">
        <v>2378</v>
      </c>
      <c r="C500" s="49" t="s">
        <v>2378</v>
      </c>
      <c r="D500" s="50" t="s">
        <v>6211</v>
      </c>
      <c r="E500" s="49" t="s">
        <v>3954</v>
      </c>
      <c r="F500" s="50" t="s">
        <v>177</v>
      </c>
      <c r="G500" s="53">
        <v>668904</v>
      </c>
    </row>
    <row r="501" spans="2:7" x14ac:dyDescent="0.25">
      <c r="B501" s="49" t="s">
        <v>2378</v>
      </c>
      <c r="C501" s="49" t="s">
        <v>2378</v>
      </c>
      <c r="D501" s="50" t="s">
        <v>6212</v>
      </c>
      <c r="E501" s="49" t="s">
        <v>3957</v>
      </c>
      <c r="F501" s="50" t="s">
        <v>171</v>
      </c>
      <c r="G501" s="53">
        <v>173534</v>
      </c>
    </row>
    <row r="502" spans="2:7" x14ac:dyDescent="0.25">
      <c r="B502" s="49" t="s">
        <v>2378</v>
      </c>
      <c r="C502" s="49" t="s">
        <v>2378</v>
      </c>
      <c r="D502" s="50" t="s">
        <v>6213</v>
      </c>
      <c r="E502" s="49" t="s">
        <v>3961</v>
      </c>
      <c r="F502" s="50" t="s">
        <v>189</v>
      </c>
      <c r="G502" s="53">
        <v>54235</v>
      </c>
    </row>
    <row r="503" spans="2:7" x14ac:dyDescent="0.25">
      <c r="B503" s="49" t="s">
        <v>2378</v>
      </c>
      <c r="C503" s="49" t="s">
        <v>2378</v>
      </c>
      <c r="D503" s="50" t="s">
        <v>6214</v>
      </c>
      <c r="E503" s="49" t="s">
        <v>3962</v>
      </c>
      <c r="F503" s="50" t="s">
        <v>177</v>
      </c>
      <c r="G503" s="53">
        <v>939445</v>
      </c>
    </row>
    <row r="504" spans="2:7" x14ac:dyDescent="0.25">
      <c r="B504" s="49" t="s">
        <v>2392</v>
      </c>
      <c r="C504" s="49" t="s">
        <v>2392</v>
      </c>
      <c r="D504" s="50" t="s">
        <v>6215</v>
      </c>
      <c r="E504" s="49" t="s">
        <v>3965</v>
      </c>
      <c r="F504" s="50" t="s">
        <v>177</v>
      </c>
      <c r="G504" s="53">
        <v>624156</v>
      </c>
    </row>
    <row r="505" spans="2:7" x14ac:dyDescent="0.25">
      <c r="B505" s="49" t="s">
        <v>2321</v>
      </c>
      <c r="C505" s="49" t="s">
        <v>2321</v>
      </c>
      <c r="D505" s="50" t="s">
        <v>6216</v>
      </c>
      <c r="E505" s="49" t="s">
        <v>3985</v>
      </c>
      <c r="F505" s="50" t="s">
        <v>159</v>
      </c>
      <c r="G505" s="53">
        <v>6616</v>
      </c>
    </row>
    <row r="506" spans="2:7" x14ac:dyDescent="0.25">
      <c r="B506" s="49" t="s">
        <v>2392</v>
      </c>
      <c r="C506" s="49" t="s">
        <v>2392</v>
      </c>
      <c r="D506" s="50" t="s">
        <v>6217</v>
      </c>
      <c r="E506" s="49" t="s">
        <v>3999</v>
      </c>
      <c r="F506" s="50" t="s">
        <v>159</v>
      </c>
      <c r="G506" s="53">
        <v>1034705</v>
      </c>
    </row>
    <row r="507" spans="2:7" x14ac:dyDescent="0.25">
      <c r="B507" s="49" t="s">
        <v>2392</v>
      </c>
      <c r="C507" s="49" t="s">
        <v>2392</v>
      </c>
      <c r="D507" s="50" t="s">
        <v>6218</v>
      </c>
      <c r="E507" s="49" t="s">
        <v>4000</v>
      </c>
      <c r="F507" s="50" t="s">
        <v>159</v>
      </c>
      <c r="G507" s="53">
        <v>1037584</v>
      </c>
    </row>
    <row r="508" spans="2:7" x14ac:dyDescent="0.25">
      <c r="B508" s="49" t="s">
        <v>2378</v>
      </c>
      <c r="C508" s="49" t="s">
        <v>2378</v>
      </c>
      <c r="D508" s="50" t="s">
        <v>6219</v>
      </c>
      <c r="E508" s="49" t="s">
        <v>4008</v>
      </c>
      <c r="F508" s="50" t="s">
        <v>177</v>
      </c>
      <c r="G508" s="53">
        <v>521406</v>
      </c>
    </row>
    <row r="509" spans="2:7" x14ac:dyDescent="0.25">
      <c r="B509" s="49" t="s">
        <v>2345</v>
      </c>
      <c r="C509" s="49" t="s">
        <v>2345</v>
      </c>
      <c r="D509" s="50" t="s">
        <v>6220</v>
      </c>
      <c r="E509" s="49" t="s">
        <v>4018</v>
      </c>
      <c r="F509" s="50" t="s">
        <v>189</v>
      </c>
      <c r="G509" s="53">
        <v>1221820</v>
      </c>
    </row>
    <row r="510" spans="2:7" x14ac:dyDescent="0.25">
      <c r="B510" s="49" t="s">
        <v>2396</v>
      </c>
      <c r="C510" s="49" t="s">
        <v>2396</v>
      </c>
      <c r="D510" s="50" t="s">
        <v>6221</v>
      </c>
      <c r="E510" s="49" t="s">
        <v>4022</v>
      </c>
      <c r="F510" s="50" t="s">
        <v>189</v>
      </c>
      <c r="G510" s="53">
        <v>59979</v>
      </c>
    </row>
    <row r="511" spans="2:7" x14ac:dyDescent="0.25">
      <c r="B511" s="49" t="s">
        <v>2385</v>
      </c>
      <c r="C511" s="49" t="s">
        <v>2385</v>
      </c>
      <c r="D511" s="50" t="s">
        <v>6222</v>
      </c>
      <c r="E511" s="49" t="s">
        <v>4025</v>
      </c>
      <c r="F511" s="50" t="s">
        <v>177</v>
      </c>
      <c r="G511" s="53">
        <v>1401856</v>
      </c>
    </row>
    <row r="512" spans="2:7" x14ac:dyDescent="0.25">
      <c r="B512" s="49" t="s">
        <v>2392</v>
      </c>
      <c r="C512" s="49" t="s">
        <v>2392</v>
      </c>
      <c r="D512" s="50" t="s">
        <v>6223</v>
      </c>
      <c r="E512" s="49" t="s">
        <v>4028</v>
      </c>
      <c r="F512" s="50" t="s">
        <v>159</v>
      </c>
      <c r="G512" s="53">
        <v>1939319</v>
      </c>
    </row>
    <row r="513" spans="2:7" x14ac:dyDescent="0.25">
      <c r="B513" s="49" t="s">
        <v>3539</v>
      </c>
      <c r="C513" s="49" t="s">
        <v>3539</v>
      </c>
      <c r="D513" s="50" t="s">
        <v>6224</v>
      </c>
      <c r="E513" s="49" t="s">
        <v>4029</v>
      </c>
      <c r="F513" s="50" t="s">
        <v>171</v>
      </c>
      <c r="G513" s="53">
        <v>3577</v>
      </c>
    </row>
    <row r="514" spans="2:7" x14ac:dyDescent="0.25">
      <c r="B514" s="49" t="s">
        <v>2335</v>
      </c>
      <c r="C514" s="49" t="s">
        <v>2335</v>
      </c>
      <c r="D514" s="50" t="s">
        <v>6225</v>
      </c>
      <c r="E514" s="49" t="s">
        <v>4034</v>
      </c>
      <c r="F514" s="50" t="s">
        <v>159</v>
      </c>
      <c r="G514" s="53">
        <v>147991</v>
      </c>
    </row>
    <row r="515" spans="2:7" x14ac:dyDescent="0.25">
      <c r="B515" s="49" t="s">
        <v>2335</v>
      </c>
      <c r="C515" s="49" t="s">
        <v>2335</v>
      </c>
      <c r="D515" s="50" t="s">
        <v>6226</v>
      </c>
      <c r="E515" s="49" t="s">
        <v>4035</v>
      </c>
      <c r="F515" s="50" t="s">
        <v>159</v>
      </c>
      <c r="G515" s="53">
        <v>47034</v>
      </c>
    </row>
    <row r="516" spans="2:7" x14ac:dyDescent="0.25">
      <c r="B516" s="49" t="s">
        <v>2378</v>
      </c>
      <c r="C516" s="49" t="s">
        <v>2378</v>
      </c>
      <c r="D516" s="50" t="s">
        <v>6227</v>
      </c>
      <c r="E516" s="49" t="s">
        <v>4040</v>
      </c>
      <c r="F516" s="50" t="s">
        <v>177</v>
      </c>
      <c r="G516" s="53">
        <v>606570</v>
      </c>
    </row>
    <row r="517" spans="2:7" x14ac:dyDescent="0.25">
      <c r="B517" s="49" t="s">
        <v>2378</v>
      </c>
      <c r="C517" s="49" t="s">
        <v>2378</v>
      </c>
      <c r="D517" s="50" t="s">
        <v>6228</v>
      </c>
      <c r="E517" s="49" t="s">
        <v>4041</v>
      </c>
      <c r="F517" s="50" t="s">
        <v>177</v>
      </c>
      <c r="G517" s="53">
        <v>606570</v>
      </c>
    </row>
    <row r="518" spans="2:7" x14ac:dyDescent="0.25">
      <c r="B518" s="49" t="s">
        <v>2378</v>
      </c>
      <c r="C518" s="49" t="s">
        <v>2378</v>
      </c>
      <c r="D518" s="50" t="s">
        <v>6229</v>
      </c>
      <c r="E518" s="49" t="s">
        <v>4042</v>
      </c>
      <c r="F518" s="50" t="s">
        <v>177</v>
      </c>
      <c r="G518" s="53">
        <v>521573</v>
      </c>
    </row>
    <row r="519" spans="2:7" x14ac:dyDescent="0.25">
      <c r="B519" s="49" t="s">
        <v>2330</v>
      </c>
      <c r="C519" s="49" t="s">
        <v>2330</v>
      </c>
      <c r="D519" s="50" t="s">
        <v>6230</v>
      </c>
      <c r="E519" s="49" t="s">
        <v>4045</v>
      </c>
      <c r="F519" s="50" t="s">
        <v>177</v>
      </c>
      <c r="G519" s="53">
        <v>7221296</v>
      </c>
    </row>
    <row r="520" spans="2:7" x14ac:dyDescent="0.25">
      <c r="B520" s="49" t="s">
        <v>2330</v>
      </c>
      <c r="C520" s="49" t="s">
        <v>2330</v>
      </c>
      <c r="D520" s="50" t="s">
        <v>6231</v>
      </c>
      <c r="E520" s="49" t="s">
        <v>4046</v>
      </c>
      <c r="F520" s="50" t="s">
        <v>177</v>
      </c>
      <c r="G520" s="53">
        <v>9821006</v>
      </c>
    </row>
    <row r="521" spans="2:7" x14ac:dyDescent="0.25">
      <c r="B521" s="49" t="s">
        <v>2356</v>
      </c>
      <c r="C521" s="49" t="s">
        <v>2356</v>
      </c>
      <c r="D521" s="50" t="s">
        <v>6232</v>
      </c>
      <c r="E521" s="49" t="s">
        <v>4048</v>
      </c>
      <c r="F521" s="50" t="s">
        <v>177</v>
      </c>
      <c r="G521" s="53">
        <v>4696647</v>
      </c>
    </row>
    <row r="522" spans="2:7" x14ac:dyDescent="0.25">
      <c r="B522" s="49" t="s">
        <v>2356</v>
      </c>
      <c r="C522" s="49" t="s">
        <v>2356</v>
      </c>
      <c r="D522" s="50" t="s">
        <v>6233</v>
      </c>
      <c r="E522" s="49" t="s">
        <v>4049</v>
      </c>
      <c r="F522" s="50" t="s">
        <v>177</v>
      </c>
      <c r="G522" s="53">
        <v>5216328</v>
      </c>
    </row>
    <row r="523" spans="2:7" x14ac:dyDescent="0.25">
      <c r="B523" s="49" t="s">
        <v>2356</v>
      </c>
      <c r="C523" s="49" t="s">
        <v>2356</v>
      </c>
      <c r="D523" s="50" t="s">
        <v>6234</v>
      </c>
      <c r="E523" s="49" t="s">
        <v>4051</v>
      </c>
      <c r="F523" s="50" t="s">
        <v>177</v>
      </c>
      <c r="G523" s="53">
        <v>4746022</v>
      </c>
    </row>
    <row r="524" spans="2:7" x14ac:dyDescent="0.25">
      <c r="B524" s="49" t="s">
        <v>2356</v>
      </c>
      <c r="C524" s="49" t="s">
        <v>2356</v>
      </c>
      <c r="D524" s="50" t="s">
        <v>6235</v>
      </c>
      <c r="E524" s="49" t="s">
        <v>4052</v>
      </c>
      <c r="F524" s="50" t="s">
        <v>177</v>
      </c>
      <c r="G524" s="53">
        <v>6275299</v>
      </c>
    </row>
    <row r="525" spans="2:7" x14ac:dyDescent="0.25">
      <c r="B525" s="49" t="s">
        <v>3539</v>
      </c>
      <c r="C525" s="49" t="s">
        <v>3539</v>
      </c>
      <c r="D525" s="50" t="s">
        <v>6236</v>
      </c>
      <c r="E525" s="49" t="s">
        <v>4065</v>
      </c>
      <c r="F525" s="50" t="s">
        <v>171</v>
      </c>
      <c r="G525" s="53">
        <v>208532</v>
      </c>
    </row>
    <row r="526" spans="2:7" x14ac:dyDescent="0.25">
      <c r="B526" s="49" t="s">
        <v>3539</v>
      </c>
      <c r="C526" s="49" t="s">
        <v>3539</v>
      </c>
      <c r="D526" s="50" t="s">
        <v>6237</v>
      </c>
      <c r="E526" s="49" t="s">
        <v>4067</v>
      </c>
      <c r="F526" s="50" t="s">
        <v>171</v>
      </c>
      <c r="G526" s="53">
        <v>88809</v>
      </c>
    </row>
    <row r="527" spans="2:7" x14ac:dyDescent="0.25">
      <c r="B527" s="49" t="s">
        <v>2356</v>
      </c>
      <c r="C527" s="49" t="s">
        <v>2356</v>
      </c>
      <c r="D527" s="50" t="s">
        <v>6238</v>
      </c>
      <c r="E527" s="49" t="s">
        <v>4076</v>
      </c>
      <c r="F527" s="50" t="s">
        <v>177</v>
      </c>
      <c r="G527" s="53">
        <v>3440360</v>
      </c>
    </row>
    <row r="528" spans="2:7" x14ac:dyDescent="0.25">
      <c r="B528" s="49" t="s">
        <v>2356</v>
      </c>
      <c r="C528" s="49" t="s">
        <v>2356</v>
      </c>
      <c r="D528" s="50" t="s">
        <v>6239</v>
      </c>
      <c r="E528" s="49" t="s">
        <v>4077</v>
      </c>
      <c r="F528" s="50" t="s">
        <v>177</v>
      </c>
      <c r="G528" s="53">
        <v>3667945</v>
      </c>
    </row>
    <row r="529" spans="2:7" x14ac:dyDescent="0.25">
      <c r="B529" s="49" t="s">
        <v>2356</v>
      </c>
      <c r="C529" s="49" t="s">
        <v>2356</v>
      </c>
      <c r="D529" s="50" t="s">
        <v>6240</v>
      </c>
      <c r="E529" s="49" t="s">
        <v>4078</v>
      </c>
      <c r="F529" s="50" t="s">
        <v>177</v>
      </c>
      <c r="G529" s="53">
        <v>1689142</v>
      </c>
    </row>
    <row r="530" spans="2:7" x14ac:dyDescent="0.25">
      <c r="B530" s="49" t="s">
        <v>2342</v>
      </c>
      <c r="C530" s="49" t="s">
        <v>2342</v>
      </c>
      <c r="D530" s="50" t="s">
        <v>6241</v>
      </c>
      <c r="E530" s="49" t="s">
        <v>4085</v>
      </c>
      <c r="F530" s="50" t="s">
        <v>189</v>
      </c>
      <c r="G530" s="53">
        <v>44995</v>
      </c>
    </row>
    <row r="531" spans="2:7" x14ac:dyDescent="0.25">
      <c r="B531" s="49" t="s">
        <v>2392</v>
      </c>
      <c r="C531" s="49" t="s">
        <v>2392</v>
      </c>
      <c r="D531" s="50" t="s">
        <v>6242</v>
      </c>
      <c r="E531" s="49" t="s">
        <v>4095</v>
      </c>
      <c r="F531" s="50" t="s">
        <v>159</v>
      </c>
      <c r="G531" s="53">
        <v>1300228</v>
      </c>
    </row>
    <row r="532" spans="2:7" x14ac:dyDescent="0.25">
      <c r="B532" s="49" t="s">
        <v>2345</v>
      </c>
      <c r="C532" s="49" t="s">
        <v>2345</v>
      </c>
      <c r="D532" s="50" t="s">
        <v>6243</v>
      </c>
      <c r="E532" s="49" t="s">
        <v>4135</v>
      </c>
      <c r="F532" s="50" t="s">
        <v>177</v>
      </c>
      <c r="G532" s="53">
        <v>872689</v>
      </c>
    </row>
    <row r="533" spans="2:7" x14ac:dyDescent="0.25">
      <c r="B533" s="49" t="s">
        <v>3319</v>
      </c>
      <c r="C533" s="49" t="s">
        <v>3319</v>
      </c>
      <c r="D533" s="50" t="s">
        <v>6244</v>
      </c>
      <c r="E533" s="49" t="s">
        <v>4142</v>
      </c>
      <c r="F533" s="50" t="s">
        <v>171</v>
      </c>
      <c r="G533" s="53">
        <v>126381</v>
      </c>
    </row>
    <row r="534" spans="2:7" x14ac:dyDescent="0.25">
      <c r="B534" s="49" t="s">
        <v>6245</v>
      </c>
      <c r="C534" s="49" t="s">
        <v>6245</v>
      </c>
      <c r="D534" s="50" t="s">
        <v>6247</v>
      </c>
      <c r="E534" s="49" t="s">
        <v>6248</v>
      </c>
      <c r="F534" s="50" t="s">
        <v>171</v>
      </c>
      <c r="G534" s="53">
        <v>365668</v>
      </c>
    </row>
    <row r="535" spans="2:7" x14ac:dyDescent="0.25">
      <c r="B535" s="49" t="s">
        <v>2717</v>
      </c>
      <c r="C535" s="49" t="s">
        <v>2717</v>
      </c>
      <c r="D535" s="50" t="s">
        <v>6249</v>
      </c>
      <c r="E535" s="49" t="s">
        <v>4150</v>
      </c>
      <c r="F535" s="50" t="s">
        <v>189</v>
      </c>
      <c r="G535" s="53">
        <v>32997</v>
      </c>
    </row>
    <row r="536" spans="2:7" x14ac:dyDescent="0.25">
      <c r="B536" s="49" t="s">
        <v>2326</v>
      </c>
      <c r="C536" s="49" t="s">
        <v>2326</v>
      </c>
      <c r="D536" s="50" t="s">
        <v>6250</v>
      </c>
      <c r="E536" s="49" t="s">
        <v>4165</v>
      </c>
      <c r="F536" s="50" t="s">
        <v>171</v>
      </c>
      <c r="G536" s="53">
        <v>12779</v>
      </c>
    </row>
    <row r="537" spans="2:7" x14ac:dyDescent="0.25">
      <c r="B537" s="49" t="s">
        <v>6245</v>
      </c>
      <c r="C537" s="49" t="s">
        <v>6245</v>
      </c>
      <c r="D537" s="50" t="s">
        <v>6251</v>
      </c>
      <c r="E537" s="49" t="s">
        <v>6252</v>
      </c>
      <c r="F537" s="50" t="s">
        <v>189</v>
      </c>
      <c r="G537" s="53">
        <v>338598</v>
      </c>
    </row>
    <row r="538" spans="2:7" x14ac:dyDescent="0.25">
      <c r="B538" s="49" t="s">
        <v>3319</v>
      </c>
      <c r="C538" s="49" t="s">
        <v>3319</v>
      </c>
      <c r="D538" s="50" t="s">
        <v>6253</v>
      </c>
      <c r="E538" s="49" t="s">
        <v>4206</v>
      </c>
      <c r="F538" s="50" t="s">
        <v>175</v>
      </c>
      <c r="G538" s="53">
        <v>33253</v>
      </c>
    </row>
    <row r="539" spans="2:7" x14ac:dyDescent="0.25">
      <c r="B539" s="49" t="s">
        <v>2396</v>
      </c>
      <c r="C539" s="49" t="s">
        <v>2396</v>
      </c>
      <c r="D539" s="50" t="s">
        <v>6254</v>
      </c>
      <c r="E539" s="49" t="s">
        <v>4222</v>
      </c>
      <c r="F539" s="50" t="s">
        <v>159</v>
      </c>
      <c r="G539" s="53">
        <v>1244199</v>
      </c>
    </row>
    <row r="540" spans="2:7" x14ac:dyDescent="0.25">
      <c r="B540" s="49" t="s">
        <v>2396</v>
      </c>
      <c r="C540" s="49" t="s">
        <v>2396</v>
      </c>
      <c r="D540" s="50" t="s">
        <v>6255</v>
      </c>
      <c r="E540" s="49" t="s">
        <v>4225</v>
      </c>
      <c r="F540" s="50" t="s">
        <v>159</v>
      </c>
      <c r="G540" s="53">
        <v>1386256</v>
      </c>
    </row>
    <row r="541" spans="2:7" x14ac:dyDescent="0.25">
      <c r="B541" s="49" t="s">
        <v>2330</v>
      </c>
      <c r="C541" s="49" t="s">
        <v>2330</v>
      </c>
      <c r="D541" s="50" t="s">
        <v>6256</v>
      </c>
      <c r="E541" s="49" t="s">
        <v>4229</v>
      </c>
      <c r="F541" s="50" t="s">
        <v>177</v>
      </c>
      <c r="G541" s="53">
        <v>4499438</v>
      </c>
    </row>
    <row r="542" spans="2:7" x14ac:dyDescent="0.25">
      <c r="B542" s="49" t="s">
        <v>2392</v>
      </c>
      <c r="C542" s="49" t="s">
        <v>2392</v>
      </c>
      <c r="D542" s="50" t="s">
        <v>6257</v>
      </c>
      <c r="E542" s="49" t="s">
        <v>4230</v>
      </c>
      <c r="F542" s="50" t="s">
        <v>159</v>
      </c>
      <c r="G542" s="53">
        <v>1009968</v>
      </c>
    </row>
    <row r="543" spans="2:7" x14ac:dyDescent="0.25">
      <c r="B543" s="49" t="s">
        <v>2378</v>
      </c>
      <c r="C543" s="49" t="s">
        <v>2378</v>
      </c>
      <c r="D543" s="50" t="s">
        <v>6258</v>
      </c>
      <c r="E543" s="49" t="s">
        <v>4247</v>
      </c>
      <c r="F543" s="50" t="s">
        <v>177</v>
      </c>
      <c r="G543" s="53">
        <v>1261500</v>
      </c>
    </row>
    <row r="544" spans="2:7" x14ac:dyDescent="0.25">
      <c r="B544" s="49" t="s">
        <v>2378</v>
      </c>
      <c r="C544" s="49" t="s">
        <v>2378</v>
      </c>
      <c r="D544" s="50" t="s">
        <v>6259</v>
      </c>
      <c r="E544" s="49" t="s">
        <v>4251</v>
      </c>
      <c r="F544" s="50" t="s">
        <v>177</v>
      </c>
      <c r="G544" s="51">
        <v>9096763</v>
      </c>
    </row>
    <row r="545" spans="2:7" x14ac:dyDescent="0.25">
      <c r="B545" s="49" t="s">
        <v>2330</v>
      </c>
      <c r="C545" s="49" t="s">
        <v>2330</v>
      </c>
      <c r="D545" s="50" t="s">
        <v>6260</v>
      </c>
      <c r="E545" s="49" t="s">
        <v>4258</v>
      </c>
      <c r="F545" s="50" t="s">
        <v>189</v>
      </c>
      <c r="G545" s="51">
        <v>106996</v>
      </c>
    </row>
    <row r="546" spans="2:7" x14ac:dyDescent="0.25">
      <c r="B546" s="49" t="s">
        <v>2330</v>
      </c>
      <c r="C546" s="49" t="s">
        <v>2330</v>
      </c>
      <c r="D546" s="50" t="s">
        <v>6261</v>
      </c>
      <c r="E546" s="49" t="s">
        <v>4261</v>
      </c>
      <c r="F546" s="50" t="s">
        <v>189</v>
      </c>
      <c r="G546" s="51">
        <v>652359</v>
      </c>
    </row>
    <row r="547" spans="2:7" x14ac:dyDescent="0.25">
      <c r="B547" s="49" t="s">
        <v>3539</v>
      </c>
      <c r="C547" s="49" t="s">
        <v>3539</v>
      </c>
      <c r="D547" s="50" t="s">
        <v>6262</v>
      </c>
      <c r="E547" s="49" t="s">
        <v>4271</v>
      </c>
      <c r="F547" s="50" t="s">
        <v>171</v>
      </c>
      <c r="G547" s="51">
        <v>258212</v>
      </c>
    </row>
    <row r="548" spans="2:7" x14ac:dyDescent="0.25">
      <c r="B548" s="49" t="s">
        <v>2330</v>
      </c>
      <c r="C548" s="49" t="s">
        <v>2330</v>
      </c>
      <c r="D548" s="50" t="s">
        <v>6263</v>
      </c>
      <c r="E548" s="49" t="s">
        <v>4276</v>
      </c>
      <c r="F548" s="50" t="s">
        <v>177</v>
      </c>
      <c r="G548" s="51">
        <v>3271432</v>
      </c>
    </row>
    <row r="549" spans="2:7" x14ac:dyDescent="0.25">
      <c r="B549" s="49" t="s">
        <v>2396</v>
      </c>
      <c r="C549" s="49" t="s">
        <v>2396</v>
      </c>
      <c r="D549" s="50" t="s">
        <v>6264</v>
      </c>
      <c r="E549" s="49" t="s">
        <v>4299</v>
      </c>
      <c r="F549" s="50" t="s">
        <v>171</v>
      </c>
      <c r="G549" s="53">
        <v>63606</v>
      </c>
    </row>
    <row r="550" spans="2:7" x14ac:dyDescent="0.25">
      <c r="B550" s="49" t="s">
        <v>2335</v>
      </c>
      <c r="C550" s="49" t="s">
        <v>2335</v>
      </c>
      <c r="D550" s="50" t="s">
        <v>6265</v>
      </c>
      <c r="E550" s="49" t="s">
        <v>4312</v>
      </c>
      <c r="F550" s="50" t="s">
        <v>159</v>
      </c>
      <c r="G550" s="51">
        <v>200230</v>
      </c>
    </row>
    <row r="551" spans="2:7" x14ac:dyDescent="0.25">
      <c r="B551" s="49" t="s">
        <v>2342</v>
      </c>
      <c r="C551" s="49" t="s">
        <v>2342</v>
      </c>
      <c r="D551" s="50" t="s">
        <v>6266</v>
      </c>
      <c r="E551" s="49" t="s">
        <v>4313</v>
      </c>
      <c r="F551" s="50" t="s">
        <v>189</v>
      </c>
      <c r="G551" s="53">
        <v>82810</v>
      </c>
    </row>
    <row r="552" spans="2:7" x14ac:dyDescent="0.25">
      <c r="B552" s="49" t="s">
        <v>2710</v>
      </c>
      <c r="C552" s="49" t="s">
        <v>2710</v>
      </c>
      <c r="D552" s="50" t="s">
        <v>6267</v>
      </c>
      <c r="E552" s="49" t="s">
        <v>4314</v>
      </c>
      <c r="F552" s="50" t="s">
        <v>171</v>
      </c>
      <c r="G552" s="53">
        <v>218448</v>
      </c>
    </row>
    <row r="553" spans="2:7" x14ac:dyDescent="0.25">
      <c r="B553" s="49" t="s">
        <v>2330</v>
      </c>
      <c r="C553" s="49" t="s">
        <v>2330</v>
      </c>
      <c r="D553" s="50" t="s">
        <v>6268</v>
      </c>
      <c r="E553" s="49" t="s">
        <v>4318</v>
      </c>
      <c r="F553" s="50" t="s">
        <v>177</v>
      </c>
      <c r="G553" s="53">
        <v>58222</v>
      </c>
    </row>
    <row r="554" spans="2:7" x14ac:dyDescent="0.25">
      <c r="B554" s="49" t="s">
        <v>2335</v>
      </c>
      <c r="C554" s="49" t="s">
        <v>2335</v>
      </c>
      <c r="D554" s="50" t="s">
        <v>6269</v>
      </c>
      <c r="E554" s="49" t="s">
        <v>4319</v>
      </c>
      <c r="F554" s="50" t="s">
        <v>159</v>
      </c>
      <c r="G554" s="53">
        <v>65048</v>
      </c>
    </row>
    <row r="555" spans="2:7" x14ac:dyDescent="0.25">
      <c r="B555" s="49" t="s">
        <v>2330</v>
      </c>
      <c r="C555" s="49" t="s">
        <v>2330</v>
      </c>
      <c r="D555" s="50" t="s">
        <v>6270</v>
      </c>
      <c r="E555" s="49" t="s">
        <v>4325</v>
      </c>
      <c r="F555" s="50" t="s">
        <v>189</v>
      </c>
      <c r="G555" s="53">
        <v>19119</v>
      </c>
    </row>
    <row r="556" spans="2:7" x14ac:dyDescent="0.25">
      <c r="B556" s="49" t="s">
        <v>2717</v>
      </c>
      <c r="C556" s="49" t="s">
        <v>2717</v>
      </c>
      <c r="D556" s="50" t="s">
        <v>6271</v>
      </c>
      <c r="E556" s="49" t="s">
        <v>4330</v>
      </c>
      <c r="F556" s="50" t="s">
        <v>171</v>
      </c>
      <c r="G556" s="51">
        <v>272742</v>
      </c>
    </row>
    <row r="557" spans="2:7" x14ac:dyDescent="0.25">
      <c r="B557" s="49" t="s">
        <v>2342</v>
      </c>
      <c r="C557" s="49" t="s">
        <v>2342</v>
      </c>
      <c r="D557" s="50" t="s">
        <v>6272</v>
      </c>
      <c r="E557" s="49" t="s">
        <v>4331</v>
      </c>
      <c r="F557" s="50" t="s">
        <v>189</v>
      </c>
      <c r="G557" s="53">
        <v>66987</v>
      </c>
    </row>
    <row r="558" spans="2:7" x14ac:dyDescent="0.25">
      <c r="B558" s="49" t="s">
        <v>2345</v>
      </c>
      <c r="C558" s="49" t="s">
        <v>2345</v>
      </c>
      <c r="D558" s="50" t="s">
        <v>6273</v>
      </c>
      <c r="E558" s="49" t="s">
        <v>4337</v>
      </c>
      <c r="F558" s="50" t="s">
        <v>177</v>
      </c>
      <c r="G558" s="53">
        <v>172201</v>
      </c>
    </row>
    <row r="559" spans="2:7" x14ac:dyDescent="0.25">
      <c r="B559" s="49" t="s">
        <v>2345</v>
      </c>
      <c r="C559" s="49" t="s">
        <v>2345</v>
      </c>
      <c r="D559" s="50" t="s">
        <v>6274</v>
      </c>
      <c r="E559" s="49" t="s">
        <v>4338</v>
      </c>
      <c r="F559" s="50" t="s">
        <v>177</v>
      </c>
      <c r="G559" s="53">
        <v>26397</v>
      </c>
    </row>
    <row r="560" spans="2:7" x14ac:dyDescent="0.25">
      <c r="B560" s="49" t="s">
        <v>2378</v>
      </c>
      <c r="C560" s="49" t="s">
        <v>2378</v>
      </c>
      <c r="D560" s="50" t="s">
        <v>6275</v>
      </c>
      <c r="E560" s="49" t="s">
        <v>4348</v>
      </c>
      <c r="F560" s="50" t="s">
        <v>171</v>
      </c>
      <c r="G560" s="53">
        <v>31208</v>
      </c>
    </row>
    <row r="561" spans="2:7" x14ac:dyDescent="0.25">
      <c r="B561" s="49" t="s">
        <v>2345</v>
      </c>
      <c r="C561" s="49" t="s">
        <v>2345</v>
      </c>
      <c r="D561" s="50" t="s">
        <v>6276</v>
      </c>
      <c r="E561" s="49" t="s">
        <v>4352</v>
      </c>
      <c r="F561" s="50" t="s">
        <v>189</v>
      </c>
      <c r="G561" s="53">
        <v>264268</v>
      </c>
    </row>
    <row r="562" spans="2:7" x14ac:dyDescent="0.25">
      <c r="B562" s="49" t="s">
        <v>2385</v>
      </c>
      <c r="C562" s="49" t="s">
        <v>2385</v>
      </c>
      <c r="D562" s="50" t="s">
        <v>6277</v>
      </c>
      <c r="E562" s="49" t="s">
        <v>4356</v>
      </c>
      <c r="F562" s="50" t="s">
        <v>177</v>
      </c>
      <c r="G562" s="53">
        <v>9977</v>
      </c>
    </row>
    <row r="563" spans="2:7" x14ac:dyDescent="0.25">
      <c r="B563" s="49" t="s">
        <v>2378</v>
      </c>
      <c r="C563" s="49" t="s">
        <v>2378</v>
      </c>
      <c r="D563" s="50" t="s">
        <v>6278</v>
      </c>
      <c r="E563" s="49" t="s">
        <v>4361</v>
      </c>
      <c r="F563" s="50" t="s">
        <v>189</v>
      </c>
      <c r="G563" s="53">
        <v>552</v>
      </c>
    </row>
    <row r="564" spans="2:7" x14ac:dyDescent="0.25">
      <c r="B564" s="49" t="s">
        <v>2356</v>
      </c>
      <c r="C564" s="49" t="s">
        <v>2356</v>
      </c>
      <c r="D564" s="50" t="s">
        <v>6279</v>
      </c>
      <c r="E564" s="49" t="s">
        <v>4367</v>
      </c>
      <c r="F564" s="50" t="s">
        <v>189</v>
      </c>
      <c r="G564" s="53">
        <v>19342</v>
      </c>
    </row>
    <row r="565" spans="2:7" x14ac:dyDescent="0.25">
      <c r="B565" s="49" t="s">
        <v>3539</v>
      </c>
      <c r="C565" s="49" t="s">
        <v>3539</v>
      </c>
      <c r="D565" s="50" t="s">
        <v>6280</v>
      </c>
      <c r="E565" s="49" t="s">
        <v>4370</v>
      </c>
      <c r="F565" s="50" t="s">
        <v>189</v>
      </c>
      <c r="G565" s="53">
        <v>49955</v>
      </c>
    </row>
    <row r="566" spans="2:7" x14ac:dyDescent="0.25">
      <c r="B566" s="49" t="s">
        <v>2378</v>
      </c>
      <c r="C566" s="49" t="s">
        <v>2378</v>
      </c>
      <c r="D566" s="50" t="s">
        <v>6281</v>
      </c>
      <c r="E566" s="49" t="s">
        <v>4371</v>
      </c>
      <c r="F566" s="50" t="s">
        <v>177</v>
      </c>
      <c r="G566" s="53">
        <v>336125</v>
      </c>
    </row>
    <row r="567" spans="2:7" x14ac:dyDescent="0.25">
      <c r="B567" s="49" t="s">
        <v>2378</v>
      </c>
      <c r="C567" s="49" t="s">
        <v>2378</v>
      </c>
      <c r="D567" s="50" t="s">
        <v>6282</v>
      </c>
      <c r="E567" s="49" t="s">
        <v>4372</v>
      </c>
      <c r="F567" s="50" t="s">
        <v>171</v>
      </c>
      <c r="G567" s="53">
        <v>42471</v>
      </c>
    </row>
    <row r="568" spans="2:7" x14ac:dyDescent="0.25">
      <c r="B568" s="49" t="s">
        <v>2378</v>
      </c>
      <c r="C568" s="49" t="s">
        <v>2378</v>
      </c>
      <c r="D568" s="50" t="s">
        <v>6283</v>
      </c>
      <c r="E568" s="49" t="s">
        <v>4379</v>
      </c>
      <c r="F568" s="50" t="s">
        <v>189</v>
      </c>
      <c r="G568" s="53">
        <v>8615</v>
      </c>
    </row>
    <row r="569" spans="2:7" x14ac:dyDescent="0.25">
      <c r="B569" s="49" t="s">
        <v>2378</v>
      </c>
      <c r="C569" s="49" t="s">
        <v>2378</v>
      </c>
      <c r="D569" s="50" t="s">
        <v>6284</v>
      </c>
      <c r="E569" s="49" t="s">
        <v>4382</v>
      </c>
      <c r="F569" s="50" t="s">
        <v>177</v>
      </c>
      <c r="G569" s="53">
        <v>195092</v>
      </c>
    </row>
    <row r="570" spans="2:7" x14ac:dyDescent="0.25">
      <c r="B570" s="49" t="s">
        <v>2378</v>
      </c>
      <c r="C570" s="49" t="s">
        <v>2378</v>
      </c>
      <c r="D570" s="50" t="s">
        <v>6285</v>
      </c>
      <c r="E570" s="49" t="s">
        <v>4388</v>
      </c>
      <c r="F570" s="50" t="s">
        <v>171</v>
      </c>
      <c r="G570" s="53">
        <v>58823</v>
      </c>
    </row>
    <row r="571" spans="2:7" x14ac:dyDescent="0.25">
      <c r="B571" s="49" t="s">
        <v>2330</v>
      </c>
      <c r="C571" s="49" t="s">
        <v>2330</v>
      </c>
      <c r="D571" s="50" t="s">
        <v>6286</v>
      </c>
      <c r="E571" s="49" t="s">
        <v>4401</v>
      </c>
      <c r="F571" s="50" t="s">
        <v>189</v>
      </c>
      <c r="G571" s="53">
        <v>36301</v>
      </c>
    </row>
    <row r="572" spans="2:7" x14ac:dyDescent="0.25">
      <c r="B572" s="49" t="s">
        <v>2392</v>
      </c>
      <c r="C572" s="49" t="s">
        <v>2392</v>
      </c>
      <c r="D572" s="50" t="s">
        <v>6287</v>
      </c>
      <c r="E572" s="49" t="s">
        <v>4403</v>
      </c>
      <c r="F572" s="50" t="s">
        <v>159</v>
      </c>
      <c r="G572" s="53">
        <v>992474</v>
      </c>
    </row>
    <row r="573" spans="2:7" x14ac:dyDescent="0.25">
      <c r="B573" s="49" t="s">
        <v>2356</v>
      </c>
      <c r="C573" s="49" t="s">
        <v>2356</v>
      </c>
      <c r="D573" s="50" t="s">
        <v>6288</v>
      </c>
      <c r="E573" s="49" t="s">
        <v>4407</v>
      </c>
      <c r="F573" s="50" t="s">
        <v>177</v>
      </c>
      <c r="G573" s="53">
        <v>2901210</v>
      </c>
    </row>
    <row r="574" spans="2:7" x14ac:dyDescent="0.25">
      <c r="B574" s="49" t="s">
        <v>2392</v>
      </c>
      <c r="C574" s="49" t="s">
        <v>2392</v>
      </c>
      <c r="D574" s="50" t="s">
        <v>6289</v>
      </c>
      <c r="E574" s="49" t="s">
        <v>4408</v>
      </c>
      <c r="F574" s="50" t="s">
        <v>159</v>
      </c>
      <c r="G574" s="53">
        <v>951941</v>
      </c>
    </row>
    <row r="575" spans="2:7" x14ac:dyDescent="0.25">
      <c r="B575" s="49" t="s">
        <v>2356</v>
      </c>
      <c r="C575" s="49" t="s">
        <v>2356</v>
      </c>
      <c r="D575" s="50" t="s">
        <v>6290</v>
      </c>
      <c r="E575" s="49" t="s">
        <v>4409</v>
      </c>
      <c r="F575" s="50" t="s">
        <v>177</v>
      </c>
      <c r="G575" s="53">
        <v>3571673</v>
      </c>
    </row>
    <row r="576" spans="2:7" x14ac:dyDescent="0.25">
      <c r="B576" s="49" t="s">
        <v>2356</v>
      </c>
      <c r="C576" s="49" t="s">
        <v>2356</v>
      </c>
      <c r="D576" s="50" t="s">
        <v>6291</v>
      </c>
      <c r="E576" s="49" t="s">
        <v>4410</v>
      </c>
      <c r="F576" s="50" t="s">
        <v>177</v>
      </c>
      <c r="G576" s="53">
        <v>3199589</v>
      </c>
    </row>
    <row r="577" spans="2:7" x14ac:dyDescent="0.25">
      <c r="B577" s="49" t="s">
        <v>2356</v>
      </c>
      <c r="C577" s="49" t="s">
        <v>2356</v>
      </c>
      <c r="D577" s="50" t="s">
        <v>6292</v>
      </c>
      <c r="E577" s="49" t="s">
        <v>4411</v>
      </c>
      <c r="F577" s="50" t="s">
        <v>177</v>
      </c>
      <c r="G577" s="53">
        <v>3347115</v>
      </c>
    </row>
    <row r="578" spans="2:7" x14ac:dyDescent="0.25">
      <c r="B578" s="49" t="s">
        <v>2356</v>
      </c>
      <c r="C578" s="49" t="s">
        <v>2356</v>
      </c>
      <c r="D578" s="50" t="s">
        <v>6293</v>
      </c>
      <c r="E578" s="49" t="s">
        <v>4412</v>
      </c>
      <c r="F578" s="50" t="s">
        <v>177</v>
      </c>
      <c r="G578" s="53">
        <v>3830726</v>
      </c>
    </row>
    <row r="579" spans="2:7" x14ac:dyDescent="0.25">
      <c r="B579" s="49" t="s">
        <v>2356</v>
      </c>
      <c r="C579" s="49" t="s">
        <v>2356</v>
      </c>
      <c r="D579" s="50" t="s">
        <v>6294</v>
      </c>
      <c r="E579" s="49" t="s">
        <v>4413</v>
      </c>
      <c r="F579" s="50" t="s">
        <v>177</v>
      </c>
      <c r="G579" s="53">
        <v>4388046</v>
      </c>
    </row>
    <row r="580" spans="2:7" x14ac:dyDescent="0.25">
      <c r="B580" s="49" t="s">
        <v>2356</v>
      </c>
      <c r="C580" s="49" t="s">
        <v>2356</v>
      </c>
      <c r="D580" s="50" t="s">
        <v>6295</v>
      </c>
      <c r="E580" s="49" t="s">
        <v>4414</v>
      </c>
      <c r="F580" s="50" t="s">
        <v>189</v>
      </c>
      <c r="G580" s="51">
        <v>734236</v>
      </c>
    </row>
    <row r="581" spans="2:7" x14ac:dyDescent="0.25">
      <c r="B581" s="49" t="s">
        <v>2392</v>
      </c>
      <c r="C581" s="49" t="s">
        <v>2392</v>
      </c>
      <c r="D581" s="50" t="s">
        <v>6296</v>
      </c>
      <c r="E581" s="49" t="s">
        <v>4417</v>
      </c>
      <c r="F581" s="50" t="s">
        <v>159</v>
      </c>
      <c r="G581" s="51">
        <v>1027423</v>
      </c>
    </row>
    <row r="582" spans="2:7" x14ac:dyDescent="0.25">
      <c r="B582" s="49" t="s">
        <v>2392</v>
      </c>
      <c r="C582" s="49" t="s">
        <v>2392</v>
      </c>
      <c r="D582" s="50" t="s">
        <v>6297</v>
      </c>
      <c r="E582" s="49" t="s">
        <v>4418</v>
      </c>
      <c r="F582" s="50" t="s">
        <v>159</v>
      </c>
      <c r="G582" s="51">
        <v>885927</v>
      </c>
    </row>
    <row r="583" spans="2:7" x14ac:dyDescent="0.25">
      <c r="B583" s="49" t="s">
        <v>2378</v>
      </c>
      <c r="C583" s="49" t="s">
        <v>2378</v>
      </c>
      <c r="D583" s="50" t="s">
        <v>6298</v>
      </c>
      <c r="E583" s="49" t="s">
        <v>4420</v>
      </c>
      <c r="F583" s="50" t="s">
        <v>177</v>
      </c>
      <c r="G583" s="51">
        <v>656855</v>
      </c>
    </row>
    <row r="584" spans="2:7" x14ac:dyDescent="0.25">
      <c r="B584" s="49" t="s">
        <v>2378</v>
      </c>
      <c r="C584" s="49" t="s">
        <v>2378</v>
      </c>
      <c r="D584" s="50" t="s">
        <v>6299</v>
      </c>
      <c r="E584" s="49" t="s">
        <v>4422</v>
      </c>
      <c r="F584" s="50" t="s">
        <v>177</v>
      </c>
      <c r="G584" s="51">
        <v>422828</v>
      </c>
    </row>
    <row r="585" spans="2:7" x14ac:dyDescent="0.25">
      <c r="B585" s="49" t="s">
        <v>2385</v>
      </c>
      <c r="C585" s="49" t="s">
        <v>2385</v>
      </c>
      <c r="D585" s="50" t="s">
        <v>6300</v>
      </c>
      <c r="E585" s="49" t="s">
        <v>4424</v>
      </c>
      <c r="F585" s="50" t="s">
        <v>177</v>
      </c>
      <c r="G585" s="51">
        <v>72480</v>
      </c>
    </row>
    <row r="586" spans="2:7" x14ac:dyDescent="0.25">
      <c r="B586" s="49" t="s">
        <v>2378</v>
      </c>
      <c r="C586" s="49" t="s">
        <v>2378</v>
      </c>
      <c r="D586" s="50" t="s">
        <v>6301</v>
      </c>
      <c r="E586" s="49" t="s">
        <v>4425</v>
      </c>
      <c r="F586" s="50" t="s">
        <v>177</v>
      </c>
      <c r="G586" s="51">
        <v>56398</v>
      </c>
    </row>
    <row r="587" spans="2:7" x14ac:dyDescent="0.25">
      <c r="B587" s="49" t="s">
        <v>3319</v>
      </c>
      <c r="C587" s="49" t="s">
        <v>3319</v>
      </c>
      <c r="D587" s="50" t="s">
        <v>6302</v>
      </c>
      <c r="E587" s="49" t="s">
        <v>4426</v>
      </c>
      <c r="F587" s="50" t="s">
        <v>189</v>
      </c>
      <c r="G587" s="51">
        <v>61214</v>
      </c>
    </row>
    <row r="588" spans="2:7" x14ac:dyDescent="0.25">
      <c r="B588" s="49" t="s">
        <v>2385</v>
      </c>
      <c r="C588" s="49" t="s">
        <v>2385</v>
      </c>
      <c r="D588" s="50" t="s">
        <v>6303</v>
      </c>
      <c r="E588" s="49" t="s">
        <v>4434</v>
      </c>
      <c r="F588" s="50" t="s">
        <v>189</v>
      </c>
      <c r="G588" s="53">
        <v>10549</v>
      </c>
    </row>
    <row r="589" spans="2:7" x14ac:dyDescent="0.25">
      <c r="B589" s="49" t="s">
        <v>2375</v>
      </c>
      <c r="C589" s="49" t="s">
        <v>2375</v>
      </c>
      <c r="D589" s="50" t="s">
        <v>6304</v>
      </c>
      <c r="E589" s="49" t="s">
        <v>4437</v>
      </c>
      <c r="F589" s="50" t="s">
        <v>177</v>
      </c>
      <c r="G589" s="53">
        <v>498925</v>
      </c>
    </row>
    <row r="590" spans="2:7" x14ac:dyDescent="0.25">
      <c r="B590" s="49" t="s">
        <v>2375</v>
      </c>
      <c r="C590" s="49" t="s">
        <v>2375</v>
      </c>
      <c r="D590" s="50" t="s">
        <v>6305</v>
      </c>
      <c r="E590" s="49" t="s">
        <v>4439</v>
      </c>
      <c r="F590" s="50" t="s">
        <v>171</v>
      </c>
      <c r="G590" s="53">
        <v>124712</v>
      </c>
    </row>
    <row r="591" spans="2:7" x14ac:dyDescent="0.25">
      <c r="B591" s="49" t="s">
        <v>40</v>
      </c>
      <c r="C591" s="49" t="s">
        <v>40</v>
      </c>
      <c r="D591" s="50" t="s">
        <v>6306</v>
      </c>
      <c r="E591" s="49" t="s">
        <v>4441</v>
      </c>
      <c r="F591" s="50" t="s">
        <v>846</v>
      </c>
      <c r="G591" s="53">
        <v>83951</v>
      </c>
    </row>
    <row r="592" spans="2:7" x14ac:dyDescent="0.25">
      <c r="B592" s="49" t="s">
        <v>2330</v>
      </c>
      <c r="C592" s="49" t="s">
        <v>2330</v>
      </c>
      <c r="D592" s="50" t="s">
        <v>6307</v>
      </c>
      <c r="E592" s="49" t="s">
        <v>4442</v>
      </c>
      <c r="F592" s="50" t="s">
        <v>189</v>
      </c>
      <c r="G592" s="53">
        <v>18742</v>
      </c>
    </row>
    <row r="593" spans="2:7" x14ac:dyDescent="0.25">
      <c r="B593" s="49" t="s">
        <v>2385</v>
      </c>
      <c r="C593" s="49" t="s">
        <v>2385</v>
      </c>
      <c r="D593" s="50" t="s">
        <v>6308</v>
      </c>
      <c r="E593" s="49" t="s">
        <v>4453</v>
      </c>
      <c r="F593" s="50" t="s">
        <v>177</v>
      </c>
      <c r="G593" s="53">
        <v>4946170</v>
      </c>
    </row>
    <row r="594" spans="2:7" x14ac:dyDescent="0.25">
      <c r="B594" s="49" t="s">
        <v>2392</v>
      </c>
      <c r="C594" s="49" t="s">
        <v>2392</v>
      </c>
      <c r="D594" s="50" t="s">
        <v>6309</v>
      </c>
      <c r="E594" s="49" t="s">
        <v>4454</v>
      </c>
      <c r="F594" s="50" t="s">
        <v>159</v>
      </c>
      <c r="G594" s="53">
        <v>876036</v>
      </c>
    </row>
    <row r="595" spans="2:7" x14ac:dyDescent="0.25">
      <c r="B595" s="49" t="s">
        <v>2392</v>
      </c>
      <c r="C595" s="49" t="s">
        <v>2392</v>
      </c>
      <c r="D595" s="50" t="s">
        <v>6310</v>
      </c>
      <c r="E595" s="49" t="s">
        <v>4455</v>
      </c>
      <c r="F595" s="50" t="s">
        <v>159</v>
      </c>
      <c r="G595" s="53">
        <v>888356</v>
      </c>
    </row>
    <row r="596" spans="2:7" x14ac:dyDescent="0.25">
      <c r="B596" s="49" t="s">
        <v>2385</v>
      </c>
      <c r="C596" s="49" t="s">
        <v>2385</v>
      </c>
      <c r="D596" s="50" t="s">
        <v>6311</v>
      </c>
      <c r="E596" s="49" t="s">
        <v>4461</v>
      </c>
      <c r="F596" s="50" t="s">
        <v>177</v>
      </c>
      <c r="G596" s="53">
        <v>642962</v>
      </c>
    </row>
    <row r="597" spans="2:7" x14ac:dyDescent="0.25">
      <c r="B597" s="49" t="s">
        <v>2326</v>
      </c>
      <c r="C597" s="49" t="s">
        <v>2326</v>
      </c>
      <c r="D597" s="50" t="s">
        <v>6312</v>
      </c>
      <c r="E597" s="49" t="s">
        <v>4467</v>
      </c>
      <c r="F597" s="50" t="s">
        <v>189</v>
      </c>
      <c r="G597" s="53">
        <v>10685</v>
      </c>
    </row>
    <row r="598" spans="2:7" x14ac:dyDescent="0.25">
      <c r="B598" s="49" t="s">
        <v>2375</v>
      </c>
      <c r="C598" s="49" t="s">
        <v>2375</v>
      </c>
      <c r="D598" s="50" t="s">
        <v>6313</v>
      </c>
      <c r="E598" s="49" t="s">
        <v>4475</v>
      </c>
      <c r="F598" s="50" t="s">
        <v>177</v>
      </c>
      <c r="G598" s="53">
        <v>613896</v>
      </c>
    </row>
    <row r="599" spans="2:7" x14ac:dyDescent="0.25">
      <c r="B599" s="49" t="s">
        <v>2385</v>
      </c>
      <c r="C599" s="49" t="s">
        <v>2385</v>
      </c>
      <c r="D599" s="50" t="s">
        <v>6314</v>
      </c>
      <c r="E599" s="49" t="s">
        <v>4484</v>
      </c>
      <c r="F599" s="50" t="s">
        <v>177</v>
      </c>
      <c r="G599" s="53">
        <v>1928383</v>
      </c>
    </row>
    <row r="600" spans="2:7" x14ac:dyDescent="0.25">
      <c r="B600" s="49" t="s">
        <v>2385</v>
      </c>
      <c r="C600" s="49" t="s">
        <v>2385</v>
      </c>
      <c r="D600" s="50" t="s">
        <v>6315</v>
      </c>
      <c r="E600" s="49" t="s">
        <v>4505</v>
      </c>
      <c r="F600" s="50" t="s">
        <v>177</v>
      </c>
      <c r="G600" s="53">
        <v>756113</v>
      </c>
    </row>
    <row r="601" spans="2:7" x14ac:dyDescent="0.25">
      <c r="B601" s="49" t="s">
        <v>2330</v>
      </c>
      <c r="C601" s="49" t="s">
        <v>2330</v>
      </c>
      <c r="D601" s="50" t="s">
        <v>6316</v>
      </c>
      <c r="E601" s="49" t="s">
        <v>4512</v>
      </c>
      <c r="F601" s="50" t="s">
        <v>177</v>
      </c>
      <c r="G601" s="53">
        <v>484530</v>
      </c>
    </row>
    <row r="602" spans="2:7" x14ac:dyDescent="0.25">
      <c r="B602" s="49" t="s">
        <v>2345</v>
      </c>
      <c r="C602" s="49" t="s">
        <v>2345</v>
      </c>
      <c r="D602" s="50" t="s">
        <v>6317</v>
      </c>
      <c r="E602" s="49" t="s">
        <v>4513</v>
      </c>
      <c r="F602" s="50" t="s">
        <v>189</v>
      </c>
      <c r="G602" s="53">
        <v>734888</v>
      </c>
    </row>
    <row r="603" spans="2:7" x14ac:dyDescent="0.25">
      <c r="B603" s="49" t="s">
        <v>2392</v>
      </c>
      <c r="C603" s="49" t="s">
        <v>2392</v>
      </c>
      <c r="D603" s="50" t="s">
        <v>6318</v>
      </c>
      <c r="E603" s="49" t="s">
        <v>4518</v>
      </c>
      <c r="F603" s="50" t="s">
        <v>159</v>
      </c>
      <c r="G603" s="53">
        <v>1013159</v>
      </c>
    </row>
    <row r="604" spans="2:7" x14ac:dyDescent="0.25">
      <c r="B604" s="49" t="s">
        <v>2345</v>
      </c>
      <c r="C604" s="49" t="s">
        <v>2345</v>
      </c>
      <c r="D604" s="50" t="s">
        <v>6319</v>
      </c>
      <c r="E604" s="49" t="s">
        <v>4520</v>
      </c>
      <c r="F604" s="50" t="s">
        <v>177</v>
      </c>
      <c r="G604" s="51">
        <v>484220</v>
      </c>
    </row>
    <row r="605" spans="2:7" x14ac:dyDescent="0.25">
      <c r="B605" s="49" t="s">
        <v>2385</v>
      </c>
      <c r="C605" s="49" t="s">
        <v>2385</v>
      </c>
      <c r="D605" s="50" t="s">
        <v>6320</v>
      </c>
      <c r="E605" s="49" t="s">
        <v>4529</v>
      </c>
      <c r="F605" s="50" t="s">
        <v>177</v>
      </c>
      <c r="G605" s="51">
        <v>1481388</v>
      </c>
    </row>
    <row r="606" spans="2:7" x14ac:dyDescent="0.25">
      <c r="B606" s="49" t="s">
        <v>2385</v>
      </c>
      <c r="C606" s="49" t="s">
        <v>2385</v>
      </c>
      <c r="D606" s="50" t="s">
        <v>6321</v>
      </c>
      <c r="E606" s="49" t="s">
        <v>4530</v>
      </c>
      <c r="F606" s="50" t="s">
        <v>177</v>
      </c>
      <c r="G606" s="51">
        <v>2732471</v>
      </c>
    </row>
    <row r="607" spans="2:7" x14ac:dyDescent="0.25">
      <c r="B607" s="49" t="s">
        <v>2385</v>
      </c>
      <c r="C607" s="49" t="s">
        <v>2385</v>
      </c>
      <c r="D607" s="50" t="s">
        <v>6322</v>
      </c>
      <c r="E607" s="49" t="s">
        <v>4531</v>
      </c>
      <c r="F607" s="50" t="s">
        <v>177</v>
      </c>
      <c r="G607" s="51">
        <v>10980011</v>
      </c>
    </row>
    <row r="608" spans="2:7" x14ac:dyDescent="0.25">
      <c r="B608" s="49" t="s">
        <v>2378</v>
      </c>
      <c r="C608" s="49" t="s">
        <v>2378</v>
      </c>
      <c r="D608" s="50" t="s">
        <v>6323</v>
      </c>
      <c r="E608" s="49" t="s">
        <v>4536</v>
      </c>
      <c r="F608" s="50" t="s">
        <v>177</v>
      </c>
      <c r="G608" s="51">
        <v>557713</v>
      </c>
    </row>
    <row r="609" spans="2:7" x14ac:dyDescent="0.25">
      <c r="B609" s="49" t="s">
        <v>2378</v>
      </c>
      <c r="C609" s="49" t="s">
        <v>2378</v>
      </c>
      <c r="D609" s="50" t="s">
        <v>6324</v>
      </c>
      <c r="E609" s="49" t="s">
        <v>4537</v>
      </c>
      <c r="F609" s="50" t="s">
        <v>177</v>
      </c>
      <c r="G609" s="51">
        <v>460671</v>
      </c>
    </row>
    <row r="610" spans="2:7" x14ac:dyDescent="0.25">
      <c r="B610" s="49" t="s">
        <v>2385</v>
      </c>
      <c r="C610" s="49" t="s">
        <v>2385</v>
      </c>
      <c r="D610" s="50" t="s">
        <v>6325</v>
      </c>
      <c r="E610" s="49" t="s">
        <v>4542</v>
      </c>
      <c r="F610" s="50" t="s">
        <v>177</v>
      </c>
      <c r="G610" s="53">
        <v>4556442</v>
      </c>
    </row>
    <row r="611" spans="2:7" x14ac:dyDescent="0.25">
      <c r="B611" s="49" t="s">
        <v>2385</v>
      </c>
      <c r="C611" s="49" t="s">
        <v>2385</v>
      </c>
      <c r="D611" s="50" t="s">
        <v>6326</v>
      </c>
      <c r="E611" s="49" t="s">
        <v>4545</v>
      </c>
      <c r="F611" s="50" t="s">
        <v>177</v>
      </c>
      <c r="G611" s="53">
        <v>3041228</v>
      </c>
    </row>
    <row r="612" spans="2:7" x14ac:dyDescent="0.25">
      <c r="B612" s="49" t="s">
        <v>2385</v>
      </c>
      <c r="C612" s="49" t="s">
        <v>2385</v>
      </c>
      <c r="D612" s="50" t="s">
        <v>6327</v>
      </c>
      <c r="E612" s="49" t="s">
        <v>4549</v>
      </c>
      <c r="F612" s="50" t="s">
        <v>177</v>
      </c>
      <c r="G612" s="51">
        <v>5294087</v>
      </c>
    </row>
    <row r="613" spans="2:7" x14ac:dyDescent="0.25">
      <c r="B613" s="49" t="s">
        <v>2378</v>
      </c>
      <c r="C613" s="49" t="s">
        <v>2378</v>
      </c>
      <c r="D613" s="50" t="s">
        <v>6328</v>
      </c>
      <c r="E613" s="49" t="s">
        <v>4550</v>
      </c>
      <c r="F613" s="50" t="s">
        <v>177</v>
      </c>
      <c r="G613" s="53">
        <v>589504</v>
      </c>
    </row>
    <row r="614" spans="2:7" x14ac:dyDescent="0.25">
      <c r="B614" s="49" t="s">
        <v>2378</v>
      </c>
      <c r="C614" s="49" t="s">
        <v>2378</v>
      </c>
      <c r="D614" s="50" t="s">
        <v>6329</v>
      </c>
      <c r="E614" s="49" t="s">
        <v>4554</v>
      </c>
      <c r="F614" s="50" t="s">
        <v>177</v>
      </c>
      <c r="G614" s="51">
        <v>673430</v>
      </c>
    </row>
    <row r="615" spans="2:7" x14ac:dyDescent="0.25">
      <c r="B615" s="49" t="s">
        <v>2385</v>
      </c>
      <c r="C615" s="49" t="s">
        <v>2385</v>
      </c>
      <c r="D615" s="50" t="s">
        <v>6330</v>
      </c>
      <c r="E615" s="49" t="s">
        <v>4560</v>
      </c>
      <c r="F615" s="50" t="s">
        <v>177</v>
      </c>
      <c r="G615" s="51">
        <v>669394</v>
      </c>
    </row>
    <row r="616" spans="2:7" x14ac:dyDescent="0.25">
      <c r="B616" s="49" t="s">
        <v>2356</v>
      </c>
      <c r="C616" s="49" t="s">
        <v>2356</v>
      </c>
      <c r="D616" s="50" t="s">
        <v>6331</v>
      </c>
      <c r="E616" s="49" t="s">
        <v>4564</v>
      </c>
      <c r="F616" s="50" t="s">
        <v>177</v>
      </c>
      <c r="G616" s="51">
        <v>4958721</v>
      </c>
    </row>
    <row r="617" spans="2:7" x14ac:dyDescent="0.25">
      <c r="B617" s="49" t="s">
        <v>2378</v>
      </c>
      <c r="C617" s="49" t="s">
        <v>2378</v>
      </c>
      <c r="D617" s="50" t="s">
        <v>6332</v>
      </c>
      <c r="E617" s="49" t="s">
        <v>4565</v>
      </c>
      <c r="F617" s="50" t="s">
        <v>177</v>
      </c>
      <c r="G617" s="51">
        <v>645707</v>
      </c>
    </row>
    <row r="618" spans="2:7" x14ac:dyDescent="0.25">
      <c r="B618" s="49" t="s">
        <v>2321</v>
      </c>
      <c r="C618" s="49" t="s">
        <v>2321</v>
      </c>
      <c r="D618" s="50" t="s">
        <v>6333</v>
      </c>
      <c r="E618" s="49" t="s">
        <v>4569</v>
      </c>
      <c r="F618" s="50" t="s">
        <v>171</v>
      </c>
      <c r="G618" s="51">
        <v>155778</v>
      </c>
    </row>
    <row r="619" spans="2:7" x14ac:dyDescent="0.25">
      <c r="B619" s="49" t="s">
        <v>2385</v>
      </c>
      <c r="C619" s="49" t="s">
        <v>2385</v>
      </c>
      <c r="D619" s="50" t="s">
        <v>6334</v>
      </c>
      <c r="E619" s="49" t="s">
        <v>4577</v>
      </c>
      <c r="F619" s="50" t="s">
        <v>177</v>
      </c>
      <c r="G619" s="53">
        <v>1619175</v>
      </c>
    </row>
    <row r="620" spans="2:7" x14ac:dyDescent="0.25">
      <c r="B620" s="49" t="s">
        <v>2385</v>
      </c>
      <c r="C620" s="49" t="s">
        <v>2385</v>
      </c>
      <c r="D620" s="50" t="s">
        <v>6335</v>
      </c>
      <c r="E620" s="49" t="s">
        <v>4578</v>
      </c>
      <c r="F620" s="50" t="s">
        <v>177</v>
      </c>
      <c r="G620" s="53">
        <v>1167721</v>
      </c>
    </row>
    <row r="621" spans="2:7" x14ac:dyDescent="0.25">
      <c r="B621" s="49" t="s">
        <v>2392</v>
      </c>
      <c r="C621" s="49" t="s">
        <v>2392</v>
      </c>
      <c r="D621" s="50" t="s">
        <v>6336</v>
      </c>
      <c r="E621" s="49" t="s">
        <v>1697</v>
      </c>
      <c r="F621" s="50" t="s">
        <v>177</v>
      </c>
      <c r="G621" s="51">
        <v>327507</v>
      </c>
    </row>
    <row r="622" spans="2:7" x14ac:dyDescent="0.25">
      <c r="B622" s="49" t="s">
        <v>2717</v>
      </c>
      <c r="C622" s="49" t="s">
        <v>2717</v>
      </c>
      <c r="D622" s="50" t="s">
        <v>6337</v>
      </c>
      <c r="E622" s="49" t="s">
        <v>4589</v>
      </c>
      <c r="F622" s="50" t="s">
        <v>171</v>
      </c>
      <c r="G622" s="53">
        <v>472944</v>
      </c>
    </row>
    <row r="623" spans="2:7" x14ac:dyDescent="0.25">
      <c r="B623" s="49" t="s">
        <v>2345</v>
      </c>
      <c r="C623" s="49" t="s">
        <v>2345</v>
      </c>
      <c r="D623" s="50" t="s">
        <v>6338</v>
      </c>
      <c r="E623" s="49" t="s">
        <v>4591</v>
      </c>
      <c r="F623" s="50" t="s">
        <v>177</v>
      </c>
      <c r="G623" s="51">
        <v>44030</v>
      </c>
    </row>
    <row r="624" spans="2:7" x14ac:dyDescent="0.25">
      <c r="B624" s="49" t="s">
        <v>2330</v>
      </c>
      <c r="C624" s="49" t="s">
        <v>2330</v>
      </c>
      <c r="D624" s="50" t="s">
        <v>6339</v>
      </c>
      <c r="E624" s="49" t="s">
        <v>4594</v>
      </c>
      <c r="F624" s="50" t="s">
        <v>177</v>
      </c>
      <c r="G624" s="51">
        <v>126092</v>
      </c>
    </row>
    <row r="625" spans="2:7" x14ac:dyDescent="0.25">
      <c r="B625" s="49" t="s">
        <v>2330</v>
      </c>
      <c r="C625" s="49" t="s">
        <v>2330</v>
      </c>
      <c r="D625" s="50" t="s">
        <v>6340</v>
      </c>
      <c r="E625" s="49" t="s">
        <v>4603</v>
      </c>
      <c r="F625" s="50" t="s">
        <v>177</v>
      </c>
      <c r="G625" s="53">
        <v>1998108</v>
      </c>
    </row>
    <row r="626" spans="2:7" x14ac:dyDescent="0.25">
      <c r="B626" s="49" t="s">
        <v>2330</v>
      </c>
      <c r="C626" s="49" t="s">
        <v>2330</v>
      </c>
      <c r="D626" s="50" t="s">
        <v>6341</v>
      </c>
      <c r="E626" s="49" t="s">
        <v>4611</v>
      </c>
      <c r="F626" s="50" t="s">
        <v>177</v>
      </c>
      <c r="G626" s="51">
        <v>124736</v>
      </c>
    </row>
    <row r="627" spans="2:7" x14ac:dyDescent="0.25">
      <c r="B627" s="49" t="s">
        <v>2330</v>
      </c>
      <c r="C627" s="49" t="s">
        <v>2330</v>
      </c>
      <c r="D627" s="50" t="s">
        <v>6342</v>
      </c>
      <c r="E627" s="49" t="s">
        <v>4618</v>
      </c>
      <c r="F627" s="50" t="s">
        <v>177</v>
      </c>
      <c r="G627" s="53">
        <v>5693497</v>
      </c>
    </row>
    <row r="628" spans="2:7" x14ac:dyDescent="0.25">
      <c r="B628" s="49" t="s">
        <v>2694</v>
      </c>
      <c r="C628" s="49" t="s">
        <v>2694</v>
      </c>
      <c r="D628" s="50" t="s">
        <v>6343</v>
      </c>
      <c r="E628" s="49" t="s">
        <v>4621</v>
      </c>
      <c r="F628" s="50" t="s">
        <v>175</v>
      </c>
      <c r="G628" s="53">
        <v>8107</v>
      </c>
    </row>
    <row r="629" spans="2:7" x14ac:dyDescent="0.25">
      <c r="B629" s="49" t="s">
        <v>2392</v>
      </c>
      <c r="C629" s="49" t="s">
        <v>2392</v>
      </c>
      <c r="D629" s="50" t="s">
        <v>6344</v>
      </c>
      <c r="E629" s="49" t="s">
        <v>4627</v>
      </c>
      <c r="F629" s="50" t="s">
        <v>189</v>
      </c>
      <c r="G629" s="53">
        <v>1403942</v>
      </c>
    </row>
    <row r="630" spans="2:7" x14ac:dyDescent="0.25">
      <c r="B630" s="49" t="s">
        <v>2396</v>
      </c>
      <c r="C630" s="49" t="s">
        <v>2396</v>
      </c>
      <c r="D630" s="50" t="s">
        <v>6345</v>
      </c>
      <c r="E630" s="49" t="s">
        <v>4636</v>
      </c>
      <c r="F630" s="50" t="s">
        <v>159</v>
      </c>
      <c r="G630" s="53">
        <v>132363</v>
      </c>
    </row>
    <row r="631" spans="2:7" x14ac:dyDescent="0.25">
      <c r="B631" s="49" t="s">
        <v>40</v>
      </c>
      <c r="C631" s="49" t="s">
        <v>40</v>
      </c>
      <c r="D631" s="50" t="s">
        <v>6346</v>
      </c>
      <c r="E631" s="49" t="s">
        <v>4645</v>
      </c>
      <c r="F631" s="50" t="s">
        <v>171</v>
      </c>
      <c r="G631" s="53">
        <v>36247</v>
      </c>
    </row>
    <row r="632" spans="2:7" x14ac:dyDescent="0.25">
      <c r="B632" s="49" t="s">
        <v>2396</v>
      </c>
      <c r="C632" s="49" t="s">
        <v>2396</v>
      </c>
      <c r="D632" s="50" t="s">
        <v>6347</v>
      </c>
      <c r="E632" s="49" t="s">
        <v>4655</v>
      </c>
      <c r="F632" s="50" t="s">
        <v>159</v>
      </c>
      <c r="G632" s="53">
        <v>1279719</v>
      </c>
    </row>
    <row r="633" spans="2:7" x14ac:dyDescent="0.25">
      <c r="B633" s="49" t="s">
        <v>2345</v>
      </c>
      <c r="C633" s="49" t="s">
        <v>2345</v>
      </c>
      <c r="D633" s="50" t="s">
        <v>6348</v>
      </c>
      <c r="E633" s="49" t="s">
        <v>4699</v>
      </c>
      <c r="F633" s="50" t="s">
        <v>177</v>
      </c>
      <c r="G633" s="51">
        <v>221047</v>
      </c>
    </row>
    <row r="634" spans="2:7" x14ac:dyDescent="0.25">
      <c r="B634" s="49" t="s">
        <v>2385</v>
      </c>
      <c r="C634" s="49" t="s">
        <v>2385</v>
      </c>
      <c r="D634" s="50" t="s">
        <v>6349</v>
      </c>
      <c r="E634" s="49" t="s">
        <v>4704</v>
      </c>
      <c r="F634" s="50" t="s">
        <v>177</v>
      </c>
      <c r="G634" s="51">
        <v>46150</v>
      </c>
    </row>
    <row r="635" spans="2:7" x14ac:dyDescent="0.25">
      <c r="B635" s="49" t="s">
        <v>2330</v>
      </c>
      <c r="C635" s="49" t="s">
        <v>2330</v>
      </c>
      <c r="D635" s="50" t="s">
        <v>6350</v>
      </c>
      <c r="E635" s="49" t="s">
        <v>4732</v>
      </c>
      <c r="F635" s="50" t="s">
        <v>189</v>
      </c>
      <c r="G635" s="53">
        <v>100816</v>
      </c>
    </row>
    <row r="636" spans="2:7" x14ac:dyDescent="0.25">
      <c r="B636" s="49" t="s">
        <v>2330</v>
      </c>
      <c r="C636" s="49" t="s">
        <v>2330</v>
      </c>
      <c r="D636" s="50" t="s">
        <v>6351</v>
      </c>
      <c r="E636" s="49" t="s">
        <v>4753</v>
      </c>
      <c r="F636" s="50" t="s">
        <v>189</v>
      </c>
      <c r="G636" s="53">
        <v>137018</v>
      </c>
    </row>
    <row r="637" spans="2:7" x14ac:dyDescent="0.25">
      <c r="B637" s="49" t="s">
        <v>2345</v>
      </c>
      <c r="C637" s="49" t="s">
        <v>2345</v>
      </c>
      <c r="D637" s="50" t="s">
        <v>6352</v>
      </c>
      <c r="E637" s="49" t="s">
        <v>4776</v>
      </c>
      <c r="F637" s="50" t="s">
        <v>189</v>
      </c>
      <c r="G637" s="53">
        <v>739936</v>
      </c>
    </row>
    <row r="638" spans="2:7" x14ac:dyDescent="0.25">
      <c r="B638" s="49" t="s">
        <v>2345</v>
      </c>
      <c r="C638" s="49" t="s">
        <v>2345</v>
      </c>
      <c r="D638" s="50" t="s">
        <v>6353</v>
      </c>
      <c r="E638" s="49" t="s">
        <v>4779</v>
      </c>
      <c r="F638" s="50" t="s">
        <v>189</v>
      </c>
      <c r="G638" s="53">
        <v>1564008</v>
      </c>
    </row>
    <row r="639" spans="2:7" x14ac:dyDescent="0.25">
      <c r="B639" s="49" t="s">
        <v>2385</v>
      </c>
      <c r="C639" s="49" t="s">
        <v>2385</v>
      </c>
      <c r="D639" s="50" t="s">
        <v>6354</v>
      </c>
      <c r="E639" s="49" t="s">
        <v>4782</v>
      </c>
      <c r="F639" s="50" t="s">
        <v>177</v>
      </c>
      <c r="G639" s="53">
        <v>974218</v>
      </c>
    </row>
    <row r="640" spans="2:7" x14ac:dyDescent="0.25">
      <c r="B640" s="49" t="s">
        <v>2385</v>
      </c>
      <c r="C640" s="49" t="s">
        <v>2385</v>
      </c>
      <c r="D640" s="50" t="s">
        <v>6355</v>
      </c>
      <c r="E640" s="49" t="s">
        <v>4785</v>
      </c>
      <c r="F640" s="50" t="s">
        <v>177</v>
      </c>
      <c r="G640" s="53">
        <v>3935983</v>
      </c>
    </row>
    <row r="641" spans="2:7" x14ac:dyDescent="0.25">
      <c r="B641" s="49" t="s">
        <v>2385</v>
      </c>
      <c r="C641" s="49" t="s">
        <v>2385</v>
      </c>
      <c r="D641" s="50" t="s">
        <v>6356</v>
      </c>
      <c r="E641" s="49" t="s">
        <v>4786</v>
      </c>
      <c r="F641" s="50" t="s">
        <v>177</v>
      </c>
      <c r="G641" s="53">
        <v>4830548</v>
      </c>
    </row>
    <row r="642" spans="2:7" x14ac:dyDescent="0.25">
      <c r="B642" s="49" t="s">
        <v>2385</v>
      </c>
      <c r="C642" s="49" t="s">
        <v>2385</v>
      </c>
      <c r="D642" s="50" t="s">
        <v>6357</v>
      </c>
      <c r="E642" s="49" t="s">
        <v>4787</v>
      </c>
      <c r="F642" s="50" t="s">
        <v>177</v>
      </c>
      <c r="G642" s="51">
        <v>5990495</v>
      </c>
    </row>
    <row r="643" spans="2:7" x14ac:dyDescent="0.25">
      <c r="B643" s="49" t="s">
        <v>2385</v>
      </c>
      <c r="C643" s="49" t="s">
        <v>2385</v>
      </c>
      <c r="D643" s="50" t="s">
        <v>6358</v>
      </c>
      <c r="E643" s="49" t="s">
        <v>4801</v>
      </c>
      <c r="F643" s="50" t="s">
        <v>177</v>
      </c>
      <c r="G643" s="51">
        <v>32927</v>
      </c>
    </row>
    <row r="644" spans="2:7" x14ac:dyDescent="0.25">
      <c r="B644" s="49" t="s">
        <v>2375</v>
      </c>
      <c r="C644" s="49" t="s">
        <v>2375</v>
      </c>
      <c r="D644" s="50" t="s">
        <v>6359</v>
      </c>
      <c r="E644" s="49" t="s">
        <v>4804</v>
      </c>
      <c r="F644" s="50" t="s">
        <v>171</v>
      </c>
      <c r="G644" s="51">
        <v>60987</v>
      </c>
    </row>
    <row r="645" spans="2:7" x14ac:dyDescent="0.25">
      <c r="B645" s="49" t="s">
        <v>2392</v>
      </c>
      <c r="C645" s="49" t="s">
        <v>2392</v>
      </c>
      <c r="D645" s="50" t="s">
        <v>6360</v>
      </c>
      <c r="E645" s="49" t="s">
        <v>4806</v>
      </c>
      <c r="F645" s="50" t="s">
        <v>159</v>
      </c>
      <c r="G645" s="51">
        <v>1073274</v>
      </c>
    </row>
    <row r="646" spans="2:7" x14ac:dyDescent="0.25">
      <c r="B646" s="49" t="s">
        <v>2392</v>
      </c>
      <c r="C646" s="49" t="s">
        <v>2392</v>
      </c>
      <c r="D646" s="50" t="s">
        <v>6361</v>
      </c>
      <c r="E646" s="49" t="s">
        <v>4807</v>
      </c>
      <c r="F646" s="50" t="s">
        <v>159</v>
      </c>
      <c r="G646" s="51">
        <v>1050073</v>
      </c>
    </row>
    <row r="647" spans="2:7" x14ac:dyDescent="0.25">
      <c r="B647" s="49" t="s">
        <v>2375</v>
      </c>
      <c r="C647" s="49" t="s">
        <v>2375</v>
      </c>
      <c r="D647" s="50" t="s">
        <v>6362</v>
      </c>
      <c r="E647" s="49" t="s">
        <v>4813</v>
      </c>
      <c r="F647" s="50" t="s">
        <v>177</v>
      </c>
      <c r="G647" s="51">
        <v>428779</v>
      </c>
    </row>
    <row r="648" spans="2:7" x14ac:dyDescent="0.25">
      <c r="B648" s="49" t="s">
        <v>2356</v>
      </c>
      <c r="C648" s="49" t="s">
        <v>2356</v>
      </c>
      <c r="D648" s="50" t="s">
        <v>6363</v>
      </c>
      <c r="E648" s="49" t="s">
        <v>4836</v>
      </c>
      <c r="F648" s="50" t="s">
        <v>177</v>
      </c>
      <c r="G648" s="51">
        <v>1089591</v>
      </c>
    </row>
    <row r="649" spans="2:7" x14ac:dyDescent="0.25">
      <c r="B649" s="49" t="s">
        <v>2385</v>
      </c>
      <c r="C649" s="49" t="s">
        <v>2385</v>
      </c>
      <c r="D649" s="50" t="s">
        <v>6364</v>
      </c>
      <c r="E649" s="49" t="s">
        <v>4857</v>
      </c>
      <c r="F649" s="50" t="s">
        <v>177</v>
      </c>
      <c r="G649" s="51">
        <v>2063709</v>
      </c>
    </row>
    <row r="650" spans="2:7" x14ac:dyDescent="0.25">
      <c r="B650" s="49" t="s">
        <v>2356</v>
      </c>
      <c r="C650" s="49" t="s">
        <v>2356</v>
      </c>
      <c r="D650" s="50" t="s">
        <v>6365</v>
      </c>
      <c r="E650" s="49" t="s">
        <v>4861</v>
      </c>
      <c r="F650" s="50" t="s">
        <v>177</v>
      </c>
      <c r="G650" s="51">
        <v>1968023</v>
      </c>
    </row>
    <row r="651" spans="2:7" x14ac:dyDescent="0.25">
      <c r="B651" s="49" t="s">
        <v>2356</v>
      </c>
      <c r="C651" s="49" t="s">
        <v>2356</v>
      </c>
      <c r="D651" s="50" t="s">
        <v>6366</v>
      </c>
      <c r="E651" s="49" t="s">
        <v>4867</v>
      </c>
      <c r="F651" s="50" t="s">
        <v>177</v>
      </c>
      <c r="G651" s="51">
        <v>2373478</v>
      </c>
    </row>
    <row r="652" spans="2:7" x14ac:dyDescent="0.25">
      <c r="B652" s="49" t="s">
        <v>2330</v>
      </c>
      <c r="C652" s="49" t="s">
        <v>2330</v>
      </c>
      <c r="D652" s="50" t="s">
        <v>6367</v>
      </c>
      <c r="E652" s="49" t="s">
        <v>4876</v>
      </c>
      <c r="F652" s="50" t="s">
        <v>177</v>
      </c>
      <c r="G652" s="51">
        <v>1165541</v>
      </c>
    </row>
    <row r="653" spans="2:7" x14ac:dyDescent="0.25">
      <c r="B653" s="49" t="s">
        <v>2385</v>
      </c>
      <c r="C653" s="49" t="s">
        <v>2385</v>
      </c>
      <c r="D653" s="50" t="s">
        <v>6368</v>
      </c>
      <c r="E653" s="49" t="s">
        <v>4881</v>
      </c>
      <c r="F653" s="50" t="s">
        <v>177</v>
      </c>
      <c r="G653" s="51">
        <v>2361414</v>
      </c>
    </row>
    <row r="654" spans="2:7" x14ac:dyDescent="0.25">
      <c r="B654" s="49" t="s">
        <v>2385</v>
      </c>
      <c r="C654" s="49" t="s">
        <v>2385</v>
      </c>
      <c r="D654" s="50" t="s">
        <v>6369</v>
      </c>
      <c r="E654" s="49" t="s">
        <v>4882</v>
      </c>
      <c r="F654" s="50" t="s">
        <v>177</v>
      </c>
      <c r="G654" s="51">
        <v>6341257</v>
      </c>
    </row>
    <row r="655" spans="2:7" x14ac:dyDescent="0.25">
      <c r="B655" s="49" t="s">
        <v>2392</v>
      </c>
      <c r="C655" s="49" t="s">
        <v>2392</v>
      </c>
      <c r="D655" s="50" t="s">
        <v>6370</v>
      </c>
      <c r="E655" s="49" t="s">
        <v>4890</v>
      </c>
      <c r="F655" s="50" t="s">
        <v>189</v>
      </c>
      <c r="G655" s="53">
        <v>1087642</v>
      </c>
    </row>
    <row r="656" spans="2:7" x14ac:dyDescent="0.25">
      <c r="B656" s="49" t="s">
        <v>2385</v>
      </c>
      <c r="C656" s="49" t="s">
        <v>2385</v>
      </c>
      <c r="D656" s="50" t="s">
        <v>6371</v>
      </c>
      <c r="E656" s="49" t="s">
        <v>4918</v>
      </c>
      <c r="F656" s="50" t="s">
        <v>177</v>
      </c>
      <c r="G656" s="53">
        <v>12131131</v>
      </c>
    </row>
    <row r="657" spans="2:7" x14ac:dyDescent="0.25">
      <c r="B657" s="49" t="s">
        <v>2385</v>
      </c>
      <c r="C657" s="49" t="s">
        <v>2385</v>
      </c>
      <c r="D657" s="50" t="s">
        <v>6372</v>
      </c>
      <c r="E657" s="49" t="s">
        <v>4925</v>
      </c>
      <c r="F657" s="50" t="s">
        <v>177</v>
      </c>
      <c r="G657" s="53">
        <v>1039330</v>
      </c>
    </row>
    <row r="658" spans="2:7" x14ac:dyDescent="0.25">
      <c r="B658" s="49" t="s">
        <v>2385</v>
      </c>
      <c r="C658" s="49" t="s">
        <v>2385</v>
      </c>
      <c r="D658" s="50" t="s">
        <v>6373</v>
      </c>
      <c r="E658" s="49" t="s">
        <v>4939</v>
      </c>
      <c r="F658" s="50" t="s">
        <v>177</v>
      </c>
      <c r="G658" s="53">
        <v>395727</v>
      </c>
    </row>
    <row r="659" spans="2:7" x14ac:dyDescent="0.25">
      <c r="B659" s="49" t="s">
        <v>2385</v>
      </c>
      <c r="C659" s="49" t="s">
        <v>2385</v>
      </c>
      <c r="D659" s="50" t="s">
        <v>6374</v>
      </c>
      <c r="E659" s="49" t="s">
        <v>4999</v>
      </c>
      <c r="F659" s="50" t="s">
        <v>177</v>
      </c>
      <c r="G659" s="53">
        <v>480222</v>
      </c>
    </row>
    <row r="660" spans="2:7" x14ac:dyDescent="0.25">
      <c r="B660" s="49" t="s">
        <v>2392</v>
      </c>
      <c r="C660" s="49" t="s">
        <v>2392</v>
      </c>
      <c r="D660" s="50" t="s">
        <v>6375</v>
      </c>
      <c r="E660" s="49" t="s">
        <v>5006</v>
      </c>
      <c r="F660" s="50" t="s">
        <v>189</v>
      </c>
      <c r="G660" s="53">
        <v>770196</v>
      </c>
    </row>
    <row r="661" spans="2:7" x14ac:dyDescent="0.25">
      <c r="B661" s="49" t="s">
        <v>2385</v>
      </c>
      <c r="C661" s="49" t="s">
        <v>2385</v>
      </c>
      <c r="D661" s="50" t="s">
        <v>6376</v>
      </c>
      <c r="E661" s="49" t="s">
        <v>5007</v>
      </c>
      <c r="F661" s="50" t="s">
        <v>177</v>
      </c>
      <c r="G661" s="53">
        <v>961171</v>
      </c>
    </row>
    <row r="662" spans="2:7" x14ac:dyDescent="0.25">
      <c r="B662" s="49" t="s">
        <v>2385</v>
      </c>
      <c r="C662" s="49" t="s">
        <v>2385</v>
      </c>
      <c r="D662" s="50" t="s">
        <v>6377</v>
      </c>
      <c r="E662" s="49" t="s">
        <v>5008</v>
      </c>
      <c r="F662" s="50" t="s">
        <v>177</v>
      </c>
      <c r="G662" s="53">
        <v>515035</v>
      </c>
    </row>
    <row r="663" spans="2:7" x14ac:dyDescent="0.25">
      <c r="B663" s="49" t="s">
        <v>2385</v>
      </c>
      <c r="C663" s="49" t="s">
        <v>2385</v>
      </c>
      <c r="D663" s="50" t="s">
        <v>6378</v>
      </c>
      <c r="E663" s="49" t="s">
        <v>5009</v>
      </c>
      <c r="F663" s="50" t="s">
        <v>177</v>
      </c>
      <c r="G663" s="53">
        <v>4638157</v>
      </c>
    </row>
    <row r="664" spans="2:7" x14ac:dyDescent="0.25">
      <c r="B664" s="49" t="s">
        <v>2385</v>
      </c>
      <c r="C664" s="49" t="s">
        <v>2385</v>
      </c>
      <c r="D664" s="50" t="s">
        <v>6379</v>
      </c>
      <c r="E664" s="49" t="s">
        <v>5010</v>
      </c>
      <c r="F664" s="50" t="s">
        <v>177</v>
      </c>
      <c r="G664" s="53">
        <v>1159860</v>
      </c>
    </row>
    <row r="665" spans="2:7" x14ac:dyDescent="0.25">
      <c r="B665" s="49" t="s">
        <v>2385</v>
      </c>
      <c r="C665" s="49" t="s">
        <v>2385</v>
      </c>
      <c r="D665" s="50" t="s">
        <v>6380</v>
      </c>
      <c r="E665" s="49" t="s">
        <v>5011</v>
      </c>
      <c r="F665" s="50" t="s">
        <v>177</v>
      </c>
      <c r="G665" s="53">
        <v>1308765</v>
      </c>
    </row>
    <row r="666" spans="2:7" x14ac:dyDescent="0.25">
      <c r="B666" s="49" t="s">
        <v>2385</v>
      </c>
      <c r="C666" s="49" t="s">
        <v>2385</v>
      </c>
      <c r="D666" s="50" t="s">
        <v>6381</v>
      </c>
      <c r="E666" s="49" t="s">
        <v>5012</v>
      </c>
      <c r="F666" s="50" t="s">
        <v>177</v>
      </c>
      <c r="G666" s="53">
        <v>21358823</v>
      </c>
    </row>
    <row r="667" spans="2:7" x14ac:dyDescent="0.25">
      <c r="B667" s="49" t="s">
        <v>2385</v>
      </c>
      <c r="C667" s="49" t="s">
        <v>2385</v>
      </c>
      <c r="D667" s="50" t="s">
        <v>6382</v>
      </c>
      <c r="E667" s="49" t="s">
        <v>5018</v>
      </c>
      <c r="F667" s="50" t="s">
        <v>177</v>
      </c>
      <c r="G667" s="53">
        <v>264944</v>
      </c>
    </row>
    <row r="668" spans="2:7" x14ac:dyDescent="0.25">
      <c r="B668" s="49" t="s">
        <v>2378</v>
      </c>
      <c r="C668" s="49" t="s">
        <v>2378</v>
      </c>
      <c r="D668" s="50" t="s">
        <v>6383</v>
      </c>
      <c r="E668" s="49" t="s">
        <v>5021</v>
      </c>
      <c r="F668" s="50" t="s">
        <v>177</v>
      </c>
      <c r="G668" s="53">
        <v>625379</v>
      </c>
    </row>
    <row r="669" spans="2:7" x14ac:dyDescent="0.25">
      <c r="B669" s="49" t="s">
        <v>3539</v>
      </c>
      <c r="C669" s="49" t="s">
        <v>3539</v>
      </c>
      <c r="D669" s="50" t="s">
        <v>6384</v>
      </c>
      <c r="E669" s="49" t="s">
        <v>5022</v>
      </c>
      <c r="F669" s="50" t="s">
        <v>171</v>
      </c>
      <c r="G669" s="53">
        <v>123033</v>
      </c>
    </row>
    <row r="670" spans="2:7" x14ac:dyDescent="0.25">
      <c r="B670" s="49" t="s">
        <v>2375</v>
      </c>
      <c r="C670" s="49" t="s">
        <v>2375</v>
      </c>
      <c r="D670" s="50" t="s">
        <v>6385</v>
      </c>
      <c r="E670" s="49" t="s">
        <v>5023</v>
      </c>
      <c r="F670" s="50" t="s">
        <v>171</v>
      </c>
      <c r="G670" s="53">
        <v>123033</v>
      </c>
    </row>
    <row r="671" spans="2:7" x14ac:dyDescent="0.25">
      <c r="B671" s="49" t="s">
        <v>2375</v>
      </c>
      <c r="C671" s="49" t="s">
        <v>2375</v>
      </c>
      <c r="D671" s="50" t="s">
        <v>6386</v>
      </c>
      <c r="E671" s="49" t="s">
        <v>5024</v>
      </c>
      <c r="F671" s="50" t="s">
        <v>171</v>
      </c>
      <c r="G671" s="53">
        <v>123033</v>
      </c>
    </row>
    <row r="672" spans="2:7" x14ac:dyDescent="0.25">
      <c r="B672" s="49" t="s">
        <v>2330</v>
      </c>
      <c r="C672" s="49" t="s">
        <v>2330</v>
      </c>
      <c r="D672" s="50" t="s">
        <v>6387</v>
      </c>
      <c r="E672" s="49" t="s">
        <v>5025</v>
      </c>
      <c r="F672" s="50" t="s">
        <v>189</v>
      </c>
      <c r="G672" s="53">
        <v>11023</v>
      </c>
    </row>
    <row r="673" spans="2:7" x14ac:dyDescent="0.25">
      <c r="B673" s="49" t="s">
        <v>2375</v>
      </c>
      <c r="C673" s="49" t="s">
        <v>2375</v>
      </c>
      <c r="D673" s="50" t="s">
        <v>6388</v>
      </c>
      <c r="E673" s="49" t="s">
        <v>5028</v>
      </c>
      <c r="F673" s="50" t="s">
        <v>171</v>
      </c>
      <c r="G673" s="53">
        <v>123033</v>
      </c>
    </row>
    <row r="674" spans="2:7" x14ac:dyDescent="0.25">
      <c r="B674" s="49" t="s">
        <v>2378</v>
      </c>
      <c r="C674" s="49" t="s">
        <v>2378</v>
      </c>
      <c r="D674" s="50" t="s">
        <v>6389</v>
      </c>
      <c r="E674" s="49" t="s">
        <v>5029</v>
      </c>
      <c r="F674" s="50" t="s">
        <v>189</v>
      </c>
      <c r="G674" s="53">
        <v>308128</v>
      </c>
    </row>
    <row r="675" spans="2:7" x14ac:dyDescent="0.25">
      <c r="B675" s="49" t="s">
        <v>2330</v>
      </c>
      <c r="C675" s="49" t="s">
        <v>2330</v>
      </c>
      <c r="D675" s="50" t="s">
        <v>6390</v>
      </c>
      <c r="E675" s="49" t="s">
        <v>5042</v>
      </c>
      <c r="F675" s="50" t="s">
        <v>177</v>
      </c>
      <c r="G675" s="53">
        <v>1509916</v>
      </c>
    </row>
    <row r="676" spans="2:7" x14ac:dyDescent="0.25">
      <c r="B676" s="49" t="s">
        <v>2330</v>
      </c>
      <c r="C676" s="49" t="s">
        <v>2330</v>
      </c>
      <c r="D676" s="50" t="s">
        <v>6391</v>
      </c>
      <c r="E676" s="49" t="s">
        <v>5047</v>
      </c>
      <c r="F676" s="50" t="s">
        <v>177</v>
      </c>
      <c r="G676" s="53">
        <v>1873765</v>
      </c>
    </row>
    <row r="677" spans="2:7" x14ac:dyDescent="0.25">
      <c r="B677" s="49" t="s">
        <v>2356</v>
      </c>
      <c r="C677" s="49" t="s">
        <v>2356</v>
      </c>
      <c r="D677" s="50" t="s">
        <v>6392</v>
      </c>
      <c r="E677" s="49" t="s">
        <v>5050</v>
      </c>
      <c r="F677" s="50" t="s">
        <v>189</v>
      </c>
      <c r="G677" s="53">
        <v>1153981</v>
      </c>
    </row>
    <row r="678" spans="2:7" x14ac:dyDescent="0.25">
      <c r="B678" s="49" t="s">
        <v>2330</v>
      </c>
      <c r="C678" s="49" t="s">
        <v>2330</v>
      </c>
      <c r="D678" s="50" t="s">
        <v>6393</v>
      </c>
      <c r="E678" s="49" t="s">
        <v>5058</v>
      </c>
      <c r="F678" s="50" t="s">
        <v>189</v>
      </c>
      <c r="G678" s="53">
        <v>35004</v>
      </c>
    </row>
    <row r="679" spans="2:7" x14ac:dyDescent="0.25">
      <c r="B679" s="49" t="s">
        <v>2330</v>
      </c>
      <c r="C679" s="49" t="s">
        <v>2330</v>
      </c>
      <c r="D679" s="50" t="s">
        <v>6394</v>
      </c>
      <c r="E679" s="49" t="s">
        <v>5059</v>
      </c>
      <c r="F679" s="50" t="s">
        <v>189</v>
      </c>
      <c r="G679" s="53">
        <v>31288</v>
      </c>
    </row>
    <row r="680" spans="2:7" x14ac:dyDescent="0.25">
      <c r="B680" s="49" t="s">
        <v>2330</v>
      </c>
      <c r="C680" s="49" t="s">
        <v>2330</v>
      </c>
      <c r="D680" s="50" t="s">
        <v>6395</v>
      </c>
      <c r="E680" s="49" t="s">
        <v>5060</v>
      </c>
      <c r="F680" s="50" t="s">
        <v>189</v>
      </c>
      <c r="G680" s="53">
        <v>30514</v>
      </c>
    </row>
    <row r="681" spans="2:7" x14ac:dyDescent="0.25">
      <c r="B681" s="49" t="s">
        <v>2375</v>
      </c>
      <c r="C681" s="49" t="s">
        <v>2375</v>
      </c>
      <c r="D681" s="50" t="s">
        <v>6396</v>
      </c>
      <c r="E681" s="49" t="s">
        <v>5094</v>
      </c>
      <c r="F681" s="50" t="s">
        <v>177</v>
      </c>
      <c r="G681" s="53">
        <v>546631</v>
      </c>
    </row>
    <row r="682" spans="2:7" x14ac:dyDescent="0.25">
      <c r="B682" s="49" t="s">
        <v>2356</v>
      </c>
      <c r="C682" s="49" t="s">
        <v>2356</v>
      </c>
      <c r="D682" s="50" t="s">
        <v>6397</v>
      </c>
      <c r="E682" s="49" t="s">
        <v>5166</v>
      </c>
      <c r="F682" s="50" t="s">
        <v>177</v>
      </c>
      <c r="G682" s="53">
        <v>5885678</v>
      </c>
    </row>
    <row r="683" spans="2:7" x14ac:dyDescent="0.25">
      <c r="B683" s="49" t="s">
        <v>2345</v>
      </c>
      <c r="C683" s="49" t="s">
        <v>2345</v>
      </c>
      <c r="D683" s="50" t="s">
        <v>6398</v>
      </c>
      <c r="E683" s="49" t="s">
        <v>5183</v>
      </c>
      <c r="F683" s="50" t="s">
        <v>177</v>
      </c>
      <c r="G683" s="53">
        <v>4987868</v>
      </c>
    </row>
    <row r="684" spans="2:7" x14ac:dyDescent="0.25">
      <c r="B684" s="49" t="s">
        <v>2375</v>
      </c>
      <c r="C684" s="49" t="s">
        <v>2375</v>
      </c>
      <c r="D684" s="50" t="s">
        <v>6399</v>
      </c>
      <c r="E684" s="49" t="s">
        <v>5192</v>
      </c>
      <c r="F684" s="50" t="s">
        <v>177</v>
      </c>
      <c r="G684" s="53">
        <v>156107</v>
      </c>
    </row>
    <row r="685" spans="2:7" x14ac:dyDescent="0.25">
      <c r="B685" s="49" t="s">
        <v>2335</v>
      </c>
      <c r="C685" s="49" t="s">
        <v>2335</v>
      </c>
      <c r="D685" s="50" t="s">
        <v>6400</v>
      </c>
      <c r="E685" s="49" t="s">
        <v>5195</v>
      </c>
      <c r="F685" s="50" t="s">
        <v>159</v>
      </c>
      <c r="G685" s="53">
        <v>99636</v>
      </c>
    </row>
    <row r="686" spans="2:7" x14ac:dyDescent="0.25">
      <c r="B686" s="49" t="s">
        <v>2375</v>
      </c>
      <c r="C686" s="49" t="s">
        <v>2375</v>
      </c>
      <c r="D686" s="50" t="s">
        <v>6401</v>
      </c>
      <c r="E686" s="49" t="s">
        <v>5260</v>
      </c>
      <c r="F686" s="50" t="s">
        <v>171</v>
      </c>
      <c r="G686" s="51">
        <v>759943</v>
      </c>
    </row>
    <row r="687" spans="2:7" x14ac:dyDescent="0.25">
      <c r="B687" s="49" t="s">
        <v>2330</v>
      </c>
      <c r="C687" s="49" t="s">
        <v>2330</v>
      </c>
      <c r="D687" s="50" t="s">
        <v>6402</v>
      </c>
      <c r="E687" s="49" t="s">
        <v>5267</v>
      </c>
      <c r="F687" s="50" t="s">
        <v>189</v>
      </c>
      <c r="G687" s="51">
        <v>324049</v>
      </c>
    </row>
    <row r="688" spans="2:7" x14ac:dyDescent="0.25">
      <c r="B688" s="49" t="s">
        <v>2330</v>
      </c>
      <c r="C688" s="49" t="s">
        <v>2330</v>
      </c>
      <c r="D688" s="50" t="s">
        <v>6403</v>
      </c>
      <c r="E688" s="49" t="s">
        <v>5268</v>
      </c>
      <c r="F688" s="50" t="s">
        <v>189</v>
      </c>
      <c r="G688" s="51">
        <v>689837</v>
      </c>
    </row>
    <row r="689" spans="2:7" x14ac:dyDescent="0.25">
      <c r="B689" s="49" t="s">
        <v>2385</v>
      </c>
      <c r="C689" s="49" t="s">
        <v>2385</v>
      </c>
      <c r="D689" s="50" t="s">
        <v>6404</v>
      </c>
      <c r="E689" s="49" t="s">
        <v>5270</v>
      </c>
      <c r="F689" s="50" t="s">
        <v>177</v>
      </c>
      <c r="G689" s="51">
        <v>8975</v>
      </c>
    </row>
    <row r="690" spans="2:7" x14ac:dyDescent="0.25">
      <c r="B690" s="49" t="s">
        <v>2345</v>
      </c>
      <c r="C690" s="49" t="s">
        <v>2345</v>
      </c>
      <c r="D690" s="50" t="s">
        <v>6405</v>
      </c>
      <c r="E690" s="49" t="s">
        <v>5276</v>
      </c>
      <c r="F690" s="50" t="s">
        <v>177</v>
      </c>
      <c r="G690" s="51">
        <v>5458409</v>
      </c>
    </row>
    <row r="691" spans="2:7" x14ac:dyDescent="0.25">
      <c r="B691" s="49" t="s">
        <v>2375</v>
      </c>
      <c r="C691" s="49" t="s">
        <v>2375</v>
      </c>
      <c r="D691" s="50" t="s">
        <v>6406</v>
      </c>
      <c r="E691" s="49" t="s">
        <v>5299</v>
      </c>
      <c r="F691" s="50" t="s">
        <v>171</v>
      </c>
      <c r="G691" s="51">
        <v>4036</v>
      </c>
    </row>
    <row r="692" spans="2:7" x14ac:dyDescent="0.25">
      <c r="B692" s="49" t="s">
        <v>2375</v>
      </c>
      <c r="C692" s="49" t="s">
        <v>2375</v>
      </c>
      <c r="D692" s="50" t="s">
        <v>6407</v>
      </c>
      <c r="E692" s="49" t="s">
        <v>5300</v>
      </c>
      <c r="F692" s="50" t="s">
        <v>159</v>
      </c>
      <c r="G692" s="51">
        <v>105328</v>
      </c>
    </row>
    <row r="693" spans="2:7" x14ac:dyDescent="0.25">
      <c r="B693" s="49" t="s">
        <v>2375</v>
      </c>
      <c r="C693" s="49" t="s">
        <v>2375</v>
      </c>
      <c r="D693" s="50" t="s">
        <v>6408</v>
      </c>
      <c r="E693" s="49" t="s">
        <v>5307</v>
      </c>
      <c r="F693" s="50" t="s">
        <v>159</v>
      </c>
      <c r="G693" s="51">
        <v>11902811</v>
      </c>
    </row>
    <row r="694" spans="2:7" x14ac:dyDescent="0.25">
      <c r="B694" s="49" t="s">
        <v>6245</v>
      </c>
      <c r="C694" s="49" t="s">
        <v>6245</v>
      </c>
      <c r="D694" s="50" t="s">
        <v>6411</v>
      </c>
      <c r="E694" s="49" t="s">
        <v>5330</v>
      </c>
      <c r="F694" s="50" t="s">
        <v>177</v>
      </c>
      <c r="G694" s="51">
        <v>437170</v>
      </c>
    </row>
    <row r="695" spans="2:7" x14ac:dyDescent="0.25">
      <c r="B695" s="49" t="s">
        <v>6245</v>
      </c>
      <c r="C695" s="49" t="s">
        <v>6245</v>
      </c>
      <c r="D695" s="50" t="s">
        <v>6414</v>
      </c>
      <c r="E695" s="49" t="s">
        <v>6415</v>
      </c>
      <c r="F695" s="50" t="s">
        <v>177</v>
      </c>
      <c r="G695" s="51">
        <v>497765</v>
      </c>
    </row>
    <row r="696" spans="2:7" x14ac:dyDescent="0.25">
      <c r="B696" s="49" t="s">
        <v>6245</v>
      </c>
      <c r="C696" s="49" t="s">
        <v>6245</v>
      </c>
      <c r="D696" s="50" t="s">
        <v>6416</v>
      </c>
      <c r="E696" s="49" t="s">
        <v>5333</v>
      </c>
      <c r="F696" s="50" t="s">
        <v>177</v>
      </c>
      <c r="G696" s="51">
        <v>1277916</v>
      </c>
    </row>
    <row r="697" spans="2:7" x14ac:dyDescent="0.25">
      <c r="B697" s="49" t="s">
        <v>2330</v>
      </c>
      <c r="C697" s="49" t="s">
        <v>2330</v>
      </c>
      <c r="D697" s="50" t="s">
        <v>6417</v>
      </c>
      <c r="E697" s="49" t="s">
        <v>5334</v>
      </c>
      <c r="F697" s="50" t="s">
        <v>177</v>
      </c>
      <c r="G697" s="51">
        <v>2400131</v>
      </c>
    </row>
    <row r="698" spans="2:7" x14ac:dyDescent="0.25">
      <c r="B698" s="49" t="s">
        <v>2330</v>
      </c>
      <c r="C698" s="49" t="s">
        <v>2330</v>
      </c>
      <c r="D698" s="50" t="s">
        <v>6418</v>
      </c>
      <c r="E698" s="49" t="s">
        <v>5335</v>
      </c>
      <c r="F698" s="50" t="s">
        <v>177</v>
      </c>
      <c r="G698" s="51">
        <v>3941330</v>
      </c>
    </row>
    <row r="699" spans="2:7" x14ac:dyDescent="0.25">
      <c r="B699" s="49" t="s">
        <v>2330</v>
      </c>
      <c r="C699" s="49" t="s">
        <v>2330</v>
      </c>
      <c r="D699" s="50" t="s">
        <v>6419</v>
      </c>
      <c r="E699" s="49" t="s">
        <v>5336</v>
      </c>
      <c r="F699" s="50" t="s">
        <v>177</v>
      </c>
      <c r="G699" s="51">
        <v>5308759</v>
      </c>
    </row>
    <row r="700" spans="2:7" x14ac:dyDescent="0.25">
      <c r="B700" s="49" t="s">
        <v>2330</v>
      </c>
      <c r="C700" s="49" t="s">
        <v>2330</v>
      </c>
      <c r="D700" s="50" t="s">
        <v>6420</v>
      </c>
      <c r="E700" s="49" t="s">
        <v>5338</v>
      </c>
      <c r="F700" s="50" t="s">
        <v>177</v>
      </c>
      <c r="G700" s="51">
        <v>8420861</v>
      </c>
    </row>
    <row r="701" spans="2:7" x14ac:dyDescent="0.25">
      <c r="B701" s="49" t="s">
        <v>2330</v>
      </c>
      <c r="C701" s="49" t="s">
        <v>2330</v>
      </c>
      <c r="D701" s="50" t="s">
        <v>6421</v>
      </c>
      <c r="E701" s="49" t="s">
        <v>5348</v>
      </c>
      <c r="F701" s="50" t="s">
        <v>159</v>
      </c>
      <c r="G701" s="51">
        <v>974278</v>
      </c>
    </row>
    <row r="702" spans="2:7" x14ac:dyDescent="0.25">
      <c r="B702" s="49" t="s">
        <v>2392</v>
      </c>
      <c r="C702" s="49" t="s">
        <v>2392</v>
      </c>
      <c r="D702" s="50" t="s">
        <v>6422</v>
      </c>
      <c r="E702" s="49" t="s">
        <v>5357</v>
      </c>
      <c r="F702" s="50" t="s">
        <v>177</v>
      </c>
      <c r="G702" s="51">
        <v>2493105</v>
      </c>
    </row>
    <row r="703" spans="2:7" x14ac:dyDescent="0.25">
      <c r="B703" s="49" t="s">
        <v>2120</v>
      </c>
      <c r="C703" s="49" t="s">
        <v>2120</v>
      </c>
      <c r="D703" s="50" t="s">
        <v>6423</v>
      </c>
      <c r="E703" s="49" t="s">
        <v>5358</v>
      </c>
      <c r="F703" s="50" t="s">
        <v>177</v>
      </c>
      <c r="G703" s="51">
        <v>5382098</v>
      </c>
    </row>
    <row r="704" spans="2:7" x14ac:dyDescent="0.25">
      <c r="B704" s="49" t="s">
        <v>2120</v>
      </c>
      <c r="C704" s="49" t="s">
        <v>2120</v>
      </c>
      <c r="D704" s="50" t="s">
        <v>6424</v>
      </c>
      <c r="E704" s="49" t="s">
        <v>5359</v>
      </c>
      <c r="F704" s="50" t="s">
        <v>177</v>
      </c>
      <c r="G704" s="51">
        <v>1540595</v>
      </c>
    </row>
    <row r="705" spans="2:7" x14ac:dyDescent="0.25">
      <c r="B705" s="49" t="s">
        <v>2120</v>
      </c>
      <c r="C705" s="49" t="s">
        <v>2120</v>
      </c>
      <c r="D705" s="50" t="s">
        <v>6425</v>
      </c>
      <c r="E705" s="49" t="s">
        <v>5362</v>
      </c>
      <c r="F705" s="50" t="s">
        <v>177</v>
      </c>
      <c r="G705" s="51">
        <v>20662674</v>
      </c>
    </row>
    <row r="706" spans="2:7" x14ac:dyDescent="0.25">
      <c r="B706" s="49" t="s">
        <v>5360</v>
      </c>
      <c r="C706" s="49" t="s">
        <v>5360</v>
      </c>
      <c r="D706" s="50" t="s">
        <v>6426</v>
      </c>
      <c r="E706" s="49" t="s">
        <v>5363</v>
      </c>
      <c r="F706" s="50" t="s">
        <v>177</v>
      </c>
      <c r="G706" s="51">
        <v>2954554</v>
      </c>
    </row>
    <row r="707" spans="2:7" x14ac:dyDescent="0.25">
      <c r="B707" s="49" t="s">
        <v>2120</v>
      </c>
      <c r="C707" s="49" t="s">
        <v>2120</v>
      </c>
      <c r="D707" s="50" t="s">
        <v>6427</v>
      </c>
      <c r="E707" s="49" t="s">
        <v>5383</v>
      </c>
      <c r="F707" s="50" t="s">
        <v>171</v>
      </c>
      <c r="G707" s="51">
        <v>34691</v>
      </c>
    </row>
    <row r="708" spans="2:7" x14ac:dyDescent="0.25">
      <c r="B708" s="49" t="s">
        <v>2321</v>
      </c>
      <c r="C708" s="49" t="s">
        <v>2321</v>
      </c>
      <c r="D708" s="50" t="s">
        <v>6429</v>
      </c>
      <c r="E708" s="49" t="s">
        <v>6430</v>
      </c>
      <c r="F708" s="50" t="s">
        <v>177</v>
      </c>
      <c r="G708" s="51">
        <v>7709638</v>
      </c>
    </row>
    <row r="709" spans="2:7" x14ac:dyDescent="0.25">
      <c r="B709" s="49" t="s">
        <v>6245</v>
      </c>
      <c r="C709" s="49" t="s">
        <v>6245</v>
      </c>
      <c r="D709" s="50" t="s">
        <v>6431</v>
      </c>
      <c r="E709" s="49" t="s">
        <v>6432</v>
      </c>
      <c r="F709" s="50" t="s">
        <v>177</v>
      </c>
      <c r="G709" s="51">
        <v>4442041</v>
      </c>
    </row>
    <row r="710" spans="2:7" x14ac:dyDescent="0.25">
      <c r="B710" s="49" t="s">
        <v>6245</v>
      </c>
      <c r="C710" s="49" t="s">
        <v>6245</v>
      </c>
      <c r="D710" s="50" t="s">
        <v>6433</v>
      </c>
      <c r="E710" s="49" t="s">
        <v>6434</v>
      </c>
      <c r="F710" s="50" t="s">
        <v>177</v>
      </c>
      <c r="G710" s="51">
        <v>4610893</v>
      </c>
    </row>
    <row r="711" spans="2:7" x14ac:dyDescent="0.25">
      <c r="B711" s="49" t="s">
        <v>6245</v>
      </c>
      <c r="C711" s="49" t="s">
        <v>6245</v>
      </c>
      <c r="D711" s="50" t="s">
        <v>6435</v>
      </c>
      <c r="E711" s="49" t="s">
        <v>6436</v>
      </c>
      <c r="F711" s="50" t="s">
        <v>177</v>
      </c>
      <c r="G711" s="51">
        <v>6059599</v>
      </c>
    </row>
    <row r="712" spans="2:7" x14ac:dyDescent="0.25">
      <c r="B712" s="49" t="s">
        <v>6245</v>
      </c>
      <c r="C712" s="49" t="s">
        <v>6245</v>
      </c>
      <c r="D712" s="50" t="s">
        <v>6437</v>
      </c>
      <c r="E712" s="49" t="s">
        <v>6438</v>
      </c>
      <c r="F712" s="50" t="s">
        <v>177</v>
      </c>
      <c r="G712" s="51">
        <v>2979641</v>
      </c>
    </row>
    <row r="713" spans="2:7" x14ac:dyDescent="0.25">
      <c r="B713" s="49" t="s">
        <v>6245</v>
      </c>
      <c r="C713" s="49" t="s">
        <v>6245</v>
      </c>
      <c r="D713" s="50" t="s">
        <v>6439</v>
      </c>
      <c r="E713" s="49" t="s">
        <v>6440</v>
      </c>
      <c r="F713" s="50" t="s">
        <v>177</v>
      </c>
      <c r="G713" s="51">
        <v>3098898</v>
      </c>
    </row>
    <row r="714" spans="2:7" x14ac:dyDescent="0.25">
      <c r="B714" s="49" t="s">
        <v>6245</v>
      </c>
      <c r="C714" s="49" t="s">
        <v>6245</v>
      </c>
      <c r="D714" s="50" t="s">
        <v>6441</v>
      </c>
      <c r="E714" s="49" t="s">
        <v>6442</v>
      </c>
      <c r="F714" s="50" t="s">
        <v>177</v>
      </c>
      <c r="G714" s="51">
        <v>2790312</v>
      </c>
    </row>
    <row r="715" spans="2:7" x14ac:dyDescent="0.25">
      <c r="B715" s="49" t="s">
        <v>6245</v>
      </c>
      <c r="C715" s="49" t="s">
        <v>6245</v>
      </c>
      <c r="D715" s="50" t="s">
        <v>6443</v>
      </c>
      <c r="E715" s="49" t="s">
        <v>6444</v>
      </c>
      <c r="F715" s="50" t="s">
        <v>177</v>
      </c>
      <c r="G715" s="51">
        <v>2833508</v>
      </c>
    </row>
    <row r="716" spans="2:7" x14ac:dyDescent="0.25">
      <c r="B716" s="49" t="s">
        <v>6245</v>
      </c>
      <c r="C716" s="49" t="s">
        <v>6245</v>
      </c>
      <c r="D716" s="50" t="s">
        <v>6445</v>
      </c>
      <c r="E716" s="49" t="s">
        <v>6446</v>
      </c>
      <c r="F716" s="50" t="s">
        <v>177</v>
      </c>
      <c r="G716" s="53">
        <v>2962029</v>
      </c>
    </row>
    <row r="717" spans="2:7" x14ac:dyDescent="0.25">
      <c r="B717" s="49" t="s">
        <v>6245</v>
      </c>
      <c r="C717" s="49" t="s">
        <v>6245</v>
      </c>
      <c r="D717" s="50" t="s">
        <v>6447</v>
      </c>
      <c r="E717" s="49" t="s">
        <v>6448</v>
      </c>
      <c r="F717" s="50" t="s">
        <v>177</v>
      </c>
      <c r="G717" s="51">
        <v>714557</v>
      </c>
    </row>
    <row r="718" spans="2:7" x14ac:dyDescent="0.25">
      <c r="B718" s="49" t="s">
        <v>6245</v>
      </c>
      <c r="C718" s="49" t="s">
        <v>6245</v>
      </c>
      <c r="D718" s="50" t="s">
        <v>6449</v>
      </c>
      <c r="E718" s="49" t="s">
        <v>6450</v>
      </c>
      <c r="F718" s="50" t="s">
        <v>177</v>
      </c>
      <c r="G718" s="51">
        <v>9245454</v>
      </c>
    </row>
    <row r="719" spans="2:7" x14ac:dyDescent="0.25">
      <c r="B719" s="49" t="s">
        <v>6245</v>
      </c>
      <c r="C719" s="49" t="s">
        <v>6245</v>
      </c>
      <c r="D719" s="50" t="s">
        <v>6451</v>
      </c>
      <c r="E719" s="49" t="s">
        <v>6452</v>
      </c>
      <c r="F719" s="50" t="s">
        <v>177</v>
      </c>
      <c r="G719" s="51">
        <v>1244107</v>
      </c>
    </row>
    <row r="720" spans="2:7" x14ac:dyDescent="0.25">
      <c r="B720" s="49" t="s">
        <v>6245</v>
      </c>
      <c r="C720" s="49" t="s">
        <v>6245</v>
      </c>
      <c r="D720" s="50" t="s">
        <v>6453</v>
      </c>
      <c r="E720" s="49" t="s">
        <v>6454</v>
      </c>
      <c r="F720" s="50" t="s">
        <v>177</v>
      </c>
      <c r="G720" s="51">
        <v>3741081</v>
      </c>
    </row>
    <row r="721" spans="2:7" x14ac:dyDescent="0.25">
      <c r="B721" s="49" t="s">
        <v>6245</v>
      </c>
      <c r="C721" s="49" t="s">
        <v>6245</v>
      </c>
      <c r="D721" s="50" t="s">
        <v>6455</v>
      </c>
      <c r="E721" s="49" t="s">
        <v>6456</v>
      </c>
      <c r="F721" s="50" t="s">
        <v>177</v>
      </c>
      <c r="G721" s="51">
        <v>9991794</v>
      </c>
    </row>
    <row r="722" spans="2:7" x14ac:dyDescent="0.25">
      <c r="B722" s="49" t="s">
        <v>6245</v>
      </c>
      <c r="C722" s="49" t="s">
        <v>6245</v>
      </c>
      <c r="D722" s="50" t="s">
        <v>6457</v>
      </c>
      <c r="E722" s="49" t="s">
        <v>6458</v>
      </c>
      <c r="F722" s="50" t="s">
        <v>177</v>
      </c>
      <c r="G722" s="51">
        <v>10751701</v>
      </c>
    </row>
    <row r="723" spans="2:7" x14ac:dyDescent="0.25">
      <c r="B723" s="49" t="s">
        <v>6245</v>
      </c>
      <c r="C723" s="49" t="s">
        <v>6245</v>
      </c>
      <c r="D723" s="50" t="s">
        <v>6459</v>
      </c>
      <c r="E723" s="49" t="s">
        <v>6460</v>
      </c>
      <c r="F723" s="50" t="s">
        <v>177</v>
      </c>
      <c r="G723" s="51">
        <v>17686691</v>
      </c>
    </row>
    <row r="724" spans="2:7" x14ac:dyDescent="0.25">
      <c r="B724" s="49" t="s">
        <v>6245</v>
      </c>
      <c r="C724" s="49" t="s">
        <v>6245</v>
      </c>
      <c r="D724" s="50" t="s">
        <v>6461</v>
      </c>
      <c r="E724" s="49" t="s">
        <v>6462</v>
      </c>
      <c r="F724" s="50" t="s">
        <v>177</v>
      </c>
      <c r="G724" s="51">
        <v>5767743</v>
      </c>
    </row>
    <row r="725" spans="2:7" x14ac:dyDescent="0.25">
      <c r="B725" s="49" t="s">
        <v>6245</v>
      </c>
      <c r="C725" s="49" t="s">
        <v>6245</v>
      </c>
      <c r="D725" s="50" t="s">
        <v>6463</v>
      </c>
      <c r="E725" s="49" t="s">
        <v>6464</v>
      </c>
      <c r="F725" s="50" t="s">
        <v>177</v>
      </c>
      <c r="G725" s="51">
        <v>7336163</v>
      </c>
    </row>
    <row r="726" spans="2:7" x14ac:dyDescent="0.25">
      <c r="B726" s="49" t="s">
        <v>6245</v>
      </c>
      <c r="C726" s="49" t="s">
        <v>6245</v>
      </c>
      <c r="D726" s="50" t="s">
        <v>6465</v>
      </c>
      <c r="E726" s="49" t="s">
        <v>6466</v>
      </c>
      <c r="F726" s="50" t="s">
        <v>189</v>
      </c>
      <c r="G726" s="51">
        <v>4989508</v>
      </c>
    </row>
    <row r="727" spans="2:7" x14ac:dyDescent="0.25">
      <c r="B727" s="49" t="s">
        <v>6245</v>
      </c>
      <c r="C727" s="49" t="s">
        <v>6245</v>
      </c>
      <c r="D727" s="50" t="s">
        <v>6467</v>
      </c>
      <c r="E727" s="49" t="s">
        <v>6468</v>
      </c>
      <c r="F727" s="50" t="s">
        <v>177</v>
      </c>
      <c r="G727" s="51">
        <v>12312922</v>
      </c>
    </row>
    <row r="728" spans="2:7" x14ac:dyDescent="0.25">
      <c r="B728" s="49" t="s">
        <v>6245</v>
      </c>
      <c r="C728" s="49" t="s">
        <v>6245</v>
      </c>
      <c r="D728" s="50" t="s">
        <v>6469</v>
      </c>
      <c r="E728" s="49" t="s">
        <v>6470</v>
      </c>
      <c r="F728" s="50" t="s">
        <v>177</v>
      </c>
      <c r="G728" s="51">
        <v>370203</v>
      </c>
    </row>
    <row r="729" spans="2:7" x14ac:dyDescent="0.25">
      <c r="B729" s="49" t="s">
        <v>6245</v>
      </c>
      <c r="C729" s="49" t="s">
        <v>6245</v>
      </c>
      <c r="D729" s="50" t="s">
        <v>6471</v>
      </c>
      <c r="E729" s="49" t="s">
        <v>6472</v>
      </c>
      <c r="F729" s="50" t="s">
        <v>177</v>
      </c>
      <c r="G729" s="51">
        <v>53689422</v>
      </c>
    </row>
    <row r="730" spans="2:7" x14ac:dyDescent="0.25">
      <c r="B730" s="49" t="s">
        <v>6245</v>
      </c>
      <c r="C730" s="49" t="s">
        <v>6245</v>
      </c>
      <c r="D730" s="50" t="s">
        <v>6473</v>
      </c>
      <c r="E730" s="49" t="s">
        <v>6474</v>
      </c>
      <c r="F730" s="50" t="s">
        <v>177</v>
      </c>
      <c r="G730" s="51">
        <v>564220</v>
      </c>
    </row>
    <row r="731" spans="2:7" x14ac:dyDescent="0.25">
      <c r="B731" s="49" t="s">
        <v>6245</v>
      </c>
      <c r="C731" s="49" t="s">
        <v>6245</v>
      </c>
      <c r="D731" s="50" t="s">
        <v>6475</v>
      </c>
      <c r="E731" s="49" t="s">
        <v>6476</v>
      </c>
      <c r="F731" s="50" t="s">
        <v>177</v>
      </c>
      <c r="G731" s="51">
        <v>8375456</v>
      </c>
    </row>
    <row r="732" spans="2:7" x14ac:dyDescent="0.25">
      <c r="B732" s="49" t="s">
        <v>6245</v>
      </c>
      <c r="C732" s="49" t="s">
        <v>6245</v>
      </c>
      <c r="D732" s="50" t="s">
        <v>6477</v>
      </c>
      <c r="E732" s="49" t="s">
        <v>6478</v>
      </c>
      <c r="F732" s="50" t="s">
        <v>177</v>
      </c>
      <c r="G732" s="51">
        <v>595324</v>
      </c>
    </row>
    <row r="733" spans="2:7" x14ac:dyDescent="0.25">
      <c r="B733" s="49" t="s">
        <v>6245</v>
      </c>
      <c r="C733" s="49" t="s">
        <v>6245</v>
      </c>
      <c r="D733" s="50" t="s">
        <v>6479</v>
      </c>
      <c r="E733" s="49" t="s">
        <v>6480</v>
      </c>
      <c r="F733" s="50" t="s">
        <v>177</v>
      </c>
      <c r="G733" s="51">
        <v>5507709</v>
      </c>
    </row>
    <row r="734" spans="2:7" x14ac:dyDescent="0.25">
      <c r="B734" s="49" t="s">
        <v>6245</v>
      </c>
      <c r="C734" s="49" t="s">
        <v>6245</v>
      </c>
      <c r="D734" s="50" t="s">
        <v>6481</v>
      </c>
      <c r="E734" s="49" t="s">
        <v>6482</v>
      </c>
      <c r="F734" s="50" t="s">
        <v>177</v>
      </c>
      <c r="G734" s="51">
        <v>468207</v>
      </c>
    </row>
    <row r="735" spans="2:7" x14ac:dyDescent="0.25">
      <c r="B735" s="49" t="s">
        <v>6245</v>
      </c>
      <c r="C735" s="49" t="s">
        <v>6245</v>
      </c>
      <c r="D735" s="50" t="s">
        <v>6483</v>
      </c>
      <c r="E735" s="49" t="s">
        <v>6484</v>
      </c>
      <c r="F735" s="50" t="s">
        <v>177</v>
      </c>
      <c r="G735" s="51">
        <v>655579</v>
      </c>
    </row>
    <row r="736" spans="2:7" x14ac:dyDescent="0.25">
      <c r="B736" s="49" t="s">
        <v>6245</v>
      </c>
      <c r="C736" s="49" t="s">
        <v>6245</v>
      </c>
      <c r="D736" s="50" t="s">
        <v>6485</v>
      </c>
      <c r="E736" s="49" t="s">
        <v>6486</v>
      </c>
      <c r="F736" s="50" t="s">
        <v>177</v>
      </c>
      <c r="G736" s="51">
        <v>572947</v>
      </c>
    </row>
    <row r="737" spans="2:7" x14ac:dyDescent="0.25">
      <c r="B737" s="49" t="s">
        <v>6245</v>
      </c>
      <c r="C737" s="49" t="s">
        <v>6245</v>
      </c>
      <c r="D737" s="50" t="s">
        <v>6487</v>
      </c>
      <c r="E737" s="49" t="s">
        <v>6488</v>
      </c>
      <c r="F737" s="50" t="s">
        <v>189</v>
      </c>
      <c r="G737" s="51">
        <v>65753</v>
      </c>
    </row>
    <row r="738" spans="2:7" x14ac:dyDescent="0.25">
      <c r="B738" s="49" t="s">
        <v>6245</v>
      </c>
      <c r="C738" s="49" t="s">
        <v>6245</v>
      </c>
      <c r="D738" s="50" t="s">
        <v>6489</v>
      </c>
      <c r="E738" s="49" t="s">
        <v>6490</v>
      </c>
      <c r="F738" s="50" t="s">
        <v>177</v>
      </c>
      <c r="G738" s="51">
        <v>2746400</v>
      </c>
    </row>
    <row r="739" spans="2:7" x14ac:dyDescent="0.25">
      <c r="B739" s="49" t="s">
        <v>6245</v>
      </c>
      <c r="C739" s="49" t="s">
        <v>6245</v>
      </c>
      <c r="D739" s="50" t="s">
        <v>6491</v>
      </c>
      <c r="E739" s="49" t="s">
        <v>6492</v>
      </c>
      <c r="F739" s="50" t="s">
        <v>177</v>
      </c>
      <c r="G739" s="51">
        <v>3970481</v>
      </c>
    </row>
    <row r="740" spans="2:7" x14ac:dyDescent="0.25">
      <c r="B740" s="49" t="s">
        <v>6245</v>
      </c>
      <c r="C740" s="49" t="s">
        <v>6245</v>
      </c>
      <c r="D740" s="50" t="s">
        <v>6493</v>
      </c>
      <c r="E740" s="49" t="s">
        <v>6494</v>
      </c>
      <c r="F740" s="50" t="s">
        <v>177</v>
      </c>
      <c r="G740" s="51">
        <v>7249450</v>
      </c>
    </row>
    <row r="741" spans="2:7" x14ac:dyDescent="0.25">
      <c r="B741" s="49" t="s">
        <v>6245</v>
      </c>
      <c r="C741" s="49" t="s">
        <v>6245</v>
      </c>
      <c r="D741" s="50" t="s">
        <v>6495</v>
      </c>
      <c r="E741" s="49" t="s">
        <v>6496</v>
      </c>
      <c r="F741" s="50" t="s">
        <v>177</v>
      </c>
      <c r="G741" s="51">
        <v>724258</v>
      </c>
    </row>
    <row r="742" spans="2:7" x14ac:dyDescent="0.25">
      <c r="B742" s="49" t="s">
        <v>6245</v>
      </c>
      <c r="C742" s="49" t="s">
        <v>6245</v>
      </c>
      <c r="D742" s="50" t="s">
        <v>6497</v>
      </c>
      <c r="E742" s="49" t="s">
        <v>6498</v>
      </c>
      <c r="F742" s="50" t="s">
        <v>177</v>
      </c>
      <c r="G742" s="51">
        <v>12090808</v>
      </c>
    </row>
    <row r="743" spans="2:7" x14ac:dyDescent="0.25">
      <c r="B743" s="49" t="s">
        <v>6245</v>
      </c>
      <c r="C743" s="49" t="s">
        <v>6245</v>
      </c>
      <c r="D743" s="50" t="s">
        <v>6499</v>
      </c>
      <c r="E743" s="49" t="s">
        <v>6500</v>
      </c>
      <c r="F743" s="50" t="s">
        <v>177</v>
      </c>
      <c r="G743" s="51">
        <v>257396</v>
      </c>
    </row>
    <row r="744" spans="2:7" x14ac:dyDescent="0.25">
      <c r="B744" s="49" t="s">
        <v>6245</v>
      </c>
      <c r="C744" s="49" t="s">
        <v>6245</v>
      </c>
      <c r="D744" s="50" t="s">
        <v>6501</v>
      </c>
      <c r="E744" s="49" t="s">
        <v>6502</v>
      </c>
      <c r="F744" s="50" t="s">
        <v>177</v>
      </c>
      <c r="G744" s="51">
        <v>927748</v>
      </c>
    </row>
    <row r="745" spans="2:7" x14ac:dyDescent="0.25">
      <c r="B745" s="49" t="s">
        <v>6245</v>
      </c>
      <c r="C745" s="49" t="s">
        <v>6245</v>
      </c>
      <c r="D745" s="50" t="s">
        <v>6503</v>
      </c>
      <c r="E745" s="49" t="s">
        <v>6504</v>
      </c>
      <c r="F745" s="50" t="s">
        <v>189</v>
      </c>
      <c r="G745" s="51">
        <v>1022266</v>
      </c>
    </row>
    <row r="746" spans="2:7" x14ac:dyDescent="0.25">
      <c r="B746" s="49" t="s">
        <v>6245</v>
      </c>
      <c r="C746" s="49" t="s">
        <v>6245</v>
      </c>
      <c r="D746" s="50" t="s">
        <v>6505</v>
      </c>
      <c r="E746" s="49" t="s">
        <v>6506</v>
      </c>
      <c r="F746" s="50" t="s">
        <v>177</v>
      </c>
      <c r="G746" s="53">
        <v>456327</v>
      </c>
    </row>
    <row r="747" spans="2:7" x14ac:dyDescent="0.25">
      <c r="B747" s="49" t="s">
        <v>6245</v>
      </c>
      <c r="C747" s="49" t="s">
        <v>6245</v>
      </c>
      <c r="D747" s="50" t="s">
        <v>6507</v>
      </c>
      <c r="E747" s="49" t="s">
        <v>6508</v>
      </c>
      <c r="F747" s="50" t="s">
        <v>177</v>
      </c>
      <c r="G747" s="53">
        <v>487066</v>
      </c>
    </row>
    <row r="748" spans="2:7" x14ac:dyDescent="0.25">
      <c r="B748" s="49" t="s">
        <v>6245</v>
      </c>
      <c r="C748" s="49" t="s">
        <v>6245</v>
      </c>
      <c r="D748" s="50" t="s">
        <v>6509</v>
      </c>
      <c r="E748" s="49" t="s">
        <v>6510</v>
      </c>
      <c r="F748" s="50" t="s">
        <v>177</v>
      </c>
      <c r="G748" s="53">
        <v>7068413</v>
      </c>
    </row>
    <row r="749" spans="2:7" x14ac:dyDescent="0.25">
      <c r="B749" s="49" t="s">
        <v>6245</v>
      </c>
      <c r="C749" s="49" t="s">
        <v>6245</v>
      </c>
      <c r="D749" s="50" t="s">
        <v>6511</v>
      </c>
      <c r="E749" s="49" t="s">
        <v>6512</v>
      </c>
      <c r="F749" s="50" t="s">
        <v>177</v>
      </c>
      <c r="G749" s="53">
        <v>25505351</v>
      </c>
    </row>
    <row r="750" spans="2:7" x14ac:dyDescent="0.25">
      <c r="B750" s="49" t="s">
        <v>6245</v>
      </c>
      <c r="C750" s="49" t="s">
        <v>6245</v>
      </c>
      <c r="D750" s="50" t="s">
        <v>6513</v>
      </c>
      <c r="E750" s="49" t="s">
        <v>6514</v>
      </c>
      <c r="F750" s="50" t="s">
        <v>189</v>
      </c>
      <c r="G750" s="53">
        <v>1568962</v>
      </c>
    </row>
    <row r="751" spans="2:7" x14ac:dyDescent="0.25">
      <c r="B751" s="49" t="s">
        <v>6245</v>
      </c>
      <c r="C751" s="49" t="s">
        <v>6245</v>
      </c>
      <c r="D751" s="50" t="s">
        <v>6515</v>
      </c>
      <c r="E751" s="49" t="s">
        <v>6516</v>
      </c>
      <c r="F751" s="50" t="s">
        <v>177</v>
      </c>
      <c r="G751" s="53">
        <v>5448261</v>
      </c>
    </row>
    <row r="752" spans="2:7" x14ac:dyDescent="0.25">
      <c r="B752" s="49" t="s">
        <v>6245</v>
      </c>
      <c r="C752" s="49" t="s">
        <v>6245</v>
      </c>
      <c r="D752" s="50" t="s">
        <v>6517</v>
      </c>
      <c r="E752" s="49" t="s">
        <v>6518</v>
      </c>
      <c r="F752" s="50" t="s">
        <v>177</v>
      </c>
      <c r="G752" s="53">
        <v>1914311</v>
      </c>
    </row>
    <row r="753" spans="2:7" x14ac:dyDescent="0.25">
      <c r="B753" s="49" t="s">
        <v>6245</v>
      </c>
      <c r="C753" s="49" t="s">
        <v>6245</v>
      </c>
      <c r="D753" s="50" t="s">
        <v>6519</v>
      </c>
      <c r="E753" s="49" t="s">
        <v>6520</v>
      </c>
      <c r="F753" s="50" t="s">
        <v>177</v>
      </c>
      <c r="G753" s="51">
        <v>1035280</v>
      </c>
    </row>
    <row r="754" spans="2:7" x14ac:dyDescent="0.25">
      <c r="B754" s="49" t="s">
        <v>6245</v>
      </c>
      <c r="C754" s="49" t="s">
        <v>6245</v>
      </c>
      <c r="D754" s="50" t="s">
        <v>6521</v>
      </c>
      <c r="E754" s="49" t="s">
        <v>6522</v>
      </c>
      <c r="F754" s="50" t="s">
        <v>177</v>
      </c>
      <c r="G754" s="51">
        <v>40771151</v>
      </c>
    </row>
    <row r="755" spans="2:7" x14ac:dyDescent="0.25">
      <c r="B755" s="49" t="s">
        <v>6245</v>
      </c>
      <c r="C755" s="49" t="s">
        <v>6245</v>
      </c>
      <c r="D755" s="50" t="s">
        <v>6523</v>
      </c>
      <c r="E755" s="49" t="s">
        <v>6524</v>
      </c>
      <c r="F755" s="50" t="s">
        <v>177</v>
      </c>
      <c r="G755" s="51">
        <v>107230</v>
      </c>
    </row>
    <row r="756" spans="2:7" x14ac:dyDescent="0.25">
      <c r="B756" s="49" t="s">
        <v>6245</v>
      </c>
      <c r="C756" s="49" t="s">
        <v>6245</v>
      </c>
      <c r="D756" s="50" t="s">
        <v>6525</v>
      </c>
      <c r="E756" s="49" t="s">
        <v>6526</v>
      </c>
      <c r="F756" s="50" t="s">
        <v>177</v>
      </c>
      <c r="G756" s="51">
        <v>734867</v>
      </c>
    </row>
    <row r="757" spans="2:7" x14ac:dyDescent="0.25">
      <c r="B757" s="49" t="s">
        <v>6245</v>
      </c>
      <c r="C757" s="49" t="s">
        <v>6245</v>
      </c>
      <c r="D757" s="50" t="s">
        <v>6527</v>
      </c>
      <c r="E757" s="49" t="s">
        <v>6528</v>
      </c>
      <c r="F757" s="50" t="s">
        <v>177</v>
      </c>
      <c r="G757" s="51">
        <v>511248</v>
      </c>
    </row>
    <row r="758" spans="2:7" x14ac:dyDescent="0.25">
      <c r="B758" s="49" t="s">
        <v>6245</v>
      </c>
      <c r="C758" s="49" t="s">
        <v>6245</v>
      </c>
      <c r="D758" s="50" t="s">
        <v>6529</v>
      </c>
      <c r="E758" s="49" t="s">
        <v>6530</v>
      </c>
      <c r="F758" s="50" t="s">
        <v>177</v>
      </c>
      <c r="G758" s="51">
        <v>2695573</v>
      </c>
    </row>
    <row r="759" spans="2:7" x14ac:dyDescent="0.25">
      <c r="B759" s="49" t="s">
        <v>6245</v>
      </c>
      <c r="C759" s="49" t="s">
        <v>6245</v>
      </c>
      <c r="D759" s="50" t="s">
        <v>6531</v>
      </c>
      <c r="E759" s="49" t="s">
        <v>6532</v>
      </c>
      <c r="F759" s="50" t="s">
        <v>177</v>
      </c>
      <c r="G759" s="51">
        <v>2166932</v>
      </c>
    </row>
    <row r="760" spans="2:7" x14ac:dyDescent="0.25">
      <c r="B760" s="49" t="s">
        <v>6245</v>
      </c>
      <c r="C760" s="49" t="s">
        <v>6245</v>
      </c>
      <c r="D760" s="50" t="s">
        <v>6533</v>
      </c>
      <c r="E760" s="49" t="s">
        <v>6534</v>
      </c>
      <c r="F760" s="50" t="s">
        <v>177</v>
      </c>
      <c r="G760" s="51">
        <v>2217604</v>
      </c>
    </row>
    <row r="761" spans="2:7" x14ac:dyDescent="0.25">
      <c r="B761" s="49" t="s">
        <v>6245</v>
      </c>
      <c r="C761" s="49" t="s">
        <v>6245</v>
      </c>
      <c r="D761" s="50" t="s">
        <v>6535</v>
      </c>
      <c r="E761" s="49" t="s">
        <v>6536</v>
      </c>
      <c r="F761" s="50" t="s">
        <v>177</v>
      </c>
      <c r="G761" s="51">
        <v>2379942</v>
      </c>
    </row>
    <row r="762" spans="2:7" x14ac:dyDescent="0.25">
      <c r="B762" s="49" t="s">
        <v>6245</v>
      </c>
      <c r="C762" s="49" t="s">
        <v>6245</v>
      </c>
      <c r="D762" s="50" t="s">
        <v>6537</v>
      </c>
      <c r="E762" s="49" t="s">
        <v>6538</v>
      </c>
      <c r="F762" s="50" t="s">
        <v>177</v>
      </c>
      <c r="G762" s="51">
        <v>326617</v>
      </c>
    </row>
    <row r="763" spans="2:7" x14ac:dyDescent="0.25">
      <c r="B763" s="49" t="s">
        <v>6245</v>
      </c>
      <c r="C763" s="49" t="s">
        <v>6245</v>
      </c>
      <c r="D763" s="50" t="s">
        <v>6539</v>
      </c>
      <c r="E763" s="49" t="s">
        <v>6540</v>
      </c>
      <c r="F763" s="50" t="s">
        <v>177</v>
      </c>
      <c r="G763" s="51">
        <v>1401226</v>
      </c>
    </row>
    <row r="764" spans="2:7" x14ac:dyDescent="0.25">
      <c r="B764" s="49" t="s">
        <v>6245</v>
      </c>
      <c r="C764" s="49" t="s">
        <v>6245</v>
      </c>
      <c r="D764" s="50" t="s">
        <v>6541</v>
      </c>
      <c r="E764" s="49" t="s">
        <v>6542</v>
      </c>
      <c r="F764" s="50" t="s">
        <v>177</v>
      </c>
      <c r="G764" s="51">
        <v>238557</v>
      </c>
    </row>
    <row r="765" spans="2:7" x14ac:dyDescent="0.25">
      <c r="B765" s="49" t="s">
        <v>6245</v>
      </c>
      <c r="C765" s="49" t="s">
        <v>6245</v>
      </c>
      <c r="D765" s="50" t="s">
        <v>6543</v>
      </c>
      <c r="E765" s="49" t="s">
        <v>6544</v>
      </c>
      <c r="F765" s="50" t="s">
        <v>177</v>
      </c>
      <c r="G765" s="51">
        <v>257597</v>
      </c>
    </row>
    <row r="766" spans="2:7" x14ac:dyDescent="0.25">
      <c r="B766" s="49" t="s">
        <v>6245</v>
      </c>
      <c r="C766" s="49" t="s">
        <v>6245</v>
      </c>
      <c r="D766" s="50" t="s">
        <v>6545</v>
      </c>
      <c r="E766" s="49" t="s">
        <v>6546</v>
      </c>
      <c r="F766" s="50" t="s">
        <v>177</v>
      </c>
      <c r="G766" s="51">
        <v>977521</v>
      </c>
    </row>
    <row r="767" spans="2:7" x14ac:dyDescent="0.25">
      <c r="B767" s="49" t="s">
        <v>6245</v>
      </c>
      <c r="C767" s="49" t="s">
        <v>6245</v>
      </c>
      <c r="D767" s="50" t="s">
        <v>6547</v>
      </c>
      <c r="E767" s="49" t="s">
        <v>6548</v>
      </c>
      <c r="F767" s="50" t="s">
        <v>177</v>
      </c>
      <c r="G767" s="51">
        <v>743593</v>
      </c>
    </row>
    <row r="768" spans="2:7" x14ac:dyDescent="0.25">
      <c r="B768" s="49" t="s">
        <v>6245</v>
      </c>
      <c r="C768" s="49" t="s">
        <v>6245</v>
      </c>
      <c r="D768" s="50" t="s">
        <v>6549</v>
      </c>
      <c r="E768" s="49" t="s">
        <v>6550</v>
      </c>
      <c r="F768" s="50" t="s">
        <v>177</v>
      </c>
      <c r="G768" s="51">
        <v>4335961</v>
      </c>
    </row>
    <row r="769" spans="2:7" x14ac:dyDescent="0.25">
      <c r="B769" s="49" t="s">
        <v>6245</v>
      </c>
      <c r="C769" s="49" t="s">
        <v>6245</v>
      </c>
      <c r="D769" s="50" t="s">
        <v>6551</v>
      </c>
      <c r="E769" s="49" t="s">
        <v>6552</v>
      </c>
      <c r="F769" s="50" t="s">
        <v>177</v>
      </c>
      <c r="G769" s="51">
        <v>590797</v>
      </c>
    </row>
    <row r="770" spans="2:7" x14ac:dyDescent="0.25">
      <c r="B770" s="49" t="s">
        <v>6245</v>
      </c>
      <c r="C770" s="49" t="s">
        <v>6245</v>
      </c>
      <c r="D770" s="50" t="s">
        <v>6553</v>
      </c>
      <c r="E770" s="49" t="s">
        <v>6554</v>
      </c>
      <c r="F770" s="50" t="s">
        <v>177</v>
      </c>
      <c r="G770" s="51">
        <v>1937262</v>
      </c>
    </row>
    <row r="771" spans="2:7" x14ac:dyDescent="0.25">
      <c r="B771" s="49" t="s">
        <v>6245</v>
      </c>
      <c r="C771" s="49" t="s">
        <v>6245</v>
      </c>
      <c r="D771" s="50" t="s">
        <v>6555</v>
      </c>
      <c r="E771" s="49" t="s">
        <v>6556</v>
      </c>
      <c r="F771" s="50" t="s">
        <v>177</v>
      </c>
      <c r="G771" s="51">
        <v>2747750</v>
      </c>
    </row>
    <row r="772" spans="2:7" x14ac:dyDescent="0.25">
      <c r="B772" s="49" t="s">
        <v>6245</v>
      </c>
      <c r="C772" s="49" t="s">
        <v>6245</v>
      </c>
      <c r="D772" s="50" t="s">
        <v>6557</v>
      </c>
      <c r="E772" s="49" t="s">
        <v>6558</v>
      </c>
      <c r="F772" s="50" t="s">
        <v>177</v>
      </c>
      <c r="G772" s="51">
        <v>6282050</v>
      </c>
    </row>
    <row r="773" spans="2:7" x14ac:dyDescent="0.25">
      <c r="B773" s="49" t="s">
        <v>6245</v>
      </c>
      <c r="C773" s="49" t="s">
        <v>6245</v>
      </c>
      <c r="D773" s="50" t="s">
        <v>6559</v>
      </c>
      <c r="E773" s="49" t="s">
        <v>6560</v>
      </c>
      <c r="F773" s="50" t="s">
        <v>177</v>
      </c>
      <c r="G773" s="51">
        <v>3120200</v>
      </c>
    </row>
    <row r="774" spans="2:7" x14ac:dyDescent="0.25">
      <c r="B774" s="49" t="s">
        <v>6245</v>
      </c>
      <c r="C774" s="49" t="s">
        <v>6245</v>
      </c>
      <c r="D774" s="50" t="s">
        <v>6561</v>
      </c>
      <c r="E774" s="49" t="s">
        <v>6562</v>
      </c>
      <c r="F774" s="50" t="s">
        <v>177</v>
      </c>
      <c r="G774" s="51">
        <v>887900</v>
      </c>
    </row>
    <row r="775" spans="2:7" x14ac:dyDescent="0.25">
      <c r="B775" s="49" t="s">
        <v>6245</v>
      </c>
      <c r="C775" s="49" t="s">
        <v>6245</v>
      </c>
      <c r="D775" s="50" t="s">
        <v>6563</v>
      </c>
      <c r="E775" s="49" t="s">
        <v>6564</v>
      </c>
      <c r="F775" s="50" t="s">
        <v>177</v>
      </c>
      <c r="G775" s="51">
        <v>4842468</v>
      </c>
    </row>
    <row r="776" spans="2:7" x14ac:dyDescent="0.25">
      <c r="B776" s="49" t="s">
        <v>6245</v>
      </c>
      <c r="C776" s="49" t="s">
        <v>6245</v>
      </c>
      <c r="D776" s="50" t="s">
        <v>6565</v>
      </c>
      <c r="E776" s="49" t="s">
        <v>6566</v>
      </c>
      <c r="F776" s="50" t="s">
        <v>177</v>
      </c>
      <c r="G776" s="53">
        <v>8340354</v>
      </c>
    </row>
    <row r="777" spans="2:7" x14ac:dyDescent="0.25">
      <c r="B777" s="49" t="s">
        <v>6245</v>
      </c>
      <c r="C777" s="49" t="s">
        <v>6245</v>
      </c>
      <c r="D777" s="50" t="s">
        <v>6567</v>
      </c>
      <c r="E777" s="49" t="s">
        <v>6568</v>
      </c>
      <c r="F777" s="50" t="s">
        <v>177</v>
      </c>
      <c r="G777" s="51">
        <v>5229702</v>
      </c>
    </row>
    <row r="778" spans="2:7" x14ac:dyDescent="0.25">
      <c r="B778" s="49" t="s">
        <v>6245</v>
      </c>
      <c r="C778" s="49" t="s">
        <v>6245</v>
      </c>
      <c r="D778" s="50" t="s">
        <v>6569</v>
      </c>
      <c r="E778" s="49" t="s">
        <v>6570</v>
      </c>
      <c r="F778" s="50" t="s">
        <v>189</v>
      </c>
      <c r="G778" s="53">
        <v>910074</v>
      </c>
    </row>
    <row r="779" spans="2:7" x14ac:dyDescent="0.25">
      <c r="B779" s="49" t="s">
        <v>6245</v>
      </c>
      <c r="C779" s="49" t="s">
        <v>6245</v>
      </c>
      <c r="D779" s="50" t="s">
        <v>6571</v>
      </c>
      <c r="E779" s="49" t="s">
        <v>6572</v>
      </c>
      <c r="F779" s="50" t="s">
        <v>177</v>
      </c>
      <c r="G779" s="53">
        <v>691502</v>
      </c>
    </row>
    <row r="780" spans="2:7" x14ac:dyDescent="0.25">
      <c r="B780" s="49" t="s">
        <v>6245</v>
      </c>
      <c r="C780" s="49" t="s">
        <v>6245</v>
      </c>
      <c r="D780" s="50" t="s">
        <v>6573</v>
      </c>
      <c r="E780" s="49" t="s">
        <v>6574</v>
      </c>
      <c r="F780" s="50" t="s">
        <v>177</v>
      </c>
      <c r="G780" s="53">
        <v>9264842</v>
      </c>
    </row>
    <row r="781" spans="2:7" x14ac:dyDescent="0.25">
      <c r="B781" s="49" t="s">
        <v>6245</v>
      </c>
      <c r="C781" s="49" t="s">
        <v>6245</v>
      </c>
      <c r="D781" s="50" t="s">
        <v>6575</v>
      </c>
      <c r="E781" s="49" t="s">
        <v>6576</v>
      </c>
      <c r="F781" s="50" t="s">
        <v>177</v>
      </c>
      <c r="G781" s="53">
        <v>4888814</v>
      </c>
    </row>
    <row r="782" spans="2:7" x14ac:dyDescent="0.25">
      <c r="B782" s="49" t="s">
        <v>6245</v>
      </c>
      <c r="C782" s="49" t="s">
        <v>6245</v>
      </c>
      <c r="D782" s="50" t="s">
        <v>6577</v>
      </c>
      <c r="E782" s="49" t="s">
        <v>6578</v>
      </c>
      <c r="F782" s="50" t="s">
        <v>159</v>
      </c>
      <c r="G782" s="51">
        <v>826472</v>
      </c>
    </row>
    <row r="783" spans="2:7" x14ac:dyDescent="0.25">
      <c r="B783" s="49" t="s">
        <v>6245</v>
      </c>
      <c r="C783" s="49" t="s">
        <v>6245</v>
      </c>
      <c r="D783" s="50" t="s">
        <v>6579</v>
      </c>
      <c r="E783" s="49" t="s">
        <v>6580</v>
      </c>
      <c r="F783" s="50" t="s">
        <v>159</v>
      </c>
      <c r="G783" s="51">
        <v>616787</v>
      </c>
    </row>
    <row r="784" spans="2:7" x14ac:dyDescent="0.25">
      <c r="B784" s="49" t="s">
        <v>6245</v>
      </c>
      <c r="C784" s="49" t="s">
        <v>6245</v>
      </c>
      <c r="D784" s="50" t="s">
        <v>6581</v>
      </c>
      <c r="E784" s="49" t="s">
        <v>6582</v>
      </c>
      <c r="F784" s="50" t="s">
        <v>159</v>
      </c>
      <c r="G784" s="51">
        <v>960271</v>
      </c>
    </row>
    <row r="785" spans="2:7" x14ac:dyDescent="0.25">
      <c r="B785" s="49" t="s">
        <v>6245</v>
      </c>
      <c r="C785" s="49" t="s">
        <v>6245</v>
      </c>
      <c r="D785" s="50" t="s">
        <v>6583</v>
      </c>
      <c r="E785" s="49" t="s">
        <v>6584</v>
      </c>
      <c r="F785" s="50" t="s">
        <v>159</v>
      </c>
      <c r="G785" s="51">
        <v>955295</v>
      </c>
    </row>
    <row r="786" spans="2:7" x14ac:dyDescent="0.25">
      <c r="B786" s="49" t="s">
        <v>6245</v>
      </c>
      <c r="C786" s="49" t="s">
        <v>6245</v>
      </c>
      <c r="D786" s="50" t="s">
        <v>6585</v>
      </c>
      <c r="E786" s="49" t="s">
        <v>6586</v>
      </c>
      <c r="F786" s="50" t="s">
        <v>159</v>
      </c>
      <c r="G786" s="51">
        <v>898031</v>
      </c>
    </row>
    <row r="787" spans="2:7" x14ac:dyDescent="0.25">
      <c r="B787" s="49" t="s">
        <v>6245</v>
      </c>
      <c r="C787" s="49" t="s">
        <v>6245</v>
      </c>
      <c r="D787" s="50" t="s">
        <v>6587</v>
      </c>
      <c r="E787" s="49" t="s">
        <v>6588</v>
      </c>
      <c r="F787" s="50" t="s">
        <v>171</v>
      </c>
      <c r="G787" s="51">
        <v>3600</v>
      </c>
    </row>
    <row r="788" spans="2:7" x14ac:dyDescent="0.25">
      <c r="B788" s="49" t="s">
        <v>6245</v>
      </c>
      <c r="C788" s="49" t="s">
        <v>6245</v>
      </c>
      <c r="D788" s="50" t="s">
        <v>6589</v>
      </c>
      <c r="E788" s="49" t="s">
        <v>6590</v>
      </c>
      <c r="F788" s="50" t="s">
        <v>189</v>
      </c>
      <c r="G788" s="51">
        <v>4048774</v>
      </c>
    </row>
    <row r="789" spans="2:7" x14ac:dyDescent="0.25">
      <c r="B789" s="49" t="s">
        <v>6245</v>
      </c>
      <c r="C789" s="49" t="s">
        <v>6245</v>
      </c>
      <c r="D789" s="50" t="s">
        <v>6591</v>
      </c>
      <c r="E789" s="49" t="s">
        <v>6592</v>
      </c>
      <c r="F789" s="50" t="s">
        <v>177</v>
      </c>
      <c r="G789" s="51">
        <v>7990217</v>
      </c>
    </row>
    <row r="790" spans="2:7" x14ac:dyDescent="0.25">
      <c r="B790" s="49" t="s">
        <v>6245</v>
      </c>
      <c r="C790" s="49" t="s">
        <v>6245</v>
      </c>
      <c r="D790" s="50" t="s">
        <v>6593</v>
      </c>
      <c r="E790" s="49" t="s">
        <v>6594</v>
      </c>
      <c r="F790" s="50" t="s">
        <v>846</v>
      </c>
      <c r="G790" s="51">
        <v>83951</v>
      </c>
    </row>
    <row r="791" spans="2:7" x14ac:dyDescent="0.25">
      <c r="B791" s="49" t="s">
        <v>6245</v>
      </c>
      <c r="C791" s="49" t="s">
        <v>6245</v>
      </c>
      <c r="D791" s="50" t="s">
        <v>6595</v>
      </c>
      <c r="E791" s="49" t="s">
        <v>6596</v>
      </c>
      <c r="F791" s="50" t="s">
        <v>189</v>
      </c>
      <c r="G791" s="51">
        <v>7283099</v>
      </c>
    </row>
    <row r="792" spans="2:7" x14ac:dyDescent="0.25">
      <c r="B792" s="49" t="s">
        <v>6245</v>
      </c>
      <c r="C792" s="49" t="s">
        <v>6245</v>
      </c>
      <c r="D792" s="50" t="s">
        <v>6597</v>
      </c>
      <c r="E792" s="49" t="s">
        <v>6598</v>
      </c>
      <c r="F792" s="50" t="s">
        <v>159</v>
      </c>
      <c r="G792" s="51">
        <v>805077</v>
      </c>
    </row>
    <row r="793" spans="2:7" x14ac:dyDescent="0.25">
      <c r="B793" s="49" t="s">
        <v>6245</v>
      </c>
      <c r="C793" s="49" t="s">
        <v>6245</v>
      </c>
      <c r="D793" s="50" t="s">
        <v>6599</v>
      </c>
      <c r="E793" s="49" t="s">
        <v>6600</v>
      </c>
      <c r="F793" s="50" t="s">
        <v>159</v>
      </c>
      <c r="G793" s="51">
        <v>803105</v>
      </c>
    </row>
    <row r="794" spans="2:7" x14ac:dyDescent="0.25">
      <c r="B794" s="49" t="s">
        <v>6245</v>
      </c>
      <c r="C794" s="49" t="s">
        <v>6245</v>
      </c>
      <c r="D794" s="50" t="s">
        <v>6601</v>
      </c>
      <c r="E794" s="49" t="s">
        <v>6602</v>
      </c>
      <c r="F794" s="50" t="s">
        <v>177</v>
      </c>
      <c r="G794" s="53">
        <v>192019</v>
      </c>
    </row>
    <row r="795" spans="2:7" x14ac:dyDescent="0.25">
      <c r="B795" s="49" t="s">
        <v>6245</v>
      </c>
      <c r="C795" s="49" t="s">
        <v>6245</v>
      </c>
      <c r="D795" s="50" t="s">
        <v>6603</v>
      </c>
      <c r="E795" s="49" t="s">
        <v>6604</v>
      </c>
      <c r="F795" s="50" t="s">
        <v>177</v>
      </c>
      <c r="G795" s="53">
        <v>28035380</v>
      </c>
    </row>
    <row r="796" spans="2:7" x14ac:dyDescent="0.25">
      <c r="B796" s="49" t="s">
        <v>6245</v>
      </c>
      <c r="C796" s="49" t="s">
        <v>6245</v>
      </c>
      <c r="D796" s="50" t="s">
        <v>6605</v>
      </c>
      <c r="E796" s="49" t="s">
        <v>6606</v>
      </c>
      <c r="F796" s="50" t="s">
        <v>159</v>
      </c>
      <c r="G796" s="53">
        <v>242403</v>
      </c>
    </row>
    <row r="797" spans="2:7" x14ac:dyDescent="0.25">
      <c r="B797" s="49" t="s">
        <v>6245</v>
      </c>
      <c r="C797" s="49" t="s">
        <v>6245</v>
      </c>
      <c r="D797" s="50" t="s">
        <v>6608</v>
      </c>
      <c r="E797" s="49" t="s">
        <v>6609</v>
      </c>
      <c r="F797" s="50" t="s">
        <v>177</v>
      </c>
      <c r="G797" s="53">
        <v>46918443</v>
      </c>
    </row>
    <row r="798" spans="2:7" x14ac:dyDescent="0.25">
      <c r="B798" s="49" t="s">
        <v>6245</v>
      </c>
      <c r="C798" s="49" t="s">
        <v>6245</v>
      </c>
      <c r="D798" s="50" t="s">
        <v>6610</v>
      </c>
      <c r="E798" s="49" t="s">
        <v>6611</v>
      </c>
      <c r="F798" s="50" t="s">
        <v>177</v>
      </c>
      <c r="G798" s="53">
        <v>39451126</v>
      </c>
    </row>
    <row r="799" spans="2:7" x14ac:dyDescent="0.25">
      <c r="B799" s="49" t="s">
        <v>6245</v>
      </c>
      <c r="C799" s="49" t="s">
        <v>6245</v>
      </c>
      <c r="D799" s="50" t="s">
        <v>6612</v>
      </c>
      <c r="E799" s="49" t="s">
        <v>6613</v>
      </c>
      <c r="F799" s="50" t="s">
        <v>177</v>
      </c>
      <c r="G799" s="53">
        <v>677619</v>
      </c>
    </row>
    <row r="800" spans="2:7" x14ac:dyDescent="0.25">
      <c r="B800" s="49" t="s">
        <v>6245</v>
      </c>
      <c r="C800" s="49" t="s">
        <v>6245</v>
      </c>
      <c r="D800" s="50" t="s">
        <v>6614</v>
      </c>
      <c r="E800" s="49" t="s">
        <v>6615</v>
      </c>
      <c r="F800" s="50" t="s">
        <v>177</v>
      </c>
      <c r="G800" s="51">
        <v>1518425</v>
      </c>
    </row>
    <row r="801" spans="2:7" x14ac:dyDescent="0.25">
      <c r="B801" s="49" t="s">
        <v>6245</v>
      </c>
      <c r="C801" s="49" t="s">
        <v>6245</v>
      </c>
      <c r="D801" s="50" t="s">
        <v>6616</v>
      </c>
      <c r="E801" s="49" t="s">
        <v>6617</v>
      </c>
      <c r="F801" s="50" t="s">
        <v>171</v>
      </c>
      <c r="G801" s="53">
        <v>860275</v>
      </c>
    </row>
    <row r="802" spans="2:7" x14ac:dyDescent="0.25">
      <c r="B802" s="49" t="s">
        <v>6245</v>
      </c>
      <c r="C802" s="49" t="s">
        <v>6245</v>
      </c>
      <c r="D802" s="50" t="s">
        <v>6618</v>
      </c>
      <c r="E802" s="49" t="s">
        <v>6619</v>
      </c>
      <c r="F802" s="50" t="s">
        <v>189</v>
      </c>
      <c r="G802" s="53">
        <v>139913</v>
      </c>
    </row>
    <row r="803" spans="2:7" x14ac:dyDescent="0.25">
      <c r="B803" s="49" t="s">
        <v>6245</v>
      </c>
      <c r="C803" s="49" t="s">
        <v>6245</v>
      </c>
      <c r="D803" s="50" t="s">
        <v>6620</v>
      </c>
      <c r="E803" s="49" t="s">
        <v>6621</v>
      </c>
      <c r="F803" s="50" t="s">
        <v>189</v>
      </c>
      <c r="G803" s="51">
        <v>4832338</v>
      </c>
    </row>
    <row r="804" spans="2:7" x14ac:dyDescent="0.25">
      <c r="B804" s="49" t="s">
        <v>6245</v>
      </c>
      <c r="C804" s="49" t="s">
        <v>6245</v>
      </c>
      <c r="D804" s="50" t="s">
        <v>6622</v>
      </c>
      <c r="E804" s="49" t="s">
        <v>6623</v>
      </c>
      <c r="F804" s="50" t="s">
        <v>189</v>
      </c>
      <c r="G804" s="51">
        <v>1751379</v>
      </c>
    </row>
    <row r="805" spans="2:7" x14ac:dyDescent="0.25">
      <c r="B805" s="49" t="s">
        <v>6245</v>
      </c>
      <c r="C805" s="49" t="s">
        <v>6245</v>
      </c>
      <c r="D805" s="50" t="s">
        <v>6624</v>
      </c>
      <c r="E805" s="49" t="s">
        <v>6625</v>
      </c>
      <c r="F805" s="50" t="s">
        <v>189</v>
      </c>
      <c r="G805" s="51">
        <v>4856796</v>
      </c>
    </row>
    <row r="806" spans="2:7" x14ac:dyDescent="0.25">
      <c r="B806" s="49" t="s">
        <v>6245</v>
      </c>
      <c r="C806" s="49" t="s">
        <v>6245</v>
      </c>
      <c r="D806" s="50" t="s">
        <v>6626</v>
      </c>
      <c r="E806" s="49" t="s">
        <v>6627</v>
      </c>
      <c r="F806" s="50" t="s">
        <v>177</v>
      </c>
      <c r="G806" s="51">
        <v>880720</v>
      </c>
    </row>
    <row r="807" spans="2:7" x14ac:dyDescent="0.25">
      <c r="B807" s="49" t="s">
        <v>6245</v>
      </c>
      <c r="C807" s="49" t="s">
        <v>6245</v>
      </c>
      <c r="D807" s="50" t="s">
        <v>6628</v>
      </c>
      <c r="E807" s="49" t="s">
        <v>6629</v>
      </c>
      <c r="F807" s="50" t="s">
        <v>159</v>
      </c>
      <c r="G807" s="51">
        <v>929647</v>
      </c>
    </row>
    <row r="808" spans="2:7" x14ac:dyDescent="0.25">
      <c r="B808" s="49" t="s">
        <v>6245</v>
      </c>
      <c r="C808" s="49" t="s">
        <v>6245</v>
      </c>
      <c r="D808" s="50" t="s">
        <v>6630</v>
      </c>
      <c r="E808" s="49" t="s">
        <v>6631</v>
      </c>
      <c r="F808" s="50" t="s">
        <v>159</v>
      </c>
      <c r="G808" s="51">
        <v>853244</v>
      </c>
    </row>
    <row r="809" spans="2:7" x14ac:dyDescent="0.25">
      <c r="B809" s="49" t="s">
        <v>6245</v>
      </c>
      <c r="C809" s="49" t="s">
        <v>6245</v>
      </c>
      <c r="D809" s="50" t="s">
        <v>6632</v>
      </c>
      <c r="E809" s="49" t="s">
        <v>6633</v>
      </c>
      <c r="F809" s="50" t="s">
        <v>189</v>
      </c>
      <c r="G809" s="51">
        <v>262289</v>
      </c>
    </row>
    <row r="810" spans="2:7" x14ac:dyDescent="0.25">
      <c r="B810" s="49" t="s">
        <v>6245</v>
      </c>
      <c r="C810" s="49" t="s">
        <v>6245</v>
      </c>
      <c r="D810" s="50" t="s">
        <v>6634</v>
      </c>
      <c r="E810" s="49" t="s">
        <v>6635</v>
      </c>
      <c r="F810" s="50" t="s">
        <v>189</v>
      </c>
      <c r="G810" s="51">
        <v>1291094</v>
      </c>
    </row>
    <row r="811" spans="2:7" x14ac:dyDescent="0.25">
      <c r="B811" s="49" t="s">
        <v>6245</v>
      </c>
      <c r="C811" s="49" t="s">
        <v>6245</v>
      </c>
      <c r="D811" s="50" t="s">
        <v>6636</v>
      </c>
      <c r="E811" s="49" t="s">
        <v>6637</v>
      </c>
      <c r="F811" s="50" t="s">
        <v>189</v>
      </c>
      <c r="G811" s="51">
        <v>38669</v>
      </c>
    </row>
    <row r="812" spans="2:7" x14ac:dyDescent="0.25">
      <c r="B812" s="49" t="s">
        <v>6245</v>
      </c>
      <c r="C812" s="49" t="s">
        <v>6245</v>
      </c>
      <c r="D812" s="50" t="s">
        <v>6638</v>
      </c>
      <c r="E812" s="49" t="s">
        <v>6639</v>
      </c>
      <c r="F812" s="50" t="s">
        <v>189</v>
      </c>
      <c r="G812" s="51">
        <v>384864</v>
      </c>
    </row>
    <row r="813" spans="2:7" x14ac:dyDescent="0.25">
      <c r="B813" s="49" t="s">
        <v>6245</v>
      </c>
      <c r="C813" s="49" t="s">
        <v>6245</v>
      </c>
      <c r="D813" s="50" t="s">
        <v>6640</v>
      </c>
      <c r="E813" s="49" t="s">
        <v>6641</v>
      </c>
      <c r="F813" s="50" t="s">
        <v>177</v>
      </c>
      <c r="G813" s="51">
        <v>32092021</v>
      </c>
    </row>
    <row r="814" spans="2:7" x14ac:dyDescent="0.25">
      <c r="B814" s="49" t="s">
        <v>6245</v>
      </c>
      <c r="C814" s="49" t="s">
        <v>6245</v>
      </c>
      <c r="D814" s="50" t="s">
        <v>6642</v>
      </c>
      <c r="E814" s="49" t="s">
        <v>6643</v>
      </c>
      <c r="F814" s="50" t="s">
        <v>177</v>
      </c>
      <c r="G814" s="51">
        <v>45410743</v>
      </c>
    </row>
    <row r="815" spans="2:7" x14ac:dyDescent="0.25">
      <c r="B815" s="49" t="s">
        <v>6245</v>
      </c>
      <c r="C815" s="49" t="s">
        <v>6245</v>
      </c>
      <c r="D815" s="50" t="s">
        <v>6644</v>
      </c>
      <c r="E815" s="49" t="s">
        <v>6645</v>
      </c>
      <c r="F815" s="50" t="s">
        <v>189</v>
      </c>
      <c r="G815" s="51">
        <v>5459</v>
      </c>
    </row>
    <row r="816" spans="2:7" x14ac:dyDescent="0.25">
      <c r="B816" s="49" t="s">
        <v>6245</v>
      </c>
      <c r="C816" s="49" t="s">
        <v>6245</v>
      </c>
      <c r="D816" s="50" t="s">
        <v>6646</v>
      </c>
      <c r="E816" s="49" t="s">
        <v>6647</v>
      </c>
      <c r="F816" s="50" t="s">
        <v>189</v>
      </c>
      <c r="G816" s="51">
        <v>64847</v>
      </c>
    </row>
    <row r="817" spans="2:7" x14ac:dyDescent="0.25">
      <c r="B817" s="49" t="s">
        <v>6245</v>
      </c>
      <c r="C817" s="49" t="s">
        <v>6245</v>
      </c>
      <c r="D817" s="50" t="s">
        <v>6648</v>
      </c>
      <c r="E817" s="49" t="s">
        <v>6649</v>
      </c>
      <c r="F817" s="50" t="s">
        <v>189</v>
      </c>
      <c r="G817" s="51">
        <v>56266</v>
      </c>
    </row>
    <row r="818" spans="2:7" x14ac:dyDescent="0.25">
      <c r="B818" s="49" t="s">
        <v>6245</v>
      </c>
      <c r="C818" s="49" t="s">
        <v>6245</v>
      </c>
      <c r="D818" s="50" t="s">
        <v>6650</v>
      </c>
      <c r="E818" s="49" t="s">
        <v>6651</v>
      </c>
      <c r="F818" s="50" t="s">
        <v>171</v>
      </c>
      <c r="G818" s="51">
        <v>454032</v>
      </c>
    </row>
    <row r="819" spans="2:7" x14ac:dyDescent="0.25">
      <c r="B819" s="49" t="s">
        <v>6245</v>
      </c>
      <c r="C819" s="49" t="s">
        <v>6245</v>
      </c>
      <c r="D819" s="50" t="s">
        <v>6652</v>
      </c>
      <c r="E819" s="49" t="s">
        <v>6653</v>
      </c>
      <c r="F819" s="50" t="s">
        <v>171</v>
      </c>
      <c r="G819" s="51">
        <v>311829</v>
      </c>
    </row>
    <row r="820" spans="2:7" x14ac:dyDescent="0.25">
      <c r="B820" s="49" t="s">
        <v>6245</v>
      </c>
      <c r="C820" s="49" t="s">
        <v>6245</v>
      </c>
      <c r="D820" s="50" t="s">
        <v>6654</v>
      </c>
      <c r="E820" s="49" t="s">
        <v>6655</v>
      </c>
      <c r="F820" s="50" t="s">
        <v>189</v>
      </c>
      <c r="G820" s="51">
        <v>188587</v>
      </c>
    </row>
    <row r="821" spans="2:7" x14ac:dyDescent="0.25">
      <c r="B821" s="49" t="s">
        <v>6245</v>
      </c>
      <c r="C821" s="49" t="s">
        <v>6245</v>
      </c>
      <c r="D821" s="50" t="s">
        <v>6656</v>
      </c>
      <c r="E821" s="49" t="s">
        <v>6657</v>
      </c>
      <c r="F821" s="50" t="s">
        <v>189</v>
      </c>
      <c r="G821" s="51">
        <v>436560</v>
      </c>
    </row>
    <row r="822" spans="2:7" x14ac:dyDescent="0.25">
      <c r="B822" s="49" t="s">
        <v>6245</v>
      </c>
      <c r="C822" s="49" t="s">
        <v>6245</v>
      </c>
      <c r="D822" s="50" t="s">
        <v>6658</v>
      </c>
      <c r="E822" s="49" t="s">
        <v>6659</v>
      </c>
      <c r="F822" s="50" t="s">
        <v>171</v>
      </c>
      <c r="G822" s="51">
        <v>138264</v>
      </c>
    </row>
    <row r="823" spans="2:7" x14ac:dyDescent="0.25">
      <c r="B823" s="49" t="s">
        <v>6245</v>
      </c>
      <c r="C823" s="49" t="s">
        <v>6245</v>
      </c>
      <c r="D823" s="50" t="s">
        <v>6660</v>
      </c>
      <c r="E823" s="49" t="s">
        <v>6661</v>
      </c>
      <c r="F823" s="50" t="s">
        <v>171</v>
      </c>
      <c r="G823" s="51">
        <v>370743</v>
      </c>
    </row>
    <row r="824" spans="2:7" x14ac:dyDescent="0.25">
      <c r="B824" s="49" t="s">
        <v>6245</v>
      </c>
      <c r="C824" s="49" t="s">
        <v>6245</v>
      </c>
      <c r="D824" s="50" t="s">
        <v>6662</v>
      </c>
      <c r="E824" s="49" t="s">
        <v>6663</v>
      </c>
      <c r="F824" s="50" t="s">
        <v>189</v>
      </c>
      <c r="G824" s="51">
        <v>3450</v>
      </c>
    </row>
    <row r="825" spans="2:7" x14ac:dyDescent="0.25">
      <c r="B825" s="49" t="s">
        <v>6245</v>
      </c>
      <c r="C825" s="49" t="s">
        <v>6245</v>
      </c>
      <c r="D825" s="50" t="s">
        <v>6664</v>
      </c>
      <c r="E825" s="49" t="s">
        <v>6665</v>
      </c>
      <c r="F825" s="50" t="s">
        <v>189</v>
      </c>
      <c r="G825" s="51">
        <v>187609</v>
      </c>
    </row>
    <row r="826" spans="2:7" x14ac:dyDescent="0.25">
      <c r="B826" s="49" t="s">
        <v>6245</v>
      </c>
      <c r="C826" s="49" t="s">
        <v>6245</v>
      </c>
      <c r="D826" s="50" t="s">
        <v>6666</v>
      </c>
      <c r="E826" s="49" t="s">
        <v>6667</v>
      </c>
      <c r="F826" s="50" t="s">
        <v>177</v>
      </c>
      <c r="G826" s="51">
        <v>370203</v>
      </c>
    </row>
    <row r="827" spans="2:7" x14ac:dyDescent="0.25">
      <c r="B827" s="49" t="s">
        <v>6245</v>
      </c>
      <c r="C827" s="49" t="s">
        <v>6245</v>
      </c>
      <c r="D827" s="50" t="s">
        <v>6668</v>
      </c>
      <c r="E827" s="49" t="s">
        <v>6669</v>
      </c>
      <c r="F827" s="50" t="s">
        <v>171</v>
      </c>
      <c r="G827" s="51">
        <v>370743</v>
      </c>
    </row>
    <row r="828" spans="2:7" x14ac:dyDescent="0.25">
      <c r="B828" s="49" t="s">
        <v>6245</v>
      </c>
      <c r="C828" s="49" t="s">
        <v>6245</v>
      </c>
      <c r="D828" s="50" t="s">
        <v>6670</v>
      </c>
      <c r="E828" s="49" t="s">
        <v>6671</v>
      </c>
      <c r="F828" s="50" t="s">
        <v>177</v>
      </c>
      <c r="G828" s="53">
        <v>564220</v>
      </c>
    </row>
    <row r="829" spans="2:7" x14ac:dyDescent="0.25">
      <c r="B829" s="49" t="s">
        <v>6245</v>
      </c>
      <c r="C829" s="49" t="s">
        <v>6245</v>
      </c>
      <c r="D829" s="50" t="s">
        <v>6672</v>
      </c>
      <c r="E829" s="49" t="s">
        <v>6673</v>
      </c>
      <c r="F829" s="50" t="s">
        <v>177</v>
      </c>
      <c r="G829" s="51">
        <v>45688</v>
      </c>
    </row>
    <row r="830" spans="2:7" x14ac:dyDescent="0.25">
      <c r="B830" s="49" t="s">
        <v>6245</v>
      </c>
      <c r="C830" s="49" t="s">
        <v>6245</v>
      </c>
      <c r="D830" s="50" t="s">
        <v>6674</v>
      </c>
      <c r="E830" s="49" t="s">
        <v>6675</v>
      </c>
      <c r="F830" s="50" t="s">
        <v>177</v>
      </c>
      <c r="G830" s="51">
        <v>3484098</v>
      </c>
    </row>
    <row r="831" spans="2:7" x14ac:dyDescent="0.25">
      <c r="B831" s="49" t="s">
        <v>6245</v>
      </c>
      <c r="C831" s="49" t="s">
        <v>6245</v>
      </c>
      <c r="D831" s="50" t="s">
        <v>6676</v>
      </c>
      <c r="E831" s="49" t="s">
        <v>6677</v>
      </c>
      <c r="F831" s="50" t="s">
        <v>171</v>
      </c>
      <c r="G831" s="53">
        <v>406258</v>
      </c>
    </row>
    <row r="832" spans="2:7" x14ac:dyDescent="0.25">
      <c r="B832" s="49" t="s">
        <v>6245</v>
      </c>
      <c r="C832" s="49" t="s">
        <v>6245</v>
      </c>
      <c r="D832" s="50" t="s">
        <v>6678</v>
      </c>
      <c r="E832" s="49" t="s">
        <v>6679</v>
      </c>
      <c r="F832" s="50" t="s">
        <v>177</v>
      </c>
      <c r="G832" s="53">
        <v>925818</v>
      </c>
    </row>
    <row r="833" spans="2:7" x14ac:dyDescent="0.25">
      <c r="B833" s="49" t="s">
        <v>6245</v>
      </c>
      <c r="C833" s="49" t="s">
        <v>6245</v>
      </c>
      <c r="D833" s="50" t="s">
        <v>6680</v>
      </c>
      <c r="E833" s="49" t="s">
        <v>6681</v>
      </c>
      <c r="F833" s="50" t="s">
        <v>189</v>
      </c>
      <c r="G833" s="53">
        <v>1856856</v>
      </c>
    </row>
    <row r="834" spans="2:7" x14ac:dyDescent="0.25">
      <c r="B834" s="49" t="s">
        <v>6245</v>
      </c>
      <c r="C834" s="49" t="s">
        <v>6245</v>
      </c>
      <c r="D834" s="50" t="s">
        <v>6682</v>
      </c>
      <c r="E834" s="49" t="s">
        <v>6683</v>
      </c>
      <c r="F834" s="50" t="s">
        <v>177</v>
      </c>
      <c r="G834" s="51">
        <v>2613274</v>
      </c>
    </row>
    <row r="835" spans="2:7" x14ac:dyDescent="0.25">
      <c r="B835" s="49" t="s">
        <v>6245</v>
      </c>
      <c r="C835" s="49" t="s">
        <v>6245</v>
      </c>
      <c r="D835" s="50" t="s">
        <v>6684</v>
      </c>
      <c r="E835" s="49" t="s">
        <v>6685</v>
      </c>
      <c r="F835" s="50" t="s">
        <v>177</v>
      </c>
      <c r="G835" s="51">
        <v>603461</v>
      </c>
    </row>
    <row r="836" spans="2:7" x14ac:dyDescent="0.25">
      <c r="B836" s="49" t="s">
        <v>6245</v>
      </c>
      <c r="C836" s="49" t="s">
        <v>6245</v>
      </c>
      <c r="D836" s="50" t="s">
        <v>6686</v>
      </c>
      <c r="E836" s="49" t="s">
        <v>6687</v>
      </c>
      <c r="F836" s="50" t="s">
        <v>177</v>
      </c>
      <c r="G836" s="51">
        <v>376312</v>
      </c>
    </row>
    <row r="837" spans="2:7" x14ac:dyDescent="0.25">
      <c r="B837" s="49" t="s">
        <v>6245</v>
      </c>
      <c r="C837" s="49" t="s">
        <v>6245</v>
      </c>
      <c r="D837" s="50" t="s">
        <v>6688</v>
      </c>
      <c r="E837" s="49" t="s">
        <v>6689</v>
      </c>
      <c r="F837" s="50" t="s">
        <v>177</v>
      </c>
      <c r="G837" s="51">
        <v>2766426</v>
      </c>
    </row>
    <row r="838" spans="2:7" x14ac:dyDescent="0.25">
      <c r="B838" s="49" t="s">
        <v>6245</v>
      </c>
      <c r="C838" s="49" t="s">
        <v>6245</v>
      </c>
      <c r="D838" s="50" t="s">
        <v>6690</v>
      </c>
      <c r="E838" s="49" t="s">
        <v>6691</v>
      </c>
      <c r="F838" s="50" t="s">
        <v>177</v>
      </c>
      <c r="G838" s="51">
        <v>1405908</v>
      </c>
    </row>
    <row r="839" spans="2:7" x14ac:dyDescent="0.25">
      <c r="B839" s="49" t="s">
        <v>6245</v>
      </c>
      <c r="C839" s="49" t="s">
        <v>6245</v>
      </c>
      <c r="D839" s="50" t="s">
        <v>6692</v>
      </c>
      <c r="E839" s="49" t="s">
        <v>6693</v>
      </c>
      <c r="F839" s="50" t="s">
        <v>159</v>
      </c>
      <c r="G839" s="51">
        <v>994368</v>
      </c>
    </row>
    <row r="840" spans="2:7" x14ac:dyDescent="0.25">
      <c r="B840" s="49" t="s">
        <v>6245</v>
      </c>
      <c r="C840" s="49" t="s">
        <v>6245</v>
      </c>
      <c r="D840" s="50" t="s">
        <v>6694</v>
      </c>
      <c r="E840" s="49" t="s">
        <v>6695</v>
      </c>
      <c r="F840" s="50" t="s">
        <v>177</v>
      </c>
      <c r="G840" s="51">
        <v>117850</v>
      </c>
    </row>
    <row r="841" spans="2:7" x14ac:dyDescent="0.25">
      <c r="B841" s="49" t="s">
        <v>6245</v>
      </c>
      <c r="C841" s="49" t="s">
        <v>6245</v>
      </c>
      <c r="D841" s="50" t="s">
        <v>6696</v>
      </c>
      <c r="E841" s="49" t="s">
        <v>6697</v>
      </c>
      <c r="F841" s="50" t="s">
        <v>177</v>
      </c>
      <c r="G841" s="51">
        <v>23811093</v>
      </c>
    </row>
    <row r="842" spans="2:7" x14ac:dyDescent="0.25">
      <c r="B842" s="49" t="s">
        <v>6245</v>
      </c>
      <c r="C842" s="49" t="s">
        <v>6245</v>
      </c>
      <c r="D842" s="50" t="s">
        <v>6698</v>
      </c>
      <c r="E842" s="49" t="s">
        <v>6699</v>
      </c>
      <c r="F842" s="50" t="s">
        <v>177</v>
      </c>
      <c r="G842" s="53">
        <v>5086165</v>
      </c>
    </row>
    <row r="843" spans="2:7" x14ac:dyDescent="0.25">
      <c r="B843" s="49" t="s">
        <v>6245</v>
      </c>
      <c r="C843" s="49" t="s">
        <v>6245</v>
      </c>
      <c r="D843" s="50" t="s">
        <v>6700</v>
      </c>
      <c r="E843" s="49" t="s">
        <v>6701</v>
      </c>
      <c r="F843" s="50" t="s">
        <v>159</v>
      </c>
      <c r="G843" s="53">
        <v>1398158</v>
      </c>
    </row>
    <row r="844" spans="2:7" x14ac:dyDescent="0.25">
      <c r="B844" s="49" t="s">
        <v>6245</v>
      </c>
      <c r="C844" s="49" t="s">
        <v>6245</v>
      </c>
      <c r="D844" s="50" t="s">
        <v>6702</v>
      </c>
      <c r="E844" s="49" t="s">
        <v>6703</v>
      </c>
      <c r="F844" s="50" t="s">
        <v>177</v>
      </c>
      <c r="G844" s="53">
        <v>121073202</v>
      </c>
    </row>
    <row r="845" spans="2:7" x14ac:dyDescent="0.25">
      <c r="B845" s="49" t="s">
        <v>6245</v>
      </c>
      <c r="C845" s="49" t="s">
        <v>6245</v>
      </c>
      <c r="D845" s="50" t="s">
        <v>6704</v>
      </c>
      <c r="E845" s="49" t="s">
        <v>6705</v>
      </c>
      <c r="F845" s="50" t="s">
        <v>177</v>
      </c>
      <c r="G845" s="53">
        <v>706189</v>
      </c>
    </row>
    <row r="846" spans="2:7" x14ac:dyDescent="0.25">
      <c r="B846" s="49" t="s">
        <v>6245</v>
      </c>
      <c r="C846" s="49" t="s">
        <v>6245</v>
      </c>
      <c r="D846" s="50" t="s">
        <v>6706</v>
      </c>
      <c r="E846" s="49" t="s">
        <v>6707</v>
      </c>
      <c r="F846" s="50" t="s">
        <v>189</v>
      </c>
      <c r="G846" s="53">
        <v>783426</v>
      </c>
    </row>
    <row r="847" spans="2:7" x14ac:dyDescent="0.25">
      <c r="B847" s="49" t="s">
        <v>6245</v>
      </c>
      <c r="C847" s="49" t="s">
        <v>6245</v>
      </c>
      <c r="D847" s="50" t="s">
        <v>6708</v>
      </c>
      <c r="E847" s="49" t="s">
        <v>6709</v>
      </c>
      <c r="F847" s="50" t="s">
        <v>177</v>
      </c>
      <c r="G847" s="53">
        <v>3804600</v>
      </c>
    </row>
    <row r="848" spans="2:7" x14ac:dyDescent="0.25">
      <c r="B848" s="49" t="s">
        <v>6245</v>
      </c>
      <c r="C848" s="49" t="s">
        <v>6245</v>
      </c>
      <c r="D848" s="50" t="s">
        <v>6710</v>
      </c>
      <c r="E848" s="49" t="s">
        <v>6711</v>
      </c>
      <c r="F848" s="50" t="s">
        <v>189</v>
      </c>
      <c r="G848" s="53">
        <v>312698</v>
      </c>
    </row>
    <row r="849" spans="2:7" x14ac:dyDescent="0.25">
      <c r="B849" s="49" t="s">
        <v>6245</v>
      </c>
      <c r="C849" s="49" t="s">
        <v>6245</v>
      </c>
      <c r="D849" s="50" t="s">
        <v>6712</v>
      </c>
      <c r="E849" s="49" t="s">
        <v>6713</v>
      </c>
      <c r="F849" s="50" t="s">
        <v>177</v>
      </c>
      <c r="G849" s="53">
        <v>163729</v>
      </c>
    </row>
    <row r="850" spans="2:7" x14ac:dyDescent="0.25">
      <c r="B850" s="49" t="s">
        <v>6245</v>
      </c>
      <c r="C850" s="49" t="s">
        <v>6245</v>
      </c>
      <c r="D850" s="50" t="s">
        <v>6714</v>
      </c>
      <c r="E850" s="49" t="s">
        <v>6715</v>
      </c>
      <c r="F850" s="50" t="s">
        <v>171</v>
      </c>
      <c r="G850" s="53">
        <v>297713</v>
      </c>
    </row>
    <row r="851" spans="2:7" x14ac:dyDescent="0.25">
      <c r="B851" s="49" t="s">
        <v>6245</v>
      </c>
      <c r="C851" s="49" t="s">
        <v>6245</v>
      </c>
      <c r="D851" s="50" t="s">
        <v>6716</v>
      </c>
      <c r="E851" s="49" t="s">
        <v>6717</v>
      </c>
      <c r="F851" s="50" t="s">
        <v>171</v>
      </c>
      <c r="G851" s="53">
        <v>439029</v>
      </c>
    </row>
    <row r="852" spans="2:7" x14ac:dyDescent="0.25">
      <c r="B852" s="49" t="s">
        <v>6245</v>
      </c>
      <c r="C852" s="49" t="s">
        <v>6245</v>
      </c>
      <c r="D852" s="50" t="s">
        <v>6718</v>
      </c>
      <c r="E852" s="49" t="s">
        <v>6719</v>
      </c>
      <c r="F852" s="50" t="s">
        <v>177</v>
      </c>
      <c r="G852" s="51">
        <v>1047225</v>
      </c>
    </row>
    <row r="853" spans="2:7" x14ac:dyDescent="0.25">
      <c r="B853" s="49" t="s">
        <v>6245</v>
      </c>
      <c r="C853" s="49" t="s">
        <v>6245</v>
      </c>
      <c r="D853" s="50" t="s">
        <v>6720</v>
      </c>
      <c r="E853" s="49" t="s">
        <v>6721</v>
      </c>
      <c r="F853" s="50" t="s">
        <v>177</v>
      </c>
      <c r="G853" s="53">
        <v>2077366</v>
      </c>
    </row>
    <row r="854" spans="2:7" x14ac:dyDescent="0.25">
      <c r="B854" s="49" t="s">
        <v>6245</v>
      </c>
      <c r="C854" s="49" t="s">
        <v>6245</v>
      </c>
      <c r="D854" s="50" t="s">
        <v>6722</v>
      </c>
      <c r="E854" s="49" t="s">
        <v>6723</v>
      </c>
      <c r="F854" s="50" t="s">
        <v>171</v>
      </c>
      <c r="G854" s="51">
        <v>380967</v>
      </c>
    </row>
    <row r="855" spans="2:7" x14ac:dyDescent="0.25">
      <c r="B855" s="49" t="s">
        <v>6245</v>
      </c>
      <c r="C855" s="49" t="s">
        <v>6245</v>
      </c>
      <c r="D855" s="50" t="s">
        <v>6724</v>
      </c>
      <c r="E855" s="49" t="s">
        <v>6725</v>
      </c>
      <c r="F855" s="50" t="s">
        <v>189</v>
      </c>
      <c r="G855" s="53">
        <v>30201</v>
      </c>
    </row>
    <row r="856" spans="2:7" x14ac:dyDescent="0.25">
      <c r="B856" s="49" t="s">
        <v>6245</v>
      </c>
      <c r="C856" s="49" t="s">
        <v>6245</v>
      </c>
      <c r="D856" s="50" t="s">
        <v>6726</v>
      </c>
      <c r="E856" s="49" t="s">
        <v>6727</v>
      </c>
      <c r="F856" s="50" t="s">
        <v>177</v>
      </c>
      <c r="G856" s="53">
        <v>1600151</v>
      </c>
    </row>
    <row r="857" spans="2:7" x14ac:dyDescent="0.25">
      <c r="B857" s="49" t="s">
        <v>6245</v>
      </c>
      <c r="C857" s="49" t="s">
        <v>6245</v>
      </c>
      <c r="D857" s="50" t="s">
        <v>6728</v>
      </c>
      <c r="E857" s="49" t="s">
        <v>6729</v>
      </c>
      <c r="F857" s="50" t="s">
        <v>177</v>
      </c>
      <c r="G857" s="53">
        <v>2575184</v>
      </c>
    </row>
    <row r="858" spans="2:7" x14ac:dyDescent="0.25">
      <c r="B858" s="49" t="s">
        <v>6245</v>
      </c>
      <c r="C858" s="49" t="s">
        <v>6245</v>
      </c>
      <c r="D858" s="50" t="s">
        <v>6730</v>
      </c>
      <c r="E858" s="49" t="s">
        <v>6731</v>
      </c>
      <c r="F858" s="50" t="s">
        <v>177</v>
      </c>
      <c r="G858" s="53">
        <v>2123117</v>
      </c>
    </row>
    <row r="859" spans="2:7" x14ac:dyDescent="0.25">
      <c r="B859" s="49" t="s">
        <v>6245</v>
      </c>
      <c r="C859" s="49" t="s">
        <v>6245</v>
      </c>
      <c r="D859" s="50" t="s">
        <v>6732</v>
      </c>
      <c r="E859" s="49" t="s">
        <v>6733</v>
      </c>
      <c r="F859" s="50" t="s">
        <v>177</v>
      </c>
      <c r="G859" s="51">
        <v>887901</v>
      </c>
    </row>
    <row r="860" spans="2:7" x14ac:dyDescent="0.25">
      <c r="B860" s="49" t="s">
        <v>6245</v>
      </c>
      <c r="C860" s="49" t="s">
        <v>6245</v>
      </c>
      <c r="D860" s="50" t="s">
        <v>6734</v>
      </c>
      <c r="E860" s="49" t="s">
        <v>6735</v>
      </c>
      <c r="F860" s="50" t="s">
        <v>177</v>
      </c>
      <c r="G860" s="51">
        <v>18931842</v>
      </c>
    </row>
    <row r="861" spans="2:7" x14ac:dyDescent="0.25">
      <c r="B861" s="49" t="s">
        <v>6245</v>
      </c>
      <c r="C861" s="49" t="s">
        <v>6245</v>
      </c>
      <c r="D861" s="50" t="s">
        <v>6736</v>
      </c>
      <c r="E861" s="49" t="s">
        <v>6737</v>
      </c>
      <c r="F861" s="50" t="s">
        <v>189</v>
      </c>
      <c r="G861" s="53">
        <v>63022</v>
      </c>
    </row>
    <row r="862" spans="2:7" x14ac:dyDescent="0.25">
      <c r="B862" s="49" t="s">
        <v>6245</v>
      </c>
      <c r="C862" s="49" t="s">
        <v>6245</v>
      </c>
      <c r="D862" s="50" t="s">
        <v>6738</v>
      </c>
      <c r="E862" s="49" t="s">
        <v>6739</v>
      </c>
      <c r="F862" s="50" t="s">
        <v>177</v>
      </c>
      <c r="G862" s="51">
        <v>2001703</v>
      </c>
    </row>
    <row r="863" spans="2:7" x14ac:dyDescent="0.25">
      <c r="B863" s="49" t="s">
        <v>6245</v>
      </c>
      <c r="C863" s="49" t="s">
        <v>6245</v>
      </c>
      <c r="D863" s="50" t="s">
        <v>6740</v>
      </c>
      <c r="E863" s="49" t="s">
        <v>6741</v>
      </c>
      <c r="F863" s="50" t="s">
        <v>177</v>
      </c>
      <c r="G863" s="51">
        <v>741080</v>
      </c>
    </row>
    <row r="864" spans="2:7" x14ac:dyDescent="0.25">
      <c r="B864" s="49" t="s">
        <v>6245</v>
      </c>
      <c r="C864" s="49" t="s">
        <v>6245</v>
      </c>
      <c r="D864" s="50" t="s">
        <v>6742</v>
      </c>
      <c r="E864" s="49" t="s">
        <v>6743</v>
      </c>
      <c r="F864" s="50" t="s">
        <v>177</v>
      </c>
      <c r="G864" s="51">
        <v>264209</v>
      </c>
    </row>
    <row r="865" spans="2:7" x14ac:dyDescent="0.25">
      <c r="B865" s="49" t="s">
        <v>6245</v>
      </c>
      <c r="C865" s="49" t="s">
        <v>6245</v>
      </c>
      <c r="D865" s="50" t="s">
        <v>6744</v>
      </c>
      <c r="E865" s="49" t="s">
        <v>6745</v>
      </c>
      <c r="F865" s="50" t="s">
        <v>189</v>
      </c>
      <c r="G865" s="53">
        <v>4936</v>
      </c>
    </row>
    <row r="866" spans="2:7" x14ac:dyDescent="0.25">
      <c r="B866" s="49" t="s">
        <v>6245</v>
      </c>
      <c r="C866" s="49" t="s">
        <v>6245</v>
      </c>
      <c r="D866" s="50" t="s">
        <v>6746</v>
      </c>
      <c r="E866" s="49" t="s">
        <v>6747</v>
      </c>
      <c r="F866" s="50" t="s">
        <v>177</v>
      </c>
      <c r="G866" s="53">
        <v>2550880</v>
      </c>
    </row>
    <row r="867" spans="2:7" x14ac:dyDescent="0.25">
      <c r="B867" s="49" t="s">
        <v>6245</v>
      </c>
      <c r="C867" s="49" t="s">
        <v>6245</v>
      </c>
      <c r="D867" s="50" t="s">
        <v>6748</v>
      </c>
      <c r="E867" s="49" t="s">
        <v>6749</v>
      </c>
      <c r="F867" s="50" t="s">
        <v>177</v>
      </c>
      <c r="G867" s="53">
        <v>730318</v>
      </c>
    </row>
    <row r="868" spans="2:7" x14ac:dyDescent="0.25">
      <c r="B868" s="49" t="s">
        <v>6245</v>
      </c>
      <c r="C868" s="49" t="s">
        <v>6245</v>
      </c>
      <c r="D868" s="50" t="s">
        <v>6750</v>
      </c>
      <c r="E868" s="49" t="s">
        <v>6751</v>
      </c>
      <c r="F868" s="50" t="s">
        <v>171</v>
      </c>
      <c r="G868" s="53">
        <v>581475</v>
      </c>
    </row>
    <row r="869" spans="2:7" x14ac:dyDescent="0.25">
      <c r="B869" s="49" t="s">
        <v>6245</v>
      </c>
      <c r="C869" s="49" t="s">
        <v>6245</v>
      </c>
      <c r="D869" s="50" t="s">
        <v>6752</v>
      </c>
      <c r="E869" s="49" t="s">
        <v>6753</v>
      </c>
      <c r="F869" s="50" t="s">
        <v>177</v>
      </c>
      <c r="G869" s="53">
        <v>249421</v>
      </c>
    </row>
    <row r="870" spans="2:7" x14ac:dyDescent="0.25">
      <c r="B870" s="49" t="s">
        <v>6245</v>
      </c>
      <c r="C870" s="49" t="s">
        <v>6245</v>
      </c>
      <c r="D870" s="50" t="s">
        <v>6754</v>
      </c>
      <c r="E870" s="49" t="s">
        <v>6755</v>
      </c>
      <c r="F870" s="50" t="s">
        <v>189</v>
      </c>
      <c r="G870" s="53">
        <v>284650</v>
      </c>
    </row>
    <row r="871" spans="2:7" x14ac:dyDescent="0.25">
      <c r="B871" s="49" t="s">
        <v>6245</v>
      </c>
      <c r="C871" s="49" t="s">
        <v>6245</v>
      </c>
      <c r="D871" s="50" t="s">
        <v>6756</v>
      </c>
      <c r="E871" s="49" t="s">
        <v>6757</v>
      </c>
      <c r="F871" s="50" t="s">
        <v>171</v>
      </c>
      <c r="G871" s="53">
        <v>225786</v>
      </c>
    </row>
    <row r="872" spans="2:7" x14ac:dyDescent="0.25">
      <c r="B872" s="49" t="s">
        <v>6245</v>
      </c>
      <c r="C872" s="49" t="s">
        <v>6245</v>
      </c>
      <c r="D872" s="50" t="s">
        <v>6758</v>
      </c>
      <c r="E872" s="49" t="s">
        <v>6759</v>
      </c>
      <c r="F872" s="50" t="s">
        <v>171</v>
      </c>
      <c r="G872" s="51">
        <v>363122</v>
      </c>
    </row>
    <row r="873" spans="2:7" x14ac:dyDescent="0.25">
      <c r="B873" s="49" t="s">
        <v>6245</v>
      </c>
      <c r="C873" s="49" t="s">
        <v>6245</v>
      </c>
      <c r="D873" s="50" t="s">
        <v>6760</v>
      </c>
      <c r="E873" s="49" t="s">
        <v>6761</v>
      </c>
      <c r="F873" s="50" t="s">
        <v>171</v>
      </c>
      <c r="G873" s="53">
        <v>342731</v>
      </c>
    </row>
    <row r="874" spans="2:7" x14ac:dyDescent="0.25">
      <c r="B874" s="49" t="s">
        <v>6245</v>
      </c>
      <c r="C874" s="49" t="s">
        <v>6245</v>
      </c>
      <c r="D874" s="50" t="s">
        <v>6762</v>
      </c>
      <c r="E874" s="49" t="s">
        <v>6763</v>
      </c>
      <c r="F874" s="50" t="s">
        <v>177</v>
      </c>
      <c r="G874" s="53">
        <v>919726</v>
      </c>
    </row>
    <row r="875" spans="2:7" x14ac:dyDescent="0.25">
      <c r="B875" s="49" t="s">
        <v>6245</v>
      </c>
      <c r="C875" s="49" t="s">
        <v>6245</v>
      </c>
      <c r="D875" s="50" t="s">
        <v>6764</v>
      </c>
      <c r="E875" s="49" t="s">
        <v>6765</v>
      </c>
      <c r="F875" s="50" t="s">
        <v>177</v>
      </c>
      <c r="G875" s="51">
        <v>10418</v>
      </c>
    </row>
    <row r="876" spans="2:7" x14ac:dyDescent="0.25">
      <c r="B876" s="49" t="s">
        <v>6245</v>
      </c>
      <c r="C876" s="49" t="s">
        <v>6245</v>
      </c>
      <c r="D876" s="50" t="s">
        <v>6766</v>
      </c>
      <c r="E876" s="49" t="s">
        <v>6767</v>
      </c>
      <c r="F876" s="50" t="s">
        <v>177</v>
      </c>
      <c r="G876" s="53">
        <v>8557</v>
      </c>
    </row>
    <row r="877" spans="2:7" x14ac:dyDescent="0.25">
      <c r="B877" s="49" t="s">
        <v>6245</v>
      </c>
      <c r="C877" s="49" t="s">
        <v>6245</v>
      </c>
      <c r="D877" s="50" t="s">
        <v>6768</v>
      </c>
      <c r="E877" s="49" t="s">
        <v>6769</v>
      </c>
      <c r="F877" s="50" t="s">
        <v>177</v>
      </c>
      <c r="G877" s="53">
        <v>169300</v>
      </c>
    </row>
    <row r="878" spans="2:7" x14ac:dyDescent="0.25">
      <c r="B878" s="49" t="s">
        <v>6245</v>
      </c>
      <c r="C878" s="49" t="s">
        <v>6245</v>
      </c>
      <c r="D878" s="50" t="s">
        <v>6770</v>
      </c>
      <c r="E878" s="49" t="s">
        <v>6771</v>
      </c>
      <c r="F878" s="50" t="s">
        <v>177</v>
      </c>
      <c r="G878" s="53">
        <v>1703825</v>
      </c>
    </row>
    <row r="879" spans="2:7" x14ac:dyDescent="0.25">
      <c r="B879" s="49" t="s">
        <v>6245</v>
      </c>
      <c r="C879" s="49" t="s">
        <v>6245</v>
      </c>
      <c r="D879" s="50" t="s">
        <v>6772</v>
      </c>
      <c r="E879" s="49" t="s">
        <v>6773</v>
      </c>
      <c r="F879" s="50" t="s">
        <v>177</v>
      </c>
      <c r="G879" s="51">
        <v>1522315</v>
      </c>
    </row>
    <row r="880" spans="2:7" x14ac:dyDescent="0.25">
      <c r="B880" s="49" t="s">
        <v>6245</v>
      </c>
      <c r="C880" s="49" t="s">
        <v>6245</v>
      </c>
      <c r="D880" s="50" t="s">
        <v>6774</v>
      </c>
      <c r="E880" s="49" t="s">
        <v>6775</v>
      </c>
      <c r="F880" s="50" t="s">
        <v>177</v>
      </c>
      <c r="G880" s="53">
        <v>337088</v>
      </c>
    </row>
    <row r="881" spans="2:7" x14ac:dyDescent="0.25">
      <c r="B881" s="49" t="s">
        <v>6245</v>
      </c>
      <c r="C881" s="49" t="s">
        <v>6245</v>
      </c>
      <c r="D881" s="50" t="s">
        <v>6776</v>
      </c>
      <c r="E881" s="49" t="s">
        <v>6777</v>
      </c>
      <c r="F881" s="50" t="s">
        <v>177</v>
      </c>
      <c r="G881" s="51">
        <v>616661</v>
      </c>
    </row>
    <row r="882" spans="2:7" x14ac:dyDescent="0.25">
      <c r="B882" s="49" t="s">
        <v>6245</v>
      </c>
      <c r="C882" s="49" t="s">
        <v>6245</v>
      </c>
      <c r="D882" s="50" t="s">
        <v>6778</v>
      </c>
      <c r="E882" s="49" t="s">
        <v>6779</v>
      </c>
      <c r="F882" s="50" t="s">
        <v>177</v>
      </c>
      <c r="G882" s="51">
        <v>144363</v>
      </c>
    </row>
    <row r="883" spans="2:7" x14ac:dyDescent="0.25">
      <c r="B883" s="49" t="s">
        <v>6245</v>
      </c>
      <c r="C883" s="49" t="s">
        <v>6245</v>
      </c>
      <c r="D883" s="50" t="s">
        <v>6780</v>
      </c>
      <c r="E883" s="49" t="s">
        <v>6781</v>
      </c>
      <c r="F883" s="50" t="s">
        <v>177</v>
      </c>
      <c r="G883" s="51">
        <v>34798160</v>
      </c>
    </row>
    <row r="884" spans="2:7" x14ac:dyDescent="0.25">
      <c r="B884" s="49" t="s">
        <v>6245</v>
      </c>
      <c r="C884" s="49" t="s">
        <v>6245</v>
      </c>
      <c r="D884" s="50" t="s">
        <v>6782</v>
      </c>
      <c r="E884" s="49" t="s">
        <v>6783</v>
      </c>
      <c r="F884" s="50" t="s">
        <v>177</v>
      </c>
      <c r="G884" s="51">
        <v>146387</v>
      </c>
    </row>
    <row r="885" spans="2:7" x14ac:dyDescent="0.25">
      <c r="B885" s="49" t="s">
        <v>6245</v>
      </c>
      <c r="C885" s="49" t="s">
        <v>6245</v>
      </c>
      <c r="D885" s="50" t="s">
        <v>6784</v>
      </c>
      <c r="E885" s="49" t="s">
        <v>6785</v>
      </c>
      <c r="F885" s="50" t="s">
        <v>177</v>
      </c>
      <c r="G885" s="51">
        <v>52589</v>
      </c>
    </row>
    <row r="886" spans="2:7" x14ac:dyDescent="0.25">
      <c r="B886" s="49" t="s">
        <v>6245</v>
      </c>
      <c r="C886" s="49" t="s">
        <v>6245</v>
      </c>
      <c r="D886" s="50" t="s">
        <v>6786</v>
      </c>
      <c r="E886" s="49" t="s">
        <v>6787</v>
      </c>
      <c r="F886" s="50" t="s">
        <v>177</v>
      </c>
      <c r="G886" s="51">
        <v>15681</v>
      </c>
    </row>
    <row r="887" spans="2:7" x14ac:dyDescent="0.25">
      <c r="B887" s="49" t="s">
        <v>6245</v>
      </c>
      <c r="C887" s="49" t="s">
        <v>6245</v>
      </c>
      <c r="D887" s="50" t="s">
        <v>6788</v>
      </c>
      <c r="E887" s="49" t="s">
        <v>6789</v>
      </c>
      <c r="F887" s="50" t="s">
        <v>177</v>
      </c>
      <c r="G887" s="53">
        <v>146387</v>
      </c>
    </row>
    <row r="888" spans="2:7" x14ac:dyDescent="0.25">
      <c r="B888" s="49" t="s">
        <v>6245</v>
      </c>
      <c r="C888" s="49" t="s">
        <v>6245</v>
      </c>
      <c r="D888" s="50" t="s">
        <v>6790</v>
      </c>
      <c r="E888" s="49" t="s">
        <v>6791</v>
      </c>
      <c r="F888" s="50" t="s">
        <v>177</v>
      </c>
      <c r="G888" s="51">
        <v>79776639</v>
      </c>
    </row>
    <row r="889" spans="2:7" x14ac:dyDescent="0.25">
      <c r="B889" s="49" t="s">
        <v>6245</v>
      </c>
      <c r="C889" s="49" t="s">
        <v>6245</v>
      </c>
      <c r="D889" s="50" t="s">
        <v>6792</v>
      </c>
      <c r="E889" s="49" t="s">
        <v>6793</v>
      </c>
      <c r="F889" s="50" t="s">
        <v>177</v>
      </c>
      <c r="G889" s="51">
        <v>12382</v>
      </c>
    </row>
    <row r="890" spans="2:7" x14ac:dyDescent="0.25">
      <c r="B890" s="49" t="s">
        <v>6245</v>
      </c>
      <c r="C890" s="49" t="s">
        <v>6245</v>
      </c>
      <c r="D890" s="50" t="s">
        <v>6794</v>
      </c>
      <c r="E890" s="49" t="s">
        <v>6795</v>
      </c>
      <c r="F890" s="50" t="s">
        <v>177</v>
      </c>
      <c r="G890" s="51">
        <v>54250406</v>
      </c>
    </row>
    <row r="891" spans="2:7" x14ac:dyDescent="0.25">
      <c r="B891" s="49" t="s">
        <v>6245</v>
      </c>
      <c r="C891" s="49" t="s">
        <v>6245</v>
      </c>
      <c r="D891" s="50" t="s">
        <v>6796</v>
      </c>
      <c r="E891" s="49" t="s">
        <v>6797</v>
      </c>
      <c r="F891" s="50" t="s">
        <v>177</v>
      </c>
      <c r="G891" s="51">
        <v>1695997</v>
      </c>
    </row>
    <row r="892" spans="2:7" x14ac:dyDescent="0.25">
      <c r="B892" s="49" t="s">
        <v>6245</v>
      </c>
      <c r="C892" s="49" t="s">
        <v>6245</v>
      </c>
      <c r="D892" s="50" t="s">
        <v>6798</v>
      </c>
      <c r="E892" s="49" t="s">
        <v>6799</v>
      </c>
      <c r="F892" s="50" t="s">
        <v>177</v>
      </c>
      <c r="G892" s="51">
        <v>667662</v>
      </c>
    </row>
    <row r="893" spans="2:7" x14ac:dyDescent="0.25">
      <c r="B893" s="49" t="s">
        <v>6245</v>
      </c>
      <c r="C893" s="49" t="s">
        <v>6245</v>
      </c>
      <c r="D893" s="50" t="s">
        <v>6800</v>
      </c>
      <c r="E893" s="49" t="s">
        <v>6801</v>
      </c>
      <c r="F893" s="50" t="s">
        <v>177</v>
      </c>
      <c r="G893" s="51">
        <v>2977</v>
      </c>
    </row>
    <row r="894" spans="2:7" x14ac:dyDescent="0.25">
      <c r="B894" s="49" t="s">
        <v>6245</v>
      </c>
      <c r="C894" s="49" t="s">
        <v>6245</v>
      </c>
      <c r="D894" s="50" t="s">
        <v>6802</v>
      </c>
      <c r="E894" s="49" t="s">
        <v>6803</v>
      </c>
      <c r="F894" s="50" t="s">
        <v>177</v>
      </c>
      <c r="G894" s="51">
        <v>217505</v>
      </c>
    </row>
    <row r="895" spans="2:7" x14ac:dyDescent="0.25">
      <c r="B895" s="49" t="s">
        <v>6245</v>
      </c>
      <c r="C895" s="49" t="s">
        <v>6245</v>
      </c>
      <c r="D895" s="50" t="s">
        <v>6804</v>
      </c>
      <c r="E895" s="49" t="s">
        <v>6805</v>
      </c>
      <c r="F895" s="50" t="s">
        <v>177</v>
      </c>
      <c r="G895" s="51">
        <v>2494483</v>
      </c>
    </row>
    <row r="896" spans="2:7" x14ac:dyDescent="0.25">
      <c r="B896" s="49" t="s">
        <v>6245</v>
      </c>
      <c r="C896" s="49" t="s">
        <v>6245</v>
      </c>
      <c r="D896" s="50" t="s">
        <v>6806</v>
      </c>
      <c r="E896" s="49" t="s">
        <v>6807</v>
      </c>
      <c r="F896" s="50" t="s">
        <v>177</v>
      </c>
      <c r="G896" s="51">
        <v>247801</v>
      </c>
    </row>
    <row r="897" spans="2:7" x14ac:dyDescent="0.25">
      <c r="B897" s="49" t="s">
        <v>6245</v>
      </c>
      <c r="C897" s="49" t="s">
        <v>6245</v>
      </c>
      <c r="D897" s="50" t="s">
        <v>6808</v>
      </c>
      <c r="E897" s="49" t="s">
        <v>6809</v>
      </c>
      <c r="F897" s="50" t="s">
        <v>177</v>
      </c>
      <c r="G897" s="53">
        <v>2482047</v>
      </c>
    </row>
    <row r="898" spans="2:7" x14ac:dyDescent="0.25">
      <c r="B898" s="49" t="s">
        <v>6245</v>
      </c>
      <c r="C898" s="49" t="s">
        <v>6245</v>
      </c>
      <c r="D898" s="50" t="s">
        <v>6810</v>
      </c>
      <c r="E898" s="49" t="s">
        <v>6811</v>
      </c>
      <c r="F898" s="50" t="s">
        <v>177</v>
      </c>
      <c r="G898" s="53">
        <v>424454</v>
      </c>
    </row>
    <row r="899" spans="2:7" x14ac:dyDescent="0.25">
      <c r="B899" s="49" t="s">
        <v>6245</v>
      </c>
      <c r="C899" s="49" t="s">
        <v>6245</v>
      </c>
      <c r="D899" s="50" t="s">
        <v>6812</v>
      </c>
      <c r="E899" s="49" t="s">
        <v>6813</v>
      </c>
      <c r="F899" s="50" t="s">
        <v>177</v>
      </c>
      <c r="G899" s="53">
        <v>4448272</v>
      </c>
    </row>
    <row r="900" spans="2:7" x14ac:dyDescent="0.25">
      <c r="B900" s="49" t="s">
        <v>6245</v>
      </c>
      <c r="C900" s="49" t="s">
        <v>6245</v>
      </c>
      <c r="D900" s="50" t="s">
        <v>6814</v>
      </c>
      <c r="E900" s="49" t="s">
        <v>6815</v>
      </c>
      <c r="F900" s="50" t="s">
        <v>177</v>
      </c>
      <c r="G900" s="53">
        <v>502836</v>
      </c>
    </row>
    <row r="901" spans="2:7" x14ac:dyDescent="0.25">
      <c r="B901" s="49" t="s">
        <v>6245</v>
      </c>
      <c r="C901" s="49" t="s">
        <v>6245</v>
      </c>
      <c r="D901" s="50" t="s">
        <v>6816</v>
      </c>
      <c r="E901" s="49" t="s">
        <v>6817</v>
      </c>
      <c r="F901" s="50" t="s">
        <v>189</v>
      </c>
      <c r="G901" s="53">
        <v>90672</v>
      </c>
    </row>
    <row r="902" spans="2:7" x14ac:dyDescent="0.25">
      <c r="B902" s="49" t="s">
        <v>6245</v>
      </c>
      <c r="C902" s="49" t="s">
        <v>6245</v>
      </c>
      <c r="D902" s="50" t="s">
        <v>6818</v>
      </c>
      <c r="E902" s="49" t="s">
        <v>6819</v>
      </c>
      <c r="F902" s="50" t="s">
        <v>177</v>
      </c>
      <c r="G902" s="53">
        <v>339599</v>
      </c>
    </row>
    <row r="903" spans="2:7" x14ac:dyDescent="0.25">
      <c r="B903" s="49" t="s">
        <v>6245</v>
      </c>
      <c r="C903" s="49" t="s">
        <v>6245</v>
      </c>
      <c r="D903" s="50" t="s">
        <v>6820</v>
      </c>
      <c r="E903" s="49" t="s">
        <v>6821</v>
      </c>
      <c r="F903" s="50" t="s">
        <v>177</v>
      </c>
      <c r="G903" s="53">
        <v>6382509</v>
      </c>
    </row>
    <row r="904" spans="2:7" x14ac:dyDescent="0.25">
      <c r="B904" s="49" t="s">
        <v>6245</v>
      </c>
      <c r="C904" s="49" t="s">
        <v>6245</v>
      </c>
      <c r="D904" s="50" t="s">
        <v>6822</v>
      </c>
      <c r="E904" s="49" t="s">
        <v>6823</v>
      </c>
      <c r="F904" s="50" t="s">
        <v>177</v>
      </c>
      <c r="G904" s="53">
        <v>5950371</v>
      </c>
    </row>
    <row r="905" spans="2:7" x14ac:dyDescent="0.25">
      <c r="B905" s="49" t="s">
        <v>6245</v>
      </c>
      <c r="C905" s="49" t="s">
        <v>6245</v>
      </c>
      <c r="D905" s="50" t="s">
        <v>6824</v>
      </c>
      <c r="E905" s="49" t="s">
        <v>6825</v>
      </c>
      <c r="F905" s="50" t="s">
        <v>177</v>
      </c>
      <c r="G905" s="53">
        <v>7101037</v>
      </c>
    </row>
    <row r="906" spans="2:7" x14ac:dyDescent="0.25">
      <c r="B906" s="49" t="s">
        <v>6245</v>
      </c>
      <c r="C906" s="49" t="s">
        <v>6245</v>
      </c>
      <c r="D906" s="50" t="s">
        <v>6826</v>
      </c>
      <c r="E906" s="49" t="s">
        <v>6827</v>
      </c>
      <c r="F906" s="50" t="s">
        <v>177</v>
      </c>
      <c r="G906" s="53">
        <v>215047</v>
      </c>
    </row>
    <row r="907" spans="2:7" x14ac:dyDescent="0.25">
      <c r="B907" s="49" t="s">
        <v>6245</v>
      </c>
      <c r="C907" s="49" t="s">
        <v>6245</v>
      </c>
      <c r="D907" s="50" t="s">
        <v>6828</v>
      </c>
      <c r="E907" s="49" t="s">
        <v>6829</v>
      </c>
      <c r="F907" s="50" t="s">
        <v>189</v>
      </c>
      <c r="G907" s="53">
        <v>88719</v>
      </c>
    </row>
    <row r="908" spans="2:7" x14ac:dyDescent="0.25">
      <c r="B908" s="49" t="s">
        <v>6245</v>
      </c>
      <c r="C908" s="49" t="s">
        <v>6245</v>
      </c>
      <c r="D908" s="50" t="s">
        <v>6830</v>
      </c>
      <c r="E908" s="49" t="s">
        <v>6831</v>
      </c>
      <c r="F908" s="50" t="s">
        <v>177</v>
      </c>
      <c r="G908" s="53">
        <v>6098594</v>
      </c>
    </row>
    <row r="909" spans="2:7" x14ac:dyDescent="0.25">
      <c r="B909" s="49" t="s">
        <v>6245</v>
      </c>
      <c r="C909" s="49" t="s">
        <v>6245</v>
      </c>
      <c r="D909" s="50" t="s">
        <v>6832</v>
      </c>
      <c r="E909" s="49" t="s">
        <v>6833</v>
      </c>
      <c r="F909" s="50" t="s">
        <v>177</v>
      </c>
      <c r="G909" s="53">
        <v>3120193</v>
      </c>
    </row>
    <row r="910" spans="2:7" x14ac:dyDescent="0.25">
      <c r="B910" s="49" t="s">
        <v>6245</v>
      </c>
      <c r="C910" s="49" t="s">
        <v>6245</v>
      </c>
      <c r="D910" s="50" t="s">
        <v>6834</v>
      </c>
      <c r="E910" s="49" t="s">
        <v>6835</v>
      </c>
      <c r="F910" s="50" t="s">
        <v>177</v>
      </c>
      <c r="G910" s="53">
        <v>2282168</v>
      </c>
    </row>
    <row r="911" spans="2:7" x14ac:dyDescent="0.25">
      <c r="B911" s="49" t="s">
        <v>6245</v>
      </c>
      <c r="C911" s="49" t="s">
        <v>6245</v>
      </c>
      <c r="D911" s="50" t="s">
        <v>6836</v>
      </c>
      <c r="E911" s="49" t="s">
        <v>6837</v>
      </c>
      <c r="F911" s="50" t="s">
        <v>177</v>
      </c>
      <c r="G911" s="53">
        <v>811935</v>
      </c>
    </row>
    <row r="912" spans="2:7" x14ac:dyDescent="0.25">
      <c r="B912" s="49" t="s">
        <v>6245</v>
      </c>
      <c r="C912" s="49" t="s">
        <v>6245</v>
      </c>
      <c r="D912" s="50" t="s">
        <v>6838</v>
      </c>
      <c r="E912" s="49" t="s">
        <v>6839</v>
      </c>
      <c r="F912" s="50" t="s">
        <v>177</v>
      </c>
      <c r="G912" s="51">
        <v>3487866</v>
      </c>
    </row>
    <row r="913" spans="2:7" x14ac:dyDescent="0.25">
      <c r="B913" s="49" t="s">
        <v>6245</v>
      </c>
      <c r="C913" s="49" t="s">
        <v>6245</v>
      </c>
      <c r="D913" s="50" t="s">
        <v>6840</v>
      </c>
      <c r="E913" s="49" t="s">
        <v>6841</v>
      </c>
      <c r="F913" s="50" t="s">
        <v>177</v>
      </c>
      <c r="G913" s="51">
        <v>445409</v>
      </c>
    </row>
    <row r="914" spans="2:7" x14ac:dyDescent="0.25">
      <c r="B914" s="49" t="s">
        <v>6245</v>
      </c>
      <c r="C914" s="49" t="s">
        <v>6245</v>
      </c>
      <c r="D914" s="50" t="s">
        <v>6842</v>
      </c>
      <c r="E914" s="49" t="s">
        <v>6843</v>
      </c>
      <c r="F914" s="50" t="s">
        <v>177</v>
      </c>
      <c r="G914" s="53">
        <v>4584830</v>
      </c>
    </row>
    <row r="915" spans="2:7" x14ac:dyDescent="0.25">
      <c r="B915" s="49" t="s">
        <v>6245</v>
      </c>
      <c r="C915" s="49" t="s">
        <v>6245</v>
      </c>
      <c r="D915" s="50" t="s">
        <v>6844</v>
      </c>
      <c r="E915" s="49" t="s">
        <v>6845</v>
      </c>
      <c r="F915" s="50" t="s">
        <v>189</v>
      </c>
      <c r="G915" s="53">
        <v>8890878</v>
      </c>
    </row>
    <row r="916" spans="2:7" x14ac:dyDescent="0.25">
      <c r="B916" s="49" t="s">
        <v>6245</v>
      </c>
      <c r="C916" s="49" t="s">
        <v>6245</v>
      </c>
      <c r="D916" s="50" t="s">
        <v>6846</v>
      </c>
      <c r="E916" s="49" t="s">
        <v>6847</v>
      </c>
      <c r="F916" s="50" t="s">
        <v>177</v>
      </c>
      <c r="G916" s="53">
        <v>4254973</v>
      </c>
    </row>
    <row r="917" spans="2:7" x14ac:dyDescent="0.25">
      <c r="B917" s="49" t="s">
        <v>6245</v>
      </c>
      <c r="C917" s="49" t="s">
        <v>6245</v>
      </c>
      <c r="D917" s="50" t="s">
        <v>6848</v>
      </c>
      <c r="E917" s="49" t="s">
        <v>6849</v>
      </c>
      <c r="F917" s="50" t="s">
        <v>177</v>
      </c>
      <c r="G917" s="53">
        <v>668467</v>
      </c>
    </row>
    <row r="918" spans="2:7" x14ac:dyDescent="0.25">
      <c r="B918" s="49" t="s">
        <v>6245</v>
      </c>
      <c r="C918" s="49" t="s">
        <v>6245</v>
      </c>
      <c r="D918" s="50" t="s">
        <v>6850</v>
      </c>
      <c r="E918" s="49" t="s">
        <v>6851</v>
      </c>
      <c r="F918" s="50" t="s">
        <v>177</v>
      </c>
      <c r="G918" s="53">
        <v>371985</v>
      </c>
    </row>
    <row r="919" spans="2:7" x14ac:dyDescent="0.25">
      <c r="B919" s="49" t="s">
        <v>6245</v>
      </c>
      <c r="C919" s="49" t="s">
        <v>6245</v>
      </c>
      <c r="D919" s="50" t="s">
        <v>6852</v>
      </c>
      <c r="E919" s="49" t="s">
        <v>6853</v>
      </c>
      <c r="F919" s="50" t="s">
        <v>177</v>
      </c>
      <c r="G919" s="53">
        <v>5870754</v>
      </c>
    </row>
    <row r="920" spans="2:7" x14ac:dyDescent="0.25">
      <c r="B920" s="49" t="s">
        <v>6245</v>
      </c>
      <c r="C920" s="49" t="s">
        <v>6245</v>
      </c>
      <c r="D920" s="50" t="s">
        <v>6854</v>
      </c>
      <c r="E920" s="49" t="s">
        <v>6855</v>
      </c>
      <c r="F920" s="50" t="s">
        <v>177</v>
      </c>
      <c r="G920" s="53">
        <v>13678</v>
      </c>
    </row>
    <row r="921" spans="2:7" x14ac:dyDescent="0.25">
      <c r="B921" s="49" t="s">
        <v>6245</v>
      </c>
      <c r="C921" s="49" t="s">
        <v>6245</v>
      </c>
      <c r="D921" s="50" t="s">
        <v>6856</v>
      </c>
      <c r="E921" s="49" t="s">
        <v>6857</v>
      </c>
      <c r="F921" s="50" t="s">
        <v>177</v>
      </c>
      <c r="G921" s="53">
        <v>10456789</v>
      </c>
    </row>
    <row r="922" spans="2:7" x14ac:dyDescent="0.25">
      <c r="B922" s="49" t="s">
        <v>6245</v>
      </c>
      <c r="C922" s="49" t="s">
        <v>6245</v>
      </c>
      <c r="D922" s="50" t="s">
        <v>6858</v>
      </c>
      <c r="E922" s="49" t="s">
        <v>6859</v>
      </c>
      <c r="F922" s="50" t="s">
        <v>177</v>
      </c>
      <c r="G922" s="53">
        <v>12015062</v>
      </c>
    </row>
    <row r="923" spans="2:7" x14ac:dyDescent="0.25">
      <c r="B923" s="49" t="s">
        <v>6245</v>
      </c>
      <c r="C923" s="49" t="s">
        <v>6245</v>
      </c>
      <c r="D923" s="50" t="s">
        <v>6860</v>
      </c>
      <c r="E923" s="49" t="s">
        <v>6861</v>
      </c>
      <c r="F923" s="50" t="s">
        <v>189</v>
      </c>
      <c r="G923" s="53">
        <v>5711210</v>
      </c>
    </row>
    <row r="924" spans="2:7" x14ac:dyDescent="0.25">
      <c r="B924" s="49" t="s">
        <v>6245</v>
      </c>
      <c r="C924" s="49" t="s">
        <v>6245</v>
      </c>
      <c r="D924" s="50" t="s">
        <v>6862</v>
      </c>
      <c r="E924" s="49" t="s">
        <v>6863</v>
      </c>
      <c r="F924" s="50" t="s">
        <v>177</v>
      </c>
      <c r="G924" s="53">
        <v>16317506</v>
      </c>
    </row>
    <row r="925" spans="2:7" x14ac:dyDescent="0.25">
      <c r="B925" s="49" t="s">
        <v>6245</v>
      </c>
      <c r="C925" s="49" t="s">
        <v>6245</v>
      </c>
      <c r="D925" s="50" t="s">
        <v>6864</v>
      </c>
      <c r="E925" s="49" t="s">
        <v>6865</v>
      </c>
      <c r="F925" s="50" t="s">
        <v>177</v>
      </c>
      <c r="G925" s="53">
        <v>6908732</v>
      </c>
    </row>
    <row r="926" spans="2:7" x14ac:dyDescent="0.25">
      <c r="B926" s="49" t="s">
        <v>6245</v>
      </c>
      <c r="C926" s="49" t="s">
        <v>6245</v>
      </c>
      <c r="D926" s="50" t="s">
        <v>6866</v>
      </c>
      <c r="E926" s="49" t="s">
        <v>6867</v>
      </c>
      <c r="F926" s="50" t="s">
        <v>177</v>
      </c>
      <c r="G926" s="53">
        <v>10235</v>
      </c>
    </row>
    <row r="927" spans="2:7" x14ac:dyDescent="0.25">
      <c r="B927" s="49" t="s">
        <v>6245</v>
      </c>
      <c r="C927" s="49" t="s">
        <v>6245</v>
      </c>
      <c r="D927" s="50" t="s">
        <v>6868</v>
      </c>
      <c r="E927" s="49" t="s">
        <v>6869</v>
      </c>
      <c r="F927" s="50" t="s">
        <v>177</v>
      </c>
      <c r="G927" s="53">
        <v>15540</v>
      </c>
    </row>
    <row r="928" spans="2:7" x14ac:dyDescent="0.25">
      <c r="B928" s="49" t="s">
        <v>6245</v>
      </c>
      <c r="C928" s="49" t="s">
        <v>6245</v>
      </c>
      <c r="D928" s="50" t="s">
        <v>6870</v>
      </c>
      <c r="E928" s="49" t="s">
        <v>6871</v>
      </c>
      <c r="F928" s="50" t="s">
        <v>177</v>
      </c>
      <c r="G928" s="53">
        <v>11108654</v>
      </c>
    </row>
    <row r="929" spans="2:7" x14ac:dyDescent="0.25">
      <c r="B929" s="49" t="s">
        <v>6245</v>
      </c>
      <c r="C929" s="49" t="s">
        <v>6245</v>
      </c>
      <c r="D929" s="50" t="s">
        <v>6872</v>
      </c>
      <c r="E929" s="49" t="s">
        <v>6873</v>
      </c>
      <c r="F929" s="50" t="s">
        <v>177</v>
      </c>
      <c r="G929" s="53">
        <v>105309</v>
      </c>
    </row>
    <row r="930" spans="2:7" x14ac:dyDescent="0.25">
      <c r="B930" s="49" t="s">
        <v>6245</v>
      </c>
      <c r="C930" s="49" t="s">
        <v>6245</v>
      </c>
      <c r="D930" s="50" t="s">
        <v>6874</v>
      </c>
      <c r="E930" s="49" t="s">
        <v>6875</v>
      </c>
      <c r="F930" s="50" t="s">
        <v>189</v>
      </c>
      <c r="G930" s="53">
        <v>3071075</v>
      </c>
    </row>
    <row r="931" spans="2:7" x14ac:dyDescent="0.25">
      <c r="B931" s="49" t="s">
        <v>6245</v>
      </c>
      <c r="C931" s="49" t="s">
        <v>6245</v>
      </c>
      <c r="D931" s="50" t="s">
        <v>6876</v>
      </c>
      <c r="E931" s="49" t="s">
        <v>6877</v>
      </c>
      <c r="F931" s="50" t="s">
        <v>177</v>
      </c>
      <c r="G931" s="53">
        <v>7133192</v>
      </c>
    </row>
    <row r="932" spans="2:7" x14ac:dyDescent="0.25">
      <c r="B932" s="49" t="s">
        <v>6245</v>
      </c>
      <c r="C932" s="49" t="s">
        <v>6245</v>
      </c>
      <c r="D932" s="50" t="s">
        <v>6878</v>
      </c>
      <c r="E932" s="49" t="s">
        <v>6879</v>
      </c>
      <c r="F932" s="50" t="s">
        <v>177</v>
      </c>
      <c r="G932" s="53">
        <v>11269</v>
      </c>
    </row>
    <row r="933" spans="2:7" x14ac:dyDescent="0.25">
      <c r="B933" s="49" t="s">
        <v>6245</v>
      </c>
      <c r="C933" s="49" t="s">
        <v>6245</v>
      </c>
      <c r="D933" s="50" t="s">
        <v>6880</v>
      </c>
      <c r="E933" s="49" t="s">
        <v>6881</v>
      </c>
      <c r="F933" s="50" t="s">
        <v>177</v>
      </c>
      <c r="G933" s="53">
        <v>1042436</v>
      </c>
    </row>
    <row r="934" spans="2:7" x14ac:dyDescent="0.25">
      <c r="B934" s="49" t="s">
        <v>6245</v>
      </c>
      <c r="C934" s="49" t="s">
        <v>6245</v>
      </c>
      <c r="D934" s="50" t="s">
        <v>6882</v>
      </c>
      <c r="E934" s="49" t="s">
        <v>6883</v>
      </c>
      <c r="F934" s="50" t="s">
        <v>177</v>
      </c>
      <c r="G934" s="53">
        <v>13740</v>
      </c>
    </row>
    <row r="935" spans="2:7" x14ac:dyDescent="0.25">
      <c r="B935" s="49" t="s">
        <v>6245</v>
      </c>
      <c r="C935" s="49" t="s">
        <v>6245</v>
      </c>
      <c r="D935" s="50" t="s">
        <v>6884</v>
      </c>
      <c r="E935" s="49" t="s">
        <v>6885</v>
      </c>
      <c r="F935" s="50" t="s">
        <v>177</v>
      </c>
      <c r="G935" s="53">
        <v>5306221</v>
      </c>
    </row>
    <row r="936" spans="2:7" x14ac:dyDescent="0.25">
      <c r="B936" s="49" t="s">
        <v>6245</v>
      </c>
      <c r="C936" s="49" t="s">
        <v>6245</v>
      </c>
      <c r="D936" s="50" t="s">
        <v>6886</v>
      </c>
      <c r="E936" s="49" t="s">
        <v>6887</v>
      </c>
      <c r="F936" s="50" t="s">
        <v>177</v>
      </c>
      <c r="G936" s="51">
        <v>3059948</v>
      </c>
    </row>
    <row r="937" spans="2:7" x14ac:dyDescent="0.25">
      <c r="B937" s="49" t="s">
        <v>6245</v>
      </c>
      <c r="C937" s="49" t="s">
        <v>6245</v>
      </c>
      <c r="D937" s="50" t="s">
        <v>6888</v>
      </c>
      <c r="E937" s="49" t="s">
        <v>6889</v>
      </c>
      <c r="F937" s="50" t="s">
        <v>177</v>
      </c>
      <c r="G937" s="51">
        <v>12343</v>
      </c>
    </row>
    <row r="938" spans="2:7" x14ac:dyDescent="0.25">
      <c r="B938" s="49" t="s">
        <v>6245</v>
      </c>
      <c r="C938" s="49" t="s">
        <v>6245</v>
      </c>
      <c r="D938" s="50" t="s">
        <v>6890</v>
      </c>
      <c r="E938" s="49" t="s">
        <v>6891</v>
      </c>
      <c r="F938" s="50" t="s">
        <v>177</v>
      </c>
      <c r="G938" s="51">
        <v>835490</v>
      </c>
    </row>
    <row r="939" spans="2:7" x14ac:dyDescent="0.25">
      <c r="B939" s="49" t="s">
        <v>6245</v>
      </c>
      <c r="C939" s="49" t="s">
        <v>6245</v>
      </c>
      <c r="D939" s="50" t="s">
        <v>6892</v>
      </c>
      <c r="E939" s="49" t="s">
        <v>6893</v>
      </c>
      <c r="F939" s="50" t="s">
        <v>177</v>
      </c>
      <c r="G939" s="51">
        <v>8984</v>
      </c>
    </row>
    <row r="940" spans="2:7" x14ac:dyDescent="0.25">
      <c r="B940" s="49" t="s">
        <v>6245</v>
      </c>
      <c r="C940" s="49" t="s">
        <v>6245</v>
      </c>
      <c r="D940" s="50" t="s">
        <v>6894</v>
      </c>
      <c r="E940" s="49" t="s">
        <v>6895</v>
      </c>
      <c r="F940" s="50" t="s">
        <v>177</v>
      </c>
      <c r="G940" s="51">
        <v>22708629</v>
      </c>
    </row>
    <row r="941" spans="2:7" x14ac:dyDescent="0.25">
      <c r="B941" s="49" t="s">
        <v>6245</v>
      </c>
      <c r="C941" s="49" t="s">
        <v>6245</v>
      </c>
      <c r="D941" s="50" t="s">
        <v>6896</v>
      </c>
      <c r="E941" s="49" t="s">
        <v>6897</v>
      </c>
      <c r="F941" s="50" t="s">
        <v>177</v>
      </c>
      <c r="G941" s="53">
        <v>32975112</v>
      </c>
    </row>
    <row r="942" spans="2:7" x14ac:dyDescent="0.25">
      <c r="B942" s="49" t="s">
        <v>6245</v>
      </c>
      <c r="C942" s="49" t="s">
        <v>6245</v>
      </c>
      <c r="D942" s="50" t="s">
        <v>6898</v>
      </c>
      <c r="E942" s="49" t="s">
        <v>6899</v>
      </c>
      <c r="F942" s="50" t="s">
        <v>177</v>
      </c>
      <c r="G942" s="53">
        <v>14760</v>
      </c>
    </row>
    <row r="943" spans="2:7" x14ac:dyDescent="0.25">
      <c r="B943" s="49" t="s">
        <v>6245</v>
      </c>
      <c r="C943" s="49" t="s">
        <v>6245</v>
      </c>
      <c r="D943" s="50" t="s">
        <v>6900</v>
      </c>
      <c r="E943" s="49" t="s">
        <v>6901</v>
      </c>
      <c r="F943" s="50" t="s">
        <v>177</v>
      </c>
      <c r="G943" s="53">
        <v>2059453</v>
      </c>
    </row>
    <row r="944" spans="2:7" x14ac:dyDescent="0.25">
      <c r="B944" s="49" t="s">
        <v>6245</v>
      </c>
      <c r="C944" s="49" t="s">
        <v>6245</v>
      </c>
      <c r="D944" s="50" t="s">
        <v>6902</v>
      </c>
      <c r="E944" s="49" t="s">
        <v>6903</v>
      </c>
      <c r="F944" s="50" t="s">
        <v>177</v>
      </c>
      <c r="G944" s="53">
        <v>8334425</v>
      </c>
    </row>
    <row r="945" spans="2:7" x14ac:dyDescent="0.25">
      <c r="B945" s="49" t="s">
        <v>6245</v>
      </c>
      <c r="C945" s="49" t="s">
        <v>6245</v>
      </c>
      <c r="D945" s="50" t="s">
        <v>6904</v>
      </c>
      <c r="E945" s="49" t="s">
        <v>6905</v>
      </c>
      <c r="F945" s="50" t="s">
        <v>177</v>
      </c>
      <c r="G945" s="53">
        <v>36308202</v>
      </c>
    </row>
    <row r="946" spans="2:7" x14ac:dyDescent="0.25">
      <c r="B946" s="49" t="s">
        <v>6245</v>
      </c>
      <c r="C946" s="49" t="s">
        <v>6245</v>
      </c>
      <c r="D946" s="50" t="s">
        <v>6906</v>
      </c>
      <c r="E946" s="49" t="s">
        <v>6907</v>
      </c>
      <c r="F946" s="50" t="s">
        <v>177</v>
      </c>
      <c r="G946" s="53">
        <v>15158746</v>
      </c>
    </row>
    <row r="947" spans="2:7" x14ac:dyDescent="0.25">
      <c r="B947" s="49" t="s">
        <v>6245</v>
      </c>
      <c r="C947" s="49" t="s">
        <v>6245</v>
      </c>
      <c r="D947" s="50" t="s">
        <v>6908</v>
      </c>
      <c r="E947" s="49" t="s">
        <v>6909</v>
      </c>
      <c r="F947" s="50" t="s">
        <v>177</v>
      </c>
      <c r="G947" s="53">
        <v>6309105</v>
      </c>
    </row>
    <row r="948" spans="2:7" x14ac:dyDescent="0.25">
      <c r="B948" s="49" t="s">
        <v>6245</v>
      </c>
      <c r="C948" s="49" t="s">
        <v>6245</v>
      </c>
      <c r="D948" s="50" t="s">
        <v>6910</v>
      </c>
      <c r="E948" s="49" t="s">
        <v>6911</v>
      </c>
      <c r="F948" s="50" t="s">
        <v>177</v>
      </c>
      <c r="G948" s="53">
        <v>3899232</v>
      </c>
    </row>
    <row r="949" spans="2:7" x14ac:dyDescent="0.25">
      <c r="B949" s="49" t="s">
        <v>6245</v>
      </c>
      <c r="C949" s="49" t="s">
        <v>6245</v>
      </c>
      <c r="D949" s="50" t="s">
        <v>6912</v>
      </c>
      <c r="E949" s="49" t="s">
        <v>6913</v>
      </c>
      <c r="F949" s="50" t="s">
        <v>189</v>
      </c>
      <c r="G949" s="53">
        <v>1092884</v>
      </c>
    </row>
    <row r="950" spans="2:7" x14ac:dyDescent="0.25">
      <c r="B950" s="49" t="s">
        <v>6245</v>
      </c>
      <c r="C950" s="49" t="s">
        <v>6245</v>
      </c>
      <c r="D950" s="50" t="s">
        <v>6914</v>
      </c>
      <c r="E950" s="49" t="s">
        <v>6915</v>
      </c>
      <c r="F950" s="50" t="s">
        <v>177</v>
      </c>
      <c r="G950" s="53">
        <v>2678902</v>
      </c>
    </row>
    <row r="951" spans="2:7" x14ac:dyDescent="0.25">
      <c r="B951" s="49" t="s">
        <v>6245</v>
      </c>
      <c r="C951" s="49" t="s">
        <v>6245</v>
      </c>
      <c r="D951" s="50" t="s">
        <v>6916</v>
      </c>
      <c r="E951" s="49" t="s">
        <v>6917</v>
      </c>
      <c r="F951" s="50" t="s">
        <v>177</v>
      </c>
      <c r="G951" s="53">
        <v>251932</v>
      </c>
    </row>
    <row r="952" spans="2:7" x14ac:dyDescent="0.25">
      <c r="B952" s="49" t="s">
        <v>6245</v>
      </c>
      <c r="C952" s="49" t="s">
        <v>6245</v>
      </c>
      <c r="D952" s="50" t="s">
        <v>6918</v>
      </c>
      <c r="E952" s="49" t="s">
        <v>6919</v>
      </c>
      <c r="F952" s="50" t="s">
        <v>177</v>
      </c>
      <c r="G952" s="53">
        <v>6785720</v>
      </c>
    </row>
    <row r="953" spans="2:7" x14ac:dyDescent="0.25">
      <c r="B953" s="49" t="s">
        <v>6245</v>
      </c>
      <c r="C953" s="49" t="s">
        <v>6245</v>
      </c>
      <c r="D953" s="50" t="s">
        <v>6920</v>
      </c>
      <c r="E953" s="49" t="s">
        <v>6921</v>
      </c>
      <c r="F953" s="50" t="s">
        <v>177</v>
      </c>
      <c r="G953" s="53">
        <v>7097043</v>
      </c>
    </row>
    <row r="954" spans="2:7" x14ac:dyDescent="0.25">
      <c r="B954" s="49" t="s">
        <v>6245</v>
      </c>
      <c r="C954" s="49" t="s">
        <v>6245</v>
      </c>
      <c r="D954" s="50" t="s">
        <v>6922</v>
      </c>
      <c r="E954" s="49" t="s">
        <v>6923</v>
      </c>
      <c r="F954" s="50" t="s">
        <v>177</v>
      </c>
      <c r="G954" s="53">
        <v>1745121</v>
      </c>
    </row>
    <row r="955" spans="2:7" x14ac:dyDescent="0.25">
      <c r="B955" s="49" t="s">
        <v>6245</v>
      </c>
      <c r="C955" s="49" t="s">
        <v>6245</v>
      </c>
      <c r="D955" s="50" t="s">
        <v>6924</v>
      </c>
      <c r="E955" s="49" t="s">
        <v>6925</v>
      </c>
      <c r="F955" s="50" t="s">
        <v>177</v>
      </c>
      <c r="G955" s="53">
        <v>13767962</v>
      </c>
    </row>
    <row r="956" spans="2:7" x14ac:dyDescent="0.25">
      <c r="B956" s="49" t="s">
        <v>6245</v>
      </c>
      <c r="C956" s="49" t="s">
        <v>6245</v>
      </c>
      <c r="D956" s="50" t="s">
        <v>6926</v>
      </c>
      <c r="E956" s="49" t="s">
        <v>6927</v>
      </c>
      <c r="F956" s="50" t="s">
        <v>177</v>
      </c>
      <c r="G956" s="53">
        <v>43585881</v>
      </c>
    </row>
    <row r="957" spans="2:7" x14ac:dyDescent="0.25">
      <c r="B957" s="49" t="s">
        <v>6245</v>
      </c>
      <c r="C957" s="49" t="s">
        <v>6245</v>
      </c>
      <c r="D957" s="50" t="s">
        <v>6928</v>
      </c>
      <c r="E957" s="49" t="s">
        <v>6929</v>
      </c>
      <c r="F957" s="50" t="s">
        <v>177</v>
      </c>
      <c r="G957" s="53">
        <v>1660296</v>
      </c>
    </row>
    <row r="958" spans="2:7" x14ac:dyDescent="0.25">
      <c r="B958" s="49" t="s">
        <v>6245</v>
      </c>
      <c r="C958" s="49" t="s">
        <v>6245</v>
      </c>
      <c r="D958" s="50" t="s">
        <v>6930</v>
      </c>
      <c r="E958" s="49" t="s">
        <v>6931</v>
      </c>
      <c r="F958" s="50" t="s">
        <v>177</v>
      </c>
      <c r="G958" s="53">
        <v>2562059</v>
      </c>
    </row>
    <row r="959" spans="2:7" x14ac:dyDescent="0.25">
      <c r="B959" s="49" t="s">
        <v>6245</v>
      </c>
      <c r="C959" s="49" t="s">
        <v>6245</v>
      </c>
      <c r="D959" s="50" t="s">
        <v>6932</v>
      </c>
      <c r="E959" s="49" t="s">
        <v>6933</v>
      </c>
      <c r="F959" s="50" t="s">
        <v>177</v>
      </c>
      <c r="G959" s="53">
        <v>53289958</v>
      </c>
    </row>
    <row r="960" spans="2:7" x14ac:dyDescent="0.25">
      <c r="B960" s="49" t="s">
        <v>6245</v>
      </c>
      <c r="C960" s="49" t="s">
        <v>6245</v>
      </c>
      <c r="D960" s="50" t="s">
        <v>6934</v>
      </c>
      <c r="E960" s="49" t="s">
        <v>6935</v>
      </c>
      <c r="F960" s="50" t="s">
        <v>177</v>
      </c>
      <c r="G960" s="53">
        <v>22114</v>
      </c>
    </row>
    <row r="961" spans="2:7" x14ac:dyDescent="0.25">
      <c r="B961" s="49" t="s">
        <v>6245</v>
      </c>
      <c r="C961" s="49" t="s">
        <v>6245</v>
      </c>
      <c r="D961" s="50" t="s">
        <v>6936</v>
      </c>
      <c r="E961" s="49" t="s">
        <v>6937</v>
      </c>
      <c r="F961" s="50" t="s">
        <v>177</v>
      </c>
      <c r="G961" s="53">
        <v>9936171</v>
      </c>
    </row>
    <row r="962" spans="2:7" x14ac:dyDescent="0.25">
      <c r="B962" s="49" t="s">
        <v>6245</v>
      </c>
      <c r="C962" s="49" t="s">
        <v>6245</v>
      </c>
      <c r="D962" s="50" t="s">
        <v>6938</v>
      </c>
      <c r="E962" s="49" t="s">
        <v>6939</v>
      </c>
      <c r="F962" s="50" t="s">
        <v>177</v>
      </c>
      <c r="G962" s="53">
        <v>5460365</v>
      </c>
    </row>
    <row r="963" spans="2:7" x14ac:dyDescent="0.25">
      <c r="B963" s="49" t="s">
        <v>6245</v>
      </c>
      <c r="C963" s="49" t="s">
        <v>6245</v>
      </c>
      <c r="D963" s="50" t="s">
        <v>6940</v>
      </c>
      <c r="E963" s="49" t="s">
        <v>6941</v>
      </c>
      <c r="F963" s="50" t="s">
        <v>177</v>
      </c>
      <c r="G963" s="53">
        <v>26392</v>
      </c>
    </row>
    <row r="964" spans="2:7" x14ac:dyDescent="0.25">
      <c r="B964" s="49" t="s">
        <v>6245</v>
      </c>
      <c r="C964" s="49" t="s">
        <v>6245</v>
      </c>
      <c r="D964" s="50" t="s">
        <v>6942</v>
      </c>
      <c r="E964" s="49" t="s">
        <v>6943</v>
      </c>
      <c r="F964" s="50" t="s">
        <v>177</v>
      </c>
      <c r="G964" s="53">
        <v>17950663</v>
      </c>
    </row>
    <row r="965" spans="2:7" x14ac:dyDescent="0.25">
      <c r="B965" s="49" t="s">
        <v>6245</v>
      </c>
      <c r="C965" s="49" t="s">
        <v>6245</v>
      </c>
      <c r="D965" s="50" t="s">
        <v>6944</v>
      </c>
      <c r="E965" s="49" t="s">
        <v>6945</v>
      </c>
      <c r="F965" s="50" t="s">
        <v>177</v>
      </c>
      <c r="G965" s="53">
        <v>870044</v>
      </c>
    </row>
    <row r="966" spans="2:7" x14ac:dyDescent="0.25">
      <c r="B966" s="49" t="s">
        <v>6245</v>
      </c>
      <c r="C966" s="49" t="s">
        <v>6245</v>
      </c>
      <c r="D966" s="50" t="s">
        <v>6946</v>
      </c>
      <c r="E966" s="49" t="s">
        <v>6947</v>
      </c>
      <c r="F966" s="50" t="s">
        <v>177</v>
      </c>
      <c r="G966" s="53">
        <v>12956435</v>
      </c>
    </row>
    <row r="967" spans="2:7" x14ac:dyDescent="0.25">
      <c r="B967" s="49" t="s">
        <v>6245</v>
      </c>
      <c r="C967" s="49" t="s">
        <v>6245</v>
      </c>
      <c r="D967" s="50" t="s">
        <v>6948</v>
      </c>
      <c r="E967" s="49" t="s">
        <v>6949</v>
      </c>
      <c r="F967" s="50" t="s">
        <v>177</v>
      </c>
      <c r="G967" s="53">
        <v>72179</v>
      </c>
    </row>
    <row r="968" spans="2:7" x14ac:dyDescent="0.25">
      <c r="B968" s="49" t="s">
        <v>6245</v>
      </c>
      <c r="C968" s="49" t="s">
        <v>6245</v>
      </c>
      <c r="D968" s="50" t="s">
        <v>6950</v>
      </c>
      <c r="E968" s="49" t="s">
        <v>6951</v>
      </c>
      <c r="F968" s="50" t="s">
        <v>177</v>
      </c>
      <c r="G968" s="51">
        <v>1706952</v>
      </c>
    </row>
    <row r="969" spans="2:7" x14ac:dyDescent="0.25">
      <c r="B969" s="49" t="s">
        <v>6245</v>
      </c>
      <c r="C969" s="49" t="s">
        <v>6245</v>
      </c>
      <c r="D969" s="50" t="s">
        <v>6952</v>
      </c>
      <c r="E969" s="49" t="s">
        <v>6953</v>
      </c>
      <c r="F969" s="50" t="s">
        <v>189</v>
      </c>
      <c r="G969" s="51">
        <v>20361</v>
      </c>
    </row>
    <row r="970" spans="2:7" x14ac:dyDescent="0.25">
      <c r="B970" s="49" t="s">
        <v>6245</v>
      </c>
      <c r="C970" s="49" t="s">
        <v>6245</v>
      </c>
      <c r="D970" s="50" t="s">
        <v>6954</v>
      </c>
      <c r="E970" s="49" t="s">
        <v>6955</v>
      </c>
      <c r="F970" s="50" t="s">
        <v>189</v>
      </c>
      <c r="G970" s="53">
        <v>34821</v>
      </c>
    </row>
    <row r="971" spans="2:7" x14ac:dyDescent="0.25">
      <c r="B971" s="49" t="s">
        <v>6245</v>
      </c>
      <c r="C971" s="49" t="s">
        <v>6245</v>
      </c>
      <c r="D971" s="50" t="s">
        <v>6956</v>
      </c>
      <c r="E971" s="49" t="s">
        <v>6957</v>
      </c>
      <c r="F971" s="50" t="s">
        <v>177</v>
      </c>
      <c r="G971" s="53">
        <v>1447198</v>
      </c>
    </row>
    <row r="972" spans="2:7" x14ac:dyDescent="0.25">
      <c r="B972" s="49" t="s">
        <v>6245</v>
      </c>
      <c r="C972" s="49" t="s">
        <v>6245</v>
      </c>
      <c r="D972" s="50" t="s">
        <v>6958</v>
      </c>
      <c r="E972" s="49" t="s">
        <v>6959</v>
      </c>
      <c r="F972" s="50" t="s">
        <v>177</v>
      </c>
      <c r="G972" s="53">
        <v>25876</v>
      </c>
    </row>
    <row r="973" spans="2:7" x14ac:dyDescent="0.25">
      <c r="B973" s="49" t="s">
        <v>6245</v>
      </c>
      <c r="C973" s="49" t="s">
        <v>6245</v>
      </c>
      <c r="D973" s="50" t="s">
        <v>6960</v>
      </c>
      <c r="E973" s="49" t="s">
        <v>6961</v>
      </c>
      <c r="F973" s="50" t="s">
        <v>177</v>
      </c>
      <c r="G973" s="53">
        <v>11854652</v>
      </c>
    </row>
    <row r="974" spans="2:7" x14ac:dyDescent="0.25">
      <c r="B974" s="49" t="s">
        <v>6245</v>
      </c>
      <c r="C974" s="49" t="s">
        <v>6245</v>
      </c>
      <c r="D974" s="50" t="s">
        <v>6962</v>
      </c>
      <c r="E974" s="49" t="s">
        <v>6963</v>
      </c>
      <c r="F974" s="50" t="s">
        <v>177</v>
      </c>
      <c r="G974" s="53">
        <v>1617504</v>
      </c>
    </row>
    <row r="975" spans="2:7" x14ac:dyDescent="0.25">
      <c r="B975" s="49" t="s">
        <v>6245</v>
      </c>
      <c r="C975" s="49" t="s">
        <v>6245</v>
      </c>
      <c r="D975" s="50" t="s">
        <v>6964</v>
      </c>
      <c r="E975" s="49" t="s">
        <v>6965</v>
      </c>
      <c r="F975" s="50" t="s">
        <v>189</v>
      </c>
      <c r="G975" s="53">
        <v>51262</v>
      </c>
    </row>
    <row r="976" spans="2:7" x14ac:dyDescent="0.25">
      <c r="B976" s="49" t="s">
        <v>6245</v>
      </c>
      <c r="C976" s="49" t="s">
        <v>6245</v>
      </c>
      <c r="D976" s="50" t="s">
        <v>6966</v>
      </c>
      <c r="E976" s="49" t="s">
        <v>5439</v>
      </c>
      <c r="F976" s="50" t="s">
        <v>171</v>
      </c>
      <c r="G976" s="53">
        <v>116897</v>
      </c>
    </row>
    <row r="977" spans="2:7" x14ac:dyDescent="0.25">
      <c r="B977" s="49" t="s">
        <v>2375</v>
      </c>
      <c r="C977" s="49" t="s">
        <v>2375</v>
      </c>
      <c r="D977" s="50" t="s">
        <v>6967</v>
      </c>
      <c r="E977" s="49" t="s">
        <v>5442</v>
      </c>
      <c r="F977" s="50" t="s">
        <v>177</v>
      </c>
      <c r="G977" s="53">
        <v>163035174</v>
      </c>
    </row>
    <row r="978" spans="2:7" x14ac:dyDescent="0.25">
      <c r="B978" s="49" t="s">
        <v>2356</v>
      </c>
      <c r="C978" s="49" t="s">
        <v>2356</v>
      </c>
      <c r="D978" s="50" t="s">
        <v>6968</v>
      </c>
      <c r="E978" s="49" t="s">
        <v>5449</v>
      </c>
      <c r="F978" s="50" t="s">
        <v>171</v>
      </c>
      <c r="G978" s="53">
        <v>93751</v>
      </c>
    </row>
    <row r="979" spans="2:7" x14ac:dyDescent="0.25">
      <c r="B979" s="49" t="s">
        <v>2378</v>
      </c>
      <c r="C979" s="49" t="s">
        <v>2378</v>
      </c>
      <c r="D979" s="50" t="s">
        <v>6969</v>
      </c>
      <c r="E979" s="49" t="s">
        <v>5452</v>
      </c>
      <c r="F979" s="50" t="s">
        <v>171</v>
      </c>
      <c r="G979" s="51">
        <v>238436</v>
      </c>
    </row>
    <row r="980" spans="2:7" x14ac:dyDescent="0.25">
      <c r="B980" s="49" t="s">
        <v>2378</v>
      </c>
      <c r="C980" s="49" t="s">
        <v>2378</v>
      </c>
      <c r="D980" s="50" t="s">
        <v>6970</v>
      </c>
      <c r="E980" s="49" t="s">
        <v>5453</v>
      </c>
      <c r="F980" s="50" t="s">
        <v>159</v>
      </c>
      <c r="G980" s="51">
        <v>1318103</v>
      </c>
    </row>
    <row r="981" spans="2:7" x14ac:dyDescent="0.25">
      <c r="B981" s="49" t="s">
        <v>2392</v>
      </c>
      <c r="C981" s="49" t="s">
        <v>2392</v>
      </c>
      <c r="D981" s="50" t="s">
        <v>6971</v>
      </c>
      <c r="E981" s="49" t="s">
        <v>5457</v>
      </c>
      <c r="F981" s="50" t="s">
        <v>171</v>
      </c>
      <c r="G981" s="51">
        <v>318348</v>
      </c>
    </row>
    <row r="982" spans="2:7" x14ac:dyDescent="0.25">
      <c r="B982" s="49" t="s">
        <v>2396</v>
      </c>
      <c r="C982" s="49" t="s">
        <v>2396</v>
      </c>
      <c r="D982" s="50" t="s">
        <v>6972</v>
      </c>
      <c r="E982" s="49" t="s">
        <v>5458</v>
      </c>
      <c r="F982" s="50" t="s">
        <v>171</v>
      </c>
      <c r="G982" s="51">
        <v>290477</v>
      </c>
    </row>
    <row r="983" spans="2:7" x14ac:dyDescent="0.25">
      <c r="B983" s="49" t="s">
        <v>2396</v>
      </c>
      <c r="C983" s="49" t="s">
        <v>2396</v>
      </c>
      <c r="D983" s="50" t="s">
        <v>6973</v>
      </c>
      <c r="E983" s="49" t="s">
        <v>5522</v>
      </c>
      <c r="F983" s="50" t="s">
        <v>177</v>
      </c>
      <c r="G983" s="53">
        <v>701830</v>
      </c>
    </row>
    <row r="984" spans="2:7" x14ac:dyDescent="0.25">
      <c r="B984" s="49" t="s">
        <v>2375</v>
      </c>
      <c r="C984" s="49" t="s">
        <v>2375</v>
      </c>
      <c r="D984" s="50" t="s">
        <v>6974</v>
      </c>
      <c r="E984" s="49" t="s">
        <v>5523</v>
      </c>
      <c r="F984" s="50" t="s">
        <v>177</v>
      </c>
      <c r="G984" s="53">
        <v>1532790</v>
      </c>
    </row>
    <row r="985" spans="2:7" x14ac:dyDescent="0.25">
      <c r="B985" s="49" t="s">
        <v>2375</v>
      </c>
      <c r="C985" s="49" t="s">
        <v>2375</v>
      </c>
      <c r="D985" s="50" t="s">
        <v>6975</v>
      </c>
      <c r="E985" s="49" t="s">
        <v>5524</v>
      </c>
      <c r="F985" s="50" t="s">
        <v>177</v>
      </c>
      <c r="G985" s="53">
        <v>2143710</v>
      </c>
    </row>
    <row r="986" spans="2:7" x14ac:dyDescent="0.25">
      <c r="B986" s="49" t="s">
        <v>2375</v>
      </c>
      <c r="C986" s="49" t="s">
        <v>2375</v>
      </c>
      <c r="D986" s="50" t="s">
        <v>6976</v>
      </c>
      <c r="E986" s="49" t="s">
        <v>5525</v>
      </c>
      <c r="F986" s="50" t="s">
        <v>177</v>
      </c>
      <c r="G986" s="53">
        <v>2441534</v>
      </c>
    </row>
    <row r="987" spans="2:7" x14ac:dyDescent="0.25">
      <c r="B987" s="49" t="s">
        <v>2375</v>
      </c>
      <c r="C987" s="49" t="s">
        <v>2375</v>
      </c>
      <c r="D987" s="50" t="s">
        <v>6977</v>
      </c>
      <c r="E987" s="49" t="s">
        <v>5459</v>
      </c>
      <c r="F987" s="50" t="s">
        <v>171</v>
      </c>
      <c r="G987" s="53">
        <v>55068</v>
      </c>
    </row>
    <row r="988" spans="2:7" x14ac:dyDescent="0.25">
      <c r="B988" s="49" t="s">
        <v>2342</v>
      </c>
      <c r="C988" s="49" t="s">
        <v>2342</v>
      </c>
      <c r="D988" s="50" t="s">
        <v>6978</v>
      </c>
      <c r="E988" s="49" t="s">
        <v>5433</v>
      </c>
      <c r="F988" s="50" t="s">
        <v>171</v>
      </c>
      <c r="G988" s="53">
        <v>121265</v>
      </c>
    </row>
    <row r="989" spans="2:7" x14ac:dyDescent="0.25">
      <c r="B989" s="49" t="s">
        <v>2342</v>
      </c>
      <c r="C989" s="49" t="s">
        <v>2342</v>
      </c>
      <c r="D989" s="50" t="s">
        <v>6979</v>
      </c>
      <c r="E989" s="49" t="s">
        <v>6980</v>
      </c>
      <c r="F989" s="50" t="s">
        <v>171</v>
      </c>
      <c r="G989" s="53">
        <v>348740</v>
      </c>
    </row>
    <row r="990" spans="2:7" x14ac:dyDescent="0.25">
      <c r="B990" s="49" t="s">
        <v>6245</v>
      </c>
      <c r="C990" s="49" t="s">
        <v>6245</v>
      </c>
      <c r="D990" s="50" t="s">
        <v>6981</v>
      </c>
      <c r="E990" s="49" t="s">
        <v>6982</v>
      </c>
      <c r="F990" s="50" t="s">
        <v>171</v>
      </c>
      <c r="G990" s="53">
        <v>240470</v>
      </c>
    </row>
    <row r="991" spans="2:7" x14ac:dyDescent="0.25">
      <c r="B991" s="49" t="s">
        <v>6245</v>
      </c>
      <c r="C991" s="49" t="s">
        <v>6245</v>
      </c>
      <c r="D991" s="50" t="s">
        <v>6983</v>
      </c>
      <c r="E991" s="49" t="s">
        <v>5526</v>
      </c>
      <c r="F991" s="50" t="s">
        <v>189</v>
      </c>
      <c r="G991" s="53">
        <v>246503</v>
      </c>
    </row>
    <row r="992" spans="2:7" x14ac:dyDescent="0.25">
      <c r="B992" s="49" t="s">
        <v>2356</v>
      </c>
      <c r="C992" s="49" t="s">
        <v>2356</v>
      </c>
      <c r="D992" s="50" t="s">
        <v>6984</v>
      </c>
      <c r="E992" s="49" t="s">
        <v>5527</v>
      </c>
      <c r="F992" s="50" t="s">
        <v>189</v>
      </c>
      <c r="G992" s="53">
        <v>306267</v>
      </c>
    </row>
    <row r="993" spans="2:7" x14ac:dyDescent="0.25">
      <c r="B993" s="49" t="s">
        <v>2356</v>
      </c>
      <c r="C993" s="49" t="s">
        <v>2356</v>
      </c>
      <c r="D993" s="50" t="s">
        <v>6985</v>
      </c>
      <c r="E993" s="49" t="s">
        <v>5530</v>
      </c>
      <c r="F993" s="50" t="s">
        <v>189</v>
      </c>
      <c r="G993" s="53">
        <v>257774</v>
      </c>
    </row>
    <row r="994" spans="2:7" x14ac:dyDescent="0.25">
      <c r="B994" s="49" t="s">
        <v>2356</v>
      </c>
      <c r="C994" s="49" t="s">
        <v>2356</v>
      </c>
      <c r="D994" s="50" t="s">
        <v>6986</v>
      </c>
      <c r="E994" s="49" t="s">
        <v>5531</v>
      </c>
      <c r="F994" s="50" t="s">
        <v>189</v>
      </c>
      <c r="G994" s="53">
        <v>323096</v>
      </c>
    </row>
    <row r="995" spans="2:7" x14ac:dyDescent="0.25">
      <c r="B995" s="49" t="s">
        <v>2356</v>
      </c>
      <c r="C995" s="49" t="s">
        <v>2356</v>
      </c>
      <c r="D995" s="50" t="s">
        <v>6987</v>
      </c>
      <c r="E995" s="49" t="s">
        <v>5536</v>
      </c>
      <c r="F995" s="50" t="s">
        <v>189</v>
      </c>
      <c r="G995" s="53">
        <v>346696</v>
      </c>
    </row>
    <row r="996" spans="2:7" x14ac:dyDescent="0.25">
      <c r="B996" s="49" t="s">
        <v>2356</v>
      </c>
      <c r="C996" s="49" t="s">
        <v>2356</v>
      </c>
      <c r="D996" s="50" t="s">
        <v>6988</v>
      </c>
      <c r="E996" s="49" t="s">
        <v>5537</v>
      </c>
      <c r="F996" s="50" t="s">
        <v>189</v>
      </c>
      <c r="G996" s="53">
        <v>445497</v>
      </c>
    </row>
    <row r="997" spans="2:7" x14ac:dyDescent="0.25">
      <c r="B997" s="49" t="s">
        <v>2356</v>
      </c>
      <c r="C997" s="49" t="s">
        <v>2356</v>
      </c>
      <c r="D997" s="50" t="s">
        <v>6989</v>
      </c>
      <c r="E997" s="49" t="s">
        <v>5540</v>
      </c>
      <c r="F997" s="50" t="s">
        <v>189</v>
      </c>
      <c r="G997" s="53">
        <v>370262</v>
      </c>
    </row>
    <row r="998" spans="2:7" x14ac:dyDescent="0.25">
      <c r="B998" s="49" t="s">
        <v>2356</v>
      </c>
      <c r="C998" s="49" t="s">
        <v>2356</v>
      </c>
      <c r="D998" s="50" t="s">
        <v>6990</v>
      </c>
      <c r="E998" s="49" t="s">
        <v>5541</v>
      </c>
      <c r="F998" s="50" t="s">
        <v>189</v>
      </c>
      <c r="G998" s="53">
        <v>479406</v>
      </c>
    </row>
    <row r="999" spans="2:7" x14ac:dyDescent="0.25">
      <c r="B999" s="49" t="s">
        <v>2356</v>
      </c>
      <c r="C999" s="49" t="s">
        <v>2356</v>
      </c>
      <c r="D999" s="50" t="s">
        <v>6991</v>
      </c>
      <c r="E999" s="49" t="s">
        <v>5544</v>
      </c>
      <c r="F999" s="50" t="s">
        <v>189</v>
      </c>
      <c r="G999" s="53">
        <v>418069</v>
      </c>
    </row>
    <row r="1000" spans="2:7" x14ac:dyDescent="0.25">
      <c r="B1000" s="49" t="s">
        <v>2356</v>
      </c>
      <c r="C1000" s="49" t="s">
        <v>2356</v>
      </c>
      <c r="D1000" s="50" t="s">
        <v>6992</v>
      </c>
      <c r="E1000" s="49" t="s">
        <v>5545</v>
      </c>
      <c r="F1000" s="50" t="s">
        <v>189</v>
      </c>
      <c r="G1000" s="53">
        <v>539299</v>
      </c>
    </row>
    <row r="1001" spans="2:7" x14ac:dyDescent="0.25">
      <c r="B1001" s="49" t="s">
        <v>2356</v>
      </c>
      <c r="C1001" s="49" t="s">
        <v>2356</v>
      </c>
      <c r="D1001" s="50" t="s">
        <v>6993</v>
      </c>
      <c r="E1001" s="49" t="s">
        <v>5548</v>
      </c>
      <c r="F1001" s="50" t="s">
        <v>189</v>
      </c>
      <c r="G1001" s="53">
        <v>447354</v>
      </c>
    </row>
    <row r="1002" spans="2:7" x14ac:dyDescent="0.25">
      <c r="B1002" s="49" t="s">
        <v>2356</v>
      </c>
      <c r="C1002" s="49" t="s">
        <v>2356</v>
      </c>
      <c r="D1002" s="50" t="s">
        <v>6994</v>
      </c>
      <c r="E1002" s="49" t="s">
        <v>5549</v>
      </c>
      <c r="F1002" s="50" t="s">
        <v>189</v>
      </c>
      <c r="G1002" s="53">
        <v>580797</v>
      </c>
    </row>
    <row r="1003" spans="2:7" x14ac:dyDescent="0.25">
      <c r="B1003" s="49" t="s">
        <v>2356</v>
      </c>
      <c r="C1003" s="49" t="s">
        <v>2356</v>
      </c>
      <c r="D1003" s="50" t="s">
        <v>6995</v>
      </c>
      <c r="E1003" s="49" t="s">
        <v>5552</v>
      </c>
      <c r="F1003" s="50" t="s">
        <v>189</v>
      </c>
      <c r="G1003" s="53">
        <v>487768</v>
      </c>
    </row>
    <row r="1004" spans="2:7" x14ac:dyDescent="0.25">
      <c r="B1004" s="49" t="s">
        <v>2356</v>
      </c>
      <c r="C1004" s="49" t="s">
        <v>2356</v>
      </c>
      <c r="D1004" s="50" t="s">
        <v>6996</v>
      </c>
      <c r="E1004" s="49" t="s">
        <v>5553</v>
      </c>
      <c r="F1004" s="50" t="s">
        <v>189</v>
      </c>
      <c r="G1004" s="51">
        <v>650269</v>
      </c>
    </row>
    <row r="1005" spans="2:7" x14ac:dyDescent="0.25">
      <c r="B1005" s="49" t="s">
        <v>2356</v>
      </c>
      <c r="C1005" s="49" t="s">
        <v>2356</v>
      </c>
      <c r="D1005" s="50" t="s">
        <v>6997</v>
      </c>
      <c r="E1005" s="49" t="s">
        <v>5556</v>
      </c>
      <c r="F1005" s="50" t="s">
        <v>189</v>
      </c>
      <c r="G1005" s="53">
        <v>520535</v>
      </c>
    </row>
    <row r="1006" spans="2:7" x14ac:dyDescent="0.25">
      <c r="B1006" s="49" t="s">
        <v>2356</v>
      </c>
      <c r="C1006" s="49" t="s">
        <v>2356</v>
      </c>
      <c r="D1006" s="50" t="s">
        <v>6998</v>
      </c>
      <c r="E1006" s="49" t="s">
        <v>5557</v>
      </c>
      <c r="F1006" s="50" t="s">
        <v>189</v>
      </c>
      <c r="G1006" s="51">
        <v>683831</v>
      </c>
    </row>
    <row r="1007" spans="2:7" x14ac:dyDescent="0.25">
      <c r="B1007" s="49" t="s">
        <v>2356</v>
      </c>
      <c r="C1007" s="49" t="s">
        <v>2356</v>
      </c>
      <c r="D1007" s="50" t="s">
        <v>8060</v>
      </c>
      <c r="E1007" s="49" t="s">
        <v>8059</v>
      </c>
      <c r="F1007" s="50" t="s">
        <v>171</v>
      </c>
      <c r="G1007" s="53">
        <v>108270</v>
      </c>
    </row>
    <row r="1008" spans="2:7" x14ac:dyDescent="0.25">
      <c r="B1008" s="49" t="s">
        <v>40</v>
      </c>
      <c r="C1008" s="49" t="s">
        <v>40</v>
      </c>
      <c r="D1008" s="50" t="s">
        <v>8922</v>
      </c>
      <c r="E1008" s="49" t="s">
        <v>8872</v>
      </c>
      <c r="F1008" s="50" t="s">
        <v>177</v>
      </c>
      <c r="G1008" s="53">
        <v>325192</v>
      </c>
    </row>
    <row r="1009" spans="2:7" x14ac:dyDescent="0.25">
      <c r="B1009" s="49" t="s">
        <v>40</v>
      </c>
      <c r="C1009" s="49" t="s">
        <v>40</v>
      </c>
      <c r="D1009" s="50" t="s">
        <v>8923</v>
      </c>
      <c r="E1009" s="49" t="s">
        <v>8873</v>
      </c>
      <c r="F1009" s="50" t="s">
        <v>177</v>
      </c>
      <c r="G1009" s="53">
        <v>245897</v>
      </c>
    </row>
    <row r="1010" spans="2:7" x14ac:dyDescent="0.25">
      <c r="B1010" s="49" t="s">
        <v>40</v>
      </c>
      <c r="C1010" s="49" t="s">
        <v>40</v>
      </c>
      <c r="D1010" s="50" t="s">
        <v>8924</v>
      </c>
      <c r="E1010" s="49" t="s">
        <v>8874</v>
      </c>
      <c r="F1010" s="50" t="s">
        <v>177</v>
      </c>
      <c r="G1010" s="53">
        <v>343250</v>
      </c>
    </row>
    <row r="1011" spans="2:7" x14ac:dyDescent="0.25">
      <c r="B1011" s="49" t="s">
        <v>40</v>
      </c>
      <c r="C1011" s="49" t="s">
        <v>40</v>
      </c>
      <c r="D1011" s="50" t="s">
        <v>8925</v>
      </c>
      <c r="E1011" s="49" t="s">
        <v>8875</v>
      </c>
      <c r="F1011" s="50" t="s">
        <v>177</v>
      </c>
      <c r="G1011" s="53">
        <v>124776</v>
      </c>
    </row>
    <row r="1012" spans="2:7" x14ac:dyDescent="0.25">
      <c r="B1012" s="49" t="s">
        <v>40</v>
      </c>
      <c r="C1012" s="49" t="s">
        <v>40</v>
      </c>
      <c r="D1012" s="50" t="s">
        <v>8926</v>
      </c>
      <c r="E1012" s="49" t="s">
        <v>8876</v>
      </c>
      <c r="F1012" s="50" t="s">
        <v>177</v>
      </c>
      <c r="G1012" s="53">
        <v>110869</v>
      </c>
    </row>
    <row r="1013" spans="2:7" x14ac:dyDescent="0.25">
      <c r="B1013" s="49" t="s">
        <v>40</v>
      </c>
      <c r="C1013" s="49" t="s">
        <v>40</v>
      </c>
      <c r="D1013" s="50" t="s">
        <v>8927</v>
      </c>
      <c r="E1013" s="49" t="s">
        <v>8880</v>
      </c>
      <c r="F1013" s="50" t="s">
        <v>177</v>
      </c>
      <c r="G1013" s="53">
        <v>724137</v>
      </c>
    </row>
    <row r="1014" spans="2:7" x14ac:dyDescent="0.25">
      <c r="B1014" s="49" t="s">
        <v>40</v>
      </c>
      <c r="C1014" s="49" t="s">
        <v>40</v>
      </c>
      <c r="D1014" s="50" t="s">
        <v>8928</v>
      </c>
      <c r="E1014" s="49" t="s">
        <v>8881</v>
      </c>
      <c r="F1014" s="50" t="s">
        <v>177</v>
      </c>
      <c r="G1014" s="53">
        <v>400317</v>
      </c>
    </row>
    <row r="1015" spans="2:7" x14ac:dyDescent="0.25">
      <c r="B1015" s="49" t="s">
        <v>40</v>
      </c>
      <c r="C1015" s="49" t="s">
        <v>40</v>
      </c>
      <c r="D1015" s="50" t="s">
        <v>8929</v>
      </c>
      <c r="E1015" s="49" t="s">
        <v>8882</v>
      </c>
      <c r="F1015" s="50" t="s">
        <v>177</v>
      </c>
      <c r="G1015" s="53">
        <v>187968</v>
      </c>
    </row>
    <row r="1016" spans="2:7" x14ac:dyDescent="0.25">
      <c r="B1016" s="49" t="s">
        <v>40</v>
      </c>
      <c r="C1016" s="49" t="s">
        <v>40</v>
      </c>
      <c r="D1016" s="50" t="s">
        <v>8930</v>
      </c>
      <c r="E1016" s="49" t="s">
        <v>8883</v>
      </c>
      <c r="F1016" s="50" t="s">
        <v>177</v>
      </c>
      <c r="G1016" s="53">
        <v>886718</v>
      </c>
    </row>
    <row r="1017" spans="2:7" x14ac:dyDescent="0.25">
      <c r="B1017" s="49" t="s">
        <v>40</v>
      </c>
      <c r="C1017" s="49" t="s">
        <v>40</v>
      </c>
      <c r="D1017" s="50" t="s">
        <v>8931</v>
      </c>
      <c r="E1017" s="49" t="s">
        <v>8884</v>
      </c>
      <c r="F1017" s="50" t="s">
        <v>177</v>
      </c>
      <c r="G1017" s="53">
        <v>810022</v>
      </c>
    </row>
    <row r="1018" spans="2:7" x14ac:dyDescent="0.25">
      <c r="B1018" s="49" t="s">
        <v>40</v>
      </c>
      <c r="C1018" s="49" t="s">
        <v>40</v>
      </c>
      <c r="D1018" s="50" t="s">
        <v>8932</v>
      </c>
      <c r="E1018" s="49" t="s">
        <v>8885</v>
      </c>
      <c r="F1018" s="50" t="s">
        <v>177</v>
      </c>
      <c r="G1018" s="53">
        <v>896579</v>
      </c>
    </row>
    <row r="1019" spans="2:7" x14ac:dyDescent="0.25">
      <c r="B1019" s="49" t="s">
        <v>2385</v>
      </c>
      <c r="C1019" s="49" t="s">
        <v>2385</v>
      </c>
      <c r="D1019" s="50" t="s">
        <v>8933</v>
      </c>
      <c r="E1019" s="49" t="s">
        <v>3355</v>
      </c>
      <c r="F1019" s="50" t="s">
        <v>189</v>
      </c>
      <c r="G1019" s="53">
        <v>198896</v>
      </c>
    </row>
    <row r="1020" spans="2:7" x14ac:dyDescent="0.25">
      <c r="B1020" s="49"/>
      <c r="C1020" s="49"/>
      <c r="D1020" s="50"/>
      <c r="E1020" s="49"/>
      <c r="F1020" s="50"/>
      <c r="G1020" s="53"/>
    </row>
    <row r="1021" spans="2:7" x14ac:dyDescent="0.25">
      <c r="B1021" s="49"/>
      <c r="C1021" s="49"/>
      <c r="D1021" s="50"/>
      <c r="E1021" s="49"/>
      <c r="F1021" s="50"/>
      <c r="G1021" s="53"/>
    </row>
    <row r="1022" spans="2:7" x14ac:dyDescent="0.25">
      <c r="B1022" s="44"/>
      <c r="C1022" s="44"/>
      <c r="D1022" s="45"/>
      <c r="E1022" s="44"/>
      <c r="F1022" s="45"/>
      <c r="G1022" s="48"/>
    </row>
    <row r="1023" spans="2:7" x14ac:dyDescent="0.25">
      <c r="B1023" s="96" t="s">
        <v>8057</v>
      </c>
      <c r="C1023" s="44"/>
      <c r="D1023" s="45"/>
      <c r="E1023" s="44"/>
      <c r="F1023" s="45"/>
      <c r="G1023" s="46"/>
    </row>
    <row r="1024" spans="2:7" x14ac:dyDescent="0.25">
      <c r="B1024" s="96" t="s">
        <v>8058</v>
      </c>
      <c r="C1024" s="44"/>
      <c r="D1024" s="45"/>
      <c r="E1024" s="44"/>
      <c r="F1024" s="45"/>
      <c r="G1024" s="48"/>
    </row>
    <row r="1025" spans="2:7" x14ac:dyDescent="0.25">
      <c r="B1025" s="44"/>
      <c r="C1025" s="44"/>
      <c r="D1025" s="45"/>
      <c r="E1025" s="44"/>
      <c r="F1025" s="45"/>
      <c r="G1025" s="48"/>
    </row>
    <row r="1026" spans="2:7" x14ac:dyDescent="0.25">
      <c r="B1026" s="44"/>
      <c r="C1026" s="44"/>
      <c r="D1026" s="45"/>
      <c r="E1026" s="44"/>
      <c r="F1026" s="45"/>
      <c r="G1026" s="48"/>
    </row>
    <row r="1027" spans="2:7" x14ac:dyDescent="0.25">
      <c r="B1027" s="44"/>
      <c r="C1027" s="44"/>
      <c r="D1027" s="45"/>
      <c r="E1027" s="44"/>
      <c r="F1027" s="45"/>
      <c r="G1027" s="48"/>
    </row>
    <row r="1028" spans="2:7" x14ac:dyDescent="0.25">
      <c r="B1028" s="44"/>
      <c r="C1028" s="44"/>
      <c r="D1028" s="45"/>
      <c r="E1028" s="44"/>
      <c r="F1028" s="45"/>
      <c r="G1028" s="48"/>
    </row>
    <row r="1029" spans="2:7" x14ac:dyDescent="0.25">
      <c r="B1029" s="44"/>
      <c r="C1029" s="44"/>
      <c r="D1029" s="45"/>
      <c r="E1029" s="44"/>
      <c r="F1029" s="45"/>
      <c r="G1029" s="46"/>
    </row>
    <row r="1030" spans="2:7" x14ac:dyDescent="0.25">
      <c r="B1030" s="44"/>
      <c r="C1030" s="44"/>
      <c r="D1030" s="45"/>
      <c r="E1030" s="44"/>
      <c r="F1030" s="45"/>
      <c r="G1030" s="48"/>
    </row>
    <row r="1031" spans="2:7" x14ac:dyDescent="0.25">
      <c r="B1031" s="44"/>
      <c r="C1031" s="44"/>
      <c r="D1031" s="45"/>
      <c r="E1031" s="44"/>
      <c r="F1031" s="45"/>
      <c r="G1031" s="46"/>
    </row>
    <row r="1032" spans="2:7" x14ac:dyDescent="0.25">
      <c r="B1032" s="44"/>
      <c r="C1032" s="44"/>
      <c r="D1032" s="45"/>
      <c r="E1032" s="44"/>
      <c r="F1032" s="45"/>
      <c r="G1032" s="46"/>
    </row>
    <row r="1033" spans="2:7" x14ac:dyDescent="0.25">
      <c r="B1033" s="44"/>
      <c r="C1033" s="44"/>
      <c r="D1033" s="45"/>
      <c r="E1033" s="44"/>
      <c r="F1033" s="45"/>
      <c r="G1033" s="48"/>
    </row>
    <row r="1034" spans="2:7" x14ac:dyDescent="0.25">
      <c r="B1034" s="44"/>
      <c r="C1034" s="44"/>
      <c r="D1034" s="45"/>
      <c r="E1034" s="44"/>
      <c r="F1034" s="45"/>
      <c r="G1034" s="46"/>
    </row>
    <row r="1035" spans="2:7" x14ac:dyDescent="0.25">
      <c r="B1035" s="44"/>
      <c r="C1035" s="44"/>
      <c r="D1035" s="45"/>
      <c r="E1035" s="44"/>
      <c r="F1035" s="45"/>
      <c r="G1035" s="46"/>
    </row>
    <row r="1036" spans="2:7" x14ac:dyDescent="0.25">
      <c r="B1036" s="44"/>
      <c r="C1036" s="44"/>
      <c r="D1036" s="45"/>
      <c r="E1036" s="44"/>
      <c r="F1036" s="45"/>
      <c r="G1036" s="46"/>
    </row>
    <row r="1037" spans="2:7" x14ac:dyDescent="0.25">
      <c r="B1037" s="44"/>
      <c r="C1037" s="44"/>
      <c r="D1037" s="45"/>
      <c r="E1037" s="44"/>
      <c r="F1037" s="45"/>
      <c r="G1037" s="48"/>
    </row>
    <row r="1038" spans="2:7" x14ac:dyDescent="0.25">
      <c r="B1038" s="44"/>
      <c r="C1038" s="44"/>
      <c r="D1038" s="45"/>
      <c r="E1038" s="44"/>
      <c r="F1038" s="45"/>
      <c r="G1038" s="46"/>
    </row>
    <row r="1039" spans="2:7" x14ac:dyDescent="0.25">
      <c r="B1039" s="44"/>
      <c r="C1039" s="44"/>
      <c r="D1039" s="45"/>
      <c r="E1039" s="44"/>
      <c r="F1039" s="45"/>
      <c r="G1039" s="46"/>
    </row>
    <row r="1040" spans="2:7" x14ac:dyDescent="0.25">
      <c r="B1040" s="44"/>
      <c r="C1040" s="44"/>
      <c r="D1040" s="45"/>
      <c r="E1040" s="44"/>
      <c r="F1040" s="45"/>
      <c r="G1040" s="46"/>
    </row>
    <row r="1041" spans="2:7" x14ac:dyDescent="0.25">
      <c r="B1041" s="44"/>
      <c r="C1041" s="44"/>
      <c r="D1041" s="45"/>
      <c r="E1041" s="44"/>
      <c r="F1041" s="45"/>
      <c r="G1041" s="46"/>
    </row>
    <row r="1042" spans="2:7" x14ac:dyDescent="0.25">
      <c r="B1042" s="44"/>
      <c r="C1042" s="44"/>
      <c r="D1042" s="45"/>
      <c r="E1042" s="44"/>
      <c r="F1042" s="45"/>
      <c r="G1042" s="46"/>
    </row>
    <row r="1043" spans="2:7" x14ac:dyDescent="0.25">
      <c r="B1043" s="44"/>
      <c r="C1043" s="44"/>
      <c r="D1043" s="45"/>
      <c r="E1043" s="44"/>
      <c r="F1043" s="45"/>
      <c r="G1043" s="46"/>
    </row>
    <row r="1044" spans="2:7" x14ac:dyDescent="0.25">
      <c r="B1044" s="44"/>
      <c r="C1044" s="44"/>
      <c r="D1044" s="45"/>
      <c r="E1044" s="44"/>
      <c r="F1044" s="45"/>
      <c r="G1044" s="48"/>
    </row>
    <row r="1045" spans="2:7" x14ac:dyDescent="0.25">
      <c r="B1045" s="44"/>
      <c r="C1045" s="44"/>
      <c r="D1045" s="45"/>
      <c r="E1045" s="44"/>
      <c r="F1045" s="45"/>
      <c r="G1045" s="48"/>
    </row>
    <row r="1046" spans="2:7" x14ac:dyDescent="0.25">
      <c r="B1046" s="44"/>
      <c r="C1046" s="44"/>
      <c r="D1046" s="45"/>
      <c r="E1046" s="44"/>
      <c r="F1046" s="45"/>
      <c r="G1046" s="48"/>
    </row>
    <row r="1047" spans="2:7" x14ac:dyDescent="0.25">
      <c r="B1047" s="44"/>
      <c r="C1047" s="44"/>
      <c r="D1047" s="45"/>
      <c r="E1047" s="44"/>
      <c r="F1047" s="45"/>
      <c r="G1047" s="46"/>
    </row>
    <row r="1048" spans="2:7" x14ac:dyDescent="0.25">
      <c r="B1048" s="44"/>
      <c r="C1048" s="44"/>
      <c r="D1048" s="45"/>
      <c r="E1048" s="44"/>
      <c r="F1048" s="45"/>
      <c r="G1048" s="48"/>
    </row>
    <row r="1049" spans="2:7" x14ac:dyDescent="0.25">
      <c r="B1049" s="44"/>
      <c r="C1049" s="44"/>
      <c r="D1049" s="45"/>
      <c r="E1049" s="44"/>
      <c r="F1049" s="45"/>
      <c r="G1049" s="48"/>
    </row>
    <row r="1050" spans="2:7" x14ac:dyDescent="0.25">
      <c r="B1050" s="44"/>
      <c r="C1050" s="44"/>
      <c r="D1050" s="45"/>
      <c r="E1050" s="44"/>
      <c r="F1050" s="45"/>
      <c r="G1050" s="46"/>
    </row>
    <row r="1051" spans="2:7" x14ac:dyDescent="0.25">
      <c r="B1051" s="44"/>
      <c r="C1051" s="44"/>
      <c r="D1051" s="45"/>
      <c r="E1051" s="44"/>
      <c r="F1051" s="45"/>
      <c r="G1051" s="46"/>
    </row>
    <row r="1052" spans="2:7" x14ac:dyDescent="0.25">
      <c r="B1052" s="44"/>
      <c r="C1052" s="44"/>
      <c r="D1052" s="45"/>
      <c r="E1052" s="44"/>
      <c r="F1052" s="45"/>
      <c r="G1052" s="46"/>
    </row>
    <row r="1053" spans="2:7" x14ac:dyDescent="0.25">
      <c r="B1053" s="44"/>
      <c r="C1053" s="44"/>
      <c r="D1053" s="45"/>
      <c r="E1053" s="44"/>
      <c r="F1053" s="45"/>
      <c r="G1053" s="48"/>
    </row>
    <row r="1054" spans="2:7" x14ac:dyDescent="0.25">
      <c r="B1054" s="44"/>
      <c r="C1054" s="44"/>
      <c r="D1054" s="45"/>
      <c r="E1054" s="44"/>
      <c r="F1054" s="45"/>
      <c r="G1054" s="48"/>
    </row>
    <row r="1055" spans="2:7" x14ac:dyDescent="0.25">
      <c r="B1055" s="44"/>
      <c r="C1055" s="44"/>
      <c r="D1055" s="45"/>
      <c r="E1055" s="44"/>
      <c r="F1055" s="45"/>
      <c r="G1055" s="48"/>
    </row>
    <row r="1056" spans="2:7" x14ac:dyDescent="0.25">
      <c r="B1056" s="44"/>
      <c r="C1056" s="44"/>
      <c r="D1056" s="45"/>
      <c r="E1056" s="44"/>
      <c r="F1056" s="45"/>
      <c r="G1056" s="48"/>
    </row>
    <row r="1057" spans="2:7" x14ac:dyDescent="0.25">
      <c r="B1057" s="44"/>
      <c r="C1057" s="44"/>
      <c r="D1057" s="45"/>
      <c r="E1057" s="44"/>
      <c r="F1057" s="45"/>
      <c r="G1057" s="48"/>
    </row>
    <row r="1058" spans="2:7" x14ac:dyDescent="0.25">
      <c r="B1058" s="44"/>
      <c r="C1058" s="44"/>
      <c r="D1058" s="45"/>
      <c r="E1058" s="44"/>
      <c r="F1058" s="45"/>
      <c r="G1058" s="48"/>
    </row>
    <row r="1059" spans="2:7" x14ac:dyDescent="0.25">
      <c r="B1059" s="44"/>
      <c r="C1059" s="44"/>
      <c r="D1059" s="45"/>
      <c r="E1059" s="44"/>
      <c r="F1059" s="45"/>
      <c r="G1059" s="46"/>
    </row>
    <row r="1060" spans="2:7" x14ac:dyDescent="0.25">
      <c r="B1060" s="44"/>
      <c r="C1060" s="44"/>
      <c r="D1060" s="45"/>
      <c r="E1060" s="44"/>
      <c r="F1060" s="45"/>
      <c r="G1060" s="46"/>
    </row>
    <row r="1061" spans="2:7" x14ac:dyDescent="0.25">
      <c r="B1061" s="44"/>
      <c r="C1061" s="44"/>
      <c r="D1061" s="45"/>
      <c r="E1061" s="44"/>
      <c r="F1061" s="45"/>
      <c r="G1061" s="48"/>
    </row>
    <row r="1062" spans="2:7" x14ac:dyDescent="0.25">
      <c r="B1062" s="44"/>
      <c r="C1062" s="44"/>
      <c r="D1062" s="45"/>
      <c r="E1062" s="44"/>
      <c r="F1062" s="45"/>
      <c r="G1062" s="48"/>
    </row>
    <row r="1063" spans="2:7" x14ac:dyDescent="0.25">
      <c r="B1063" s="44"/>
      <c r="C1063" s="44"/>
      <c r="D1063" s="45"/>
      <c r="E1063" s="44"/>
      <c r="F1063" s="45"/>
      <c r="G1063" s="48"/>
    </row>
    <row r="1064" spans="2:7" x14ac:dyDescent="0.25">
      <c r="B1064" s="44"/>
      <c r="C1064" s="44"/>
      <c r="D1064" s="45"/>
      <c r="E1064" s="44"/>
      <c r="F1064" s="45"/>
      <c r="G1064" s="48"/>
    </row>
    <row r="1065" spans="2:7" x14ac:dyDescent="0.25">
      <c r="B1065" s="44"/>
      <c r="C1065" s="44"/>
      <c r="D1065" s="45"/>
      <c r="E1065" s="44"/>
      <c r="F1065" s="45"/>
      <c r="G1065" s="46"/>
    </row>
    <row r="1066" spans="2:7" x14ac:dyDescent="0.25">
      <c r="B1066" s="44"/>
      <c r="C1066" s="44"/>
      <c r="D1066" s="45"/>
      <c r="E1066" s="44"/>
      <c r="F1066" s="45"/>
      <c r="G1066" s="46"/>
    </row>
    <row r="1067" spans="2:7" x14ac:dyDescent="0.25">
      <c r="B1067" s="44"/>
      <c r="C1067" s="44"/>
      <c r="D1067" s="45"/>
      <c r="E1067" s="44"/>
      <c r="F1067" s="45"/>
      <c r="G1067" s="46"/>
    </row>
    <row r="1068" spans="2:7" x14ac:dyDescent="0.25">
      <c r="B1068" s="44"/>
      <c r="C1068" s="44"/>
      <c r="D1068" s="45"/>
      <c r="E1068" s="44"/>
      <c r="F1068" s="45"/>
      <c r="G1068" s="46"/>
    </row>
    <row r="1069" spans="2:7" x14ac:dyDescent="0.25">
      <c r="B1069" s="44"/>
      <c r="C1069" s="44"/>
      <c r="D1069" s="45"/>
      <c r="E1069" s="44"/>
      <c r="F1069" s="45"/>
      <c r="G1069" s="48"/>
    </row>
    <row r="1070" spans="2:7" x14ac:dyDescent="0.25">
      <c r="B1070" s="44"/>
      <c r="C1070" s="44"/>
      <c r="D1070" s="45"/>
      <c r="E1070" s="44"/>
      <c r="F1070" s="45"/>
      <c r="G1070" s="46"/>
    </row>
    <row r="1071" spans="2:7" x14ac:dyDescent="0.25">
      <c r="B1071" s="44"/>
      <c r="C1071" s="44"/>
      <c r="D1071" s="45"/>
      <c r="E1071" s="44"/>
      <c r="F1071" s="45"/>
      <c r="G1071" s="46"/>
    </row>
    <row r="1072" spans="2:7" x14ac:dyDescent="0.25">
      <c r="B1072" s="44"/>
      <c r="C1072" s="44"/>
      <c r="D1072" s="45"/>
      <c r="E1072" s="44"/>
      <c r="F1072" s="45"/>
      <c r="G1072" s="46"/>
    </row>
    <row r="1073" spans="2:7" x14ac:dyDescent="0.25">
      <c r="B1073" s="44"/>
      <c r="C1073" s="44"/>
      <c r="D1073" s="45"/>
      <c r="E1073" s="44"/>
      <c r="F1073" s="45"/>
      <c r="G1073" s="46"/>
    </row>
    <row r="1074" spans="2:7" x14ac:dyDescent="0.25">
      <c r="B1074" s="44"/>
      <c r="C1074" s="44"/>
      <c r="D1074" s="45"/>
      <c r="E1074" s="44"/>
      <c r="F1074" s="45"/>
      <c r="G1074" s="48"/>
    </row>
    <row r="1075" spans="2:7" x14ac:dyDescent="0.25">
      <c r="B1075" s="44"/>
      <c r="C1075" s="44"/>
      <c r="D1075" s="45"/>
      <c r="E1075" s="44"/>
      <c r="F1075" s="45"/>
      <c r="G1075" s="46"/>
    </row>
    <row r="1076" spans="2:7" x14ac:dyDescent="0.25">
      <c r="B1076" s="44"/>
      <c r="C1076" s="44"/>
      <c r="D1076" s="45"/>
      <c r="E1076" s="44"/>
      <c r="F1076" s="45"/>
      <c r="G1076" s="46"/>
    </row>
    <row r="1077" spans="2:7" x14ac:dyDescent="0.25">
      <c r="B1077" s="44"/>
      <c r="C1077" s="44"/>
      <c r="D1077" s="45"/>
      <c r="E1077" s="44"/>
      <c r="F1077" s="45"/>
      <c r="G1077" s="46"/>
    </row>
    <row r="1078" spans="2:7" x14ac:dyDescent="0.25">
      <c r="B1078" s="44"/>
      <c r="C1078" s="44"/>
      <c r="D1078" s="45"/>
      <c r="E1078" s="44"/>
      <c r="F1078" s="45"/>
      <c r="G1078" s="48"/>
    </row>
    <row r="1079" spans="2:7" x14ac:dyDescent="0.25">
      <c r="B1079" s="44"/>
      <c r="C1079" s="44"/>
      <c r="D1079" s="45"/>
      <c r="E1079" s="44"/>
      <c r="F1079" s="45"/>
      <c r="G1079" s="48"/>
    </row>
    <row r="1080" spans="2:7" x14ac:dyDescent="0.25">
      <c r="B1080" s="44"/>
      <c r="C1080" s="44"/>
      <c r="D1080" s="45"/>
      <c r="E1080" s="44"/>
      <c r="F1080" s="45"/>
      <c r="G1080" s="46"/>
    </row>
    <row r="1081" spans="2:7" x14ac:dyDescent="0.25">
      <c r="B1081" s="44"/>
      <c r="C1081" s="44"/>
      <c r="D1081" s="45"/>
      <c r="E1081" s="44"/>
      <c r="F1081" s="45"/>
      <c r="G1081" s="46"/>
    </row>
    <row r="1082" spans="2:7" x14ac:dyDescent="0.25">
      <c r="B1082" s="44"/>
      <c r="C1082" s="44"/>
      <c r="D1082" s="45"/>
      <c r="E1082" s="44"/>
      <c r="F1082" s="45"/>
      <c r="G1082" s="46"/>
    </row>
    <row r="1083" spans="2:7" x14ac:dyDescent="0.25">
      <c r="B1083" s="44"/>
      <c r="C1083" s="44"/>
      <c r="D1083" s="45"/>
      <c r="E1083" s="44"/>
      <c r="F1083" s="45"/>
      <c r="G1083" s="46"/>
    </row>
    <row r="1084" spans="2:7" x14ac:dyDescent="0.25">
      <c r="B1084" s="44"/>
      <c r="C1084" s="44"/>
      <c r="D1084" s="45"/>
      <c r="E1084" s="44"/>
      <c r="F1084" s="45"/>
      <c r="G1084" s="46"/>
    </row>
    <row r="1085" spans="2:7" x14ac:dyDescent="0.25">
      <c r="B1085" s="44"/>
      <c r="C1085" s="44"/>
      <c r="D1085" s="45"/>
      <c r="E1085" s="44"/>
      <c r="F1085" s="45"/>
      <c r="G1085" s="46"/>
    </row>
    <row r="1086" spans="2:7" x14ac:dyDescent="0.25">
      <c r="B1086" s="44"/>
      <c r="C1086" s="44"/>
      <c r="D1086" s="45"/>
      <c r="E1086" s="44"/>
      <c r="F1086" s="45"/>
      <c r="G1086" s="46"/>
    </row>
    <row r="1087" spans="2:7" x14ac:dyDescent="0.25">
      <c r="B1087" s="44"/>
      <c r="C1087" s="44"/>
      <c r="D1087" s="45"/>
      <c r="E1087" s="44"/>
      <c r="F1087" s="45"/>
      <c r="G1087" s="48"/>
    </row>
    <row r="1088" spans="2:7" x14ac:dyDescent="0.25">
      <c r="B1088" s="44"/>
      <c r="C1088" s="44"/>
      <c r="D1088" s="45"/>
      <c r="E1088" s="44"/>
      <c r="F1088" s="45"/>
      <c r="G1088" s="48"/>
    </row>
    <row r="1089" spans="2:7" x14ac:dyDescent="0.25">
      <c r="B1089" s="44"/>
      <c r="C1089" s="44"/>
      <c r="D1089" s="45"/>
      <c r="E1089" s="44"/>
      <c r="F1089" s="45"/>
      <c r="G1089" s="48"/>
    </row>
    <row r="1090" spans="2:7" x14ac:dyDescent="0.25">
      <c r="B1090" s="44"/>
      <c r="C1090" s="44"/>
      <c r="D1090" s="45"/>
      <c r="E1090" s="44"/>
      <c r="F1090" s="45"/>
      <c r="G1090" s="48"/>
    </row>
    <row r="1091" spans="2:7" x14ac:dyDescent="0.25">
      <c r="B1091" s="44"/>
      <c r="C1091" s="44"/>
      <c r="D1091" s="45"/>
      <c r="E1091" s="44"/>
      <c r="F1091" s="45"/>
      <c r="G1091" s="46"/>
    </row>
    <row r="1092" spans="2:7" x14ac:dyDescent="0.25">
      <c r="B1092" s="44"/>
      <c r="C1092" s="44"/>
      <c r="D1092" s="45"/>
      <c r="E1092" s="44"/>
      <c r="F1092" s="45"/>
      <c r="G1092" s="46"/>
    </row>
    <row r="1093" spans="2:7" x14ac:dyDescent="0.25">
      <c r="B1093" s="44"/>
      <c r="C1093" s="44"/>
      <c r="D1093" s="45"/>
      <c r="E1093" s="44"/>
      <c r="F1093" s="45"/>
      <c r="G1093" s="46"/>
    </row>
    <row r="1094" spans="2:7" x14ac:dyDescent="0.25">
      <c r="B1094" s="44"/>
      <c r="C1094" s="44"/>
      <c r="D1094" s="45"/>
      <c r="E1094" s="44"/>
      <c r="F1094" s="45"/>
      <c r="G1094" s="48"/>
    </row>
    <row r="1095" spans="2:7" x14ac:dyDescent="0.25">
      <c r="B1095" s="44"/>
      <c r="C1095" s="44"/>
      <c r="D1095" s="45"/>
      <c r="E1095" s="44"/>
      <c r="F1095" s="45"/>
      <c r="G1095" s="48"/>
    </row>
    <row r="1096" spans="2:7" x14ac:dyDescent="0.25">
      <c r="B1096" s="44"/>
      <c r="C1096" s="44"/>
      <c r="D1096" s="45"/>
      <c r="E1096" s="44"/>
      <c r="F1096" s="45"/>
      <c r="G1096" s="48"/>
    </row>
    <row r="1097" spans="2:7" x14ac:dyDescent="0.25">
      <c r="B1097" s="44"/>
      <c r="C1097" s="44"/>
      <c r="D1097" s="45"/>
      <c r="E1097" s="44"/>
      <c r="F1097" s="45"/>
      <c r="G1097" s="46"/>
    </row>
    <row r="1098" spans="2:7" x14ac:dyDescent="0.25">
      <c r="B1098" s="44"/>
      <c r="C1098" s="44"/>
      <c r="D1098" s="45"/>
      <c r="E1098" s="44"/>
      <c r="F1098" s="45"/>
      <c r="G1098" s="48"/>
    </row>
    <row r="1099" spans="2:7" x14ac:dyDescent="0.25">
      <c r="B1099" s="44"/>
      <c r="C1099" s="44"/>
      <c r="D1099" s="45"/>
      <c r="E1099" s="44"/>
      <c r="F1099" s="45"/>
      <c r="G1099" s="46"/>
    </row>
    <row r="1100" spans="2:7" x14ac:dyDescent="0.25">
      <c r="B1100" s="44"/>
      <c r="C1100" s="44"/>
      <c r="D1100" s="45"/>
      <c r="E1100" s="44"/>
      <c r="F1100" s="45"/>
      <c r="G1100" s="48"/>
    </row>
    <row r="1101" spans="2:7" x14ac:dyDescent="0.25">
      <c r="B1101" s="44"/>
      <c r="C1101" s="44"/>
      <c r="D1101" s="45"/>
      <c r="E1101" s="44"/>
      <c r="F1101" s="45"/>
      <c r="G1101" s="48"/>
    </row>
    <row r="1102" spans="2:7" x14ac:dyDescent="0.25">
      <c r="B1102" s="44"/>
      <c r="C1102" s="44"/>
      <c r="D1102" s="45"/>
      <c r="E1102" s="44"/>
      <c r="F1102" s="45"/>
      <c r="G1102" s="46"/>
    </row>
    <row r="1103" spans="2:7" x14ac:dyDescent="0.25">
      <c r="B1103" s="44"/>
      <c r="C1103" s="44"/>
      <c r="D1103" s="45"/>
      <c r="E1103" s="44"/>
      <c r="F1103" s="45"/>
      <c r="G1103" s="46"/>
    </row>
    <row r="1104" spans="2:7" x14ac:dyDescent="0.25">
      <c r="B1104" s="44"/>
      <c r="C1104" s="44"/>
      <c r="D1104" s="45"/>
      <c r="E1104" s="44"/>
      <c r="F1104" s="45"/>
      <c r="G1104" s="46"/>
    </row>
    <row r="1105" spans="2:7" x14ac:dyDescent="0.25">
      <c r="B1105" s="44"/>
      <c r="C1105" s="44"/>
      <c r="D1105" s="45"/>
      <c r="E1105" s="44"/>
      <c r="F1105" s="45"/>
      <c r="G1105" s="46"/>
    </row>
    <row r="1106" spans="2:7" x14ac:dyDescent="0.25">
      <c r="B1106" s="44"/>
      <c r="C1106" s="44"/>
      <c r="D1106" s="45"/>
      <c r="E1106" s="44"/>
      <c r="F1106" s="45"/>
      <c r="G1106" s="46"/>
    </row>
    <row r="1107" spans="2:7" x14ac:dyDescent="0.25">
      <c r="B1107" s="44"/>
      <c r="C1107" s="44"/>
      <c r="D1107" s="45"/>
      <c r="E1107" s="44"/>
      <c r="F1107" s="45"/>
      <c r="G1107" s="48"/>
    </row>
    <row r="1108" spans="2:7" x14ac:dyDescent="0.25">
      <c r="B1108" s="44"/>
      <c r="C1108" s="44"/>
      <c r="D1108" s="45"/>
      <c r="E1108" s="44"/>
      <c r="F1108" s="45"/>
      <c r="G1108" s="48"/>
    </row>
    <row r="1109" spans="2:7" x14ac:dyDescent="0.25">
      <c r="B1109" s="44"/>
      <c r="C1109" s="44"/>
      <c r="D1109" s="45"/>
      <c r="E1109" s="44"/>
      <c r="F1109" s="45"/>
      <c r="G1109" s="48"/>
    </row>
    <row r="1110" spans="2:7" x14ac:dyDescent="0.25">
      <c r="B1110" s="44"/>
      <c r="C1110" s="44"/>
      <c r="D1110" s="45"/>
      <c r="E1110" s="44"/>
      <c r="F1110" s="45"/>
      <c r="G1110" s="46"/>
    </row>
    <row r="1111" spans="2:7" x14ac:dyDescent="0.25">
      <c r="B1111" s="44"/>
      <c r="C1111" s="44"/>
      <c r="D1111" s="45"/>
      <c r="E1111" s="44"/>
      <c r="F1111" s="45"/>
      <c r="G1111" s="46"/>
    </row>
    <row r="1112" spans="2:7" x14ac:dyDescent="0.25">
      <c r="B1112" s="44"/>
      <c r="C1112" s="44"/>
      <c r="D1112" s="45"/>
      <c r="E1112" s="44"/>
      <c r="F1112" s="45"/>
      <c r="G1112" s="46"/>
    </row>
    <row r="1113" spans="2:7" x14ac:dyDescent="0.25">
      <c r="B1113" s="44"/>
      <c r="C1113" s="44"/>
      <c r="D1113" s="45"/>
      <c r="E1113" s="44"/>
      <c r="F1113" s="45"/>
      <c r="G1113" s="46"/>
    </row>
    <row r="1114" spans="2:7" x14ac:dyDescent="0.25">
      <c r="B1114" s="44"/>
      <c r="C1114" s="44"/>
      <c r="D1114" s="45"/>
      <c r="E1114" s="44"/>
      <c r="F1114" s="45"/>
      <c r="G1114" s="46"/>
    </row>
    <row r="1115" spans="2:7" x14ac:dyDescent="0.25">
      <c r="B1115" s="44"/>
      <c r="C1115" s="44"/>
      <c r="D1115" s="45"/>
      <c r="E1115" s="44"/>
      <c r="F1115" s="45"/>
      <c r="G1115" s="46"/>
    </row>
    <row r="1116" spans="2:7" x14ac:dyDescent="0.25">
      <c r="B1116" s="44"/>
      <c r="C1116" s="44"/>
      <c r="D1116" s="45"/>
      <c r="E1116" s="44"/>
      <c r="F1116" s="45"/>
      <c r="G1116" s="46"/>
    </row>
    <row r="1117" spans="2:7" x14ac:dyDescent="0.25">
      <c r="B1117" s="44"/>
      <c r="C1117" s="44"/>
      <c r="D1117" s="45"/>
      <c r="E1117" s="44"/>
      <c r="F1117" s="45"/>
      <c r="G1117" s="46"/>
    </row>
    <row r="1118" spans="2:7" x14ac:dyDescent="0.25">
      <c r="B1118" s="44"/>
      <c r="C1118" s="44"/>
      <c r="D1118" s="45"/>
      <c r="E1118" s="44"/>
      <c r="F1118" s="45"/>
      <c r="G1118" s="46"/>
    </row>
    <row r="1119" spans="2:7" x14ac:dyDescent="0.25">
      <c r="B1119" s="44"/>
      <c r="C1119" s="44"/>
      <c r="D1119" s="45"/>
      <c r="E1119" s="44"/>
      <c r="F1119" s="45"/>
      <c r="G1119" s="46"/>
    </row>
    <row r="1120" spans="2:7" x14ac:dyDescent="0.25">
      <c r="B1120" s="44"/>
      <c r="C1120" s="44"/>
      <c r="D1120" s="45"/>
      <c r="E1120" s="44"/>
      <c r="F1120" s="45"/>
      <c r="G1120" s="46"/>
    </row>
    <row r="1121" spans="2:7" x14ac:dyDescent="0.25">
      <c r="B1121" s="44"/>
      <c r="C1121" s="44"/>
      <c r="D1121" s="45"/>
      <c r="E1121" s="44"/>
      <c r="F1121" s="45"/>
      <c r="G1121" s="46"/>
    </row>
    <row r="1122" spans="2:7" x14ac:dyDescent="0.25">
      <c r="B1122" s="44"/>
      <c r="C1122" s="44"/>
      <c r="D1122" s="45"/>
      <c r="E1122" s="44"/>
      <c r="F1122" s="45"/>
      <c r="G1122" s="46"/>
    </row>
    <row r="1123" spans="2:7" x14ac:dyDescent="0.25">
      <c r="B1123" s="44"/>
      <c r="C1123" s="44"/>
      <c r="D1123" s="45"/>
      <c r="E1123" s="44"/>
      <c r="F1123" s="45"/>
      <c r="G1123" s="46"/>
    </row>
    <row r="1124" spans="2:7" x14ac:dyDescent="0.25">
      <c r="B1124" s="44"/>
      <c r="C1124" s="44"/>
      <c r="D1124" s="45"/>
      <c r="E1124" s="44"/>
      <c r="F1124" s="45"/>
      <c r="G1124" s="46"/>
    </row>
    <row r="1125" spans="2:7" x14ac:dyDescent="0.25">
      <c r="B1125" s="44"/>
      <c r="C1125" s="44"/>
      <c r="D1125" s="45"/>
      <c r="E1125" s="44"/>
      <c r="F1125" s="45"/>
      <c r="G1125" s="46"/>
    </row>
    <row r="1126" spans="2:7" x14ac:dyDescent="0.25">
      <c r="B1126" s="44"/>
      <c r="C1126" s="44"/>
      <c r="D1126" s="45"/>
      <c r="E1126" s="44"/>
      <c r="F1126" s="45"/>
      <c r="G1126" s="46"/>
    </row>
    <row r="1127" spans="2:7" x14ac:dyDescent="0.25">
      <c r="B1127" s="44"/>
      <c r="C1127" s="44"/>
      <c r="D1127" s="45"/>
      <c r="E1127" s="44"/>
      <c r="F1127" s="45"/>
      <c r="G1127" s="46"/>
    </row>
    <row r="1128" spans="2:7" x14ac:dyDescent="0.25">
      <c r="B1128" s="44"/>
      <c r="C1128" s="44"/>
      <c r="D1128" s="45"/>
      <c r="E1128" s="44"/>
      <c r="F1128" s="45"/>
      <c r="G1128" s="46"/>
    </row>
    <row r="1129" spans="2:7" x14ac:dyDescent="0.25">
      <c r="B1129" s="44"/>
      <c r="C1129" s="44"/>
      <c r="D1129" s="45"/>
      <c r="E1129" s="44"/>
      <c r="F1129" s="45"/>
      <c r="G1129" s="48"/>
    </row>
    <row r="1130" spans="2:7" x14ac:dyDescent="0.25">
      <c r="B1130" s="44"/>
      <c r="C1130" s="44"/>
      <c r="D1130" s="45"/>
      <c r="E1130" s="44"/>
      <c r="F1130" s="45"/>
      <c r="G1130" s="48"/>
    </row>
    <row r="1131" spans="2:7" x14ac:dyDescent="0.25">
      <c r="B1131" s="44"/>
      <c r="C1131" s="44"/>
      <c r="D1131" s="45"/>
      <c r="E1131" s="44"/>
      <c r="F1131" s="45"/>
      <c r="G1131" s="48"/>
    </row>
    <row r="1132" spans="2:7" x14ac:dyDescent="0.25">
      <c r="B1132" s="44"/>
      <c r="C1132" s="44"/>
      <c r="D1132" s="45"/>
      <c r="E1132" s="44"/>
      <c r="F1132" s="45"/>
      <c r="G1132" s="48"/>
    </row>
    <row r="1133" spans="2:7" x14ac:dyDescent="0.25">
      <c r="B1133" s="44"/>
      <c r="C1133" s="44"/>
      <c r="D1133" s="45"/>
      <c r="E1133" s="44"/>
      <c r="F1133" s="45"/>
      <c r="G1133" s="48"/>
    </row>
    <row r="1134" spans="2:7" x14ac:dyDescent="0.25">
      <c r="B1134" s="44"/>
      <c r="C1134" s="44"/>
      <c r="D1134" s="45"/>
      <c r="E1134" s="44"/>
      <c r="F1134" s="45"/>
      <c r="G1134" s="48"/>
    </row>
    <row r="1135" spans="2:7" x14ac:dyDescent="0.25">
      <c r="B1135" s="44"/>
      <c r="C1135" s="44"/>
      <c r="D1135" s="45"/>
      <c r="E1135" s="44"/>
      <c r="F1135" s="45"/>
      <c r="G1135" s="48"/>
    </row>
    <row r="1136" spans="2:7" x14ac:dyDescent="0.25">
      <c r="B1136" s="44"/>
      <c r="C1136" s="44"/>
      <c r="D1136" s="45"/>
      <c r="E1136" s="44"/>
      <c r="F1136" s="45"/>
      <c r="G1136" s="46"/>
    </row>
    <row r="1137" spans="2:7" x14ac:dyDescent="0.25">
      <c r="B1137" s="44"/>
      <c r="C1137" s="44"/>
      <c r="D1137" s="45"/>
      <c r="E1137" s="44"/>
      <c r="F1137" s="45"/>
      <c r="G1137" s="46"/>
    </row>
    <row r="1138" spans="2:7" x14ac:dyDescent="0.25">
      <c r="B1138" s="44"/>
      <c r="C1138" s="44"/>
      <c r="D1138" s="45"/>
      <c r="E1138" s="44"/>
      <c r="F1138" s="45"/>
      <c r="G1138" s="46"/>
    </row>
    <row r="1139" spans="2:7" x14ac:dyDescent="0.25">
      <c r="B1139" s="44"/>
      <c r="C1139" s="44"/>
      <c r="D1139" s="45"/>
      <c r="E1139" s="44"/>
      <c r="F1139" s="45"/>
      <c r="G1139" s="48"/>
    </row>
    <row r="1140" spans="2:7" x14ac:dyDescent="0.25">
      <c r="B1140" s="44"/>
      <c r="C1140" s="44"/>
      <c r="D1140" s="45"/>
      <c r="E1140" s="44"/>
      <c r="F1140" s="45"/>
      <c r="G1140" s="48"/>
    </row>
    <row r="1141" spans="2:7" x14ac:dyDescent="0.25">
      <c r="B1141" s="44"/>
      <c r="C1141" s="44"/>
      <c r="D1141" s="45"/>
      <c r="E1141" s="44"/>
      <c r="F1141" s="45"/>
      <c r="G1141" s="48"/>
    </row>
    <row r="1142" spans="2:7" x14ac:dyDescent="0.25">
      <c r="B1142" s="44"/>
      <c r="C1142" s="44"/>
      <c r="D1142" s="45"/>
      <c r="E1142" s="44"/>
      <c r="F1142" s="45"/>
      <c r="G1142" s="46"/>
    </row>
    <row r="1143" spans="2:7" x14ac:dyDescent="0.25">
      <c r="B1143" s="44"/>
      <c r="C1143" s="44"/>
      <c r="D1143" s="45"/>
      <c r="E1143" s="44"/>
      <c r="F1143" s="45"/>
      <c r="G1143" s="46"/>
    </row>
    <row r="1144" spans="2:7" x14ac:dyDescent="0.25">
      <c r="B1144" s="44"/>
      <c r="C1144" s="44"/>
      <c r="D1144" s="45"/>
      <c r="E1144" s="44"/>
      <c r="F1144" s="45"/>
      <c r="G1144" s="46"/>
    </row>
    <row r="1145" spans="2:7" x14ac:dyDescent="0.25">
      <c r="B1145" s="44"/>
      <c r="C1145" s="44"/>
      <c r="D1145" s="45"/>
      <c r="E1145" s="44"/>
      <c r="F1145" s="45"/>
      <c r="G1145" s="46"/>
    </row>
    <row r="1146" spans="2:7" x14ac:dyDescent="0.25">
      <c r="B1146" s="44"/>
      <c r="C1146" s="44"/>
      <c r="D1146" s="45"/>
      <c r="E1146" s="44"/>
      <c r="F1146" s="45"/>
      <c r="G1146" s="46"/>
    </row>
    <row r="1147" spans="2:7" x14ac:dyDescent="0.25">
      <c r="B1147" s="44"/>
      <c r="C1147" s="44"/>
      <c r="D1147" s="45"/>
      <c r="E1147" s="44"/>
      <c r="F1147" s="45"/>
      <c r="G1147" s="46"/>
    </row>
    <row r="1148" spans="2:7" x14ac:dyDescent="0.25">
      <c r="B1148" s="44"/>
      <c r="C1148" s="44"/>
      <c r="D1148" s="45"/>
      <c r="E1148" s="44"/>
      <c r="F1148" s="45"/>
      <c r="G1148" s="46"/>
    </row>
    <row r="1149" spans="2:7" x14ac:dyDescent="0.25">
      <c r="B1149" s="44"/>
      <c r="C1149" s="44"/>
      <c r="D1149" s="45"/>
      <c r="E1149" s="44"/>
      <c r="F1149" s="45"/>
      <c r="G1149" s="46"/>
    </row>
    <row r="1150" spans="2:7" x14ac:dyDescent="0.25">
      <c r="B1150" s="44"/>
      <c r="C1150" s="44"/>
      <c r="D1150" s="45"/>
      <c r="E1150" s="44"/>
      <c r="F1150" s="45"/>
      <c r="G1150" s="48"/>
    </row>
    <row r="1151" spans="2:7" x14ac:dyDescent="0.25">
      <c r="B1151" s="44"/>
      <c r="C1151" s="44"/>
      <c r="D1151" s="45"/>
      <c r="E1151" s="44"/>
      <c r="F1151" s="45"/>
      <c r="G1151" s="48"/>
    </row>
    <row r="1152" spans="2:7" x14ac:dyDescent="0.25">
      <c r="B1152" s="44"/>
      <c r="C1152" s="44"/>
      <c r="D1152" s="45"/>
      <c r="E1152" s="44"/>
      <c r="F1152" s="45"/>
      <c r="G1152" s="46"/>
    </row>
    <row r="1153" spans="2:7" x14ac:dyDescent="0.25">
      <c r="B1153" s="44"/>
      <c r="C1153" s="44"/>
      <c r="D1153" s="45"/>
      <c r="E1153" s="44"/>
      <c r="F1153" s="45"/>
      <c r="G1153" s="48"/>
    </row>
    <row r="1154" spans="2:7" x14ac:dyDescent="0.25">
      <c r="B1154" s="44"/>
      <c r="C1154" s="44"/>
      <c r="D1154" s="45"/>
      <c r="E1154" s="44"/>
      <c r="F1154" s="45"/>
      <c r="G1154" s="48"/>
    </row>
    <row r="1155" spans="2:7" x14ac:dyDescent="0.25">
      <c r="B1155" s="44"/>
      <c r="C1155" s="44"/>
      <c r="D1155" s="45"/>
      <c r="E1155" s="44"/>
      <c r="F1155" s="45"/>
      <c r="G1155" s="48"/>
    </row>
    <row r="1156" spans="2:7" x14ac:dyDescent="0.25">
      <c r="B1156" s="44"/>
      <c r="C1156" s="44"/>
      <c r="D1156" s="45"/>
      <c r="E1156" s="44"/>
      <c r="F1156" s="45"/>
      <c r="G1156" s="48"/>
    </row>
    <row r="1157" spans="2:7" x14ac:dyDescent="0.25">
      <c r="B1157" s="44"/>
      <c r="C1157" s="44"/>
      <c r="D1157" s="45"/>
      <c r="E1157" s="44"/>
      <c r="F1157" s="45"/>
      <c r="G1157" s="46"/>
    </row>
    <row r="1158" spans="2:7" x14ac:dyDescent="0.25">
      <c r="B1158" s="44"/>
      <c r="C1158" s="44"/>
      <c r="D1158" s="45"/>
      <c r="E1158" s="44"/>
      <c r="F1158" s="45"/>
      <c r="G1158" s="46"/>
    </row>
    <row r="1159" spans="2:7" x14ac:dyDescent="0.25">
      <c r="B1159" s="44"/>
      <c r="C1159" s="44"/>
      <c r="D1159" s="45"/>
      <c r="E1159" s="44"/>
      <c r="F1159" s="45"/>
      <c r="G1159" s="46"/>
    </row>
    <row r="1160" spans="2:7" x14ac:dyDescent="0.25">
      <c r="B1160" s="44"/>
      <c r="C1160" s="44"/>
      <c r="D1160" s="45"/>
      <c r="E1160" s="44"/>
      <c r="F1160" s="45"/>
      <c r="G1160" s="48"/>
    </row>
    <row r="1161" spans="2:7" x14ac:dyDescent="0.25">
      <c r="B1161" s="44"/>
      <c r="C1161" s="44"/>
      <c r="D1161" s="45"/>
      <c r="E1161" s="44"/>
      <c r="F1161" s="45"/>
      <c r="G1161" s="48"/>
    </row>
    <row r="1162" spans="2:7" x14ac:dyDescent="0.25">
      <c r="B1162" s="44"/>
      <c r="C1162" s="44"/>
      <c r="D1162" s="45"/>
      <c r="E1162" s="44"/>
      <c r="F1162" s="45"/>
      <c r="G1162" s="48"/>
    </row>
    <row r="1163" spans="2:7" x14ac:dyDescent="0.25">
      <c r="B1163" s="44"/>
      <c r="C1163" s="44"/>
      <c r="D1163" s="45"/>
      <c r="E1163" s="44"/>
      <c r="F1163" s="45"/>
      <c r="G1163" s="46"/>
    </row>
    <row r="1164" spans="2:7" x14ac:dyDescent="0.25">
      <c r="B1164" s="44"/>
      <c r="C1164" s="44"/>
      <c r="D1164" s="45"/>
      <c r="E1164" s="44"/>
      <c r="F1164" s="45"/>
      <c r="G1164" s="46"/>
    </row>
    <row r="1165" spans="2:7" x14ac:dyDescent="0.25">
      <c r="B1165" s="44"/>
      <c r="C1165" s="44"/>
      <c r="D1165" s="45"/>
      <c r="E1165" s="44"/>
      <c r="F1165" s="45"/>
      <c r="G1165" s="46"/>
    </row>
    <row r="1166" spans="2:7" x14ac:dyDescent="0.25">
      <c r="B1166" s="44"/>
      <c r="C1166" s="44"/>
      <c r="D1166" s="45"/>
      <c r="E1166" s="44"/>
      <c r="F1166" s="45"/>
      <c r="G1166" s="46"/>
    </row>
    <row r="1167" spans="2:7" x14ac:dyDescent="0.25">
      <c r="B1167" s="44"/>
      <c r="C1167" s="44"/>
      <c r="D1167" s="45"/>
      <c r="E1167" s="44"/>
      <c r="F1167" s="45"/>
      <c r="G1167" s="46"/>
    </row>
    <row r="1168" spans="2:7" x14ac:dyDescent="0.25">
      <c r="B1168" s="44"/>
      <c r="C1168" s="44"/>
      <c r="D1168" s="45"/>
      <c r="E1168" s="44"/>
      <c r="F1168" s="45"/>
      <c r="G1168" s="48"/>
    </row>
    <row r="1169" spans="2:7" x14ac:dyDescent="0.25">
      <c r="B1169" s="44"/>
      <c r="C1169" s="44"/>
      <c r="D1169" s="45"/>
      <c r="E1169" s="44"/>
      <c r="F1169" s="45"/>
      <c r="G1169" s="48"/>
    </row>
    <row r="1170" spans="2:7" x14ac:dyDescent="0.25">
      <c r="B1170" s="44"/>
      <c r="C1170" s="44"/>
      <c r="D1170" s="45"/>
      <c r="E1170" s="44"/>
      <c r="F1170" s="45"/>
      <c r="G1170" s="48"/>
    </row>
    <row r="1171" spans="2:7" x14ac:dyDescent="0.25">
      <c r="B1171" s="44"/>
      <c r="C1171" s="44"/>
      <c r="D1171" s="45"/>
      <c r="E1171" s="44"/>
      <c r="F1171" s="45"/>
      <c r="G1171" s="48"/>
    </row>
    <row r="1172" spans="2:7" x14ac:dyDescent="0.25">
      <c r="B1172" s="44"/>
      <c r="C1172" s="44"/>
      <c r="D1172" s="45"/>
      <c r="E1172" s="44"/>
      <c r="F1172" s="45"/>
      <c r="G1172" s="48"/>
    </row>
    <row r="1173" spans="2:7" x14ac:dyDescent="0.25">
      <c r="B1173" s="44"/>
      <c r="C1173" s="44"/>
      <c r="D1173" s="45"/>
      <c r="E1173" s="44"/>
      <c r="F1173" s="45"/>
      <c r="G1173" s="46"/>
    </row>
    <row r="1174" spans="2:7" x14ac:dyDescent="0.25">
      <c r="B1174" s="44"/>
      <c r="C1174" s="44"/>
      <c r="D1174" s="45"/>
      <c r="E1174" s="44"/>
      <c r="F1174" s="45"/>
      <c r="G1174" s="46"/>
    </row>
    <row r="1175" spans="2:7" x14ac:dyDescent="0.25">
      <c r="B1175" s="44"/>
      <c r="C1175" s="44"/>
      <c r="D1175" s="45"/>
      <c r="E1175" s="44"/>
      <c r="F1175" s="45"/>
      <c r="G1175" s="46"/>
    </row>
    <row r="1176" spans="2:7" x14ac:dyDescent="0.25">
      <c r="B1176" s="44"/>
      <c r="C1176" s="44"/>
      <c r="D1176" s="45"/>
      <c r="E1176" s="44"/>
      <c r="F1176" s="45"/>
      <c r="G1176" s="46"/>
    </row>
    <row r="1177" spans="2:7" x14ac:dyDescent="0.25">
      <c r="B1177" s="44"/>
      <c r="C1177" s="44"/>
      <c r="D1177" s="45"/>
      <c r="E1177" s="44"/>
      <c r="F1177" s="45"/>
      <c r="G1177" s="46"/>
    </row>
    <row r="1178" spans="2:7" x14ac:dyDescent="0.25">
      <c r="B1178" s="44"/>
      <c r="C1178" s="44"/>
      <c r="D1178" s="45"/>
      <c r="E1178" s="44"/>
      <c r="F1178" s="45"/>
      <c r="G1178" s="46"/>
    </row>
    <row r="1179" spans="2:7" x14ac:dyDescent="0.25">
      <c r="B1179" s="44"/>
      <c r="C1179" s="44"/>
      <c r="D1179" s="45"/>
      <c r="E1179" s="44"/>
      <c r="F1179" s="45"/>
      <c r="G1179" s="48"/>
    </row>
    <row r="1180" spans="2:7" x14ac:dyDescent="0.25">
      <c r="B1180" s="44"/>
      <c r="C1180" s="44"/>
      <c r="D1180" s="45"/>
      <c r="E1180" s="44"/>
      <c r="F1180" s="45"/>
      <c r="G1180" s="46"/>
    </row>
    <row r="1181" spans="2:7" x14ac:dyDescent="0.25">
      <c r="B1181" s="44"/>
      <c r="C1181" s="44"/>
      <c r="D1181" s="45"/>
      <c r="E1181" s="44"/>
      <c r="F1181" s="45"/>
      <c r="G1181" s="46"/>
    </row>
    <row r="1182" spans="2:7" x14ac:dyDescent="0.25">
      <c r="B1182" s="44"/>
      <c r="C1182" s="44"/>
      <c r="D1182" s="45"/>
      <c r="E1182" s="44"/>
      <c r="F1182" s="45"/>
      <c r="G1182" s="46"/>
    </row>
    <row r="1183" spans="2:7" x14ac:dyDescent="0.25">
      <c r="B1183" s="44"/>
      <c r="C1183" s="44"/>
      <c r="D1183" s="45"/>
      <c r="E1183" s="44"/>
      <c r="F1183" s="45"/>
      <c r="G1183" s="46"/>
    </row>
    <row r="1184" spans="2:7" x14ac:dyDescent="0.25">
      <c r="B1184" s="44"/>
      <c r="C1184" s="44"/>
      <c r="D1184" s="45"/>
      <c r="E1184" s="44"/>
      <c r="F1184" s="45"/>
      <c r="G1184" s="46"/>
    </row>
    <row r="1185" spans="2:7" x14ac:dyDescent="0.25">
      <c r="B1185" s="44"/>
      <c r="C1185" s="44"/>
      <c r="D1185" s="45"/>
      <c r="E1185" s="44"/>
      <c r="F1185" s="45"/>
      <c r="G1185" s="46"/>
    </row>
    <row r="1186" spans="2:7" x14ac:dyDescent="0.25">
      <c r="B1186" s="44"/>
      <c r="C1186" s="44"/>
      <c r="D1186" s="45"/>
      <c r="E1186" s="44"/>
      <c r="F1186" s="45"/>
      <c r="G1186" s="46"/>
    </row>
    <row r="1187" spans="2:7" x14ac:dyDescent="0.25">
      <c r="B1187" s="44"/>
      <c r="C1187" s="44"/>
      <c r="D1187" s="45"/>
      <c r="E1187" s="44"/>
      <c r="F1187" s="45"/>
      <c r="G1187" s="46"/>
    </row>
    <row r="1188" spans="2:7" x14ac:dyDescent="0.25">
      <c r="B1188" s="44"/>
      <c r="C1188" s="44"/>
      <c r="D1188" s="45"/>
      <c r="E1188" s="44"/>
      <c r="F1188" s="45"/>
      <c r="G1188" s="46"/>
    </row>
    <row r="1189" spans="2:7" x14ac:dyDescent="0.25">
      <c r="B1189" s="44"/>
      <c r="C1189" s="44"/>
      <c r="D1189" s="45"/>
      <c r="E1189" s="44"/>
      <c r="F1189" s="45"/>
      <c r="G1189" s="46"/>
    </row>
    <row r="1190" spans="2:7" x14ac:dyDescent="0.25">
      <c r="B1190" s="44"/>
      <c r="C1190" s="44"/>
      <c r="D1190" s="45"/>
      <c r="E1190" s="44"/>
      <c r="F1190" s="45"/>
      <c r="G1190" s="46"/>
    </row>
    <row r="1191" spans="2:7" x14ac:dyDescent="0.25">
      <c r="B1191" s="44"/>
      <c r="C1191" s="44"/>
      <c r="D1191" s="45"/>
      <c r="E1191" s="44"/>
      <c r="F1191" s="45"/>
      <c r="G1191" s="46"/>
    </row>
    <row r="1192" spans="2:7" x14ac:dyDescent="0.25">
      <c r="B1192" s="44"/>
      <c r="C1192" s="44"/>
      <c r="D1192" s="45"/>
      <c r="E1192" s="44"/>
      <c r="F1192" s="45"/>
      <c r="G1192" s="48"/>
    </row>
    <row r="1193" spans="2:7" x14ac:dyDescent="0.25">
      <c r="B1193" s="44"/>
      <c r="C1193" s="44"/>
      <c r="D1193" s="45"/>
      <c r="E1193" s="44"/>
      <c r="F1193" s="45"/>
      <c r="G1193" s="46"/>
    </row>
    <row r="1194" spans="2:7" x14ac:dyDescent="0.25">
      <c r="B1194" s="44"/>
      <c r="C1194" s="44"/>
      <c r="D1194" s="45"/>
      <c r="E1194" s="44"/>
      <c r="F1194" s="45"/>
      <c r="G1194" s="46"/>
    </row>
    <row r="1195" spans="2:7" x14ac:dyDescent="0.25">
      <c r="B1195" s="44"/>
      <c r="C1195" s="44"/>
      <c r="D1195" s="45"/>
      <c r="E1195" s="44"/>
      <c r="F1195" s="45"/>
      <c r="G1195" s="46"/>
    </row>
    <row r="1196" spans="2:7" x14ac:dyDescent="0.25">
      <c r="B1196" s="44"/>
      <c r="C1196" s="44"/>
      <c r="D1196" s="45"/>
      <c r="E1196" s="44"/>
      <c r="F1196" s="45"/>
      <c r="G1196" s="46"/>
    </row>
    <row r="1197" spans="2:7" x14ac:dyDescent="0.25">
      <c r="B1197" s="44"/>
      <c r="C1197" s="44"/>
      <c r="D1197" s="45"/>
      <c r="E1197" s="44"/>
      <c r="F1197" s="45"/>
      <c r="G1197" s="46"/>
    </row>
    <row r="1198" spans="2:7" x14ac:dyDescent="0.25">
      <c r="B1198" s="44"/>
      <c r="C1198" s="44"/>
      <c r="D1198" s="45"/>
      <c r="E1198" s="44"/>
      <c r="F1198" s="45"/>
      <c r="G1198" s="46"/>
    </row>
    <row r="1199" spans="2:7" x14ac:dyDescent="0.25">
      <c r="B1199" s="44"/>
      <c r="C1199" s="44"/>
      <c r="D1199" s="45"/>
      <c r="E1199" s="44"/>
      <c r="F1199" s="45"/>
      <c r="G1199" s="46"/>
    </row>
    <row r="1200" spans="2:7" x14ac:dyDescent="0.25">
      <c r="B1200" s="44"/>
      <c r="C1200" s="44"/>
      <c r="D1200" s="45"/>
      <c r="E1200" s="44"/>
      <c r="F1200" s="45"/>
      <c r="G1200" s="46"/>
    </row>
    <row r="1201" spans="2:7" x14ac:dyDescent="0.25">
      <c r="B1201" s="44"/>
      <c r="C1201" s="44"/>
      <c r="D1201" s="45"/>
      <c r="E1201" s="44"/>
      <c r="F1201" s="45"/>
      <c r="G1201" s="48"/>
    </row>
    <row r="1202" spans="2:7" x14ac:dyDescent="0.25">
      <c r="B1202" s="44"/>
      <c r="C1202" s="44"/>
      <c r="D1202" s="45"/>
      <c r="E1202" s="44"/>
      <c r="F1202" s="45"/>
      <c r="G1202" s="48"/>
    </row>
    <row r="1203" spans="2:7" x14ac:dyDescent="0.25">
      <c r="B1203" s="44"/>
      <c r="C1203" s="44"/>
      <c r="D1203" s="45"/>
      <c r="E1203" s="44"/>
      <c r="F1203" s="45"/>
      <c r="G1203" s="48"/>
    </row>
    <row r="1204" spans="2:7" x14ac:dyDescent="0.25">
      <c r="B1204" s="44"/>
      <c r="C1204" s="44"/>
      <c r="D1204" s="45"/>
      <c r="E1204" s="44"/>
      <c r="F1204" s="45"/>
      <c r="G1204" s="48"/>
    </row>
    <row r="1205" spans="2:7" x14ac:dyDescent="0.25">
      <c r="B1205" s="44"/>
      <c r="C1205" s="44"/>
      <c r="D1205" s="45"/>
      <c r="E1205" s="44"/>
      <c r="F1205" s="45"/>
      <c r="G1205" s="48"/>
    </row>
    <row r="1206" spans="2:7" x14ac:dyDescent="0.25">
      <c r="B1206" s="44"/>
      <c r="C1206" s="44"/>
      <c r="D1206" s="45"/>
      <c r="E1206" s="44"/>
      <c r="F1206" s="45"/>
      <c r="G1206" s="48"/>
    </row>
    <row r="1207" spans="2:7" x14ac:dyDescent="0.25">
      <c r="B1207" s="44"/>
      <c r="C1207" s="44"/>
      <c r="D1207" s="45"/>
      <c r="E1207" s="44"/>
      <c r="F1207" s="45"/>
      <c r="G1207" s="46"/>
    </row>
    <row r="1208" spans="2:7" x14ac:dyDescent="0.25">
      <c r="B1208" s="44"/>
      <c r="C1208" s="44"/>
      <c r="D1208" s="45"/>
      <c r="E1208" s="44"/>
      <c r="F1208" s="45"/>
      <c r="G1208" s="46"/>
    </row>
    <row r="1209" spans="2:7" x14ac:dyDescent="0.25">
      <c r="B1209" s="44"/>
      <c r="C1209" s="44"/>
      <c r="D1209" s="45"/>
      <c r="E1209" s="44"/>
      <c r="F1209" s="45"/>
      <c r="G1209" s="46"/>
    </row>
    <row r="1210" spans="2:7" x14ac:dyDescent="0.25">
      <c r="B1210" s="44"/>
      <c r="C1210" s="44"/>
      <c r="D1210" s="45"/>
      <c r="E1210" s="44"/>
      <c r="F1210" s="45"/>
      <c r="G1210" s="48"/>
    </row>
    <row r="1211" spans="2:7" x14ac:dyDescent="0.25">
      <c r="B1211" s="44"/>
      <c r="C1211" s="44"/>
      <c r="D1211" s="45"/>
      <c r="E1211" s="44"/>
      <c r="F1211" s="45"/>
      <c r="G1211" s="46"/>
    </row>
    <row r="1212" spans="2:7" x14ac:dyDescent="0.25">
      <c r="B1212" s="44"/>
      <c r="C1212" s="44"/>
      <c r="D1212" s="45"/>
      <c r="E1212" s="44"/>
      <c r="F1212" s="45"/>
      <c r="G1212" s="48"/>
    </row>
    <row r="1213" spans="2:7" x14ac:dyDescent="0.25">
      <c r="B1213" s="44"/>
      <c r="C1213" s="44"/>
      <c r="D1213" s="45"/>
      <c r="E1213" s="44"/>
      <c r="F1213" s="45"/>
      <c r="G1213" s="46"/>
    </row>
    <row r="1214" spans="2:7" x14ac:dyDescent="0.25">
      <c r="B1214" s="44"/>
      <c r="C1214" s="44"/>
      <c r="D1214" s="45"/>
      <c r="E1214" s="44"/>
      <c r="F1214" s="45"/>
      <c r="G1214" s="48"/>
    </row>
    <row r="1215" spans="2:7" x14ac:dyDescent="0.25">
      <c r="B1215" s="44"/>
      <c r="C1215" s="44"/>
      <c r="D1215" s="45"/>
      <c r="E1215" s="44"/>
      <c r="F1215" s="45"/>
      <c r="G1215" s="48"/>
    </row>
    <row r="1216" spans="2:7" x14ac:dyDescent="0.25">
      <c r="B1216" s="44"/>
      <c r="C1216" s="44"/>
      <c r="D1216" s="45"/>
      <c r="E1216" s="44"/>
      <c r="F1216" s="45"/>
      <c r="G1216" s="48"/>
    </row>
    <row r="1217" spans="2:7" x14ac:dyDescent="0.25">
      <c r="B1217" s="44"/>
      <c r="C1217" s="44"/>
      <c r="D1217" s="45"/>
      <c r="E1217" s="44"/>
      <c r="F1217" s="45"/>
      <c r="G1217" s="48"/>
    </row>
    <row r="1218" spans="2:7" x14ac:dyDescent="0.25">
      <c r="B1218" s="44"/>
      <c r="C1218" s="44"/>
      <c r="D1218" s="45"/>
      <c r="E1218" s="44"/>
      <c r="F1218" s="45"/>
      <c r="G1218" s="46"/>
    </row>
    <row r="1219" spans="2:7" x14ac:dyDescent="0.25">
      <c r="B1219" s="44"/>
      <c r="C1219" s="44"/>
      <c r="D1219" s="45"/>
      <c r="E1219" s="44"/>
      <c r="F1219" s="45"/>
      <c r="G1219" s="46"/>
    </row>
    <row r="1220" spans="2:7" x14ac:dyDescent="0.25">
      <c r="B1220" s="44"/>
      <c r="C1220" s="44"/>
      <c r="D1220" s="45"/>
      <c r="E1220" s="44"/>
      <c r="F1220" s="45"/>
      <c r="G1220" s="46"/>
    </row>
    <row r="1221" spans="2:7" x14ac:dyDescent="0.25">
      <c r="B1221" s="44"/>
      <c r="C1221" s="44"/>
      <c r="D1221" s="45"/>
      <c r="E1221" s="44"/>
      <c r="F1221" s="45"/>
      <c r="G1221" s="48"/>
    </row>
    <row r="1222" spans="2:7" x14ac:dyDescent="0.25">
      <c r="B1222" s="44"/>
      <c r="C1222" s="44"/>
      <c r="D1222" s="45"/>
      <c r="E1222" s="44"/>
      <c r="F1222" s="45"/>
      <c r="G1222" s="46"/>
    </row>
    <row r="1223" spans="2:7" x14ac:dyDescent="0.25">
      <c r="B1223" s="44"/>
      <c r="C1223" s="44"/>
      <c r="D1223" s="45"/>
      <c r="E1223" s="44"/>
      <c r="F1223" s="45"/>
      <c r="G1223" s="46"/>
    </row>
    <row r="1224" spans="2:7" x14ac:dyDescent="0.25">
      <c r="B1224" s="44"/>
      <c r="C1224" s="44"/>
      <c r="D1224" s="45"/>
      <c r="E1224" s="44"/>
      <c r="F1224" s="45"/>
      <c r="G1224" s="46"/>
    </row>
    <row r="1225" spans="2:7" x14ac:dyDescent="0.25">
      <c r="B1225" s="44"/>
      <c r="C1225" s="44"/>
      <c r="D1225" s="45"/>
      <c r="E1225" s="44"/>
      <c r="F1225" s="45"/>
      <c r="G1225" s="46"/>
    </row>
    <row r="1226" spans="2:7" x14ac:dyDescent="0.25">
      <c r="B1226" s="44"/>
      <c r="C1226" s="44"/>
      <c r="D1226" s="45"/>
      <c r="E1226" s="44"/>
      <c r="F1226" s="45"/>
      <c r="G1226" s="46"/>
    </row>
    <row r="1227" spans="2:7" x14ac:dyDescent="0.25">
      <c r="B1227" s="44"/>
      <c r="C1227" s="44"/>
      <c r="D1227" s="45"/>
      <c r="E1227" s="44"/>
      <c r="F1227" s="45"/>
      <c r="G1227" s="46"/>
    </row>
    <row r="1228" spans="2:7" x14ac:dyDescent="0.25">
      <c r="B1228" s="44"/>
      <c r="C1228" s="44"/>
      <c r="D1228" s="45"/>
      <c r="E1228" s="44"/>
      <c r="F1228" s="45"/>
      <c r="G1228" s="46"/>
    </row>
    <row r="1229" spans="2:7" x14ac:dyDescent="0.25">
      <c r="B1229" s="44"/>
      <c r="C1229" s="44"/>
      <c r="D1229" s="45"/>
      <c r="E1229" s="44"/>
      <c r="F1229" s="45"/>
      <c r="G1229" s="46"/>
    </row>
    <row r="1230" spans="2:7" x14ac:dyDescent="0.25">
      <c r="B1230" s="44"/>
      <c r="C1230" s="44"/>
      <c r="D1230" s="45"/>
      <c r="E1230" s="44"/>
      <c r="F1230" s="45"/>
      <c r="G1230" s="46"/>
    </row>
    <row r="1231" spans="2:7" x14ac:dyDescent="0.25">
      <c r="B1231" s="44"/>
      <c r="C1231" s="44"/>
      <c r="D1231" s="45"/>
      <c r="E1231" s="44"/>
      <c r="F1231" s="45"/>
      <c r="G1231" s="46"/>
    </row>
    <row r="1232" spans="2:7" x14ac:dyDescent="0.25">
      <c r="B1232" s="44"/>
      <c r="C1232" s="44"/>
      <c r="D1232" s="45"/>
      <c r="E1232" s="44"/>
      <c r="F1232" s="45"/>
      <c r="G1232" s="46"/>
    </row>
    <row r="1233" spans="2:7" x14ac:dyDescent="0.25">
      <c r="B1233" s="44"/>
      <c r="C1233" s="44"/>
      <c r="D1233" s="45"/>
      <c r="E1233" s="44"/>
      <c r="F1233" s="45"/>
      <c r="G1233" s="46"/>
    </row>
    <row r="1234" spans="2:7" x14ac:dyDescent="0.25">
      <c r="B1234" s="44"/>
      <c r="C1234" s="44"/>
      <c r="D1234" s="45"/>
      <c r="E1234" s="44"/>
      <c r="F1234" s="45"/>
      <c r="G1234" s="46"/>
    </row>
    <row r="1235" spans="2:7" x14ac:dyDescent="0.25">
      <c r="B1235" s="44"/>
      <c r="C1235" s="44"/>
      <c r="D1235" s="45"/>
      <c r="E1235" s="44"/>
      <c r="F1235" s="45"/>
      <c r="G1235" s="48"/>
    </row>
    <row r="1236" spans="2:7" x14ac:dyDescent="0.25">
      <c r="B1236" s="44"/>
      <c r="C1236" s="44"/>
      <c r="D1236" s="45"/>
      <c r="E1236" s="44"/>
      <c r="F1236" s="45"/>
      <c r="G1236" s="46"/>
    </row>
    <row r="1237" spans="2:7" x14ac:dyDescent="0.25">
      <c r="B1237" s="44"/>
      <c r="C1237" s="44"/>
      <c r="D1237" s="45"/>
      <c r="E1237" s="44"/>
      <c r="F1237" s="45"/>
      <c r="G1237" s="46"/>
    </row>
    <row r="1238" spans="2:7" x14ac:dyDescent="0.25">
      <c r="B1238" s="44"/>
      <c r="C1238" s="44"/>
      <c r="D1238" s="45"/>
      <c r="E1238" s="44"/>
      <c r="F1238" s="45"/>
      <c r="G1238" s="48"/>
    </row>
    <row r="1239" spans="2:7" x14ac:dyDescent="0.25">
      <c r="B1239" s="44"/>
      <c r="C1239" s="44"/>
      <c r="D1239" s="45"/>
      <c r="E1239" s="44"/>
      <c r="F1239" s="45"/>
      <c r="G1239" s="48"/>
    </row>
    <row r="1240" spans="2:7" x14ac:dyDescent="0.25">
      <c r="B1240" s="44"/>
      <c r="C1240" s="44"/>
      <c r="D1240" s="45"/>
      <c r="E1240" s="44"/>
      <c r="F1240" s="45"/>
      <c r="G1240" s="46"/>
    </row>
    <row r="1241" spans="2:7" x14ac:dyDescent="0.25">
      <c r="B1241" s="44"/>
      <c r="C1241" s="44"/>
      <c r="D1241" s="45"/>
      <c r="E1241" s="44"/>
      <c r="F1241" s="45"/>
      <c r="G1241" s="48"/>
    </row>
    <row r="1242" spans="2:7" x14ac:dyDescent="0.25">
      <c r="B1242" s="44"/>
      <c r="C1242" s="44"/>
      <c r="D1242" s="45"/>
      <c r="E1242" s="44"/>
      <c r="F1242" s="45"/>
      <c r="G1242" s="48"/>
    </row>
    <row r="1243" spans="2:7" x14ac:dyDescent="0.25">
      <c r="B1243" s="44"/>
      <c r="C1243" s="44"/>
      <c r="D1243" s="45"/>
      <c r="E1243" s="44"/>
      <c r="F1243" s="45"/>
      <c r="G1243" s="48"/>
    </row>
    <row r="1244" spans="2:7" x14ac:dyDescent="0.25">
      <c r="B1244" s="44"/>
      <c r="C1244" s="44"/>
      <c r="D1244" s="45"/>
      <c r="E1244" s="44"/>
      <c r="F1244" s="45"/>
      <c r="G1244" s="46"/>
    </row>
    <row r="1245" spans="2:7" x14ac:dyDescent="0.25">
      <c r="B1245" s="44"/>
      <c r="C1245" s="44"/>
      <c r="D1245" s="45"/>
      <c r="E1245" s="44"/>
      <c r="F1245" s="45"/>
      <c r="G1245" s="48"/>
    </row>
    <row r="1246" spans="2:7" x14ac:dyDescent="0.25">
      <c r="B1246" s="44"/>
      <c r="C1246" s="44"/>
      <c r="D1246" s="45"/>
      <c r="E1246" s="44"/>
      <c r="F1246" s="45"/>
      <c r="G1246" s="46"/>
    </row>
    <row r="1247" spans="2:7" x14ac:dyDescent="0.25">
      <c r="B1247" s="44"/>
      <c r="C1247" s="44"/>
      <c r="D1247" s="45"/>
      <c r="E1247" s="44"/>
      <c r="F1247" s="45"/>
      <c r="G1247" s="46"/>
    </row>
    <row r="1248" spans="2:7" x14ac:dyDescent="0.25">
      <c r="B1248" s="44"/>
      <c r="C1248" s="44"/>
      <c r="D1248" s="45"/>
      <c r="E1248" s="44"/>
      <c r="F1248" s="45"/>
      <c r="G1248" s="46"/>
    </row>
    <row r="1249" spans="2:7" x14ac:dyDescent="0.25">
      <c r="B1249" s="44"/>
      <c r="C1249" s="44"/>
      <c r="D1249" s="45"/>
      <c r="E1249" s="44"/>
      <c r="F1249" s="45"/>
      <c r="G1249" s="46"/>
    </row>
    <row r="1250" spans="2:7" x14ac:dyDescent="0.25">
      <c r="B1250" s="44"/>
      <c r="C1250" s="44"/>
      <c r="D1250" s="45"/>
      <c r="E1250" s="44"/>
      <c r="F1250" s="45"/>
      <c r="G1250" s="46"/>
    </row>
    <row r="1251" spans="2:7" x14ac:dyDescent="0.25">
      <c r="B1251" s="44"/>
      <c r="C1251" s="44"/>
      <c r="D1251" s="45"/>
      <c r="E1251" s="44"/>
      <c r="F1251" s="45"/>
      <c r="G1251" s="46"/>
    </row>
    <row r="1252" spans="2:7" x14ac:dyDescent="0.25">
      <c r="B1252" s="44"/>
      <c r="C1252" s="44"/>
      <c r="D1252" s="45"/>
      <c r="E1252" s="44"/>
      <c r="F1252" s="45"/>
      <c r="G1252" s="46"/>
    </row>
    <row r="1253" spans="2:7" x14ac:dyDescent="0.25">
      <c r="B1253" s="44"/>
      <c r="C1253" s="44"/>
      <c r="D1253" s="45"/>
      <c r="E1253" s="44"/>
      <c r="F1253" s="45"/>
      <c r="G1253" s="46"/>
    </row>
    <row r="1254" spans="2:7" x14ac:dyDescent="0.25">
      <c r="B1254" s="44"/>
      <c r="C1254" s="44"/>
      <c r="D1254" s="45"/>
      <c r="E1254" s="44"/>
      <c r="F1254" s="45"/>
      <c r="G1254" s="46"/>
    </row>
    <row r="1255" spans="2:7" x14ac:dyDescent="0.25">
      <c r="B1255" s="44"/>
      <c r="C1255" s="44"/>
      <c r="D1255" s="45"/>
      <c r="E1255" s="44"/>
      <c r="F1255" s="45"/>
      <c r="G1255" s="46"/>
    </row>
    <row r="1256" spans="2:7" x14ac:dyDescent="0.25">
      <c r="B1256" s="44"/>
      <c r="C1256" s="44"/>
      <c r="D1256" s="45"/>
      <c r="E1256" s="44"/>
      <c r="F1256" s="45"/>
      <c r="G1256" s="46"/>
    </row>
    <row r="1257" spans="2:7" x14ac:dyDescent="0.25">
      <c r="B1257" s="44"/>
      <c r="C1257" s="44"/>
      <c r="D1257" s="45"/>
      <c r="E1257" s="44"/>
      <c r="F1257" s="45"/>
      <c r="G1257" s="46"/>
    </row>
    <row r="1258" spans="2:7" x14ac:dyDescent="0.25">
      <c r="B1258" s="44"/>
      <c r="C1258" s="44"/>
      <c r="D1258" s="45"/>
      <c r="E1258" s="44"/>
      <c r="F1258" s="45"/>
      <c r="G1258" s="46"/>
    </row>
    <row r="1259" spans="2:7" x14ac:dyDescent="0.25">
      <c r="B1259" s="44"/>
      <c r="C1259" s="44"/>
      <c r="D1259" s="45"/>
      <c r="E1259" s="44"/>
      <c r="F1259" s="45"/>
      <c r="G1259" s="46"/>
    </row>
    <row r="1260" spans="2:7" x14ac:dyDescent="0.25">
      <c r="B1260" s="44"/>
      <c r="C1260" s="44"/>
      <c r="D1260" s="45"/>
      <c r="E1260" s="44"/>
      <c r="F1260" s="45"/>
      <c r="G1260" s="46"/>
    </row>
    <row r="1261" spans="2:7" x14ac:dyDescent="0.25">
      <c r="B1261" s="44"/>
      <c r="C1261" s="44"/>
      <c r="D1261" s="45"/>
      <c r="E1261" s="44"/>
      <c r="F1261" s="45"/>
      <c r="G1261" s="46"/>
    </row>
    <row r="1262" spans="2:7" x14ac:dyDescent="0.25">
      <c r="B1262" s="44"/>
      <c r="C1262" s="44"/>
      <c r="D1262" s="45"/>
      <c r="E1262" s="44"/>
      <c r="F1262" s="45"/>
      <c r="G1262" s="46"/>
    </row>
    <row r="1263" spans="2:7" x14ac:dyDescent="0.25">
      <c r="B1263" s="44"/>
      <c r="C1263" s="44"/>
      <c r="D1263" s="45"/>
      <c r="E1263" s="44"/>
      <c r="F1263" s="45"/>
      <c r="G1263" s="46"/>
    </row>
    <row r="1264" spans="2:7" x14ac:dyDescent="0.25">
      <c r="B1264" s="44"/>
      <c r="C1264" s="44"/>
      <c r="D1264" s="45"/>
      <c r="E1264" s="44"/>
      <c r="F1264" s="45"/>
      <c r="G1264" s="46"/>
    </row>
    <row r="1265" spans="2:7" x14ac:dyDescent="0.25">
      <c r="B1265" s="44"/>
      <c r="C1265" s="44"/>
      <c r="D1265" s="45"/>
      <c r="E1265" s="44"/>
      <c r="F1265" s="45"/>
      <c r="G1265" s="46"/>
    </row>
    <row r="1266" spans="2:7" x14ac:dyDescent="0.25">
      <c r="B1266" s="44"/>
      <c r="C1266" s="44"/>
      <c r="D1266" s="45"/>
      <c r="E1266" s="44"/>
      <c r="F1266" s="45"/>
      <c r="G1266" s="46"/>
    </row>
    <row r="1267" spans="2:7" x14ac:dyDescent="0.25">
      <c r="B1267" s="44"/>
      <c r="C1267" s="44"/>
      <c r="D1267" s="45"/>
      <c r="E1267" s="44"/>
      <c r="F1267" s="45"/>
      <c r="G1267" s="46"/>
    </row>
    <row r="1268" spans="2:7" x14ac:dyDescent="0.25">
      <c r="B1268" s="44"/>
      <c r="C1268" s="44"/>
      <c r="D1268" s="45"/>
      <c r="E1268" s="44"/>
      <c r="F1268" s="45"/>
      <c r="G1268" s="46"/>
    </row>
    <row r="1269" spans="2:7" x14ac:dyDescent="0.25">
      <c r="B1269" s="44"/>
      <c r="C1269" s="44"/>
      <c r="D1269" s="45"/>
      <c r="E1269" s="44"/>
      <c r="F1269" s="45"/>
      <c r="G1269" s="46"/>
    </row>
    <row r="1270" spans="2:7" x14ac:dyDescent="0.25">
      <c r="B1270" s="44"/>
      <c r="C1270" s="44"/>
      <c r="D1270" s="45"/>
      <c r="E1270" s="44"/>
      <c r="F1270" s="45"/>
      <c r="G1270" s="46"/>
    </row>
    <row r="1271" spans="2:7" x14ac:dyDescent="0.25">
      <c r="B1271" s="44"/>
      <c r="C1271" s="44"/>
      <c r="D1271" s="45"/>
      <c r="E1271" s="44"/>
      <c r="F1271" s="45"/>
      <c r="G1271" s="46"/>
    </row>
    <row r="1272" spans="2:7" x14ac:dyDescent="0.25">
      <c r="B1272" s="44"/>
      <c r="C1272" s="44"/>
      <c r="D1272" s="45"/>
      <c r="E1272" s="44"/>
      <c r="F1272" s="45"/>
      <c r="G1272" s="46"/>
    </row>
    <row r="1273" spans="2:7" x14ac:dyDescent="0.25">
      <c r="B1273" s="44"/>
      <c r="C1273" s="44"/>
      <c r="D1273" s="45"/>
      <c r="E1273" s="44"/>
      <c r="F1273" s="45"/>
      <c r="G1273" s="46"/>
    </row>
    <row r="1274" spans="2:7" x14ac:dyDescent="0.25">
      <c r="B1274" s="44"/>
      <c r="C1274" s="44"/>
      <c r="D1274" s="45"/>
      <c r="E1274" s="44"/>
      <c r="F1274" s="45"/>
      <c r="G1274" s="46"/>
    </row>
    <row r="1275" spans="2:7" x14ac:dyDescent="0.25">
      <c r="B1275" s="44"/>
      <c r="C1275" s="44"/>
      <c r="D1275" s="45"/>
      <c r="E1275" s="44"/>
      <c r="F1275" s="45"/>
      <c r="G1275" s="46"/>
    </row>
    <row r="1276" spans="2:7" x14ac:dyDescent="0.25">
      <c r="B1276" s="44"/>
      <c r="C1276" s="44"/>
      <c r="D1276" s="45"/>
      <c r="E1276" s="44"/>
      <c r="F1276" s="45"/>
      <c r="G1276" s="46"/>
    </row>
    <row r="1277" spans="2:7" x14ac:dyDescent="0.25">
      <c r="B1277" s="44"/>
      <c r="C1277" s="44"/>
      <c r="D1277" s="45"/>
      <c r="E1277" s="44"/>
      <c r="F1277" s="45"/>
      <c r="G1277" s="46"/>
    </row>
    <row r="1278" spans="2:7" x14ac:dyDescent="0.25">
      <c r="B1278" s="44"/>
      <c r="C1278" s="44"/>
      <c r="D1278" s="45"/>
      <c r="E1278" s="44"/>
      <c r="F1278" s="45"/>
      <c r="G1278" s="46"/>
    </row>
    <row r="1279" spans="2:7" x14ac:dyDescent="0.25">
      <c r="B1279" s="44"/>
      <c r="C1279" s="44"/>
      <c r="D1279" s="45"/>
      <c r="E1279" s="44"/>
      <c r="F1279" s="45"/>
      <c r="G1279" s="46"/>
    </row>
    <row r="1280" spans="2:7" x14ac:dyDescent="0.25">
      <c r="B1280" s="44"/>
      <c r="C1280" s="44"/>
      <c r="D1280" s="45"/>
      <c r="E1280" s="44"/>
      <c r="F1280" s="45"/>
      <c r="G1280" s="46"/>
    </row>
    <row r="1281" spans="2:7" x14ac:dyDescent="0.25">
      <c r="B1281" s="44"/>
      <c r="C1281" s="44"/>
      <c r="D1281" s="45"/>
      <c r="E1281" s="44"/>
      <c r="F1281" s="45"/>
      <c r="G1281" s="46"/>
    </row>
    <row r="1282" spans="2:7" x14ac:dyDescent="0.25">
      <c r="B1282" s="44"/>
      <c r="C1282" s="44"/>
      <c r="D1282" s="45"/>
      <c r="E1282" s="44"/>
      <c r="F1282" s="45"/>
      <c r="G1282" s="46"/>
    </row>
    <row r="1283" spans="2:7" x14ac:dyDescent="0.25">
      <c r="B1283" s="44"/>
      <c r="C1283" s="44"/>
      <c r="D1283" s="45"/>
      <c r="E1283" s="44"/>
      <c r="F1283" s="45"/>
      <c r="G1283" s="46"/>
    </row>
    <row r="1284" spans="2:7" x14ac:dyDescent="0.25">
      <c r="B1284" s="44"/>
      <c r="C1284" s="44"/>
      <c r="D1284" s="45"/>
      <c r="E1284" s="44"/>
      <c r="F1284" s="45"/>
      <c r="G1284" s="48"/>
    </row>
    <row r="1285" spans="2:7" x14ac:dyDescent="0.25">
      <c r="B1285" s="44"/>
      <c r="C1285" s="44"/>
      <c r="D1285" s="45"/>
      <c r="E1285" s="44"/>
      <c r="F1285" s="45"/>
      <c r="G1285" s="46"/>
    </row>
    <row r="1286" spans="2:7" x14ac:dyDescent="0.25">
      <c r="B1286" s="44"/>
      <c r="C1286" s="44"/>
      <c r="D1286" s="45"/>
      <c r="E1286" s="44"/>
      <c r="F1286" s="45"/>
      <c r="G1286" s="46"/>
    </row>
    <row r="1287" spans="2:7" x14ac:dyDescent="0.25">
      <c r="B1287" s="44"/>
      <c r="C1287" s="44"/>
      <c r="D1287" s="45"/>
      <c r="E1287" s="44"/>
      <c r="F1287" s="45"/>
      <c r="G1287" s="48"/>
    </row>
    <row r="1288" spans="2:7" x14ac:dyDescent="0.25">
      <c r="B1288" s="44"/>
      <c r="C1288" s="44"/>
      <c r="D1288" s="45"/>
      <c r="E1288" s="44"/>
      <c r="F1288" s="45"/>
      <c r="G1288" s="46"/>
    </row>
    <row r="1289" spans="2:7" x14ac:dyDescent="0.25">
      <c r="B1289" s="44"/>
      <c r="C1289" s="44"/>
      <c r="D1289" s="45"/>
      <c r="E1289" s="44"/>
      <c r="F1289" s="45"/>
      <c r="G1289" s="46"/>
    </row>
    <row r="1290" spans="2:7" x14ac:dyDescent="0.25">
      <c r="B1290" s="44"/>
      <c r="C1290" s="44"/>
      <c r="D1290" s="45"/>
      <c r="E1290" s="44"/>
      <c r="F1290" s="45"/>
      <c r="G1290" s="46"/>
    </row>
    <row r="1291" spans="2:7" x14ac:dyDescent="0.25">
      <c r="B1291" s="44"/>
      <c r="C1291" s="44"/>
      <c r="D1291" s="45"/>
      <c r="E1291" s="44"/>
      <c r="F1291" s="45"/>
      <c r="G1291" s="46"/>
    </row>
    <row r="1292" spans="2:7" x14ac:dyDescent="0.25">
      <c r="B1292" s="44"/>
      <c r="C1292" s="44"/>
      <c r="D1292" s="45"/>
      <c r="E1292" s="44"/>
      <c r="F1292" s="45"/>
      <c r="G1292" s="48"/>
    </row>
    <row r="1293" spans="2:7" x14ac:dyDescent="0.25">
      <c r="B1293" s="44"/>
      <c r="C1293" s="44"/>
      <c r="D1293" s="45"/>
      <c r="E1293" s="44"/>
      <c r="F1293" s="45"/>
      <c r="G1293" s="46"/>
    </row>
    <row r="1294" spans="2:7" x14ac:dyDescent="0.25">
      <c r="B1294" s="44"/>
      <c r="C1294" s="44"/>
      <c r="D1294" s="45"/>
      <c r="E1294" s="44"/>
      <c r="F1294" s="45"/>
      <c r="G1294" s="46"/>
    </row>
    <row r="1295" spans="2:7" x14ac:dyDescent="0.25">
      <c r="B1295" s="44"/>
      <c r="C1295" s="44"/>
      <c r="D1295" s="45"/>
      <c r="E1295" s="44"/>
      <c r="F1295" s="45"/>
      <c r="G1295" s="46"/>
    </row>
    <row r="1296" spans="2:7" x14ac:dyDescent="0.25">
      <c r="B1296" s="44"/>
      <c r="C1296" s="44"/>
      <c r="D1296" s="45"/>
      <c r="E1296" s="44"/>
      <c r="F1296" s="45"/>
      <c r="G1296" s="46"/>
    </row>
    <row r="1297" spans="2:7" x14ac:dyDescent="0.25">
      <c r="B1297" s="44"/>
      <c r="C1297" s="44"/>
      <c r="D1297" s="45"/>
      <c r="E1297" s="44"/>
      <c r="F1297" s="45"/>
      <c r="G1297" s="46"/>
    </row>
    <row r="1298" spans="2:7" x14ac:dyDescent="0.25">
      <c r="B1298" s="44"/>
      <c r="C1298" s="44"/>
      <c r="D1298" s="45"/>
      <c r="E1298" s="44"/>
      <c r="F1298" s="45"/>
      <c r="G1298" s="46"/>
    </row>
    <row r="1299" spans="2:7" x14ac:dyDescent="0.25">
      <c r="B1299" s="44"/>
      <c r="C1299" s="44"/>
      <c r="D1299" s="45"/>
      <c r="E1299" s="44"/>
      <c r="F1299" s="45"/>
      <c r="G1299" s="46"/>
    </row>
    <row r="1300" spans="2:7" x14ac:dyDescent="0.25">
      <c r="B1300" s="44"/>
      <c r="C1300" s="44"/>
      <c r="D1300" s="45"/>
      <c r="E1300" s="44"/>
      <c r="F1300" s="45"/>
      <c r="G1300" s="46"/>
    </row>
    <row r="1301" spans="2:7" x14ac:dyDescent="0.25">
      <c r="B1301" s="44"/>
      <c r="C1301" s="44"/>
      <c r="D1301" s="45"/>
      <c r="E1301" s="44"/>
      <c r="F1301" s="45"/>
      <c r="G1301" s="46"/>
    </row>
    <row r="1302" spans="2:7" x14ac:dyDescent="0.25">
      <c r="B1302" s="44"/>
      <c r="C1302" s="44"/>
      <c r="D1302" s="45"/>
      <c r="E1302" s="44"/>
      <c r="F1302" s="45"/>
      <c r="G1302" s="46"/>
    </row>
    <row r="1303" spans="2:7" x14ac:dyDescent="0.25">
      <c r="B1303" s="44"/>
      <c r="C1303" s="44"/>
      <c r="D1303" s="45"/>
      <c r="E1303" s="44"/>
      <c r="F1303" s="45"/>
      <c r="G1303" s="46"/>
    </row>
    <row r="1304" spans="2:7" x14ac:dyDescent="0.25">
      <c r="B1304" s="44"/>
      <c r="C1304" s="44"/>
      <c r="D1304" s="45"/>
      <c r="E1304" s="44"/>
      <c r="F1304" s="45"/>
      <c r="G1304" s="46"/>
    </row>
    <row r="1305" spans="2:7" x14ac:dyDescent="0.25">
      <c r="B1305" s="44"/>
      <c r="C1305" s="44"/>
      <c r="D1305" s="45"/>
      <c r="E1305" s="44"/>
      <c r="F1305" s="45"/>
      <c r="G1305" s="46"/>
    </row>
    <row r="1306" spans="2:7" x14ac:dyDescent="0.25">
      <c r="B1306" s="44"/>
      <c r="C1306" s="44"/>
      <c r="D1306" s="45"/>
      <c r="E1306" s="44"/>
      <c r="F1306" s="45"/>
      <c r="G1306" s="46"/>
    </row>
    <row r="1307" spans="2:7" x14ac:dyDescent="0.25">
      <c r="B1307" s="44"/>
      <c r="C1307" s="44"/>
      <c r="D1307" s="45"/>
      <c r="E1307" s="44"/>
      <c r="F1307" s="45"/>
      <c r="G1307" s="48"/>
    </row>
    <row r="1308" spans="2:7" x14ac:dyDescent="0.25">
      <c r="B1308" s="44"/>
      <c r="C1308" s="44"/>
      <c r="D1308" s="45"/>
      <c r="E1308" s="44"/>
      <c r="F1308" s="45"/>
      <c r="G1308" s="48"/>
    </row>
    <row r="1309" spans="2:7" x14ac:dyDescent="0.25">
      <c r="B1309" s="44"/>
      <c r="C1309" s="44"/>
      <c r="D1309" s="45"/>
      <c r="E1309" s="44"/>
      <c r="F1309" s="45"/>
      <c r="G1309" s="48"/>
    </row>
    <row r="1310" spans="2:7" x14ac:dyDescent="0.25">
      <c r="B1310" s="44"/>
      <c r="C1310" s="44"/>
      <c r="D1310" s="45"/>
      <c r="E1310" s="44"/>
      <c r="F1310" s="45"/>
      <c r="G1310" s="46"/>
    </row>
    <row r="1311" spans="2:7" x14ac:dyDescent="0.25">
      <c r="B1311" s="44"/>
      <c r="C1311" s="44"/>
      <c r="D1311" s="45"/>
      <c r="E1311" s="44"/>
      <c r="F1311" s="45"/>
      <c r="G1311" s="46"/>
    </row>
    <row r="1312" spans="2:7" x14ac:dyDescent="0.25">
      <c r="B1312" s="44"/>
      <c r="C1312" s="44"/>
      <c r="D1312" s="45"/>
      <c r="E1312" s="44"/>
      <c r="F1312" s="45"/>
      <c r="G1312" s="46"/>
    </row>
    <row r="1313" spans="2:7" x14ac:dyDescent="0.25">
      <c r="B1313" s="44"/>
      <c r="C1313" s="44"/>
      <c r="D1313" s="45"/>
      <c r="E1313" s="44"/>
      <c r="F1313" s="45"/>
      <c r="G1313" s="48"/>
    </row>
    <row r="1314" spans="2:7" x14ac:dyDescent="0.25">
      <c r="B1314" s="44"/>
      <c r="C1314" s="44"/>
      <c r="D1314" s="45"/>
      <c r="E1314" s="44"/>
      <c r="F1314" s="45"/>
      <c r="G1314" s="48"/>
    </row>
    <row r="1315" spans="2:7" x14ac:dyDescent="0.25">
      <c r="B1315" s="44"/>
      <c r="C1315" s="44"/>
      <c r="D1315" s="45"/>
      <c r="E1315" s="44"/>
      <c r="F1315" s="45"/>
      <c r="G1315" s="48"/>
    </row>
    <row r="1316" spans="2:7" x14ac:dyDescent="0.25">
      <c r="B1316" s="44"/>
      <c r="C1316" s="44"/>
      <c r="D1316" s="45"/>
      <c r="E1316" s="44"/>
      <c r="F1316" s="45"/>
      <c r="G1316" s="48"/>
    </row>
    <row r="1317" spans="2:7" x14ac:dyDescent="0.25">
      <c r="B1317" s="44"/>
      <c r="C1317" s="44"/>
      <c r="D1317" s="45"/>
      <c r="E1317" s="44"/>
      <c r="F1317" s="45"/>
      <c r="G1317" s="46"/>
    </row>
    <row r="1318" spans="2:7" x14ac:dyDescent="0.25">
      <c r="B1318" s="44"/>
      <c r="C1318" s="44"/>
      <c r="D1318" s="45"/>
      <c r="E1318" s="44"/>
      <c r="F1318" s="45"/>
      <c r="G1318" s="48"/>
    </row>
    <row r="1319" spans="2:7" x14ac:dyDescent="0.25">
      <c r="B1319" s="44"/>
      <c r="C1319" s="44"/>
      <c r="D1319" s="45"/>
      <c r="E1319" s="44"/>
      <c r="F1319" s="45"/>
      <c r="G1319" s="46"/>
    </row>
    <row r="1320" spans="2:7" x14ac:dyDescent="0.25">
      <c r="B1320" s="44"/>
      <c r="C1320" s="44"/>
      <c r="D1320" s="45"/>
      <c r="E1320" s="44"/>
      <c r="F1320" s="45"/>
      <c r="G1320" s="46"/>
    </row>
    <row r="1321" spans="2:7" x14ac:dyDescent="0.25">
      <c r="B1321" s="44"/>
      <c r="C1321" s="44"/>
      <c r="D1321" s="45"/>
      <c r="E1321" s="44"/>
      <c r="F1321" s="45"/>
      <c r="G1321" s="48"/>
    </row>
    <row r="1322" spans="2:7" x14ac:dyDescent="0.25">
      <c r="B1322" s="44"/>
      <c r="C1322" s="44"/>
      <c r="D1322" s="45"/>
      <c r="E1322" s="44"/>
      <c r="F1322" s="45"/>
      <c r="G1322" s="46"/>
    </row>
    <row r="1323" spans="2:7" x14ac:dyDescent="0.25">
      <c r="B1323" s="44"/>
      <c r="C1323" s="44"/>
      <c r="D1323" s="45"/>
      <c r="E1323" s="44"/>
      <c r="F1323" s="45"/>
      <c r="G1323" s="46"/>
    </row>
    <row r="1324" spans="2:7" x14ac:dyDescent="0.25">
      <c r="B1324" s="44"/>
      <c r="C1324" s="44"/>
      <c r="D1324" s="45"/>
      <c r="E1324" s="44"/>
      <c r="F1324" s="45"/>
      <c r="G1324" s="46"/>
    </row>
    <row r="1325" spans="2:7" x14ac:dyDescent="0.25">
      <c r="B1325" s="44"/>
      <c r="C1325" s="44"/>
      <c r="D1325" s="45"/>
      <c r="E1325" s="44"/>
      <c r="F1325" s="45"/>
      <c r="G1325" s="48"/>
    </row>
    <row r="1326" spans="2:7" x14ac:dyDescent="0.25">
      <c r="B1326" s="44"/>
      <c r="C1326" s="44"/>
      <c r="D1326" s="45"/>
      <c r="E1326" s="44"/>
      <c r="F1326" s="45"/>
      <c r="G1326" s="46"/>
    </row>
    <row r="1327" spans="2:7" x14ac:dyDescent="0.25">
      <c r="B1327" s="44"/>
      <c r="C1327" s="44"/>
      <c r="D1327" s="45"/>
      <c r="E1327" s="44"/>
      <c r="F1327" s="45"/>
      <c r="G1327" s="46"/>
    </row>
    <row r="1328" spans="2:7" x14ac:dyDescent="0.25">
      <c r="B1328" s="44"/>
      <c r="C1328" s="44"/>
      <c r="D1328" s="45"/>
      <c r="E1328" s="44"/>
      <c r="F1328" s="45"/>
      <c r="G1328" s="48"/>
    </row>
    <row r="1329" spans="2:7" x14ac:dyDescent="0.25">
      <c r="B1329" s="44"/>
      <c r="C1329" s="44"/>
      <c r="D1329" s="45"/>
      <c r="E1329" s="44"/>
      <c r="F1329" s="45"/>
      <c r="G1329" s="46"/>
    </row>
    <row r="1330" spans="2:7" x14ac:dyDescent="0.25">
      <c r="B1330" s="44"/>
      <c r="C1330" s="44"/>
      <c r="D1330" s="45"/>
      <c r="E1330" s="44"/>
      <c r="F1330" s="45"/>
      <c r="G1330" s="46"/>
    </row>
    <row r="1331" spans="2:7" x14ac:dyDescent="0.25">
      <c r="B1331" s="44"/>
      <c r="C1331" s="44"/>
      <c r="D1331" s="45"/>
      <c r="E1331" s="44"/>
      <c r="F1331" s="45"/>
      <c r="G1331" s="46"/>
    </row>
    <row r="1332" spans="2:7" x14ac:dyDescent="0.25">
      <c r="B1332" s="44"/>
      <c r="C1332" s="44"/>
      <c r="D1332" s="45"/>
      <c r="E1332" s="44"/>
      <c r="F1332" s="45"/>
      <c r="G1332" s="46"/>
    </row>
    <row r="1333" spans="2:7" x14ac:dyDescent="0.25">
      <c r="B1333" s="44"/>
      <c r="C1333" s="44"/>
      <c r="D1333" s="45"/>
      <c r="E1333" s="44"/>
      <c r="F1333" s="45"/>
      <c r="G1333" s="46"/>
    </row>
    <row r="1334" spans="2:7" x14ac:dyDescent="0.25">
      <c r="B1334" s="44"/>
      <c r="C1334" s="44"/>
      <c r="D1334" s="45"/>
      <c r="E1334" s="44"/>
      <c r="F1334" s="45"/>
      <c r="G1334" s="46"/>
    </row>
    <row r="1335" spans="2:7" x14ac:dyDescent="0.25">
      <c r="B1335" s="44"/>
      <c r="C1335" s="44"/>
      <c r="D1335" s="45"/>
      <c r="E1335" s="44"/>
      <c r="F1335" s="45"/>
      <c r="G1335" s="46"/>
    </row>
    <row r="1336" spans="2:7" x14ac:dyDescent="0.25">
      <c r="B1336" s="44"/>
      <c r="C1336" s="44"/>
      <c r="D1336" s="45"/>
      <c r="E1336" s="44"/>
      <c r="F1336" s="45"/>
      <c r="G1336" s="46"/>
    </row>
    <row r="1337" spans="2:7" x14ac:dyDescent="0.25">
      <c r="B1337" s="44"/>
      <c r="C1337" s="44"/>
      <c r="D1337" s="45"/>
      <c r="E1337" s="44"/>
      <c r="F1337" s="45"/>
      <c r="G1337" s="46"/>
    </row>
    <row r="1338" spans="2:7" x14ac:dyDescent="0.25">
      <c r="B1338" s="44"/>
      <c r="C1338" s="44"/>
      <c r="D1338" s="45"/>
      <c r="E1338" s="44"/>
      <c r="F1338" s="45"/>
      <c r="G1338" s="46"/>
    </row>
    <row r="1339" spans="2:7" x14ac:dyDescent="0.25">
      <c r="B1339" s="44"/>
      <c r="C1339" s="44"/>
      <c r="D1339" s="45"/>
      <c r="E1339" s="44"/>
      <c r="F1339" s="45"/>
      <c r="G1339" s="48"/>
    </row>
    <row r="1340" spans="2:7" x14ac:dyDescent="0.25">
      <c r="B1340" s="44"/>
      <c r="C1340" s="44"/>
      <c r="D1340" s="45"/>
      <c r="E1340" s="44"/>
      <c r="F1340" s="45"/>
      <c r="G1340" s="46"/>
    </row>
    <row r="1341" spans="2:7" x14ac:dyDescent="0.25">
      <c r="B1341" s="44"/>
      <c r="C1341" s="44"/>
      <c r="D1341" s="45"/>
      <c r="E1341" s="44"/>
      <c r="F1341" s="45"/>
      <c r="G1341" s="48"/>
    </row>
    <row r="1342" spans="2:7" x14ac:dyDescent="0.25">
      <c r="B1342" s="44"/>
      <c r="C1342" s="44"/>
      <c r="D1342" s="45"/>
      <c r="E1342" s="44"/>
      <c r="F1342" s="45"/>
      <c r="G1342" s="48"/>
    </row>
    <row r="1343" spans="2:7" x14ac:dyDescent="0.25">
      <c r="B1343" s="44"/>
      <c r="C1343" s="44"/>
      <c r="D1343" s="45"/>
      <c r="E1343" s="44"/>
      <c r="F1343" s="45"/>
      <c r="G1343" s="48"/>
    </row>
    <row r="1344" spans="2:7" x14ac:dyDescent="0.25">
      <c r="B1344" s="44"/>
      <c r="C1344" s="44"/>
      <c r="D1344" s="45"/>
      <c r="E1344" s="44"/>
      <c r="F1344" s="45"/>
      <c r="G1344" s="46"/>
    </row>
    <row r="1345" spans="2:7" x14ac:dyDescent="0.25">
      <c r="B1345" s="44"/>
      <c r="C1345" s="44"/>
      <c r="D1345" s="45"/>
      <c r="E1345" s="44"/>
      <c r="F1345" s="45"/>
      <c r="G1345" s="48"/>
    </row>
    <row r="1346" spans="2:7" x14ac:dyDescent="0.25">
      <c r="B1346" s="44"/>
      <c r="C1346" s="44"/>
      <c r="D1346" s="45"/>
      <c r="E1346" s="44"/>
      <c r="F1346" s="45"/>
      <c r="G1346" s="48"/>
    </row>
    <row r="1347" spans="2:7" x14ac:dyDescent="0.25">
      <c r="B1347" s="44"/>
      <c r="C1347" s="44"/>
      <c r="D1347" s="45"/>
      <c r="E1347" s="44"/>
      <c r="F1347" s="45"/>
      <c r="G1347" s="46"/>
    </row>
    <row r="1348" spans="2:7" x14ac:dyDescent="0.25">
      <c r="B1348" s="44"/>
      <c r="C1348" s="44"/>
      <c r="D1348" s="45"/>
      <c r="E1348" s="44"/>
      <c r="F1348" s="45"/>
      <c r="G1348" s="46"/>
    </row>
    <row r="1349" spans="2:7" x14ac:dyDescent="0.25">
      <c r="B1349" s="44"/>
      <c r="C1349" s="44"/>
      <c r="D1349" s="45"/>
      <c r="E1349" s="44"/>
      <c r="F1349" s="45"/>
      <c r="G1349" s="46"/>
    </row>
    <row r="1350" spans="2:7" x14ac:dyDescent="0.25">
      <c r="B1350" s="44"/>
      <c r="C1350" s="44"/>
      <c r="D1350" s="45"/>
      <c r="E1350" s="44"/>
      <c r="F1350" s="45"/>
      <c r="G1350" s="46"/>
    </row>
    <row r="1351" spans="2:7" x14ac:dyDescent="0.25">
      <c r="B1351" s="44"/>
      <c r="C1351" s="44"/>
      <c r="D1351" s="45"/>
      <c r="E1351" s="44"/>
      <c r="F1351" s="45"/>
      <c r="G1351" s="46"/>
    </row>
    <row r="1352" spans="2:7" x14ac:dyDescent="0.25">
      <c r="B1352" s="44"/>
      <c r="C1352" s="44"/>
      <c r="D1352" s="45"/>
      <c r="E1352" s="44"/>
      <c r="F1352" s="45"/>
      <c r="G1352" s="46"/>
    </row>
    <row r="1353" spans="2:7" x14ac:dyDescent="0.25">
      <c r="B1353" s="44"/>
      <c r="C1353" s="44"/>
      <c r="D1353" s="45"/>
      <c r="E1353" s="44"/>
      <c r="F1353" s="45"/>
      <c r="G1353" s="48"/>
    </row>
    <row r="1354" spans="2:7" x14ac:dyDescent="0.25">
      <c r="B1354" s="44"/>
      <c r="C1354" s="44"/>
      <c r="D1354" s="45"/>
      <c r="E1354" s="44"/>
      <c r="F1354" s="45"/>
      <c r="G1354" s="46"/>
    </row>
    <row r="1355" spans="2:7" x14ac:dyDescent="0.25">
      <c r="B1355" s="44"/>
      <c r="C1355" s="44"/>
      <c r="D1355" s="45"/>
      <c r="E1355" s="44"/>
      <c r="F1355" s="45"/>
      <c r="G1355" s="48"/>
    </row>
    <row r="1356" spans="2:7" x14ac:dyDescent="0.25">
      <c r="B1356" s="44"/>
      <c r="C1356" s="44"/>
      <c r="D1356" s="45"/>
      <c r="E1356" s="44"/>
      <c r="F1356" s="45"/>
      <c r="G1356" s="46"/>
    </row>
    <row r="1357" spans="2:7" x14ac:dyDescent="0.25">
      <c r="B1357" s="44"/>
      <c r="C1357" s="44"/>
      <c r="D1357" s="45"/>
      <c r="E1357" s="44"/>
      <c r="F1357" s="45"/>
      <c r="G1357" s="46"/>
    </row>
    <row r="1358" spans="2:7" x14ac:dyDescent="0.25">
      <c r="B1358" s="44"/>
      <c r="C1358" s="44"/>
      <c r="D1358" s="45"/>
      <c r="E1358" s="44"/>
      <c r="F1358" s="45"/>
      <c r="G1358" s="46"/>
    </row>
    <row r="1359" spans="2:7" x14ac:dyDescent="0.25">
      <c r="B1359" s="44"/>
      <c r="C1359" s="44"/>
      <c r="D1359" s="45"/>
      <c r="E1359" s="44"/>
      <c r="F1359" s="45"/>
      <c r="G1359" s="46"/>
    </row>
    <row r="1360" spans="2:7" x14ac:dyDescent="0.25">
      <c r="B1360" s="44"/>
      <c r="C1360" s="44"/>
      <c r="D1360" s="45"/>
      <c r="E1360" s="44"/>
      <c r="F1360" s="45"/>
      <c r="G1360" s="46"/>
    </row>
    <row r="1361" spans="2:7" x14ac:dyDescent="0.25">
      <c r="B1361" s="44"/>
      <c r="C1361" s="44"/>
      <c r="D1361" s="45"/>
      <c r="E1361" s="44"/>
      <c r="F1361" s="45"/>
      <c r="G1361" s="46"/>
    </row>
    <row r="1362" spans="2:7" x14ac:dyDescent="0.25">
      <c r="B1362" s="44"/>
      <c r="C1362" s="44"/>
      <c r="D1362" s="45"/>
      <c r="E1362" s="44"/>
      <c r="F1362" s="45"/>
      <c r="G1362" s="46"/>
    </row>
    <row r="1363" spans="2:7" x14ac:dyDescent="0.25">
      <c r="B1363" s="44"/>
      <c r="C1363" s="44"/>
      <c r="D1363" s="45"/>
      <c r="E1363" s="44"/>
      <c r="F1363" s="45"/>
      <c r="G1363" s="46"/>
    </row>
    <row r="1364" spans="2:7" x14ac:dyDescent="0.25">
      <c r="B1364" s="44"/>
      <c r="C1364" s="44"/>
      <c r="D1364" s="45"/>
      <c r="E1364" s="44"/>
      <c r="F1364" s="45"/>
      <c r="G1364" s="46"/>
    </row>
    <row r="1365" spans="2:7" x14ac:dyDescent="0.25">
      <c r="B1365" s="44"/>
      <c r="C1365" s="44"/>
      <c r="D1365" s="45"/>
      <c r="E1365" s="44"/>
      <c r="F1365" s="45"/>
      <c r="G1365" s="46"/>
    </row>
    <row r="1366" spans="2:7" x14ac:dyDescent="0.25">
      <c r="B1366" s="44"/>
      <c r="C1366" s="44"/>
      <c r="D1366" s="45"/>
      <c r="E1366" s="44"/>
      <c r="F1366" s="45"/>
      <c r="G1366" s="46"/>
    </row>
    <row r="1367" spans="2:7" x14ac:dyDescent="0.25">
      <c r="B1367" s="44"/>
      <c r="C1367" s="44"/>
      <c r="D1367" s="45"/>
      <c r="E1367" s="44"/>
      <c r="F1367" s="45"/>
      <c r="G1367" s="48"/>
    </row>
    <row r="1368" spans="2:7" x14ac:dyDescent="0.25">
      <c r="B1368" s="44"/>
      <c r="C1368" s="44"/>
      <c r="D1368" s="45"/>
      <c r="E1368" s="44"/>
      <c r="F1368" s="45"/>
      <c r="G1368" s="48"/>
    </row>
    <row r="1369" spans="2:7" x14ac:dyDescent="0.25">
      <c r="B1369" s="44"/>
      <c r="C1369" s="44"/>
      <c r="D1369" s="45"/>
      <c r="E1369" s="44"/>
      <c r="F1369" s="45"/>
      <c r="G1369" s="46"/>
    </row>
    <row r="1370" spans="2:7" x14ac:dyDescent="0.25">
      <c r="B1370" s="44"/>
      <c r="C1370" s="44"/>
      <c r="D1370" s="45"/>
      <c r="E1370" s="44"/>
      <c r="F1370" s="45"/>
      <c r="G1370" s="46"/>
    </row>
    <row r="1371" spans="2:7" x14ac:dyDescent="0.25">
      <c r="B1371" s="44"/>
      <c r="C1371" s="44"/>
      <c r="D1371" s="45"/>
      <c r="E1371" s="44"/>
      <c r="F1371" s="45"/>
      <c r="G1371" s="46"/>
    </row>
    <row r="1372" spans="2:7" x14ac:dyDescent="0.25">
      <c r="B1372" s="44"/>
      <c r="C1372" s="44"/>
      <c r="D1372" s="45"/>
      <c r="E1372" s="44"/>
      <c r="F1372" s="45"/>
      <c r="G1372" s="46"/>
    </row>
    <row r="1373" spans="2:7" x14ac:dyDescent="0.25">
      <c r="B1373" s="44"/>
      <c r="C1373" s="44"/>
      <c r="D1373" s="45"/>
      <c r="E1373" s="44"/>
      <c r="F1373" s="45"/>
      <c r="G1373" s="48"/>
    </row>
    <row r="1374" spans="2:7" x14ac:dyDescent="0.25">
      <c r="B1374" s="44"/>
      <c r="C1374" s="44"/>
      <c r="D1374" s="45"/>
      <c r="E1374" s="44"/>
      <c r="F1374" s="45"/>
      <c r="G1374" s="46"/>
    </row>
    <row r="1375" spans="2:7" x14ac:dyDescent="0.25">
      <c r="B1375" s="44"/>
      <c r="C1375" s="44"/>
      <c r="D1375" s="45"/>
      <c r="E1375" s="44"/>
      <c r="F1375" s="45"/>
      <c r="G1375" s="46"/>
    </row>
    <row r="1376" spans="2:7" x14ac:dyDescent="0.25">
      <c r="B1376" s="44"/>
      <c r="C1376" s="44"/>
      <c r="D1376" s="45"/>
      <c r="E1376" s="44"/>
      <c r="F1376" s="45"/>
      <c r="G1376" s="48"/>
    </row>
    <row r="1377" spans="2:7" x14ac:dyDescent="0.25">
      <c r="B1377" s="44"/>
      <c r="C1377" s="44"/>
      <c r="D1377" s="45"/>
      <c r="E1377" s="44"/>
      <c r="F1377" s="45"/>
      <c r="G1377" s="46"/>
    </row>
    <row r="1378" spans="2:7" x14ac:dyDescent="0.25">
      <c r="B1378" s="44"/>
      <c r="C1378" s="44"/>
      <c r="D1378" s="45"/>
      <c r="E1378" s="44"/>
      <c r="F1378" s="45"/>
      <c r="G1378" s="46"/>
    </row>
    <row r="1379" spans="2:7" x14ac:dyDescent="0.25">
      <c r="B1379" s="44"/>
      <c r="C1379" s="44"/>
      <c r="D1379" s="45"/>
      <c r="E1379" s="44"/>
      <c r="F1379" s="45"/>
      <c r="G1379" s="46"/>
    </row>
    <row r="1380" spans="2:7" x14ac:dyDescent="0.25">
      <c r="B1380" s="44"/>
      <c r="C1380" s="44"/>
      <c r="D1380" s="45"/>
      <c r="E1380" s="44"/>
      <c r="F1380" s="45"/>
      <c r="G1380" s="46"/>
    </row>
    <row r="1381" spans="2:7" x14ac:dyDescent="0.25">
      <c r="B1381" s="44"/>
      <c r="C1381" s="44"/>
      <c r="D1381" s="45"/>
      <c r="E1381" s="44"/>
      <c r="F1381" s="45"/>
      <c r="G1381" s="46"/>
    </row>
    <row r="1382" spans="2:7" x14ac:dyDescent="0.25">
      <c r="B1382" s="44"/>
      <c r="C1382" s="44"/>
      <c r="D1382" s="45"/>
      <c r="E1382" s="44"/>
      <c r="F1382" s="45"/>
      <c r="G1382" s="46"/>
    </row>
    <row r="1383" spans="2:7" x14ac:dyDescent="0.25">
      <c r="B1383" s="44"/>
      <c r="C1383" s="44"/>
      <c r="D1383" s="45"/>
      <c r="E1383" s="44"/>
      <c r="F1383" s="45"/>
      <c r="G1383" s="46"/>
    </row>
    <row r="1384" spans="2:7" x14ac:dyDescent="0.25">
      <c r="B1384" s="44"/>
      <c r="C1384" s="44"/>
      <c r="D1384" s="45"/>
      <c r="E1384" s="44"/>
      <c r="F1384" s="45"/>
      <c r="G1384" s="46"/>
    </row>
    <row r="1385" spans="2:7" x14ac:dyDescent="0.25">
      <c r="B1385" s="44"/>
      <c r="C1385" s="44"/>
      <c r="D1385" s="45"/>
      <c r="E1385" s="44"/>
      <c r="F1385" s="45"/>
      <c r="G1385" s="46"/>
    </row>
    <row r="1386" spans="2:7" x14ac:dyDescent="0.25">
      <c r="B1386" s="44"/>
      <c r="C1386" s="44"/>
      <c r="D1386" s="45"/>
      <c r="E1386" s="44"/>
      <c r="F1386" s="45"/>
      <c r="G1386" s="46"/>
    </row>
    <row r="1387" spans="2:7" x14ac:dyDescent="0.25">
      <c r="B1387" s="44"/>
      <c r="C1387" s="44"/>
      <c r="D1387" s="45"/>
      <c r="E1387" s="44"/>
      <c r="F1387" s="45"/>
      <c r="G1387" s="48"/>
    </row>
    <row r="1388" spans="2:7" x14ac:dyDescent="0.25">
      <c r="B1388" s="44"/>
      <c r="C1388" s="44"/>
      <c r="D1388" s="45"/>
      <c r="E1388" s="44"/>
      <c r="F1388" s="45"/>
      <c r="G1388" s="46"/>
    </row>
    <row r="1389" spans="2:7" x14ac:dyDescent="0.25">
      <c r="B1389" s="44"/>
      <c r="C1389" s="44"/>
      <c r="D1389" s="45"/>
      <c r="E1389" s="44"/>
      <c r="F1389" s="45"/>
      <c r="G1389" s="46"/>
    </row>
    <row r="1390" spans="2:7" x14ac:dyDescent="0.25">
      <c r="B1390" s="44"/>
      <c r="C1390" s="44"/>
      <c r="D1390" s="45"/>
      <c r="E1390" s="44"/>
      <c r="F1390" s="45"/>
      <c r="G1390" s="46"/>
    </row>
    <row r="1391" spans="2:7" x14ac:dyDescent="0.25">
      <c r="B1391" s="44"/>
      <c r="C1391" s="44"/>
      <c r="D1391" s="45"/>
      <c r="E1391" s="44"/>
      <c r="F1391" s="45"/>
      <c r="G1391" s="46"/>
    </row>
    <row r="1392" spans="2:7" x14ac:dyDescent="0.25">
      <c r="B1392" s="44"/>
      <c r="C1392" s="44"/>
      <c r="D1392" s="45"/>
      <c r="E1392" s="44"/>
      <c r="F1392" s="45"/>
      <c r="G1392" s="46"/>
    </row>
    <row r="1393" spans="2:7" x14ac:dyDescent="0.25">
      <c r="B1393" s="44"/>
      <c r="C1393" s="44"/>
      <c r="D1393" s="45"/>
      <c r="E1393" s="44"/>
      <c r="F1393" s="45"/>
      <c r="G1393" s="46"/>
    </row>
    <row r="1394" spans="2:7" x14ac:dyDescent="0.25">
      <c r="B1394" s="44"/>
      <c r="C1394" s="44"/>
      <c r="D1394" s="45"/>
      <c r="E1394" s="44"/>
      <c r="F1394" s="45"/>
      <c r="G1394" s="48"/>
    </row>
    <row r="1395" spans="2:7" x14ac:dyDescent="0.25">
      <c r="B1395" s="44"/>
      <c r="C1395" s="44"/>
      <c r="D1395" s="45"/>
      <c r="E1395" s="44"/>
      <c r="F1395" s="45"/>
      <c r="G1395" s="48"/>
    </row>
    <row r="1396" spans="2:7" x14ac:dyDescent="0.25">
      <c r="B1396" s="44"/>
      <c r="C1396" s="44"/>
      <c r="D1396" s="45"/>
      <c r="E1396" s="44"/>
      <c r="F1396" s="45"/>
      <c r="G1396" s="48"/>
    </row>
    <row r="1397" spans="2:7" x14ac:dyDescent="0.25">
      <c r="B1397" s="44"/>
      <c r="C1397" s="44"/>
      <c r="D1397" s="45"/>
      <c r="E1397" s="44"/>
      <c r="F1397" s="45"/>
      <c r="G1397" s="48"/>
    </row>
    <row r="1398" spans="2:7" x14ac:dyDescent="0.25">
      <c r="B1398" s="44"/>
      <c r="C1398" s="44"/>
      <c r="D1398" s="45"/>
      <c r="E1398" s="44"/>
      <c r="F1398" s="45"/>
      <c r="G1398" s="48"/>
    </row>
    <row r="1399" spans="2:7" x14ac:dyDescent="0.25">
      <c r="B1399" s="44"/>
      <c r="C1399" s="44"/>
      <c r="D1399" s="45"/>
      <c r="E1399" s="44"/>
      <c r="F1399" s="45"/>
      <c r="G1399" s="48"/>
    </row>
    <row r="1400" spans="2:7" x14ac:dyDescent="0.25">
      <c r="B1400" s="44"/>
      <c r="C1400" s="44"/>
      <c r="D1400" s="45"/>
      <c r="E1400" s="44"/>
      <c r="F1400" s="45"/>
      <c r="G1400" s="48"/>
    </row>
    <row r="1401" spans="2:7" x14ac:dyDescent="0.25">
      <c r="B1401" s="44"/>
      <c r="C1401" s="44"/>
      <c r="D1401" s="45"/>
      <c r="E1401" s="44"/>
      <c r="F1401" s="45"/>
      <c r="G1401" s="48"/>
    </row>
    <row r="1402" spans="2:7" x14ac:dyDescent="0.25">
      <c r="B1402" s="44"/>
      <c r="C1402" s="44"/>
      <c r="D1402" s="45"/>
      <c r="E1402" s="44"/>
      <c r="F1402" s="45"/>
      <c r="G1402" s="48"/>
    </row>
    <row r="1403" spans="2:7" x14ac:dyDescent="0.25">
      <c r="B1403" s="44"/>
      <c r="C1403" s="44"/>
      <c r="D1403" s="45"/>
      <c r="E1403" s="44"/>
      <c r="F1403" s="45"/>
      <c r="G1403" s="48"/>
    </row>
    <row r="1404" spans="2:7" x14ac:dyDescent="0.25">
      <c r="B1404" s="44"/>
      <c r="C1404" s="44"/>
      <c r="D1404" s="45"/>
      <c r="E1404" s="44"/>
      <c r="F1404" s="45"/>
      <c r="G1404" s="48"/>
    </row>
    <row r="1405" spans="2:7" x14ac:dyDescent="0.25">
      <c r="B1405" s="44"/>
      <c r="C1405" s="44"/>
      <c r="D1405" s="45"/>
      <c r="E1405" s="44"/>
      <c r="F1405" s="45"/>
      <c r="G1405" s="48"/>
    </row>
    <row r="1406" spans="2:7" x14ac:dyDescent="0.25">
      <c r="B1406" s="44"/>
      <c r="C1406" s="44"/>
      <c r="D1406" s="45"/>
      <c r="E1406" s="44"/>
      <c r="F1406" s="45"/>
      <c r="G1406" s="48"/>
    </row>
    <row r="1407" spans="2:7" x14ac:dyDescent="0.25">
      <c r="B1407" s="44"/>
      <c r="C1407" s="44"/>
      <c r="D1407" s="45"/>
      <c r="E1407" s="44"/>
      <c r="F1407" s="45"/>
      <c r="G1407" s="48"/>
    </row>
    <row r="1408" spans="2:7" x14ac:dyDescent="0.25">
      <c r="B1408" s="44"/>
      <c r="C1408" s="44"/>
      <c r="D1408" s="45"/>
      <c r="E1408" s="44"/>
      <c r="F1408" s="45"/>
      <c r="G1408" s="48"/>
    </row>
    <row r="1409" spans="2:7" x14ac:dyDescent="0.25">
      <c r="B1409" s="44"/>
      <c r="C1409" s="44"/>
      <c r="D1409" s="45"/>
      <c r="E1409" s="44"/>
      <c r="F1409" s="45"/>
      <c r="G1409" s="48"/>
    </row>
    <row r="1410" spans="2:7" x14ac:dyDescent="0.25">
      <c r="B1410" s="44"/>
      <c r="C1410" s="44"/>
      <c r="D1410" s="45"/>
      <c r="E1410" s="44"/>
      <c r="F1410" s="45"/>
      <c r="G1410" s="48"/>
    </row>
    <row r="1411" spans="2:7" x14ac:dyDescent="0.25">
      <c r="B1411" s="44"/>
      <c r="C1411" s="44"/>
      <c r="D1411" s="45"/>
      <c r="E1411" s="44"/>
      <c r="F1411" s="45"/>
      <c r="G1411" s="48"/>
    </row>
    <row r="1412" spans="2:7" x14ac:dyDescent="0.25">
      <c r="B1412" s="44"/>
      <c r="C1412" s="44"/>
      <c r="D1412" s="45"/>
      <c r="E1412" s="44"/>
      <c r="F1412" s="45"/>
      <c r="G1412" s="48"/>
    </row>
    <row r="1413" spans="2:7" x14ac:dyDescent="0.25">
      <c r="B1413" s="44"/>
      <c r="C1413" s="44"/>
      <c r="D1413" s="45"/>
      <c r="E1413" s="44"/>
      <c r="F1413" s="45"/>
      <c r="G1413" s="46"/>
    </row>
    <row r="1414" spans="2:7" x14ac:dyDescent="0.25">
      <c r="B1414" s="44"/>
      <c r="C1414" s="44"/>
      <c r="D1414" s="45"/>
      <c r="E1414" s="44"/>
      <c r="F1414" s="45"/>
      <c r="G1414" s="46"/>
    </row>
    <row r="1415" spans="2:7" x14ac:dyDescent="0.25">
      <c r="B1415" s="44"/>
      <c r="C1415" s="44"/>
      <c r="D1415" s="45"/>
      <c r="E1415" s="44"/>
      <c r="F1415" s="45"/>
      <c r="G1415" s="46"/>
    </row>
    <row r="1416" spans="2:7" x14ac:dyDescent="0.25">
      <c r="B1416" s="44"/>
      <c r="C1416" s="44"/>
      <c r="D1416" s="45"/>
      <c r="E1416" s="44"/>
      <c r="F1416" s="45"/>
      <c r="G1416" s="46"/>
    </row>
    <row r="1417" spans="2:7" x14ac:dyDescent="0.25">
      <c r="B1417" s="44"/>
      <c r="C1417" s="44"/>
      <c r="D1417" s="45"/>
      <c r="E1417" s="44"/>
      <c r="F1417" s="45"/>
      <c r="G1417" s="48"/>
    </row>
    <row r="1418" spans="2:7" x14ac:dyDescent="0.25">
      <c r="B1418" s="44"/>
      <c r="C1418" s="44"/>
      <c r="D1418" s="45"/>
      <c r="E1418" s="44"/>
      <c r="F1418" s="45"/>
      <c r="G1418" s="48"/>
    </row>
    <row r="1419" spans="2:7" x14ac:dyDescent="0.25">
      <c r="B1419" s="44"/>
      <c r="C1419" s="44"/>
      <c r="D1419" s="45"/>
      <c r="E1419" s="44"/>
      <c r="F1419" s="45"/>
      <c r="G1419" s="48"/>
    </row>
    <row r="1420" spans="2:7" x14ac:dyDescent="0.25">
      <c r="B1420" s="44"/>
      <c r="C1420" s="44"/>
      <c r="D1420" s="45"/>
      <c r="E1420" s="44"/>
      <c r="F1420" s="45"/>
      <c r="G1420" s="48"/>
    </row>
    <row r="1421" spans="2:7" x14ac:dyDescent="0.25">
      <c r="B1421" s="44"/>
      <c r="C1421" s="44"/>
      <c r="D1421" s="45"/>
      <c r="E1421" s="44"/>
      <c r="F1421" s="45"/>
      <c r="G1421" s="46"/>
    </row>
    <row r="1422" spans="2:7" x14ac:dyDescent="0.25">
      <c r="B1422" s="44"/>
      <c r="C1422" s="44"/>
      <c r="D1422" s="45"/>
      <c r="E1422" s="44"/>
      <c r="F1422" s="45"/>
      <c r="G1422" s="46"/>
    </row>
    <row r="1423" spans="2:7" x14ac:dyDescent="0.25">
      <c r="B1423" s="44"/>
      <c r="C1423" s="44"/>
      <c r="D1423" s="45"/>
      <c r="E1423" s="44"/>
      <c r="F1423" s="45"/>
      <c r="G1423" s="46"/>
    </row>
    <row r="1424" spans="2:7" x14ac:dyDescent="0.25">
      <c r="B1424" s="44"/>
      <c r="C1424" s="44"/>
      <c r="D1424" s="45"/>
      <c r="E1424" s="44"/>
      <c r="F1424" s="45"/>
      <c r="G1424" s="46"/>
    </row>
    <row r="1425" spans="2:7" x14ac:dyDescent="0.25">
      <c r="B1425" s="44"/>
      <c r="C1425" s="44"/>
      <c r="D1425" s="45"/>
      <c r="E1425" s="44"/>
      <c r="F1425" s="45"/>
      <c r="G1425" s="46"/>
    </row>
    <row r="1426" spans="2:7" x14ac:dyDescent="0.25">
      <c r="B1426" s="44"/>
      <c r="C1426" s="44"/>
      <c r="D1426" s="45"/>
      <c r="E1426" s="44"/>
      <c r="F1426" s="45"/>
      <c r="G1426" s="46"/>
    </row>
    <row r="1427" spans="2:7" x14ac:dyDescent="0.25">
      <c r="B1427" s="44"/>
      <c r="C1427" s="44"/>
      <c r="D1427" s="45"/>
      <c r="E1427" s="44"/>
      <c r="F1427" s="45"/>
      <c r="G1427" s="46"/>
    </row>
    <row r="1428" spans="2:7" x14ac:dyDescent="0.25">
      <c r="B1428" s="44"/>
      <c r="C1428" s="44"/>
      <c r="D1428" s="45"/>
      <c r="E1428" s="44"/>
      <c r="F1428" s="45"/>
      <c r="G1428" s="46"/>
    </row>
    <row r="1429" spans="2:7" x14ac:dyDescent="0.25">
      <c r="B1429" s="44"/>
      <c r="C1429" s="44"/>
      <c r="D1429" s="45"/>
      <c r="E1429" s="44"/>
      <c r="F1429" s="45"/>
      <c r="G1429" s="46"/>
    </row>
    <row r="1430" spans="2:7" x14ac:dyDescent="0.25">
      <c r="B1430" s="44"/>
      <c r="C1430" s="44"/>
      <c r="D1430" s="45"/>
      <c r="E1430" s="44"/>
      <c r="F1430" s="45"/>
      <c r="G1430" s="46"/>
    </row>
    <row r="1431" spans="2:7" x14ac:dyDescent="0.25">
      <c r="B1431" s="44"/>
      <c r="C1431" s="44"/>
      <c r="D1431" s="45"/>
      <c r="E1431" s="44"/>
      <c r="F1431" s="45"/>
      <c r="G1431" s="46"/>
    </row>
    <row r="1432" spans="2:7" x14ac:dyDescent="0.25">
      <c r="B1432" s="44"/>
      <c r="C1432" s="44"/>
      <c r="D1432" s="45"/>
      <c r="E1432" s="44"/>
      <c r="F1432" s="45"/>
      <c r="G1432" s="46"/>
    </row>
    <row r="1433" spans="2:7" x14ac:dyDescent="0.25">
      <c r="B1433" s="44"/>
      <c r="C1433" s="44"/>
      <c r="D1433" s="45"/>
      <c r="E1433" s="44"/>
      <c r="F1433" s="45"/>
      <c r="G1433" s="46"/>
    </row>
    <row r="1434" spans="2:7" x14ac:dyDescent="0.25">
      <c r="B1434" s="44"/>
      <c r="C1434" s="44"/>
      <c r="D1434" s="45"/>
      <c r="E1434" s="44"/>
      <c r="F1434" s="45"/>
      <c r="G1434" s="48"/>
    </row>
    <row r="1435" spans="2:7" x14ac:dyDescent="0.25">
      <c r="B1435" s="44"/>
      <c r="C1435" s="44"/>
      <c r="D1435" s="45"/>
      <c r="E1435" s="44"/>
      <c r="F1435" s="45"/>
      <c r="G1435" s="46"/>
    </row>
    <row r="1436" spans="2:7" x14ac:dyDescent="0.25">
      <c r="B1436" s="44"/>
      <c r="C1436" s="44"/>
      <c r="D1436" s="45"/>
      <c r="E1436" s="44"/>
      <c r="F1436" s="45"/>
      <c r="G1436" s="48"/>
    </row>
    <row r="1437" spans="2:7" x14ac:dyDescent="0.25">
      <c r="B1437" s="44"/>
      <c r="C1437" s="44"/>
      <c r="D1437" s="45"/>
      <c r="E1437" s="44"/>
      <c r="F1437" s="45"/>
      <c r="G1437" s="48"/>
    </row>
    <row r="1438" spans="2:7" x14ac:dyDescent="0.25">
      <c r="B1438" s="44"/>
      <c r="C1438" s="44"/>
      <c r="D1438" s="45"/>
      <c r="E1438" s="44"/>
      <c r="F1438" s="45"/>
      <c r="G1438" s="46"/>
    </row>
    <row r="1439" spans="2:7" x14ac:dyDescent="0.25">
      <c r="B1439" s="44"/>
      <c r="C1439" s="44"/>
      <c r="D1439" s="45"/>
      <c r="E1439" s="44"/>
      <c r="F1439" s="45"/>
      <c r="G1439" s="48"/>
    </row>
    <row r="1440" spans="2:7" x14ac:dyDescent="0.25">
      <c r="B1440" s="44"/>
      <c r="C1440" s="44"/>
      <c r="D1440" s="45"/>
      <c r="E1440" s="44"/>
      <c r="F1440" s="45"/>
      <c r="G1440" s="46"/>
    </row>
    <row r="1441" spans="2:7" x14ac:dyDescent="0.25">
      <c r="B1441" s="44"/>
      <c r="C1441" s="44"/>
      <c r="D1441" s="45"/>
      <c r="E1441" s="44"/>
      <c r="F1441" s="45"/>
      <c r="G1441" s="46"/>
    </row>
    <row r="1442" spans="2:7" x14ac:dyDescent="0.25">
      <c r="B1442" s="44"/>
      <c r="C1442" s="44"/>
      <c r="D1442" s="45"/>
      <c r="E1442" s="44"/>
      <c r="F1442" s="45"/>
      <c r="G1442" s="46"/>
    </row>
    <row r="1443" spans="2:7" x14ac:dyDescent="0.25">
      <c r="B1443" s="44"/>
      <c r="C1443" s="44"/>
      <c r="D1443" s="45"/>
      <c r="E1443" s="44"/>
      <c r="F1443" s="45"/>
      <c r="G1443" s="48"/>
    </row>
    <row r="1444" spans="2:7" x14ac:dyDescent="0.25">
      <c r="B1444" s="44"/>
      <c r="C1444" s="44"/>
      <c r="D1444" s="45"/>
      <c r="E1444" s="44"/>
      <c r="F1444" s="45"/>
      <c r="G1444" s="46"/>
    </row>
    <row r="1445" spans="2:7" x14ac:dyDescent="0.25">
      <c r="B1445" s="44"/>
      <c r="C1445" s="44"/>
      <c r="D1445" s="45"/>
      <c r="E1445" s="44"/>
      <c r="F1445" s="45"/>
      <c r="G1445" s="48"/>
    </row>
    <row r="1446" spans="2:7" x14ac:dyDescent="0.25">
      <c r="B1446" s="44"/>
      <c r="C1446" s="44"/>
      <c r="D1446" s="45"/>
      <c r="E1446" s="44"/>
      <c r="F1446" s="45"/>
      <c r="G1446" s="48"/>
    </row>
    <row r="1447" spans="2:7" x14ac:dyDescent="0.25">
      <c r="B1447" s="44"/>
      <c r="C1447" s="44"/>
      <c r="D1447" s="45"/>
      <c r="E1447" s="44"/>
      <c r="F1447" s="45"/>
      <c r="G1447" s="48"/>
    </row>
    <row r="1448" spans="2:7" x14ac:dyDescent="0.25">
      <c r="B1448" s="44"/>
      <c r="C1448" s="44"/>
      <c r="D1448" s="45"/>
      <c r="E1448" s="44"/>
      <c r="F1448" s="45"/>
      <c r="G1448" s="48"/>
    </row>
    <row r="1449" spans="2:7" x14ac:dyDescent="0.25">
      <c r="B1449" s="44"/>
      <c r="C1449" s="44"/>
      <c r="D1449" s="45"/>
      <c r="E1449" s="44"/>
      <c r="F1449" s="45"/>
      <c r="G1449" s="46"/>
    </row>
    <row r="1450" spans="2:7" x14ac:dyDescent="0.25">
      <c r="B1450" s="44"/>
      <c r="C1450" s="44"/>
      <c r="D1450" s="45"/>
      <c r="E1450" s="44"/>
      <c r="F1450" s="45"/>
      <c r="G1450" s="46"/>
    </row>
    <row r="1451" spans="2:7" x14ac:dyDescent="0.25">
      <c r="B1451" s="44"/>
      <c r="C1451" s="44"/>
      <c r="D1451" s="45"/>
      <c r="E1451" s="44"/>
      <c r="F1451" s="45"/>
      <c r="G1451" s="48"/>
    </row>
    <row r="1452" spans="2:7" x14ac:dyDescent="0.25">
      <c r="B1452" s="44"/>
      <c r="C1452" s="44"/>
      <c r="D1452" s="45"/>
      <c r="E1452" s="44"/>
      <c r="F1452" s="45"/>
      <c r="G1452" s="46"/>
    </row>
    <row r="1453" spans="2:7" x14ac:dyDescent="0.25">
      <c r="B1453" s="44"/>
      <c r="C1453" s="44"/>
      <c r="D1453" s="45"/>
      <c r="E1453" s="44"/>
      <c r="F1453" s="45"/>
      <c r="G1453" s="46"/>
    </row>
    <row r="1454" spans="2:7" x14ac:dyDescent="0.25">
      <c r="B1454" s="44"/>
      <c r="C1454" s="44"/>
      <c r="D1454" s="45"/>
      <c r="E1454" s="44"/>
      <c r="F1454" s="45"/>
      <c r="G1454" s="46"/>
    </row>
    <row r="1455" spans="2:7" x14ac:dyDescent="0.25">
      <c r="B1455" s="44"/>
      <c r="C1455" s="44"/>
      <c r="D1455" s="45"/>
      <c r="E1455" s="44"/>
      <c r="F1455" s="45"/>
      <c r="G1455" s="46"/>
    </row>
    <row r="1456" spans="2:7" x14ac:dyDescent="0.25">
      <c r="B1456" s="44"/>
      <c r="C1456" s="44"/>
      <c r="D1456" s="45"/>
      <c r="E1456" s="44"/>
      <c r="F1456" s="45"/>
      <c r="G1456" s="46"/>
    </row>
    <row r="1457" spans="2:7" x14ac:dyDescent="0.25">
      <c r="B1457" s="44"/>
      <c r="C1457" s="44"/>
      <c r="D1457" s="45"/>
      <c r="E1457" s="44"/>
      <c r="F1457" s="45"/>
      <c r="G1457" s="48"/>
    </row>
    <row r="1458" spans="2:7" x14ac:dyDescent="0.25">
      <c r="B1458" s="44"/>
      <c r="C1458" s="44"/>
      <c r="D1458" s="45"/>
      <c r="E1458" s="44"/>
      <c r="F1458" s="45"/>
      <c r="G1458" s="48"/>
    </row>
    <row r="1459" spans="2:7" x14ac:dyDescent="0.25">
      <c r="B1459" s="44"/>
      <c r="C1459" s="44"/>
      <c r="D1459" s="45"/>
      <c r="E1459" s="44"/>
      <c r="F1459" s="45"/>
      <c r="G1459" s="48"/>
    </row>
    <row r="1460" spans="2:7" x14ac:dyDescent="0.25">
      <c r="B1460" s="44"/>
      <c r="C1460" s="44"/>
      <c r="D1460" s="45"/>
      <c r="E1460" s="44"/>
      <c r="F1460" s="45"/>
      <c r="G1460" s="46"/>
    </row>
    <row r="1461" spans="2:7" x14ac:dyDescent="0.25">
      <c r="B1461" s="44"/>
      <c r="C1461" s="44"/>
      <c r="D1461" s="45"/>
      <c r="E1461" s="44"/>
      <c r="F1461" s="45"/>
      <c r="G1461" s="48"/>
    </row>
    <row r="1462" spans="2:7" x14ac:dyDescent="0.25">
      <c r="B1462" s="44"/>
      <c r="C1462" s="44"/>
      <c r="D1462" s="45"/>
      <c r="E1462" s="44"/>
      <c r="F1462" s="45"/>
      <c r="G1462" s="46"/>
    </row>
    <row r="1463" spans="2:7" x14ac:dyDescent="0.25">
      <c r="B1463" s="44"/>
      <c r="C1463" s="44"/>
      <c r="D1463" s="45"/>
      <c r="E1463" s="44"/>
      <c r="F1463" s="45"/>
      <c r="G1463" s="46"/>
    </row>
    <row r="1464" spans="2:7" x14ac:dyDescent="0.25">
      <c r="B1464" s="44"/>
      <c r="C1464" s="44"/>
      <c r="D1464" s="45"/>
      <c r="E1464" s="44"/>
      <c r="F1464" s="45"/>
      <c r="G1464" s="48"/>
    </row>
    <row r="1465" spans="2:7" x14ac:dyDescent="0.25">
      <c r="B1465" s="44"/>
      <c r="C1465" s="44"/>
      <c r="D1465" s="45"/>
      <c r="E1465" s="44"/>
      <c r="F1465" s="45"/>
      <c r="G1465" s="48"/>
    </row>
    <row r="1466" spans="2:7" x14ac:dyDescent="0.25">
      <c r="B1466" s="44"/>
      <c r="C1466" s="44"/>
      <c r="D1466" s="45"/>
      <c r="E1466" s="44"/>
      <c r="F1466" s="45"/>
      <c r="G1466" s="46"/>
    </row>
    <row r="1467" spans="2:7" x14ac:dyDescent="0.25">
      <c r="B1467" s="44"/>
      <c r="C1467" s="44"/>
      <c r="D1467" s="45"/>
      <c r="E1467" s="44"/>
      <c r="F1467" s="45"/>
      <c r="G1467" s="48"/>
    </row>
    <row r="1468" spans="2:7" x14ac:dyDescent="0.25">
      <c r="B1468" s="44"/>
      <c r="C1468" s="44"/>
      <c r="D1468" s="45"/>
      <c r="E1468" s="44"/>
      <c r="F1468" s="45"/>
      <c r="G1468" s="48"/>
    </row>
    <row r="1469" spans="2:7" x14ac:dyDescent="0.25">
      <c r="B1469" s="44"/>
      <c r="C1469" s="44"/>
      <c r="D1469" s="45"/>
      <c r="E1469" s="44"/>
      <c r="F1469" s="45"/>
      <c r="G1469" s="48"/>
    </row>
    <row r="1470" spans="2:7" x14ac:dyDescent="0.25">
      <c r="B1470" s="44"/>
      <c r="C1470" s="44"/>
      <c r="D1470" s="45"/>
      <c r="E1470" s="44"/>
      <c r="F1470" s="45"/>
      <c r="G1470" s="48"/>
    </row>
    <row r="1471" spans="2:7" x14ac:dyDescent="0.25">
      <c r="B1471" s="44"/>
      <c r="C1471" s="44"/>
      <c r="D1471" s="45"/>
      <c r="E1471" s="44"/>
      <c r="F1471" s="45"/>
      <c r="G1471" s="46"/>
    </row>
    <row r="1472" spans="2:7" x14ac:dyDescent="0.25">
      <c r="B1472" s="44"/>
      <c r="C1472" s="44"/>
      <c r="D1472" s="45"/>
      <c r="E1472" s="44"/>
      <c r="F1472" s="45"/>
      <c r="G1472" s="46"/>
    </row>
    <row r="1473" spans="2:7" x14ac:dyDescent="0.25">
      <c r="B1473" s="44"/>
      <c r="C1473" s="44"/>
      <c r="D1473" s="45"/>
      <c r="E1473" s="44"/>
      <c r="F1473" s="45"/>
      <c r="G1473" s="46"/>
    </row>
    <row r="1474" spans="2:7" x14ac:dyDescent="0.25">
      <c r="B1474" s="44"/>
      <c r="C1474" s="44"/>
      <c r="D1474" s="45"/>
      <c r="E1474" s="44"/>
      <c r="F1474" s="45"/>
      <c r="G1474" s="46"/>
    </row>
    <row r="1475" spans="2:7" x14ac:dyDescent="0.25">
      <c r="B1475" s="44"/>
      <c r="C1475" s="44"/>
      <c r="D1475" s="45"/>
      <c r="E1475" s="44"/>
      <c r="F1475" s="45"/>
      <c r="G1475" s="46"/>
    </row>
    <row r="1476" spans="2:7" x14ac:dyDescent="0.25">
      <c r="B1476" s="44"/>
      <c r="C1476" s="44"/>
      <c r="D1476" s="45"/>
      <c r="E1476" s="44"/>
      <c r="F1476" s="45"/>
      <c r="G1476" s="46"/>
    </row>
    <row r="1477" spans="2:7" x14ac:dyDescent="0.25">
      <c r="B1477" s="44"/>
      <c r="C1477" s="44"/>
      <c r="D1477" s="45"/>
      <c r="E1477" s="44"/>
      <c r="F1477" s="45"/>
      <c r="G1477" s="46"/>
    </row>
    <row r="1478" spans="2:7" x14ac:dyDescent="0.25">
      <c r="B1478" s="44"/>
      <c r="C1478" s="44"/>
      <c r="D1478" s="45"/>
      <c r="E1478" s="44"/>
      <c r="F1478" s="45"/>
      <c r="G1478" s="46"/>
    </row>
    <row r="1479" spans="2:7" x14ac:dyDescent="0.25">
      <c r="B1479" s="44"/>
      <c r="C1479" s="44"/>
      <c r="D1479" s="45"/>
      <c r="E1479" s="44"/>
      <c r="F1479" s="45"/>
      <c r="G1479" s="48"/>
    </row>
    <row r="1480" spans="2:7" x14ac:dyDescent="0.25">
      <c r="B1480" s="44"/>
      <c r="C1480" s="44"/>
      <c r="D1480" s="45"/>
      <c r="E1480" s="44"/>
      <c r="F1480" s="45"/>
      <c r="G1480" s="46"/>
    </row>
    <row r="1481" spans="2:7" x14ac:dyDescent="0.25">
      <c r="B1481" s="44"/>
      <c r="C1481" s="44"/>
      <c r="D1481" s="45"/>
      <c r="E1481" s="44"/>
      <c r="F1481" s="45"/>
      <c r="G1481" s="46"/>
    </row>
    <row r="1482" spans="2:7" x14ac:dyDescent="0.25">
      <c r="B1482" s="44"/>
      <c r="C1482" s="44"/>
      <c r="D1482" s="45"/>
      <c r="E1482" s="44"/>
      <c r="F1482" s="45"/>
      <c r="G1482" s="46"/>
    </row>
    <row r="1483" spans="2:7" x14ac:dyDescent="0.25">
      <c r="B1483" s="44"/>
      <c r="C1483" s="44"/>
      <c r="D1483" s="45"/>
      <c r="E1483" s="44"/>
      <c r="F1483" s="45"/>
      <c r="G1483" s="46"/>
    </row>
    <row r="1484" spans="2:7" x14ac:dyDescent="0.25">
      <c r="B1484" s="44"/>
      <c r="C1484" s="44"/>
      <c r="D1484" s="45"/>
      <c r="E1484" s="44"/>
      <c r="F1484" s="45"/>
      <c r="G1484" s="46"/>
    </row>
    <row r="1485" spans="2:7" x14ac:dyDescent="0.25">
      <c r="B1485" s="44"/>
      <c r="C1485" s="44"/>
      <c r="D1485" s="45"/>
      <c r="E1485" s="44"/>
      <c r="F1485" s="45"/>
      <c r="G1485" s="46"/>
    </row>
    <row r="1486" spans="2:7" x14ac:dyDescent="0.25">
      <c r="B1486" s="44"/>
      <c r="C1486" s="44"/>
      <c r="D1486" s="45"/>
      <c r="E1486" s="44"/>
      <c r="F1486" s="45"/>
      <c r="G1486" s="46"/>
    </row>
    <row r="1487" spans="2:7" x14ac:dyDescent="0.25">
      <c r="B1487" s="44"/>
      <c r="C1487" s="44"/>
      <c r="D1487" s="45"/>
      <c r="E1487" s="44"/>
      <c r="F1487" s="45"/>
      <c r="G1487" s="46"/>
    </row>
    <row r="1488" spans="2:7" x14ac:dyDescent="0.25">
      <c r="B1488" s="44"/>
      <c r="C1488" s="44"/>
      <c r="D1488" s="45"/>
      <c r="E1488" s="44"/>
      <c r="F1488" s="45"/>
      <c r="G1488" s="46"/>
    </row>
    <row r="1489" spans="2:7" x14ac:dyDescent="0.25">
      <c r="B1489" s="44"/>
      <c r="C1489" s="44"/>
      <c r="D1489" s="45"/>
      <c r="E1489" s="44"/>
      <c r="F1489" s="45"/>
      <c r="G1489" s="46"/>
    </row>
    <row r="1490" spans="2:7" x14ac:dyDescent="0.25">
      <c r="B1490" s="44"/>
      <c r="C1490" s="44"/>
      <c r="D1490" s="45"/>
      <c r="E1490" s="44"/>
      <c r="F1490" s="45"/>
      <c r="G1490" s="46"/>
    </row>
    <row r="1491" spans="2:7" x14ac:dyDescent="0.25">
      <c r="B1491" s="44"/>
      <c r="C1491" s="44"/>
      <c r="D1491" s="45"/>
      <c r="E1491" s="44"/>
      <c r="F1491" s="45"/>
      <c r="G1491" s="46"/>
    </row>
    <row r="1492" spans="2:7" x14ac:dyDescent="0.25">
      <c r="B1492" s="44"/>
      <c r="C1492" s="44"/>
      <c r="D1492" s="45"/>
      <c r="E1492" s="44"/>
      <c r="F1492" s="45"/>
      <c r="G1492" s="46"/>
    </row>
    <row r="1493" spans="2:7" x14ac:dyDescent="0.25">
      <c r="B1493" s="44"/>
      <c r="C1493" s="44"/>
      <c r="D1493" s="45"/>
      <c r="E1493" s="44"/>
      <c r="F1493" s="45"/>
      <c r="G1493" s="46"/>
    </row>
    <row r="1494" spans="2:7" x14ac:dyDescent="0.25">
      <c r="B1494" s="44"/>
      <c r="C1494" s="44"/>
      <c r="D1494" s="45"/>
      <c r="E1494" s="44"/>
      <c r="F1494" s="45"/>
      <c r="G1494" s="46"/>
    </row>
    <row r="1495" spans="2:7" x14ac:dyDescent="0.25">
      <c r="B1495" s="44"/>
      <c r="C1495" s="44"/>
      <c r="D1495" s="45"/>
      <c r="E1495" s="44"/>
      <c r="F1495" s="45"/>
      <c r="G1495" s="46"/>
    </row>
    <row r="1496" spans="2:7" x14ac:dyDescent="0.25">
      <c r="B1496" s="44"/>
      <c r="C1496" s="44"/>
      <c r="D1496" s="45"/>
      <c r="E1496" s="44"/>
      <c r="F1496" s="45"/>
      <c r="G1496" s="46"/>
    </row>
    <row r="1497" spans="2:7" x14ac:dyDescent="0.25">
      <c r="B1497" s="44"/>
      <c r="C1497" s="44"/>
      <c r="D1497" s="45"/>
      <c r="E1497" s="44"/>
      <c r="F1497" s="45"/>
      <c r="G1497" s="46"/>
    </row>
    <row r="1498" spans="2:7" x14ac:dyDescent="0.25">
      <c r="B1498" s="44"/>
      <c r="C1498" s="44"/>
      <c r="D1498" s="45"/>
      <c r="E1498" s="44"/>
      <c r="F1498" s="45"/>
      <c r="G1498" s="48"/>
    </row>
    <row r="1499" spans="2:7" x14ac:dyDescent="0.25">
      <c r="B1499" s="44"/>
      <c r="C1499" s="44"/>
      <c r="D1499" s="45"/>
      <c r="E1499" s="44"/>
      <c r="F1499" s="45"/>
      <c r="G1499" s="48"/>
    </row>
    <row r="1500" spans="2:7" x14ac:dyDescent="0.25">
      <c r="B1500" s="44"/>
      <c r="C1500" s="44"/>
      <c r="D1500" s="45"/>
      <c r="E1500" s="44"/>
      <c r="F1500" s="45"/>
      <c r="G1500" s="48"/>
    </row>
    <row r="1501" spans="2:7" x14ac:dyDescent="0.25">
      <c r="B1501" s="44"/>
      <c r="C1501" s="44"/>
      <c r="D1501" s="45"/>
      <c r="E1501" s="44"/>
      <c r="F1501" s="45"/>
      <c r="G1501" s="48"/>
    </row>
    <row r="1502" spans="2:7" x14ac:dyDescent="0.25">
      <c r="B1502" s="44"/>
      <c r="C1502" s="44"/>
      <c r="D1502" s="45"/>
      <c r="E1502" s="44"/>
      <c r="F1502" s="45"/>
      <c r="G1502" s="46"/>
    </row>
    <row r="1503" spans="2:7" x14ac:dyDescent="0.25">
      <c r="B1503" s="44"/>
      <c r="C1503" s="44"/>
      <c r="D1503" s="45"/>
      <c r="E1503" s="44"/>
      <c r="F1503" s="45"/>
      <c r="G1503" s="46"/>
    </row>
    <row r="1504" spans="2:7" x14ac:dyDescent="0.25">
      <c r="B1504" s="44"/>
      <c r="C1504" s="44"/>
      <c r="D1504" s="45"/>
      <c r="E1504" s="44"/>
      <c r="F1504" s="45"/>
      <c r="G1504" s="48"/>
    </row>
    <row r="1505" spans="2:7" x14ac:dyDescent="0.25">
      <c r="B1505" s="44"/>
      <c r="C1505" s="44"/>
      <c r="D1505" s="45"/>
      <c r="E1505" s="44"/>
      <c r="F1505" s="45"/>
      <c r="G1505" s="48"/>
    </row>
    <row r="1506" spans="2:7" x14ac:dyDescent="0.25">
      <c r="B1506" s="44"/>
      <c r="C1506" s="44"/>
      <c r="D1506" s="45"/>
      <c r="E1506" s="44"/>
      <c r="F1506" s="45"/>
      <c r="G1506" s="46"/>
    </row>
    <row r="1507" spans="2:7" x14ac:dyDescent="0.25">
      <c r="B1507" s="44"/>
      <c r="C1507" s="44"/>
      <c r="D1507" s="45"/>
      <c r="E1507" s="44"/>
      <c r="F1507" s="45"/>
      <c r="G1507" s="46"/>
    </row>
    <row r="1508" spans="2:7" x14ac:dyDescent="0.25">
      <c r="B1508" s="44"/>
      <c r="C1508" s="44"/>
      <c r="D1508" s="45"/>
      <c r="E1508" s="44"/>
      <c r="F1508" s="45"/>
      <c r="G1508" s="46"/>
    </row>
    <row r="1509" spans="2:7" x14ac:dyDescent="0.25">
      <c r="B1509" s="44"/>
      <c r="C1509" s="44"/>
      <c r="D1509" s="45"/>
      <c r="E1509" s="44"/>
      <c r="F1509" s="45"/>
      <c r="G1509" s="46"/>
    </row>
    <row r="1510" spans="2:7" x14ac:dyDescent="0.25">
      <c r="B1510" s="44"/>
      <c r="C1510" s="44"/>
      <c r="D1510" s="45"/>
      <c r="E1510" s="44"/>
      <c r="F1510" s="45"/>
      <c r="G1510" s="46"/>
    </row>
    <row r="1511" spans="2:7" x14ac:dyDescent="0.25">
      <c r="B1511" s="44"/>
      <c r="C1511" s="44"/>
      <c r="D1511" s="45"/>
      <c r="E1511" s="44"/>
      <c r="F1511" s="45"/>
      <c r="G1511" s="48"/>
    </row>
    <row r="1512" spans="2:7" x14ac:dyDescent="0.25">
      <c r="B1512" s="44"/>
      <c r="C1512" s="44"/>
      <c r="D1512" s="45"/>
      <c r="E1512" s="44"/>
      <c r="F1512" s="45"/>
      <c r="G1512" s="46"/>
    </row>
    <row r="1513" spans="2:7" x14ac:dyDescent="0.25">
      <c r="B1513" s="44"/>
      <c r="C1513" s="44"/>
      <c r="D1513" s="45"/>
      <c r="E1513" s="44"/>
      <c r="F1513" s="45"/>
      <c r="G1513" s="46"/>
    </row>
    <row r="1514" spans="2:7" x14ac:dyDescent="0.25">
      <c r="B1514" s="44"/>
      <c r="C1514" s="44"/>
      <c r="D1514" s="45"/>
      <c r="E1514" s="44"/>
      <c r="F1514" s="45"/>
      <c r="G1514" s="46"/>
    </row>
    <row r="1515" spans="2:7" x14ac:dyDescent="0.25">
      <c r="B1515" s="44"/>
      <c r="C1515" s="44"/>
      <c r="D1515" s="45"/>
      <c r="E1515" s="44"/>
      <c r="F1515" s="45"/>
      <c r="G1515" s="46"/>
    </row>
    <row r="1516" spans="2:7" x14ac:dyDescent="0.25">
      <c r="B1516" s="44"/>
      <c r="C1516" s="44"/>
      <c r="D1516" s="45"/>
      <c r="E1516" s="44"/>
      <c r="F1516" s="45"/>
      <c r="G1516" s="48"/>
    </row>
    <row r="1517" spans="2:7" x14ac:dyDescent="0.25">
      <c r="B1517" s="44"/>
      <c r="C1517" s="44"/>
      <c r="D1517" s="45"/>
      <c r="E1517" s="44"/>
      <c r="F1517" s="45"/>
      <c r="G1517" s="46"/>
    </row>
    <row r="1518" spans="2:7" x14ac:dyDescent="0.25">
      <c r="B1518" s="44"/>
      <c r="C1518" s="44"/>
      <c r="D1518" s="45"/>
      <c r="E1518" s="44"/>
      <c r="F1518" s="45"/>
      <c r="G1518" s="46"/>
    </row>
    <row r="1519" spans="2:7" x14ac:dyDescent="0.25">
      <c r="B1519" s="44"/>
      <c r="C1519" s="44"/>
      <c r="D1519" s="45"/>
      <c r="E1519" s="44"/>
      <c r="F1519" s="45"/>
      <c r="G1519" s="46"/>
    </row>
    <row r="1520" spans="2:7" x14ac:dyDescent="0.25">
      <c r="B1520" s="44"/>
      <c r="C1520" s="44"/>
      <c r="D1520" s="45"/>
      <c r="E1520" s="44"/>
      <c r="F1520" s="45"/>
      <c r="G1520" s="46"/>
    </row>
    <row r="1521" spans="2:7" x14ac:dyDescent="0.25">
      <c r="B1521" s="44"/>
      <c r="C1521" s="44"/>
      <c r="D1521" s="45"/>
      <c r="E1521" s="44"/>
      <c r="F1521" s="45"/>
      <c r="G1521" s="48"/>
    </row>
    <row r="1522" spans="2:7" x14ac:dyDescent="0.25">
      <c r="B1522" s="44"/>
      <c r="C1522" s="44"/>
      <c r="D1522" s="45"/>
      <c r="E1522" s="44"/>
      <c r="F1522" s="45"/>
      <c r="G1522" s="46"/>
    </row>
    <row r="1523" spans="2:7" x14ac:dyDescent="0.25">
      <c r="B1523" s="44"/>
      <c r="C1523" s="44"/>
      <c r="D1523" s="45"/>
      <c r="E1523" s="44"/>
      <c r="F1523" s="45"/>
      <c r="G1523" s="46"/>
    </row>
    <row r="1524" spans="2:7" x14ac:dyDescent="0.25">
      <c r="B1524" s="44"/>
      <c r="C1524" s="44"/>
      <c r="D1524" s="45"/>
      <c r="E1524" s="44"/>
      <c r="F1524" s="45"/>
      <c r="G1524" s="46"/>
    </row>
    <row r="1525" spans="2:7" x14ac:dyDescent="0.25">
      <c r="B1525" s="44"/>
      <c r="C1525" s="44"/>
      <c r="D1525" s="45"/>
      <c r="E1525" s="44"/>
      <c r="F1525" s="45"/>
      <c r="G1525" s="48"/>
    </row>
    <row r="1526" spans="2:7" x14ac:dyDescent="0.25">
      <c r="B1526" s="44"/>
      <c r="C1526" s="44"/>
      <c r="D1526" s="45"/>
      <c r="E1526" s="44"/>
      <c r="F1526" s="45"/>
      <c r="G1526" s="46"/>
    </row>
    <row r="1527" spans="2:7" x14ac:dyDescent="0.25">
      <c r="B1527" s="44"/>
      <c r="C1527" s="44"/>
      <c r="D1527" s="45"/>
      <c r="E1527" s="44"/>
      <c r="F1527" s="45"/>
      <c r="G1527" s="46"/>
    </row>
    <row r="1528" spans="2:7" x14ac:dyDescent="0.25">
      <c r="B1528" s="44"/>
      <c r="C1528" s="44"/>
      <c r="D1528" s="45"/>
      <c r="E1528" s="44"/>
      <c r="F1528" s="45"/>
      <c r="G1528" s="46"/>
    </row>
    <row r="1529" spans="2:7" x14ac:dyDescent="0.25">
      <c r="B1529" s="44"/>
      <c r="C1529" s="44"/>
      <c r="D1529" s="45"/>
      <c r="E1529" s="44"/>
      <c r="F1529" s="45"/>
      <c r="G1529" s="46"/>
    </row>
    <row r="1530" spans="2:7" x14ac:dyDescent="0.25">
      <c r="B1530" s="44"/>
      <c r="C1530" s="44"/>
      <c r="D1530" s="45"/>
      <c r="E1530" s="44"/>
      <c r="F1530" s="45"/>
      <c r="G1530" s="46"/>
    </row>
    <row r="1531" spans="2:7" x14ac:dyDescent="0.25">
      <c r="B1531" s="44"/>
      <c r="C1531" s="44"/>
      <c r="D1531" s="45"/>
      <c r="E1531" s="44"/>
      <c r="F1531" s="45"/>
      <c r="G1531" s="48"/>
    </row>
    <row r="1532" spans="2:7" x14ac:dyDescent="0.25">
      <c r="B1532" s="44"/>
      <c r="C1532" s="44"/>
      <c r="D1532" s="45"/>
      <c r="E1532" s="44"/>
      <c r="F1532" s="45"/>
      <c r="G1532" s="48"/>
    </row>
    <row r="1533" spans="2:7" x14ac:dyDescent="0.25">
      <c r="B1533" s="44"/>
      <c r="C1533" s="44"/>
      <c r="D1533" s="45"/>
      <c r="E1533" s="44"/>
      <c r="F1533" s="45"/>
      <c r="G1533" s="46"/>
    </row>
    <row r="1534" spans="2:7" x14ac:dyDescent="0.25">
      <c r="B1534" s="44"/>
      <c r="C1534" s="44"/>
      <c r="D1534" s="45"/>
      <c r="E1534" s="44"/>
      <c r="F1534" s="45"/>
      <c r="G1534" s="46"/>
    </row>
    <row r="1535" spans="2:7" x14ac:dyDescent="0.25">
      <c r="B1535" s="44"/>
      <c r="C1535" s="44"/>
      <c r="D1535" s="45"/>
      <c r="E1535" s="44"/>
      <c r="F1535" s="45"/>
      <c r="G1535" s="46"/>
    </row>
    <row r="1536" spans="2:7" x14ac:dyDescent="0.25">
      <c r="B1536" s="44"/>
      <c r="C1536" s="44"/>
      <c r="D1536" s="45"/>
      <c r="E1536" s="44"/>
      <c r="F1536" s="45"/>
      <c r="G1536" s="46"/>
    </row>
    <row r="1537" spans="2:7" x14ac:dyDescent="0.25">
      <c r="B1537" s="44"/>
      <c r="C1537" s="44"/>
      <c r="D1537" s="45"/>
      <c r="E1537" s="44"/>
      <c r="F1537" s="45"/>
      <c r="G1537" s="46"/>
    </row>
    <row r="1538" spans="2:7" x14ac:dyDescent="0.25">
      <c r="B1538" s="44"/>
      <c r="C1538" s="44"/>
      <c r="D1538" s="45"/>
      <c r="E1538" s="44"/>
      <c r="F1538" s="45"/>
      <c r="G1538" s="46"/>
    </row>
    <row r="1539" spans="2:7" x14ac:dyDescent="0.25">
      <c r="B1539" s="44"/>
      <c r="C1539" s="44"/>
      <c r="D1539" s="45"/>
      <c r="E1539" s="44"/>
      <c r="F1539" s="45"/>
      <c r="G1539" s="46"/>
    </row>
    <row r="1540" spans="2:7" x14ac:dyDescent="0.25">
      <c r="B1540" s="44"/>
      <c r="C1540" s="44"/>
      <c r="D1540" s="45"/>
      <c r="E1540" s="44"/>
      <c r="F1540" s="45"/>
      <c r="G1540" s="46"/>
    </row>
    <row r="1541" spans="2:7" x14ac:dyDescent="0.25">
      <c r="B1541" s="44"/>
      <c r="C1541" s="44"/>
      <c r="D1541" s="45"/>
      <c r="E1541" s="44"/>
      <c r="F1541" s="45"/>
      <c r="G1541" s="48"/>
    </row>
    <row r="1542" spans="2:7" x14ac:dyDescent="0.25">
      <c r="B1542" s="44"/>
      <c r="C1542" s="44"/>
      <c r="D1542" s="45"/>
      <c r="E1542" s="44"/>
      <c r="F1542" s="45"/>
      <c r="G1542" s="48"/>
    </row>
    <row r="1543" spans="2:7" x14ac:dyDescent="0.25">
      <c r="B1543" s="44"/>
      <c r="C1543" s="44"/>
      <c r="D1543" s="45"/>
      <c r="E1543" s="44"/>
      <c r="F1543" s="45"/>
      <c r="G1543" s="46"/>
    </row>
    <row r="1544" spans="2:7" x14ac:dyDescent="0.25">
      <c r="B1544" s="44"/>
      <c r="C1544" s="44"/>
      <c r="D1544" s="45"/>
      <c r="E1544" s="44"/>
      <c r="F1544" s="45"/>
      <c r="G1544" s="48"/>
    </row>
    <row r="1545" spans="2:7" x14ac:dyDescent="0.25">
      <c r="B1545" s="44"/>
      <c r="C1545" s="44"/>
      <c r="D1545" s="45"/>
      <c r="E1545" s="44"/>
      <c r="F1545" s="45"/>
      <c r="G1545" s="46"/>
    </row>
    <row r="1546" spans="2:7" x14ac:dyDescent="0.25">
      <c r="B1546" s="44"/>
      <c r="C1546" s="44"/>
      <c r="D1546" s="45"/>
      <c r="E1546" s="44"/>
      <c r="F1546" s="45"/>
      <c r="G1546" s="46"/>
    </row>
    <row r="1547" spans="2:7" x14ac:dyDescent="0.25">
      <c r="B1547" s="44"/>
      <c r="C1547" s="44"/>
      <c r="D1547" s="45"/>
      <c r="E1547" s="44"/>
      <c r="F1547" s="45"/>
      <c r="G1547" s="46"/>
    </row>
    <row r="1548" spans="2:7" x14ac:dyDescent="0.25">
      <c r="B1548" s="44"/>
      <c r="C1548" s="44"/>
      <c r="D1548" s="45"/>
      <c r="E1548" s="44"/>
      <c r="F1548" s="45"/>
      <c r="G1548" s="46"/>
    </row>
    <row r="1549" spans="2:7" x14ac:dyDescent="0.25">
      <c r="B1549" s="44"/>
      <c r="C1549" s="44"/>
      <c r="D1549" s="45"/>
      <c r="E1549" s="44"/>
      <c r="F1549" s="45"/>
      <c r="G1549" s="46"/>
    </row>
    <row r="1550" spans="2:7" x14ac:dyDescent="0.25">
      <c r="B1550" s="44"/>
      <c r="C1550" s="44"/>
      <c r="D1550" s="45"/>
      <c r="E1550" s="44"/>
      <c r="F1550" s="45"/>
      <c r="G1550" s="48"/>
    </row>
    <row r="1551" spans="2:7" x14ac:dyDescent="0.25">
      <c r="B1551" s="44"/>
      <c r="C1551" s="44"/>
      <c r="D1551" s="45"/>
      <c r="E1551" s="44"/>
      <c r="F1551" s="45"/>
      <c r="G1551" s="46"/>
    </row>
    <row r="1552" spans="2:7" x14ac:dyDescent="0.25">
      <c r="B1552" s="44"/>
      <c r="C1552" s="44"/>
      <c r="D1552" s="45"/>
      <c r="E1552" s="44"/>
      <c r="F1552" s="45"/>
      <c r="G1552" s="46"/>
    </row>
    <row r="1553" spans="2:7" x14ac:dyDescent="0.25">
      <c r="B1553" s="44"/>
      <c r="C1553" s="44"/>
      <c r="D1553" s="45"/>
      <c r="E1553" s="44"/>
      <c r="F1553" s="45"/>
      <c r="G1553" s="46"/>
    </row>
    <row r="1554" spans="2:7" x14ac:dyDescent="0.25">
      <c r="B1554" s="44"/>
      <c r="C1554" s="44"/>
      <c r="D1554" s="45"/>
      <c r="E1554" s="44"/>
      <c r="F1554" s="45"/>
      <c r="G1554" s="46"/>
    </row>
    <row r="1555" spans="2:7" x14ac:dyDescent="0.25">
      <c r="B1555" s="44"/>
      <c r="C1555" s="44"/>
      <c r="D1555" s="45"/>
      <c r="E1555" s="44"/>
      <c r="F1555" s="45"/>
      <c r="G1555" s="46"/>
    </row>
    <row r="1556" spans="2:7" x14ac:dyDescent="0.25">
      <c r="B1556" s="44"/>
      <c r="C1556" s="44"/>
      <c r="D1556" s="45"/>
      <c r="E1556" s="44"/>
      <c r="F1556" s="45"/>
      <c r="G1556" s="46"/>
    </row>
    <row r="1557" spans="2:7" x14ac:dyDescent="0.25">
      <c r="B1557" s="44"/>
      <c r="C1557" s="44"/>
      <c r="D1557" s="45"/>
      <c r="E1557" s="44"/>
      <c r="F1557" s="45"/>
      <c r="G1557" s="48"/>
    </row>
    <row r="1558" spans="2:7" x14ac:dyDescent="0.25">
      <c r="B1558" s="44"/>
      <c r="C1558" s="44"/>
      <c r="D1558" s="45"/>
      <c r="E1558" s="44"/>
      <c r="F1558" s="45"/>
      <c r="G1558" s="46"/>
    </row>
    <row r="1559" spans="2:7" x14ac:dyDescent="0.25">
      <c r="B1559" s="44"/>
      <c r="C1559" s="44"/>
      <c r="D1559" s="45"/>
      <c r="E1559" s="44"/>
      <c r="F1559" s="45"/>
      <c r="G1559" s="48"/>
    </row>
    <row r="1560" spans="2:7" x14ac:dyDescent="0.25">
      <c r="B1560" s="44"/>
      <c r="C1560" s="44"/>
      <c r="D1560" s="45"/>
      <c r="E1560" s="44"/>
      <c r="F1560" s="45"/>
      <c r="G1560" s="46"/>
    </row>
    <row r="1561" spans="2:7" x14ac:dyDescent="0.25">
      <c r="B1561" s="44"/>
      <c r="C1561" s="44"/>
      <c r="D1561" s="45"/>
      <c r="E1561" s="44"/>
      <c r="F1561" s="45"/>
      <c r="G1561" s="46"/>
    </row>
    <row r="1562" spans="2:7" x14ac:dyDescent="0.25">
      <c r="B1562" s="44"/>
      <c r="C1562" s="44"/>
      <c r="D1562" s="45"/>
      <c r="E1562" s="44"/>
      <c r="F1562" s="45"/>
      <c r="G1562" s="46"/>
    </row>
    <row r="1563" spans="2:7" x14ac:dyDescent="0.25">
      <c r="B1563" s="44"/>
      <c r="C1563" s="44"/>
      <c r="D1563" s="45"/>
      <c r="E1563" s="44"/>
      <c r="F1563" s="45"/>
      <c r="G1563" s="46"/>
    </row>
    <row r="1564" spans="2:7" x14ac:dyDescent="0.25">
      <c r="B1564" s="44"/>
      <c r="C1564" s="44"/>
      <c r="D1564" s="45"/>
      <c r="E1564" s="44"/>
      <c r="F1564" s="45"/>
      <c r="G1564" s="46"/>
    </row>
    <row r="1565" spans="2:7" x14ac:dyDescent="0.25">
      <c r="B1565" s="44"/>
      <c r="C1565" s="44"/>
      <c r="D1565" s="45"/>
      <c r="E1565" s="44"/>
      <c r="F1565" s="45"/>
      <c r="G1565" s="48"/>
    </row>
    <row r="1566" spans="2:7" x14ac:dyDescent="0.25">
      <c r="B1566" s="44"/>
      <c r="C1566" s="44"/>
      <c r="D1566" s="45"/>
      <c r="E1566" s="44"/>
      <c r="F1566" s="45"/>
      <c r="G1566" s="48"/>
    </row>
    <row r="1567" spans="2:7" x14ac:dyDescent="0.25">
      <c r="B1567" s="44"/>
      <c r="C1567" s="44"/>
      <c r="D1567" s="45"/>
      <c r="E1567" s="44"/>
      <c r="F1567" s="45"/>
      <c r="G1567" s="46"/>
    </row>
    <row r="1568" spans="2:7" x14ac:dyDescent="0.25">
      <c r="B1568" s="44"/>
      <c r="C1568" s="44"/>
      <c r="D1568" s="45"/>
      <c r="E1568" s="44"/>
      <c r="F1568" s="45"/>
      <c r="G1568" s="48"/>
    </row>
    <row r="1569" spans="2:7" x14ac:dyDescent="0.25">
      <c r="B1569" s="44"/>
      <c r="C1569" s="44"/>
      <c r="D1569" s="45"/>
      <c r="E1569" s="44"/>
      <c r="F1569" s="45"/>
      <c r="G1569" s="46"/>
    </row>
    <row r="1570" spans="2:7" x14ac:dyDescent="0.25">
      <c r="B1570" s="44"/>
      <c r="C1570" s="44"/>
      <c r="D1570" s="45"/>
      <c r="E1570" s="44"/>
      <c r="F1570" s="45"/>
      <c r="G1570" s="46"/>
    </row>
    <row r="1571" spans="2:7" x14ac:dyDescent="0.25">
      <c r="B1571" s="44"/>
      <c r="C1571" s="44"/>
      <c r="D1571" s="45"/>
      <c r="E1571" s="44"/>
      <c r="F1571" s="45"/>
      <c r="G1571" s="46"/>
    </row>
    <row r="1572" spans="2:7" x14ac:dyDescent="0.25">
      <c r="B1572" s="44"/>
      <c r="C1572" s="44"/>
      <c r="D1572" s="45"/>
      <c r="E1572" s="44"/>
      <c r="F1572" s="45"/>
      <c r="G1572" s="48"/>
    </row>
    <row r="1573" spans="2:7" x14ac:dyDescent="0.25">
      <c r="B1573" s="44"/>
      <c r="C1573" s="44"/>
      <c r="D1573" s="45"/>
      <c r="E1573" s="44"/>
      <c r="F1573" s="45"/>
      <c r="G1573" s="48"/>
    </row>
    <row r="1574" spans="2:7" x14ac:dyDescent="0.25">
      <c r="B1574" s="44"/>
      <c r="C1574" s="44"/>
      <c r="D1574" s="45"/>
      <c r="E1574" s="44"/>
      <c r="F1574" s="45"/>
      <c r="G1574" s="48"/>
    </row>
    <row r="1575" spans="2:7" x14ac:dyDescent="0.25">
      <c r="B1575" s="44"/>
      <c r="C1575" s="44"/>
      <c r="D1575" s="45"/>
      <c r="E1575" s="44"/>
      <c r="F1575" s="45"/>
      <c r="G1575" s="48"/>
    </row>
    <row r="1576" spans="2:7" x14ac:dyDescent="0.25">
      <c r="B1576" s="44"/>
      <c r="C1576" s="44"/>
      <c r="D1576" s="45"/>
      <c r="E1576" s="44"/>
      <c r="F1576" s="45"/>
      <c r="G1576" s="48"/>
    </row>
    <row r="1577" spans="2:7" x14ac:dyDescent="0.25">
      <c r="B1577" s="44"/>
      <c r="C1577" s="44"/>
      <c r="D1577" s="45"/>
      <c r="E1577" s="44"/>
      <c r="F1577" s="45"/>
      <c r="G1577" s="46"/>
    </row>
    <row r="1578" spans="2:7" x14ac:dyDescent="0.25">
      <c r="B1578" s="44"/>
      <c r="C1578" s="44"/>
      <c r="D1578" s="45"/>
      <c r="E1578" s="44"/>
      <c r="F1578" s="45"/>
      <c r="G1578" s="46"/>
    </row>
    <row r="1579" spans="2:7" x14ac:dyDescent="0.25">
      <c r="B1579" s="44"/>
      <c r="C1579" s="44"/>
      <c r="D1579" s="45"/>
      <c r="E1579" s="44"/>
      <c r="F1579" s="45"/>
      <c r="G1579" s="48"/>
    </row>
    <row r="1580" spans="2:7" x14ac:dyDescent="0.25">
      <c r="B1580" s="44"/>
      <c r="C1580" s="44"/>
      <c r="D1580" s="45"/>
      <c r="E1580" s="44"/>
      <c r="F1580" s="45"/>
      <c r="G1580" s="48"/>
    </row>
    <row r="1581" spans="2:7" x14ac:dyDescent="0.25">
      <c r="B1581" s="44"/>
      <c r="C1581" s="44"/>
      <c r="D1581" s="45"/>
      <c r="E1581" s="44"/>
      <c r="F1581" s="45"/>
      <c r="G1581" s="46"/>
    </row>
    <row r="1582" spans="2:7" x14ac:dyDescent="0.25">
      <c r="B1582" s="44"/>
      <c r="C1582" s="44"/>
      <c r="D1582" s="45"/>
      <c r="E1582" s="44"/>
      <c r="F1582" s="45"/>
      <c r="G1582" s="46"/>
    </row>
    <row r="1583" spans="2:7" x14ac:dyDescent="0.25">
      <c r="B1583" s="44"/>
      <c r="C1583" s="44"/>
      <c r="D1583" s="45"/>
      <c r="E1583" s="44"/>
      <c r="F1583" s="45"/>
      <c r="G1583" s="46"/>
    </row>
    <row r="1584" spans="2:7" x14ac:dyDescent="0.25">
      <c r="B1584" s="44"/>
      <c r="C1584" s="44"/>
      <c r="D1584" s="45"/>
      <c r="E1584" s="44"/>
      <c r="F1584" s="45"/>
      <c r="G1584" s="46"/>
    </row>
    <row r="1585" spans="2:7" x14ac:dyDescent="0.25">
      <c r="B1585" s="44"/>
      <c r="C1585" s="44"/>
      <c r="D1585" s="45"/>
      <c r="E1585" s="44"/>
      <c r="F1585" s="45"/>
      <c r="G1585" s="46"/>
    </row>
    <row r="1586" spans="2:7" x14ac:dyDescent="0.25">
      <c r="B1586" s="44"/>
      <c r="C1586" s="44"/>
      <c r="D1586" s="45"/>
      <c r="E1586" s="44"/>
      <c r="F1586" s="45"/>
      <c r="G1586" s="46"/>
    </row>
    <row r="1587" spans="2:7" x14ac:dyDescent="0.25">
      <c r="B1587" s="44"/>
      <c r="C1587" s="44"/>
      <c r="D1587" s="45"/>
      <c r="E1587" s="44"/>
      <c r="F1587" s="45"/>
      <c r="G1587" s="46"/>
    </row>
    <row r="1588" spans="2:7" x14ac:dyDescent="0.25">
      <c r="B1588" s="44"/>
      <c r="C1588" s="44"/>
      <c r="D1588" s="45"/>
      <c r="E1588" s="44"/>
      <c r="F1588" s="45"/>
      <c r="G1588" s="46"/>
    </row>
    <row r="1589" spans="2:7" x14ac:dyDescent="0.25">
      <c r="B1589" s="44"/>
      <c r="C1589" s="44"/>
      <c r="D1589" s="45"/>
      <c r="E1589" s="44"/>
      <c r="F1589" s="45"/>
      <c r="G1589" s="46"/>
    </row>
    <row r="1590" spans="2:7" x14ac:dyDescent="0.25">
      <c r="B1590" s="44"/>
      <c r="C1590" s="44"/>
      <c r="D1590" s="45"/>
      <c r="E1590" s="44"/>
      <c r="F1590" s="45"/>
      <c r="G1590" s="46"/>
    </row>
    <row r="1591" spans="2:7" x14ac:dyDescent="0.25">
      <c r="B1591" s="44"/>
      <c r="C1591" s="44"/>
      <c r="D1591" s="45"/>
      <c r="E1591" s="44"/>
      <c r="F1591" s="45"/>
      <c r="G1591" s="48"/>
    </row>
    <row r="1592" spans="2:7" x14ac:dyDescent="0.25">
      <c r="B1592" s="44"/>
      <c r="C1592" s="44"/>
      <c r="D1592" s="45"/>
      <c r="E1592" s="44"/>
      <c r="F1592" s="45"/>
      <c r="G1592" s="48"/>
    </row>
    <row r="1593" spans="2:7" x14ac:dyDescent="0.25">
      <c r="B1593" s="44"/>
      <c r="C1593" s="44"/>
      <c r="D1593" s="45"/>
      <c r="E1593" s="44"/>
      <c r="F1593" s="45"/>
      <c r="G1593" s="48"/>
    </row>
    <row r="1594" spans="2:7" x14ac:dyDescent="0.25">
      <c r="B1594" s="44"/>
      <c r="C1594" s="44"/>
      <c r="D1594" s="45"/>
      <c r="E1594" s="44"/>
      <c r="F1594" s="45"/>
      <c r="G1594" s="46"/>
    </row>
    <row r="1595" spans="2:7" x14ac:dyDescent="0.25">
      <c r="B1595" s="44"/>
      <c r="C1595" s="44"/>
      <c r="D1595" s="45"/>
      <c r="E1595" s="44"/>
      <c r="F1595" s="45"/>
      <c r="G1595" s="46"/>
    </row>
    <row r="1596" spans="2:7" x14ac:dyDescent="0.25">
      <c r="B1596" s="44"/>
      <c r="C1596" s="44"/>
      <c r="D1596" s="45"/>
      <c r="E1596" s="44"/>
      <c r="F1596" s="45"/>
      <c r="G1596" s="46"/>
    </row>
    <row r="1597" spans="2:7" x14ac:dyDescent="0.25">
      <c r="B1597" s="44"/>
      <c r="C1597" s="44"/>
      <c r="D1597" s="45"/>
      <c r="E1597" s="44"/>
      <c r="F1597" s="45"/>
      <c r="G1597" s="46"/>
    </row>
    <row r="1598" spans="2:7" x14ac:dyDescent="0.25">
      <c r="B1598" s="44"/>
      <c r="C1598" s="44"/>
      <c r="D1598" s="45"/>
      <c r="E1598" s="44"/>
      <c r="F1598" s="45"/>
      <c r="G1598" s="46"/>
    </row>
    <row r="1599" spans="2:7" x14ac:dyDescent="0.25">
      <c r="B1599" s="44"/>
      <c r="C1599" s="44"/>
      <c r="D1599" s="45"/>
      <c r="E1599" s="44"/>
      <c r="F1599" s="45"/>
      <c r="G1599" s="46"/>
    </row>
    <row r="1600" spans="2:7" x14ac:dyDescent="0.25">
      <c r="B1600" s="44"/>
      <c r="C1600" s="44"/>
      <c r="D1600" s="45"/>
      <c r="E1600" s="44"/>
      <c r="F1600" s="45"/>
      <c r="G1600" s="46"/>
    </row>
    <row r="1601" spans="2:7" x14ac:dyDescent="0.25">
      <c r="B1601" s="44"/>
      <c r="C1601" s="44"/>
      <c r="D1601" s="45"/>
      <c r="E1601" s="44"/>
      <c r="F1601" s="45"/>
      <c r="G1601" s="46"/>
    </row>
    <row r="1602" spans="2:7" x14ac:dyDescent="0.25">
      <c r="B1602" s="44"/>
      <c r="C1602" s="44"/>
      <c r="D1602" s="45"/>
      <c r="E1602" s="44"/>
      <c r="F1602" s="45"/>
      <c r="G1602" s="48"/>
    </row>
    <row r="1603" spans="2:7" x14ac:dyDescent="0.25">
      <c r="B1603" s="44"/>
      <c r="C1603" s="44"/>
      <c r="D1603" s="45"/>
      <c r="E1603" s="44"/>
      <c r="F1603" s="45"/>
      <c r="G1603" s="46"/>
    </row>
    <row r="1604" spans="2:7" x14ac:dyDescent="0.25">
      <c r="B1604" s="44"/>
      <c r="C1604" s="44"/>
      <c r="D1604" s="45"/>
      <c r="E1604" s="44"/>
      <c r="F1604" s="45"/>
      <c r="G1604" s="46"/>
    </row>
    <row r="1605" spans="2:7" x14ac:dyDescent="0.25">
      <c r="B1605" s="44"/>
      <c r="C1605" s="44"/>
      <c r="D1605" s="45"/>
      <c r="E1605" s="44"/>
      <c r="F1605" s="45"/>
      <c r="G1605" s="46"/>
    </row>
    <row r="1606" spans="2:7" x14ac:dyDescent="0.25">
      <c r="B1606" s="44"/>
      <c r="C1606" s="44"/>
      <c r="D1606" s="45"/>
      <c r="E1606" s="44"/>
      <c r="F1606" s="45"/>
      <c r="G1606" s="48"/>
    </row>
    <row r="1607" spans="2:7" x14ac:dyDescent="0.25">
      <c r="B1607" s="44"/>
      <c r="C1607" s="44"/>
      <c r="D1607" s="45"/>
      <c r="E1607" s="44"/>
      <c r="F1607" s="45"/>
      <c r="G1607" s="46"/>
    </row>
    <row r="1608" spans="2:7" x14ac:dyDescent="0.25">
      <c r="B1608" s="44"/>
      <c r="C1608" s="44"/>
      <c r="D1608" s="45"/>
      <c r="E1608" s="44"/>
      <c r="F1608" s="45"/>
      <c r="G1608" s="46"/>
    </row>
    <row r="1609" spans="2:7" x14ac:dyDescent="0.25">
      <c r="B1609" s="44"/>
      <c r="C1609" s="44"/>
      <c r="D1609" s="45"/>
      <c r="E1609" s="44"/>
      <c r="F1609" s="45"/>
      <c r="G1609" s="46"/>
    </row>
    <row r="1610" spans="2:7" x14ac:dyDescent="0.25">
      <c r="B1610" s="44"/>
      <c r="C1610" s="44"/>
      <c r="D1610" s="45"/>
      <c r="E1610" s="44"/>
      <c r="F1610" s="45"/>
      <c r="G1610" s="46"/>
    </row>
    <row r="1611" spans="2:7" x14ac:dyDescent="0.25">
      <c r="B1611" s="44"/>
      <c r="C1611" s="44"/>
      <c r="D1611" s="45"/>
      <c r="E1611" s="44"/>
      <c r="F1611" s="45"/>
      <c r="G1611" s="46"/>
    </row>
    <row r="1612" spans="2:7" x14ac:dyDescent="0.25">
      <c r="B1612" s="44"/>
      <c r="C1612" s="44"/>
      <c r="D1612" s="45"/>
      <c r="E1612" s="44"/>
      <c r="F1612" s="45"/>
      <c r="G1612" s="46"/>
    </row>
    <row r="1613" spans="2:7" x14ac:dyDescent="0.25">
      <c r="B1613" s="44"/>
      <c r="C1613" s="44"/>
      <c r="D1613" s="45"/>
      <c r="E1613" s="44"/>
      <c r="F1613" s="45"/>
      <c r="G1613" s="46"/>
    </row>
    <row r="1614" spans="2:7" x14ac:dyDescent="0.25">
      <c r="B1614" s="44"/>
      <c r="C1614" s="44"/>
      <c r="D1614" s="45"/>
      <c r="E1614" s="44"/>
      <c r="F1614" s="45"/>
      <c r="G1614" s="46"/>
    </row>
    <row r="1615" spans="2:7" x14ac:dyDescent="0.25">
      <c r="B1615" s="44"/>
      <c r="C1615" s="44"/>
      <c r="D1615" s="45"/>
      <c r="E1615" s="44"/>
      <c r="F1615" s="45"/>
      <c r="G1615" s="48"/>
    </row>
    <row r="1616" spans="2:7" x14ac:dyDescent="0.25">
      <c r="B1616" s="44"/>
      <c r="C1616" s="44"/>
      <c r="D1616" s="45"/>
      <c r="E1616" s="44"/>
      <c r="F1616" s="45"/>
      <c r="G1616" s="46"/>
    </row>
    <row r="1617" spans="2:7" x14ac:dyDescent="0.25">
      <c r="B1617" s="44"/>
      <c r="C1617" s="44"/>
      <c r="D1617" s="45"/>
      <c r="E1617" s="44"/>
      <c r="F1617" s="45"/>
      <c r="G1617" s="46"/>
    </row>
    <row r="1618" spans="2:7" x14ac:dyDescent="0.25">
      <c r="B1618" s="44"/>
      <c r="C1618" s="44"/>
      <c r="D1618" s="45"/>
      <c r="E1618" s="44"/>
      <c r="F1618" s="45"/>
      <c r="G1618" s="46"/>
    </row>
    <row r="1619" spans="2:7" x14ac:dyDescent="0.25">
      <c r="B1619" s="44"/>
      <c r="C1619" s="44"/>
      <c r="D1619" s="45"/>
      <c r="E1619" s="44"/>
      <c r="F1619" s="45"/>
      <c r="G1619" s="46"/>
    </row>
    <row r="1620" spans="2:7" x14ac:dyDescent="0.25">
      <c r="B1620" s="44"/>
      <c r="C1620" s="44"/>
      <c r="D1620" s="45"/>
      <c r="E1620" s="44"/>
      <c r="F1620" s="45"/>
      <c r="G1620" s="46"/>
    </row>
    <row r="1621" spans="2:7" x14ac:dyDescent="0.25">
      <c r="B1621" s="44"/>
      <c r="C1621" s="44"/>
      <c r="D1621" s="45"/>
      <c r="E1621" s="44"/>
      <c r="F1621" s="45"/>
      <c r="G1621" s="46"/>
    </row>
    <row r="1622" spans="2:7" x14ac:dyDescent="0.25">
      <c r="B1622" s="44"/>
      <c r="C1622" s="44"/>
      <c r="D1622" s="45"/>
      <c r="E1622" s="44"/>
      <c r="F1622" s="45"/>
      <c r="G1622" s="46"/>
    </row>
    <row r="1623" spans="2:7" x14ac:dyDescent="0.25">
      <c r="B1623" s="44"/>
      <c r="C1623" s="44"/>
      <c r="D1623" s="45"/>
      <c r="E1623" s="44"/>
      <c r="F1623" s="45"/>
      <c r="G1623" s="46"/>
    </row>
    <row r="1624" spans="2:7" x14ac:dyDescent="0.25">
      <c r="B1624" s="44"/>
      <c r="C1624" s="44"/>
      <c r="D1624" s="45"/>
      <c r="E1624" s="44"/>
      <c r="F1624" s="45"/>
      <c r="G1624" s="48"/>
    </row>
    <row r="1625" spans="2:7" x14ac:dyDescent="0.25">
      <c r="B1625" s="44"/>
      <c r="C1625" s="44"/>
      <c r="D1625" s="45"/>
      <c r="E1625" s="44"/>
      <c r="F1625" s="45"/>
      <c r="G1625" s="46"/>
    </row>
    <row r="1626" spans="2:7" x14ac:dyDescent="0.25">
      <c r="B1626" s="44"/>
      <c r="C1626" s="44"/>
      <c r="D1626" s="45"/>
      <c r="E1626" s="44"/>
      <c r="F1626" s="45"/>
      <c r="G1626" s="48"/>
    </row>
    <row r="1627" spans="2:7" x14ac:dyDescent="0.25">
      <c r="B1627" s="44"/>
      <c r="C1627" s="44"/>
      <c r="D1627" s="45"/>
      <c r="E1627" s="44"/>
      <c r="F1627" s="45"/>
      <c r="G1627" s="46"/>
    </row>
    <row r="1628" spans="2:7" x14ac:dyDescent="0.25">
      <c r="B1628" s="44"/>
      <c r="C1628" s="44"/>
      <c r="D1628" s="45"/>
      <c r="E1628" s="44"/>
      <c r="F1628" s="45"/>
      <c r="G1628" s="48"/>
    </row>
    <row r="1629" spans="2:7" x14ac:dyDescent="0.25">
      <c r="B1629" s="44"/>
      <c r="C1629" s="44"/>
      <c r="D1629" s="45"/>
      <c r="E1629" s="44"/>
      <c r="F1629" s="45"/>
      <c r="G1629" s="46"/>
    </row>
    <row r="1630" spans="2:7" x14ac:dyDescent="0.25">
      <c r="B1630" s="44"/>
      <c r="C1630" s="44"/>
      <c r="D1630" s="45"/>
      <c r="E1630" s="44"/>
      <c r="F1630" s="45"/>
      <c r="G1630" s="46"/>
    </row>
    <row r="1631" spans="2:7" x14ac:dyDescent="0.25">
      <c r="B1631" s="44"/>
      <c r="C1631" s="44"/>
      <c r="D1631" s="45"/>
      <c r="E1631" s="44"/>
      <c r="F1631" s="45"/>
      <c r="G1631" s="46"/>
    </row>
    <row r="1632" spans="2:7" x14ac:dyDescent="0.25">
      <c r="B1632" s="44"/>
      <c r="C1632" s="44"/>
      <c r="D1632" s="45"/>
      <c r="E1632" s="44"/>
      <c r="F1632" s="45"/>
      <c r="G1632" s="46"/>
    </row>
    <row r="1633" spans="2:7" x14ac:dyDescent="0.25">
      <c r="B1633" s="44"/>
      <c r="C1633" s="44"/>
      <c r="D1633" s="45"/>
      <c r="E1633" s="44"/>
      <c r="F1633" s="45"/>
      <c r="G1633" s="46"/>
    </row>
    <row r="1634" spans="2:7" x14ac:dyDescent="0.25">
      <c r="B1634" s="44"/>
      <c r="C1634" s="44"/>
      <c r="D1634" s="45"/>
      <c r="E1634" s="44"/>
      <c r="F1634" s="45"/>
      <c r="G1634" s="46"/>
    </row>
    <row r="1635" spans="2:7" x14ac:dyDescent="0.25">
      <c r="B1635" s="44"/>
      <c r="C1635" s="44"/>
      <c r="D1635" s="45"/>
      <c r="E1635" s="44"/>
      <c r="F1635" s="45"/>
      <c r="G1635" s="46"/>
    </row>
    <row r="1636" spans="2:7" x14ac:dyDescent="0.25">
      <c r="B1636" s="44"/>
      <c r="C1636" s="44"/>
      <c r="D1636" s="45"/>
      <c r="E1636" s="44"/>
      <c r="F1636" s="45"/>
      <c r="G1636" s="46"/>
    </row>
    <row r="1637" spans="2:7" x14ac:dyDescent="0.25">
      <c r="B1637" s="44"/>
      <c r="C1637" s="44"/>
      <c r="D1637" s="45"/>
      <c r="E1637" s="44"/>
      <c r="F1637" s="45"/>
      <c r="G1637" s="46"/>
    </row>
    <row r="1638" spans="2:7" x14ac:dyDescent="0.25">
      <c r="B1638" s="44"/>
      <c r="C1638" s="44"/>
      <c r="D1638" s="45"/>
      <c r="E1638" s="44"/>
      <c r="F1638" s="45"/>
      <c r="G1638" s="46"/>
    </row>
    <row r="1639" spans="2:7" x14ac:dyDescent="0.25">
      <c r="B1639" s="44"/>
      <c r="C1639" s="44"/>
      <c r="D1639" s="45"/>
      <c r="E1639" s="44"/>
      <c r="F1639" s="45"/>
      <c r="G1639" s="46"/>
    </row>
    <row r="1640" spans="2:7" x14ac:dyDescent="0.25">
      <c r="B1640" s="44"/>
      <c r="C1640" s="44"/>
      <c r="D1640" s="45"/>
      <c r="E1640" s="44"/>
      <c r="F1640" s="45"/>
      <c r="G1640" s="46"/>
    </row>
    <row r="1641" spans="2:7" x14ac:dyDescent="0.25">
      <c r="B1641" s="44"/>
      <c r="C1641" s="44"/>
      <c r="D1641" s="45"/>
      <c r="E1641" s="44"/>
      <c r="F1641" s="45"/>
      <c r="G1641" s="46"/>
    </row>
    <row r="1642" spans="2:7" x14ac:dyDescent="0.25">
      <c r="B1642" s="44"/>
      <c r="C1642" s="44"/>
      <c r="D1642" s="45"/>
      <c r="E1642" s="44"/>
      <c r="F1642" s="45"/>
      <c r="G1642" s="46"/>
    </row>
    <row r="1643" spans="2:7" x14ac:dyDescent="0.25">
      <c r="B1643" s="44"/>
      <c r="C1643" s="44"/>
      <c r="D1643" s="45"/>
      <c r="E1643" s="44"/>
      <c r="F1643" s="45"/>
      <c r="G1643" s="48"/>
    </row>
    <row r="1644" spans="2:7" x14ac:dyDescent="0.25">
      <c r="B1644" s="44"/>
      <c r="C1644" s="44"/>
      <c r="D1644" s="45"/>
      <c r="E1644" s="44"/>
      <c r="F1644" s="45"/>
      <c r="G1644" s="46"/>
    </row>
    <row r="1645" spans="2:7" x14ac:dyDescent="0.25">
      <c r="B1645" s="44"/>
      <c r="C1645" s="44"/>
      <c r="D1645" s="45"/>
      <c r="E1645" s="44"/>
      <c r="F1645" s="45"/>
      <c r="G1645" s="46"/>
    </row>
    <row r="1646" spans="2:7" x14ac:dyDescent="0.25">
      <c r="B1646" s="44"/>
      <c r="C1646" s="44"/>
      <c r="D1646" s="45"/>
      <c r="E1646" s="44"/>
      <c r="F1646" s="45"/>
      <c r="G1646" s="46"/>
    </row>
    <row r="1647" spans="2:7" x14ac:dyDescent="0.25">
      <c r="B1647" s="44"/>
      <c r="C1647" s="44"/>
      <c r="D1647" s="45"/>
      <c r="E1647" s="44"/>
      <c r="F1647" s="45"/>
      <c r="G1647" s="46"/>
    </row>
    <row r="1648" spans="2:7" x14ac:dyDescent="0.25">
      <c r="B1648" s="44"/>
      <c r="C1648" s="44"/>
      <c r="D1648" s="45"/>
      <c r="E1648" s="44"/>
      <c r="F1648" s="45"/>
      <c r="G1648" s="48"/>
    </row>
    <row r="1649" spans="2:7" x14ac:dyDescent="0.25">
      <c r="B1649" s="44"/>
      <c r="C1649" s="44"/>
      <c r="D1649" s="45"/>
      <c r="E1649" s="44"/>
      <c r="F1649" s="45"/>
      <c r="G1649" s="48"/>
    </row>
    <row r="1650" spans="2:7" x14ac:dyDescent="0.25">
      <c r="B1650" s="44"/>
      <c r="C1650" s="44"/>
      <c r="D1650" s="45"/>
      <c r="E1650" s="44"/>
      <c r="F1650" s="45"/>
      <c r="G1650" s="48"/>
    </row>
    <row r="1651" spans="2:7" x14ac:dyDescent="0.25">
      <c r="B1651" s="44"/>
      <c r="C1651" s="44"/>
      <c r="D1651" s="45"/>
      <c r="E1651" s="44"/>
      <c r="F1651" s="45"/>
      <c r="G1651" s="48"/>
    </row>
    <row r="1652" spans="2:7" x14ac:dyDescent="0.25">
      <c r="B1652" s="44"/>
      <c r="C1652" s="44"/>
      <c r="D1652" s="45"/>
      <c r="E1652" s="44"/>
      <c r="F1652" s="45"/>
      <c r="G1652" s="48"/>
    </row>
    <row r="1653" spans="2:7" x14ac:dyDescent="0.25">
      <c r="B1653" s="44"/>
      <c r="C1653" s="44"/>
      <c r="D1653" s="45"/>
      <c r="E1653" s="44"/>
      <c r="F1653" s="45"/>
      <c r="G1653" s="48"/>
    </row>
    <row r="1654" spans="2:7" x14ac:dyDescent="0.25">
      <c r="B1654" s="44"/>
      <c r="C1654" s="44"/>
      <c r="D1654" s="45"/>
      <c r="E1654" s="44"/>
      <c r="F1654" s="45"/>
      <c r="G1654" s="46"/>
    </row>
    <row r="1655" spans="2:7" x14ac:dyDescent="0.25">
      <c r="B1655" s="44"/>
      <c r="C1655" s="44"/>
      <c r="D1655" s="45"/>
      <c r="E1655" s="44"/>
      <c r="F1655" s="45"/>
      <c r="G1655" s="46"/>
    </row>
    <row r="1656" spans="2:7" x14ac:dyDescent="0.25">
      <c r="B1656" s="44"/>
      <c r="C1656" s="44"/>
      <c r="D1656" s="45"/>
      <c r="E1656" s="44"/>
      <c r="F1656" s="45"/>
      <c r="G1656" s="46"/>
    </row>
    <row r="1657" spans="2:7" x14ac:dyDescent="0.25">
      <c r="B1657" s="44"/>
      <c r="C1657" s="44"/>
      <c r="D1657" s="45"/>
      <c r="E1657" s="44"/>
      <c r="F1657" s="45"/>
      <c r="G1657" s="46"/>
    </row>
    <row r="1658" spans="2:7" x14ac:dyDescent="0.25">
      <c r="B1658" s="44"/>
      <c r="C1658" s="44"/>
      <c r="D1658" s="45"/>
      <c r="E1658" s="44"/>
      <c r="F1658" s="45"/>
      <c r="G1658" s="46"/>
    </row>
    <row r="1659" spans="2:7" x14ac:dyDescent="0.25">
      <c r="B1659" s="44"/>
      <c r="C1659" s="44"/>
      <c r="D1659" s="45"/>
      <c r="E1659" s="44"/>
      <c r="F1659" s="45"/>
      <c r="G1659" s="46"/>
    </row>
    <row r="1660" spans="2:7" x14ac:dyDescent="0.25">
      <c r="B1660" s="44"/>
      <c r="C1660" s="44"/>
      <c r="D1660" s="45"/>
      <c r="E1660" s="44"/>
      <c r="F1660" s="45"/>
      <c r="G1660" s="46"/>
    </row>
    <row r="1661" spans="2:7" x14ac:dyDescent="0.25">
      <c r="B1661" s="44"/>
      <c r="C1661" s="44"/>
      <c r="D1661" s="45"/>
      <c r="E1661" s="44"/>
      <c r="F1661" s="45"/>
      <c r="G1661" s="46"/>
    </row>
    <row r="1662" spans="2:7" x14ac:dyDescent="0.25">
      <c r="B1662" s="44"/>
      <c r="C1662" s="44"/>
      <c r="D1662" s="45"/>
      <c r="E1662" s="44"/>
      <c r="F1662" s="45"/>
      <c r="G1662" s="46"/>
    </row>
    <row r="1663" spans="2:7" x14ac:dyDescent="0.25">
      <c r="B1663" s="44"/>
      <c r="C1663" s="44"/>
      <c r="D1663" s="45"/>
      <c r="E1663" s="44"/>
      <c r="F1663" s="45"/>
      <c r="G1663" s="46"/>
    </row>
    <row r="1664" spans="2:7" x14ac:dyDescent="0.25">
      <c r="B1664" s="44"/>
      <c r="C1664" s="44"/>
      <c r="D1664" s="45"/>
      <c r="E1664" s="44"/>
      <c r="F1664" s="45"/>
      <c r="G1664" s="46"/>
    </row>
    <row r="1665" spans="2:7" x14ac:dyDescent="0.25">
      <c r="B1665" s="44"/>
      <c r="C1665" s="44"/>
      <c r="D1665" s="45"/>
      <c r="E1665" s="44"/>
      <c r="F1665" s="45"/>
      <c r="G1665" s="46"/>
    </row>
    <row r="1666" spans="2:7" x14ac:dyDescent="0.25">
      <c r="B1666" s="44"/>
      <c r="C1666" s="44"/>
      <c r="D1666" s="45"/>
      <c r="E1666" s="44"/>
      <c r="F1666" s="45"/>
      <c r="G1666" s="46"/>
    </row>
    <row r="1667" spans="2:7" x14ac:dyDescent="0.25">
      <c r="B1667" s="44"/>
      <c r="C1667" s="44"/>
      <c r="D1667" s="45"/>
      <c r="E1667" s="44"/>
      <c r="F1667" s="45"/>
      <c r="G1667" s="46"/>
    </row>
    <row r="1668" spans="2:7" x14ac:dyDescent="0.25">
      <c r="B1668" s="44"/>
      <c r="C1668" s="44"/>
      <c r="D1668" s="45"/>
      <c r="E1668" s="44"/>
      <c r="F1668" s="45"/>
      <c r="G1668" s="46"/>
    </row>
    <row r="1669" spans="2:7" x14ac:dyDescent="0.25">
      <c r="B1669" s="44"/>
      <c r="C1669" s="44"/>
      <c r="D1669" s="45"/>
      <c r="E1669" s="44"/>
      <c r="F1669" s="45"/>
      <c r="G1669" s="46"/>
    </row>
    <row r="1670" spans="2:7" x14ac:dyDescent="0.25">
      <c r="B1670" s="44"/>
      <c r="C1670" s="44"/>
      <c r="D1670" s="45"/>
      <c r="E1670" s="44"/>
      <c r="F1670" s="45"/>
      <c r="G1670" s="46"/>
    </row>
    <row r="1671" spans="2:7" x14ac:dyDescent="0.25">
      <c r="B1671" s="44"/>
      <c r="C1671" s="44"/>
      <c r="D1671" s="45"/>
      <c r="E1671" s="44"/>
      <c r="F1671" s="45"/>
      <c r="G1671" s="48"/>
    </row>
    <row r="1672" spans="2:7" x14ac:dyDescent="0.25">
      <c r="B1672" s="44"/>
      <c r="C1672" s="44"/>
      <c r="D1672" s="45"/>
      <c r="E1672" s="44"/>
      <c r="F1672" s="45"/>
      <c r="G1672" s="48"/>
    </row>
    <row r="1673" spans="2:7" x14ac:dyDescent="0.25">
      <c r="B1673" s="44"/>
      <c r="C1673" s="44"/>
      <c r="D1673" s="45"/>
      <c r="E1673" s="44"/>
      <c r="F1673" s="45"/>
      <c r="G1673" s="48"/>
    </row>
    <row r="1674" spans="2:7" x14ac:dyDescent="0.25">
      <c r="B1674" s="44"/>
      <c r="C1674" s="44"/>
      <c r="D1674" s="45"/>
      <c r="E1674" s="44"/>
      <c r="F1674" s="45"/>
      <c r="G1674" s="48"/>
    </row>
    <row r="1675" spans="2:7" x14ac:dyDescent="0.25">
      <c r="B1675" s="44"/>
      <c r="C1675" s="44"/>
      <c r="D1675" s="45"/>
      <c r="E1675" s="44"/>
      <c r="F1675" s="45"/>
      <c r="G1675" s="48"/>
    </row>
    <row r="1676" spans="2:7" x14ac:dyDescent="0.25">
      <c r="B1676" s="44"/>
      <c r="C1676" s="44"/>
      <c r="D1676" s="45"/>
      <c r="E1676" s="44"/>
      <c r="F1676" s="45"/>
      <c r="G1676" s="48"/>
    </row>
    <row r="1677" spans="2:7" x14ac:dyDescent="0.25">
      <c r="B1677" s="44"/>
      <c r="C1677" s="44"/>
      <c r="D1677" s="45"/>
      <c r="E1677" s="44"/>
      <c r="F1677" s="45"/>
      <c r="G1677" s="48"/>
    </row>
    <row r="1678" spans="2:7" x14ac:dyDescent="0.25">
      <c r="B1678" s="44"/>
      <c r="C1678" s="44"/>
      <c r="D1678" s="45"/>
      <c r="E1678" s="44"/>
      <c r="F1678" s="45"/>
      <c r="G1678" s="48"/>
    </row>
    <row r="1679" spans="2:7" x14ac:dyDescent="0.25">
      <c r="B1679" s="44"/>
      <c r="C1679" s="44"/>
      <c r="D1679" s="45"/>
      <c r="E1679" s="44"/>
      <c r="F1679" s="45"/>
      <c r="G1679" s="48"/>
    </row>
    <row r="1680" spans="2:7" x14ac:dyDescent="0.25">
      <c r="B1680" s="44"/>
      <c r="C1680" s="44"/>
      <c r="D1680" s="45"/>
      <c r="E1680" s="44"/>
      <c r="F1680" s="45"/>
      <c r="G1680" s="48"/>
    </row>
    <row r="1681" spans="2:7" x14ac:dyDescent="0.25">
      <c r="B1681" s="44"/>
      <c r="C1681" s="44"/>
      <c r="D1681" s="45"/>
      <c r="E1681" s="44"/>
      <c r="F1681" s="45"/>
      <c r="G1681" s="48"/>
    </row>
    <row r="1682" spans="2:7" x14ac:dyDescent="0.25">
      <c r="B1682" s="44"/>
      <c r="C1682" s="44"/>
      <c r="D1682" s="45"/>
      <c r="E1682" s="44"/>
      <c r="F1682" s="45"/>
      <c r="G1682" s="48"/>
    </row>
    <row r="1683" spans="2:7" x14ac:dyDescent="0.25">
      <c r="B1683" s="44"/>
      <c r="C1683" s="44"/>
      <c r="D1683" s="45"/>
      <c r="E1683" s="44"/>
      <c r="F1683" s="45"/>
      <c r="G1683" s="48"/>
    </row>
    <row r="1684" spans="2:7" x14ac:dyDescent="0.25">
      <c r="B1684" s="44"/>
      <c r="C1684" s="44"/>
      <c r="D1684" s="45"/>
      <c r="E1684" s="44"/>
      <c r="F1684" s="45"/>
      <c r="G1684" s="48"/>
    </row>
    <row r="1685" spans="2:7" x14ac:dyDescent="0.25">
      <c r="B1685" s="44"/>
      <c r="C1685" s="44"/>
      <c r="D1685" s="45"/>
      <c r="E1685" s="44"/>
      <c r="F1685" s="45"/>
      <c r="G1685" s="48"/>
    </row>
    <row r="1686" spans="2:7" x14ac:dyDescent="0.25">
      <c r="B1686" s="44"/>
      <c r="C1686" s="44"/>
      <c r="D1686" s="45"/>
      <c r="E1686" s="44"/>
      <c r="F1686" s="45"/>
      <c r="G1686" s="46"/>
    </row>
    <row r="1687" spans="2:7" x14ac:dyDescent="0.25">
      <c r="B1687" s="44"/>
      <c r="C1687" s="44"/>
      <c r="D1687" s="45"/>
      <c r="E1687" s="44"/>
      <c r="F1687" s="45"/>
      <c r="G1687" s="48"/>
    </row>
    <row r="1688" spans="2:7" x14ac:dyDescent="0.25">
      <c r="B1688" s="44"/>
      <c r="C1688" s="44"/>
      <c r="D1688" s="45"/>
      <c r="E1688" s="44"/>
      <c r="F1688" s="45"/>
      <c r="G1688" s="46"/>
    </row>
    <row r="1689" spans="2:7" x14ac:dyDescent="0.25">
      <c r="B1689" s="44"/>
      <c r="C1689" s="44"/>
      <c r="D1689" s="45"/>
      <c r="E1689" s="44"/>
      <c r="F1689" s="45"/>
      <c r="G1689" s="46"/>
    </row>
    <row r="1690" spans="2:7" x14ac:dyDescent="0.25">
      <c r="B1690" s="44"/>
      <c r="C1690" s="44"/>
      <c r="D1690" s="45"/>
      <c r="E1690" s="44"/>
      <c r="F1690" s="45"/>
      <c r="G1690" s="46"/>
    </row>
    <row r="1691" spans="2:7" x14ac:dyDescent="0.25">
      <c r="B1691" s="44"/>
      <c r="C1691" s="44"/>
      <c r="D1691" s="45"/>
      <c r="E1691" s="44"/>
      <c r="F1691" s="45"/>
      <c r="G1691" s="48"/>
    </row>
    <row r="1692" spans="2:7" x14ac:dyDescent="0.25">
      <c r="B1692" s="44"/>
      <c r="C1692" s="44"/>
      <c r="D1692" s="45"/>
      <c r="E1692" s="44"/>
      <c r="F1692" s="45"/>
      <c r="G1692" s="48"/>
    </row>
    <row r="1693" spans="2:7" x14ac:dyDescent="0.25">
      <c r="B1693" s="44"/>
      <c r="C1693" s="44"/>
      <c r="D1693" s="45"/>
      <c r="E1693" s="44"/>
      <c r="F1693" s="45"/>
      <c r="G1693" s="48"/>
    </row>
    <row r="1694" spans="2:7" x14ac:dyDescent="0.25">
      <c r="B1694" s="44"/>
      <c r="C1694" s="44"/>
      <c r="D1694" s="45"/>
      <c r="E1694" s="44"/>
      <c r="F1694" s="45"/>
      <c r="G1694" s="48"/>
    </row>
    <row r="1695" spans="2:7" x14ac:dyDescent="0.25">
      <c r="B1695" s="44"/>
      <c r="C1695" s="44"/>
      <c r="D1695" s="45"/>
      <c r="E1695" s="44"/>
      <c r="F1695" s="45"/>
      <c r="G1695" s="48"/>
    </row>
    <row r="1696" spans="2:7" x14ac:dyDescent="0.25">
      <c r="B1696" s="44"/>
      <c r="C1696" s="44"/>
      <c r="D1696" s="45"/>
      <c r="E1696" s="44"/>
      <c r="F1696" s="45"/>
      <c r="G1696" s="48"/>
    </row>
    <row r="1697" spans="2:7" x14ac:dyDescent="0.25">
      <c r="B1697" s="44"/>
      <c r="C1697" s="44"/>
      <c r="D1697" s="45"/>
      <c r="E1697" s="44"/>
      <c r="F1697" s="45"/>
      <c r="G1697" s="48"/>
    </row>
    <row r="1698" spans="2:7" x14ac:dyDescent="0.25">
      <c r="B1698" s="44"/>
      <c r="C1698" s="44"/>
      <c r="D1698" s="45"/>
      <c r="E1698" s="44"/>
      <c r="F1698" s="45"/>
      <c r="G1698" s="48"/>
    </row>
    <row r="1699" spans="2:7" x14ac:dyDescent="0.25">
      <c r="B1699" s="44"/>
      <c r="C1699" s="44"/>
      <c r="D1699" s="45"/>
      <c r="E1699" s="44"/>
      <c r="F1699" s="45"/>
      <c r="G1699" s="48"/>
    </row>
    <row r="1700" spans="2:7" x14ac:dyDescent="0.25">
      <c r="B1700" s="44"/>
      <c r="C1700" s="44"/>
      <c r="D1700" s="45"/>
      <c r="E1700" s="44"/>
      <c r="F1700" s="45"/>
      <c r="G1700" s="48"/>
    </row>
    <row r="1701" spans="2:7" x14ac:dyDescent="0.25">
      <c r="B1701" s="44"/>
      <c r="C1701" s="44"/>
      <c r="D1701" s="45"/>
      <c r="E1701" s="44"/>
      <c r="F1701" s="45"/>
      <c r="G1701" s="48"/>
    </row>
    <row r="1702" spans="2:7" x14ac:dyDescent="0.25">
      <c r="B1702" s="44"/>
      <c r="C1702" s="44"/>
      <c r="D1702" s="45"/>
      <c r="E1702" s="44"/>
      <c r="F1702" s="45"/>
      <c r="G1702" s="48"/>
    </row>
    <row r="1703" spans="2:7" x14ac:dyDescent="0.25">
      <c r="B1703" s="44"/>
      <c r="C1703" s="44"/>
      <c r="D1703" s="45"/>
      <c r="E1703" s="44"/>
      <c r="F1703" s="45"/>
      <c r="G1703" s="48"/>
    </row>
    <row r="1704" spans="2:7" x14ac:dyDescent="0.25">
      <c r="B1704" s="44"/>
      <c r="C1704" s="44"/>
      <c r="D1704" s="45"/>
      <c r="E1704" s="44"/>
      <c r="F1704" s="45"/>
      <c r="G1704" s="48"/>
    </row>
    <row r="1705" spans="2:7" x14ac:dyDescent="0.25">
      <c r="B1705" s="44"/>
      <c r="C1705" s="44"/>
      <c r="D1705" s="45"/>
      <c r="E1705" s="44"/>
      <c r="F1705" s="45"/>
      <c r="G1705" s="48"/>
    </row>
    <row r="1706" spans="2:7" x14ac:dyDescent="0.25">
      <c r="B1706" s="44"/>
      <c r="C1706" s="44"/>
      <c r="D1706" s="45"/>
      <c r="E1706" s="44"/>
      <c r="F1706" s="45"/>
      <c r="G1706" s="48"/>
    </row>
    <row r="1707" spans="2:7" x14ac:dyDescent="0.25">
      <c r="B1707" s="44"/>
      <c r="C1707" s="44"/>
      <c r="D1707" s="45"/>
      <c r="E1707" s="44"/>
      <c r="F1707" s="45"/>
      <c r="G1707" s="48"/>
    </row>
    <row r="1708" spans="2:7" x14ac:dyDescent="0.25">
      <c r="B1708" s="44"/>
      <c r="C1708" s="44"/>
      <c r="D1708" s="45"/>
      <c r="E1708" s="44"/>
      <c r="F1708" s="45"/>
      <c r="G1708" s="48"/>
    </row>
    <row r="1709" spans="2:7" x14ac:dyDescent="0.25">
      <c r="B1709" s="44"/>
      <c r="C1709" s="44"/>
      <c r="D1709" s="45"/>
      <c r="E1709" s="44"/>
      <c r="F1709" s="45"/>
      <c r="G1709" s="48"/>
    </row>
    <row r="1710" spans="2:7" x14ac:dyDescent="0.25">
      <c r="B1710" s="44"/>
      <c r="C1710" s="44"/>
      <c r="D1710" s="45"/>
      <c r="E1710" s="44"/>
      <c r="F1710" s="45"/>
      <c r="G1710" s="48"/>
    </row>
    <row r="1711" spans="2:7" x14ac:dyDescent="0.25">
      <c r="B1711" s="44"/>
      <c r="C1711" s="44"/>
      <c r="D1711" s="45"/>
      <c r="E1711" s="44"/>
      <c r="F1711" s="45"/>
      <c r="G1711" s="48"/>
    </row>
    <row r="1712" spans="2:7" x14ac:dyDescent="0.25">
      <c r="B1712" s="44"/>
      <c r="C1712" s="44"/>
      <c r="D1712" s="45"/>
      <c r="E1712" s="44"/>
      <c r="F1712" s="45"/>
      <c r="G1712" s="48"/>
    </row>
    <row r="1713" spans="2:7" x14ac:dyDescent="0.25">
      <c r="B1713" s="44"/>
      <c r="C1713" s="44"/>
      <c r="D1713" s="45"/>
      <c r="E1713" s="44"/>
      <c r="F1713" s="45"/>
      <c r="G1713" s="46"/>
    </row>
    <row r="1714" spans="2:7" x14ac:dyDescent="0.25">
      <c r="B1714" s="44"/>
      <c r="C1714" s="44"/>
      <c r="D1714" s="45"/>
      <c r="E1714" s="44"/>
      <c r="F1714" s="45"/>
      <c r="G1714" s="46"/>
    </row>
    <row r="1715" spans="2:7" x14ac:dyDescent="0.25">
      <c r="B1715" s="44"/>
      <c r="C1715" s="44"/>
      <c r="D1715" s="45"/>
      <c r="E1715" s="44"/>
      <c r="F1715" s="45"/>
      <c r="G1715" s="48"/>
    </row>
    <row r="1716" spans="2:7" x14ac:dyDescent="0.25">
      <c r="B1716" s="44"/>
      <c r="C1716" s="44"/>
      <c r="D1716" s="45"/>
      <c r="E1716" s="44"/>
      <c r="F1716" s="45"/>
      <c r="G1716" s="48"/>
    </row>
    <row r="1717" spans="2:7" x14ac:dyDescent="0.25">
      <c r="B1717" s="44"/>
      <c r="C1717" s="44"/>
      <c r="D1717" s="45"/>
      <c r="E1717" s="44"/>
      <c r="F1717" s="45"/>
      <c r="G1717" s="48"/>
    </row>
    <row r="1718" spans="2:7" x14ac:dyDescent="0.25">
      <c r="B1718" s="44"/>
      <c r="C1718" s="44"/>
      <c r="D1718" s="45"/>
      <c r="E1718" s="44"/>
      <c r="F1718" s="45"/>
      <c r="G1718" s="48"/>
    </row>
    <row r="1719" spans="2:7" x14ac:dyDescent="0.25">
      <c r="B1719" s="44"/>
      <c r="C1719" s="44"/>
      <c r="D1719" s="45"/>
      <c r="E1719" s="44"/>
      <c r="F1719" s="45"/>
      <c r="G1719" s="46"/>
    </row>
    <row r="1720" spans="2:7" x14ac:dyDescent="0.25">
      <c r="B1720" s="44"/>
      <c r="C1720" s="44"/>
      <c r="D1720" s="45"/>
      <c r="E1720" s="44"/>
      <c r="F1720" s="45"/>
      <c r="G1720" s="46"/>
    </row>
    <row r="1721" spans="2:7" x14ac:dyDescent="0.25">
      <c r="B1721" s="44"/>
      <c r="C1721" s="44"/>
      <c r="D1721" s="45"/>
      <c r="E1721" s="44"/>
      <c r="F1721" s="45"/>
      <c r="G1721" s="46"/>
    </row>
    <row r="1722" spans="2:7" x14ac:dyDescent="0.25">
      <c r="B1722" s="44"/>
      <c r="C1722" s="44"/>
      <c r="D1722" s="45"/>
      <c r="E1722" s="44"/>
      <c r="F1722" s="45"/>
      <c r="G1722" s="46"/>
    </row>
    <row r="1723" spans="2:7" x14ac:dyDescent="0.25">
      <c r="B1723" s="44"/>
      <c r="C1723" s="44"/>
      <c r="D1723" s="45"/>
      <c r="E1723" s="44"/>
      <c r="F1723" s="45"/>
      <c r="G1723" s="46"/>
    </row>
    <row r="1724" spans="2:7" x14ac:dyDescent="0.25">
      <c r="B1724" s="44"/>
      <c r="C1724" s="44"/>
      <c r="D1724" s="45"/>
      <c r="E1724" s="44"/>
      <c r="F1724" s="45"/>
      <c r="G1724" s="46"/>
    </row>
    <row r="1725" spans="2:7" x14ac:dyDescent="0.25">
      <c r="B1725" s="44"/>
      <c r="C1725" s="44"/>
      <c r="D1725" s="45"/>
      <c r="E1725" s="44"/>
      <c r="F1725" s="45"/>
      <c r="G1725" s="46"/>
    </row>
    <row r="1726" spans="2:7" x14ac:dyDescent="0.25">
      <c r="B1726" s="44"/>
      <c r="C1726" s="44"/>
      <c r="D1726" s="45"/>
      <c r="E1726" s="44"/>
      <c r="F1726" s="45"/>
      <c r="G1726" s="48"/>
    </row>
    <row r="1727" spans="2:7" x14ac:dyDescent="0.25">
      <c r="B1727" s="44"/>
      <c r="C1727" s="44"/>
      <c r="D1727" s="45"/>
      <c r="E1727" s="44"/>
      <c r="F1727" s="45"/>
      <c r="G1727" s="48"/>
    </row>
    <row r="1728" spans="2:7" x14ac:dyDescent="0.25">
      <c r="B1728" s="44"/>
      <c r="C1728" s="44"/>
      <c r="D1728" s="45"/>
      <c r="E1728" s="44"/>
      <c r="F1728" s="45"/>
      <c r="G1728" s="46"/>
    </row>
    <row r="1729" spans="2:7" x14ac:dyDescent="0.25">
      <c r="B1729" s="44"/>
      <c r="C1729" s="44"/>
      <c r="D1729" s="45"/>
      <c r="E1729" s="44"/>
      <c r="F1729" s="45"/>
      <c r="G1729" s="46"/>
    </row>
    <row r="1730" spans="2:7" x14ac:dyDescent="0.25">
      <c r="B1730" s="44"/>
      <c r="C1730" s="44"/>
      <c r="D1730" s="45"/>
      <c r="E1730" s="44"/>
      <c r="F1730" s="45"/>
      <c r="G1730" s="46"/>
    </row>
    <row r="1731" spans="2:7" x14ac:dyDescent="0.25">
      <c r="B1731" s="44"/>
      <c r="C1731" s="44"/>
      <c r="D1731" s="45"/>
      <c r="E1731" s="44"/>
      <c r="F1731" s="45"/>
      <c r="G1731" s="48"/>
    </row>
    <row r="1732" spans="2:7" x14ac:dyDescent="0.25">
      <c r="B1732" s="44"/>
      <c r="C1732" s="44"/>
      <c r="D1732" s="45"/>
      <c r="E1732" s="44"/>
      <c r="F1732" s="45"/>
      <c r="G1732" s="48"/>
    </row>
    <row r="1733" spans="2:7" x14ac:dyDescent="0.25">
      <c r="B1733" s="44"/>
      <c r="C1733" s="44"/>
      <c r="D1733" s="45"/>
      <c r="E1733" s="44"/>
      <c r="F1733" s="45"/>
      <c r="G1733" s="48"/>
    </row>
    <row r="1734" spans="2:7" x14ac:dyDescent="0.25">
      <c r="B1734" s="44"/>
      <c r="C1734" s="44"/>
      <c r="D1734" s="45"/>
      <c r="E1734" s="44"/>
      <c r="F1734" s="45"/>
      <c r="G1734" s="48"/>
    </row>
    <row r="1735" spans="2:7" x14ac:dyDescent="0.25">
      <c r="B1735" s="44"/>
      <c r="C1735" s="44"/>
      <c r="D1735" s="45"/>
      <c r="E1735" s="44"/>
      <c r="F1735" s="45"/>
      <c r="G1735" s="46"/>
    </row>
    <row r="1736" spans="2:7" x14ac:dyDescent="0.25">
      <c r="B1736" s="44"/>
      <c r="C1736" s="44"/>
      <c r="D1736" s="45"/>
      <c r="E1736" s="44"/>
      <c r="F1736" s="45"/>
      <c r="G1736" s="46"/>
    </row>
    <row r="1737" spans="2:7" x14ac:dyDescent="0.25">
      <c r="B1737" s="44"/>
      <c r="C1737" s="44"/>
      <c r="D1737" s="45"/>
      <c r="E1737" s="44"/>
      <c r="F1737" s="45"/>
      <c r="G1737" s="46"/>
    </row>
    <row r="1738" spans="2:7" x14ac:dyDescent="0.25">
      <c r="B1738" s="44"/>
      <c r="C1738" s="44"/>
      <c r="D1738" s="45"/>
      <c r="E1738" s="44"/>
      <c r="F1738" s="45"/>
      <c r="G1738" s="48"/>
    </row>
    <row r="1739" spans="2:7" x14ac:dyDescent="0.25">
      <c r="B1739" s="44"/>
      <c r="C1739" s="44"/>
      <c r="D1739" s="45"/>
      <c r="E1739" s="44"/>
      <c r="F1739" s="45"/>
      <c r="G1739" s="48"/>
    </row>
    <row r="1740" spans="2:7" x14ac:dyDescent="0.25">
      <c r="B1740" s="44"/>
      <c r="C1740" s="44"/>
      <c r="D1740" s="45"/>
      <c r="E1740" s="44"/>
      <c r="F1740" s="45"/>
      <c r="G1740" s="48"/>
    </row>
    <row r="1741" spans="2:7" x14ac:dyDescent="0.25">
      <c r="B1741" s="44"/>
      <c r="C1741" s="44"/>
      <c r="D1741" s="45"/>
      <c r="E1741" s="44"/>
      <c r="F1741" s="45"/>
      <c r="G1741" s="48"/>
    </row>
    <row r="1742" spans="2:7" x14ac:dyDescent="0.25">
      <c r="B1742" s="44"/>
      <c r="C1742" s="44"/>
      <c r="D1742" s="45"/>
      <c r="E1742" s="44"/>
      <c r="F1742" s="45"/>
      <c r="G1742" s="48"/>
    </row>
    <row r="1743" spans="2:7" x14ac:dyDescent="0.25">
      <c r="B1743" s="44"/>
      <c r="C1743" s="44"/>
      <c r="D1743" s="45"/>
      <c r="E1743" s="44"/>
      <c r="F1743" s="45"/>
      <c r="G1743" s="48"/>
    </row>
    <row r="1744" spans="2:7" x14ac:dyDescent="0.25">
      <c r="B1744" s="44"/>
      <c r="C1744" s="44"/>
      <c r="D1744" s="45"/>
      <c r="E1744" s="44"/>
      <c r="F1744" s="45"/>
      <c r="G1744" s="48"/>
    </row>
    <row r="1745" spans="2:7" x14ac:dyDescent="0.25">
      <c r="B1745" s="44"/>
      <c r="C1745" s="44"/>
      <c r="D1745" s="45"/>
      <c r="E1745" s="44"/>
      <c r="F1745" s="45"/>
      <c r="G1745" s="48"/>
    </row>
    <row r="1746" spans="2:7" x14ac:dyDescent="0.25">
      <c r="B1746" s="44"/>
      <c r="C1746" s="44"/>
      <c r="D1746" s="45"/>
      <c r="E1746" s="44"/>
      <c r="F1746" s="45"/>
      <c r="G1746" s="46"/>
    </row>
    <row r="1747" spans="2:7" x14ac:dyDescent="0.25">
      <c r="B1747" s="44"/>
      <c r="C1747" s="44"/>
      <c r="D1747" s="45"/>
      <c r="E1747" s="44"/>
      <c r="F1747" s="45"/>
      <c r="G1747" s="48"/>
    </row>
    <row r="1748" spans="2:7" x14ac:dyDescent="0.25">
      <c r="B1748" s="44"/>
      <c r="C1748" s="44"/>
      <c r="D1748" s="45"/>
      <c r="E1748" s="44"/>
      <c r="F1748" s="45"/>
      <c r="G1748" s="48"/>
    </row>
    <row r="1749" spans="2:7" x14ac:dyDescent="0.25">
      <c r="B1749" s="44"/>
      <c r="C1749" s="44"/>
      <c r="D1749" s="45"/>
      <c r="E1749" s="44"/>
      <c r="F1749" s="45"/>
      <c r="G1749" s="46"/>
    </row>
    <row r="1750" spans="2:7" x14ac:dyDescent="0.25">
      <c r="B1750" s="44"/>
      <c r="C1750" s="44"/>
      <c r="D1750" s="45"/>
      <c r="E1750" s="44"/>
      <c r="F1750" s="45"/>
      <c r="G1750" s="48"/>
    </row>
    <row r="1751" spans="2:7" x14ac:dyDescent="0.25">
      <c r="B1751" s="44"/>
      <c r="C1751" s="44"/>
      <c r="D1751" s="45"/>
      <c r="E1751" s="44"/>
      <c r="F1751" s="45"/>
      <c r="G1751" s="48"/>
    </row>
    <row r="1752" spans="2:7" x14ac:dyDescent="0.25">
      <c r="B1752" s="44"/>
      <c r="C1752" s="44"/>
      <c r="D1752" s="45"/>
      <c r="E1752" s="44"/>
      <c r="F1752" s="45"/>
      <c r="G1752" s="48"/>
    </row>
    <row r="1753" spans="2:7" x14ac:dyDescent="0.25">
      <c r="B1753" s="44"/>
      <c r="C1753" s="44"/>
      <c r="D1753" s="45"/>
      <c r="E1753" s="44"/>
      <c r="F1753" s="45"/>
      <c r="G1753" s="46"/>
    </row>
    <row r="1754" spans="2:7" x14ac:dyDescent="0.25">
      <c r="B1754" s="44"/>
      <c r="C1754" s="44"/>
      <c r="D1754" s="45"/>
      <c r="E1754" s="44"/>
      <c r="F1754" s="45"/>
      <c r="G1754" s="46"/>
    </row>
    <row r="1755" spans="2:7" x14ac:dyDescent="0.25">
      <c r="B1755" s="44"/>
      <c r="C1755" s="44"/>
      <c r="D1755" s="45"/>
      <c r="E1755" s="44"/>
      <c r="F1755" s="45"/>
      <c r="G1755" s="48"/>
    </row>
    <row r="1756" spans="2:7" x14ac:dyDescent="0.25">
      <c r="B1756" s="44"/>
      <c r="C1756" s="44"/>
      <c r="D1756" s="45"/>
      <c r="E1756" s="44"/>
      <c r="F1756" s="45"/>
      <c r="G1756" s="48"/>
    </row>
    <row r="1757" spans="2:7" x14ac:dyDescent="0.25">
      <c r="B1757" s="44"/>
      <c r="C1757" s="44"/>
      <c r="D1757" s="45"/>
      <c r="E1757" s="44"/>
      <c r="F1757" s="45"/>
      <c r="G1757" s="48"/>
    </row>
    <row r="1758" spans="2:7" x14ac:dyDescent="0.25">
      <c r="B1758" s="44"/>
      <c r="C1758" s="44"/>
      <c r="D1758" s="45"/>
      <c r="E1758" s="44"/>
      <c r="F1758" s="45"/>
      <c r="G1758" s="48"/>
    </row>
    <row r="1759" spans="2:7" x14ac:dyDescent="0.25">
      <c r="B1759" s="44"/>
      <c r="C1759" s="44"/>
      <c r="D1759" s="45"/>
      <c r="E1759" s="44"/>
      <c r="F1759" s="45"/>
      <c r="G1759" s="46"/>
    </row>
    <row r="1760" spans="2:7" x14ac:dyDescent="0.25">
      <c r="B1760" s="44"/>
      <c r="C1760" s="44"/>
      <c r="D1760" s="45"/>
      <c r="E1760" s="44"/>
      <c r="F1760" s="45"/>
      <c r="G1760" s="46"/>
    </row>
    <row r="1761" spans="2:7" x14ac:dyDescent="0.25">
      <c r="B1761" s="44"/>
      <c r="C1761" s="44"/>
      <c r="D1761" s="45"/>
      <c r="E1761" s="44"/>
      <c r="F1761" s="45"/>
      <c r="G1761" s="46"/>
    </row>
    <row r="1762" spans="2:7" x14ac:dyDescent="0.25">
      <c r="B1762" s="44"/>
      <c r="C1762" s="44"/>
      <c r="D1762" s="45"/>
      <c r="E1762" s="44"/>
      <c r="F1762" s="45"/>
      <c r="G1762" s="46"/>
    </row>
    <row r="1763" spans="2:7" x14ac:dyDescent="0.25">
      <c r="B1763" s="44"/>
      <c r="C1763" s="44"/>
      <c r="D1763" s="45"/>
      <c r="E1763" s="44"/>
      <c r="F1763" s="45"/>
      <c r="G1763" s="46"/>
    </row>
    <row r="1764" spans="2:7" x14ac:dyDescent="0.25">
      <c r="B1764" s="44"/>
      <c r="C1764" s="44"/>
      <c r="D1764" s="45"/>
      <c r="E1764" s="44"/>
      <c r="F1764" s="45"/>
      <c r="G1764" s="46"/>
    </row>
    <row r="1765" spans="2:7" x14ac:dyDescent="0.25">
      <c r="B1765" s="44"/>
      <c r="C1765" s="44"/>
      <c r="D1765" s="45"/>
      <c r="E1765" s="44"/>
      <c r="F1765" s="45"/>
      <c r="G1765" s="46"/>
    </row>
    <row r="1766" spans="2:7" x14ac:dyDescent="0.25">
      <c r="B1766" s="44"/>
      <c r="C1766" s="44"/>
      <c r="D1766" s="45"/>
      <c r="E1766" s="44"/>
      <c r="F1766" s="45"/>
      <c r="G1766" s="48"/>
    </row>
    <row r="1767" spans="2:7" x14ac:dyDescent="0.25">
      <c r="B1767" s="44"/>
      <c r="C1767" s="44"/>
      <c r="D1767" s="45"/>
      <c r="E1767" s="44"/>
      <c r="F1767" s="45"/>
      <c r="G1767" s="48"/>
    </row>
    <row r="1768" spans="2:7" x14ac:dyDescent="0.25">
      <c r="B1768" s="44"/>
      <c r="C1768" s="44"/>
      <c r="D1768" s="45"/>
      <c r="E1768" s="44"/>
      <c r="F1768" s="45"/>
      <c r="G1768" s="48"/>
    </row>
    <row r="1769" spans="2:7" x14ac:dyDescent="0.25">
      <c r="B1769" s="44"/>
      <c r="C1769" s="44"/>
      <c r="D1769" s="45"/>
      <c r="E1769" s="44"/>
      <c r="F1769" s="45"/>
      <c r="G1769" s="48"/>
    </row>
    <row r="1770" spans="2:7" x14ac:dyDescent="0.25">
      <c r="B1770" s="44"/>
      <c r="C1770" s="44"/>
      <c r="D1770" s="45"/>
      <c r="E1770" s="44"/>
      <c r="F1770" s="45"/>
      <c r="G1770" s="48"/>
    </row>
    <row r="1771" spans="2:7" x14ac:dyDescent="0.25">
      <c r="B1771" s="44"/>
      <c r="C1771" s="44"/>
      <c r="D1771" s="45"/>
      <c r="E1771" s="44"/>
      <c r="F1771" s="45"/>
      <c r="G1771" s="48"/>
    </row>
    <row r="1772" spans="2:7" x14ac:dyDescent="0.25">
      <c r="B1772" s="44"/>
      <c r="C1772" s="44"/>
      <c r="D1772" s="45"/>
      <c r="E1772" s="44"/>
      <c r="F1772" s="45"/>
      <c r="G1772" s="48"/>
    </row>
    <row r="1773" spans="2:7" x14ac:dyDescent="0.25">
      <c r="B1773" s="44"/>
      <c r="C1773" s="44"/>
      <c r="D1773" s="45"/>
      <c r="E1773" s="44"/>
      <c r="F1773" s="45"/>
      <c r="G1773" s="48"/>
    </row>
    <row r="1774" spans="2:7" x14ac:dyDescent="0.25">
      <c r="B1774" s="44"/>
      <c r="C1774" s="44"/>
      <c r="D1774" s="45"/>
      <c r="E1774" s="44"/>
      <c r="F1774" s="45"/>
      <c r="G1774" s="48"/>
    </row>
    <row r="1775" spans="2:7" x14ac:dyDescent="0.25">
      <c r="B1775" s="44"/>
      <c r="C1775" s="44"/>
      <c r="D1775" s="45"/>
      <c r="E1775" s="44"/>
      <c r="F1775" s="45"/>
      <c r="G1775" s="46"/>
    </row>
    <row r="1776" spans="2:7" x14ac:dyDescent="0.25">
      <c r="B1776" s="44"/>
      <c r="C1776" s="44"/>
      <c r="D1776" s="45"/>
      <c r="E1776" s="44"/>
      <c r="F1776" s="45"/>
      <c r="G1776" s="48"/>
    </row>
    <row r="1777" spans="2:7" x14ac:dyDescent="0.25">
      <c r="B1777" s="44"/>
      <c r="C1777" s="44"/>
      <c r="D1777" s="45"/>
      <c r="E1777" s="44"/>
      <c r="F1777" s="45"/>
      <c r="G1777" s="48"/>
    </row>
    <row r="1778" spans="2:7" x14ac:dyDescent="0.25">
      <c r="B1778" s="44"/>
      <c r="C1778" s="44"/>
      <c r="D1778" s="45"/>
      <c r="E1778" s="44"/>
      <c r="F1778" s="45"/>
      <c r="G1778" s="48"/>
    </row>
    <row r="1779" spans="2:7" x14ac:dyDescent="0.25">
      <c r="B1779" s="44"/>
      <c r="C1779" s="44"/>
      <c r="D1779" s="45"/>
      <c r="E1779" s="44"/>
      <c r="F1779" s="45"/>
      <c r="G1779" s="46"/>
    </row>
    <row r="1780" spans="2:7" x14ac:dyDescent="0.25">
      <c r="B1780" s="44"/>
      <c r="C1780" s="44"/>
      <c r="D1780" s="45"/>
      <c r="E1780" s="44"/>
      <c r="F1780" s="45"/>
      <c r="G1780" s="48"/>
    </row>
    <row r="1781" spans="2:7" x14ac:dyDescent="0.25">
      <c r="B1781" s="44"/>
      <c r="C1781" s="44"/>
      <c r="D1781" s="45"/>
      <c r="E1781" s="44"/>
      <c r="F1781" s="45"/>
      <c r="G1781" s="46"/>
    </row>
    <row r="1782" spans="2:7" x14ac:dyDescent="0.25">
      <c r="B1782" s="44"/>
      <c r="C1782" s="44"/>
      <c r="D1782" s="45"/>
      <c r="E1782" s="44"/>
      <c r="F1782" s="45"/>
      <c r="G1782" s="46"/>
    </row>
    <row r="1783" spans="2:7" x14ac:dyDescent="0.25">
      <c r="B1783" s="44"/>
      <c r="C1783" s="44"/>
      <c r="D1783" s="45"/>
      <c r="E1783" s="44"/>
      <c r="F1783" s="45"/>
      <c r="G1783" s="46"/>
    </row>
    <row r="1784" spans="2:7" x14ac:dyDescent="0.25">
      <c r="B1784" s="44"/>
      <c r="C1784" s="44"/>
      <c r="D1784" s="45"/>
      <c r="E1784" s="44"/>
      <c r="F1784" s="45"/>
      <c r="G1784" s="46"/>
    </row>
    <row r="1785" spans="2:7" x14ac:dyDescent="0.25">
      <c r="B1785" s="44"/>
      <c r="C1785" s="44"/>
      <c r="D1785" s="45"/>
      <c r="E1785" s="44"/>
      <c r="F1785" s="45"/>
      <c r="G1785" s="46"/>
    </row>
    <row r="1786" spans="2:7" x14ac:dyDescent="0.25">
      <c r="B1786" s="44"/>
      <c r="C1786" s="44"/>
      <c r="D1786" s="45"/>
      <c r="E1786" s="44"/>
      <c r="F1786" s="45"/>
      <c r="G1786" s="46"/>
    </row>
    <row r="1787" spans="2:7" x14ac:dyDescent="0.25">
      <c r="B1787" s="44"/>
      <c r="C1787" s="44"/>
      <c r="D1787" s="45"/>
      <c r="E1787" s="44"/>
      <c r="F1787" s="45"/>
      <c r="G1787" s="46"/>
    </row>
    <row r="1788" spans="2:7" x14ac:dyDescent="0.25">
      <c r="B1788" s="44"/>
      <c r="C1788" s="44"/>
      <c r="D1788" s="45"/>
      <c r="E1788" s="44"/>
      <c r="F1788" s="45"/>
      <c r="G1788" s="48"/>
    </row>
    <row r="1789" spans="2:7" x14ac:dyDescent="0.25">
      <c r="B1789" s="44"/>
      <c r="C1789" s="44"/>
      <c r="D1789" s="45"/>
      <c r="E1789" s="44"/>
      <c r="F1789" s="45"/>
      <c r="G1789" s="46"/>
    </row>
    <row r="1790" spans="2:7" x14ac:dyDescent="0.25">
      <c r="B1790" s="44"/>
      <c r="C1790" s="44"/>
      <c r="D1790" s="45"/>
      <c r="E1790" s="44"/>
      <c r="F1790" s="45"/>
      <c r="G1790" s="46"/>
    </row>
    <row r="1791" spans="2:7" x14ac:dyDescent="0.25">
      <c r="B1791" s="44"/>
      <c r="C1791" s="44"/>
      <c r="D1791" s="45"/>
      <c r="E1791" s="44"/>
      <c r="F1791" s="45"/>
      <c r="G1791" s="46"/>
    </row>
    <row r="1792" spans="2:7" x14ac:dyDescent="0.25">
      <c r="B1792" s="44"/>
      <c r="C1792" s="44"/>
      <c r="D1792" s="45"/>
      <c r="E1792" s="44"/>
      <c r="F1792" s="45"/>
      <c r="G1792" s="46"/>
    </row>
    <row r="1793" spans="2:7" x14ac:dyDescent="0.25">
      <c r="B1793" s="44"/>
      <c r="C1793" s="44"/>
      <c r="D1793" s="45"/>
      <c r="E1793" s="44"/>
      <c r="F1793" s="45"/>
      <c r="G1793" s="46"/>
    </row>
    <row r="1794" spans="2:7" x14ac:dyDescent="0.25">
      <c r="B1794" s="44"/>
      <c r="C1794" s="44"/>
      <c r="D1794" s="45"/>
      <c r="E1794" s="44"/>
      <c r="F1794" s="45"/>
      <c r="G1794" s="48"/>
    </row>
    <row r="1795" spans="2:7" x14ac:dyDescent="0.25">
      <c r="B1795" s="44"/>
      <c r="C1795" s="44"/>
      <c r="D1795" s="45"/>
      <c r="E1795" s="44"/>
      <c r="F1795" s="45"/>
      <c r="G1795" s="46"/>
    </row>
    <row r="1796" spans="2:7" x14ac:dyDescent="0.25">
      <c r="B1796" s="44"/>
      <c r="C1796" s="44"/>
      <c r="D1796" s="45"/>
      <c r="E1796" s="44"/>
      <c r="F1796" s="45"/>
      <c r="G1796" s="46"/>
    </row>
    <row r="1797" spans="2:7" x14ac:dyDescent="0.25">
      <c r="B1797" s="44"/>
      <c r="C1797" s="44"/>
      <c r="D1797" s="45"/>
      <c r="E1797" s="44"/>
      <c r="F1797" s="45"/>
      <c r="G1797" s="46"/>
    </row>
    <row r="1798" spans="2:7" x14ac:dyDescent="0.25">
      <c r="B1798" s="44"/>
      <c r="C1798" s="44"/>
      <c r="D1798" s="45"/>
      <c r="E1798" s="44"/>
      <c r="F1798" s="45"/>
      <c r="G1798" s="46"/>
    </row>
    <row r="1799" spans="2:7" x14ac:dyDescent="0.25">
      <c r="B1799" s="44"/>
      <c r="C1799" s="44"/>
      <c r="D1799" s="45"/>
      <c r="E1799" s="44"/>
      <c r="F1799" s="45"/>
      <c r="G1799" s="46"/>
    </row>
    <row r="1800" spans="2:7" x14ac:dyDescent="0.25">
      <c r="B1800" s="44"/>
      <c r="C1800" s="44"/>
      <c r="D1800" s="45"/>
      <c r="E1800" s="44"/>
      <c r="F1800" s="45"/>
      <c r="G1800" s="46"/>
    </row>
    <row r="1801" spans="2:7" x14ac:dyDescent="0.25">
      <c r="B1801" s="44"/>
      <c r="C1801" s="44"/>
      <c r="D1801" s="45"/>
      <c r="E1801" s="44"/>
      <c r="F1801" s="45"/>
      <c r="G1801" s="48"/>
    </row>
    <row r="1802" spans="2:7" x14ac:dyDescent="0.25">
      <c r="B1802" s="44"/>
      <c r="C1802" s="44"/>
      <c r="D1802" s="45"/>
      <c r="E1802" s="44"/>
      <c r="F1802" s="45"/>
      <c r="G1802" s="48"/>
    </row>
    <row r="1803" spans="2:7" x14ac:dyDescent="0.25">
      <c r="B1803" s="44"/>
      <c r="C1803" s="44"/>
      <c r="D1803" s="45"/>
      <c r="E1803" s="44"/>
      <c r="F1803" s="45"/>
      <c r="G1803" s="48"/>
    </row>
    <row r="1804" spans="2:7" x14ac:dyDescent="0.25">
      <c r="B1804" s="44"/>
      <c r="C1804" s="44"/>
      <c r="D1804" s="45"/>
      <c r="E1804" s="44"/>
      <c r="F1804" s="45"/>
      <c r="G1804" s="48"/>
    </row>
    <row r="1805" spans="2:7" x14ac:dyDescent="0.25">
      <c r="B1805" s="44"/>
      <c r="C1805" s="44"/>
      <c r="D1805" s="45"/>
      <c r="E1805" s="44"/>
      <c r="F1805" s="45"/>
      <c r="G1805" s="46"/>
    </row>
    <row r="1806" spans="2:7" x14ac:dyDescent="0.25">
      <c r="B1806" s="44"/>
      <c r="C1806" s="44"/>
      <c r="D1806" s="45"/>
      <c r="E1806" s="44"/>
      <c r="F1806" s="45"/>
      <c r="G1806" s="46"/>
    </row>
    <row r="1807" spans="2:7" x14ac:dyDescent="0.25">
      <c r="B1807" s="44"/>
      <c r="C1807" s="44"/>
      <c r="D1807" s="45"/>
      <c r="E1807" s="44"/>
      <c r="F1807" s="45"/>
      <c r="G1807" s="48"/>
    </row>
    <row r="1808" spans="2:7" x14ac:dyDescent="0.25">
      <c r="B1808" s="44"/>
      <c r="C1808" s="44"/>
      <c r="D1808" s="45"/>
      <c r="E1808" s="44"/>
      <c r="F1808" s="45"/>
      <c r="G1808" s="48"/>
    </row>
    <row r="1809" spans="2:7" x14ac:dyDescent="0.25">
      <c r="B1809" s="44"/>
      <c r="C1809" s="44"/>
      <c r="D1809" s="45"/>
      <c r="E1809" s="44"/>
      <c r="F1809" s="45"/>
      <c r="G1809" s="48"/>
    </row>
    <row r="1810" spans="2:7" x14ac:dyDescent="0.25">
      <c r="B1810" s="44"/>
      <c r="C1810" s="44"/>
      <c r="D1810" s="45"/>
      <c r="E1810" s="44"/>
      <c r="F1810" s="45"/>
      <c r="G1810" s="48"/>
    </row>
    <row r="1811" spans="2:7" x14ac:dyDescent="0.25">
      <c r="B1811" s="44"/>
      <c r="C1811" s="44"/>
      <c r="D1811" s="45"/>
      <c r="E1811" s="44"/>
      <c r="F1811" s="45"/>
      <c r="G1811" s="46"/>
    </row>
    <row r="1812" spans="2:7" x14ac:dyDescent="0.25">
      <c r="B1812" s="44"/>
      <c r="C1812" s="44"/>
      <c r="D1812" s="45"/>
      <c r="E1812" s="44"/>
      <c r="F1812" s="45"/>
      <c r="G1812" s="48"/>
    </row>
    <row r="1813" spans="2:7" x14ac:dyDescent="0.25">
      <c r="B1813" s="44"/>
      <c r="C1813" s="44"/>
      <c r="D1813" s="45"/>
      <c r="E1813" s="44"/>
      <c r="F1813" s="45"/>
      <c r="G1813" s="46"/>
    </row>
    <row r="1814" spans="2:7" x14ac:dyDescent="0.25">
      <c r="B1814" s="44"/>
      <c r="C1814" s="44"/>
      <c r="D1814" s="45"/>
      <c r="E1814" s="44"/>
      <c r="F1814" s="45"/>
      <c r="G1814" s="46"/>
    </row>
    <row r="1815" spans="2:7" x14ac:dyDescent="0.25">
      <c r="B1815" s="44"/>
      <c r="C1815" s="44"/>
      <c r="D1815" s="45"/>
      <c r="E1815" s="44"/>
      <c r="F1815" s="45"/>
      <c r="G1815" s="48"/>
    </row>
    <row r="1816" spans="2:7" x14ac:dyDescent="0.25">
      <c r="B1816" s="44"/>
      <c r="C1816" s="44"/>
      <c r="D1816" s="45"/>
      <c r="E1816" s="44"/>
      <c r="F1816" s="45"/>
      <c r="G1816" s="46"/>
    </row>
    <row r="1817" spans="2:7" x14ac:dyDescent="0.25">
      <c r="B1817" s="44"/>
      <c r="C1817" s="44"/>
      <c r="D1817" s="45"/>
      <c r="E1817" s="44"/>
      <c r="F1817" s="45"/>
      <c r="G1817" s="46"/>
    </row>
    <row r="1818" spans="2:7" x14ac:dyDescent="0.25">
      <c r="B1818" s="44"/>
      <c r="C1818" s="44"/>
      <c r="D1818" s="45"/>
      <c r="E1818" s="44"/>
      <c r="F1818" s="45"/>
      <c r="G1818" s="46"/>
    </row>
    <row r="1819" spans="2:7" x14ac:dyDescent="0.25">
      <c r="B1819" s="44"/>
      <c r="C1819" s="44"/>
      <c r="D1819" s="45"/>
      <c r="E1819" s="44"/>
      <c r="F1819" s="45"/>
      <c r="G1819" s="46"/>
    </row>
    <row r="1820" spans="2:7" x14ac:dyDescent="0.25">
      <c r="B1820" s="44"/>
      <c r="C1820" s="44"/>
      <c r="D1820" s="45"/>
      <c r="E1820" s="44"/>
      <c r="F1820" s="45"/>
      <c r="G1820" s="46"/>
    </row>
    <row r="1821" spans="2:7" x14ac:dyDescent="0.25">
      <c r="B1821" s="44"/>
      <c r="C1821" s="44"/>
      <c r="D1821" s="45"/>
      <c r="E1821" s="44"/>
      <c r="F1821" s="45"/>
      <c r="G1821" s="46"/>
    </row>
    <row r="1822" spans="2:7" x14ac:dyDescent="0.25">
      <c r="B1822" s="44"/>
      <c r="C1822" s="44"/>
      <c r="D1822" s="45"/>
      <c r="E1822" s="44"/>
      <c r="F1822" s="45"/>
      <c r="G1822" s="46"/>
    </row>
    <row r="1823" spans="2:7" x14ac:dyDescent="0.25">
      <c r="B1823" s="44"/>
      <c r="C1823" s="44"/>
      <c r="D1823" s="45"/>
      <c r="E1823" s="44"/>
      <c r="F1823" s="45"/>
      <c r="G1823" s="46"/>
    </row>
    <row r="1824" spans="2:7" x14ac:dyDescent="0.25">
      <c r="B1824" s="44"/>
      <c r="C1824" s="44"/>
      <c r="D1824" s="45"/>
      <c r="E1824" s="44"/>
      <c r="F1824" s="45"/>
      <c r="G1824" s="46"/>
    </row>
    <row r="1825" spans="2:7" x14ac:dyDescent="0.25">
      <c r="B1825" s="44"/>
      <c r="C1825" s="44"/>
      <c r="D1825" s="45"/>
      <c r="E1825" s="44"/>
      <c r="F1825" s="45"/>
      <c r="G1825" s="48"/>
    </row>
    <row r="1826" spans="2:7" x14ac:dyDescent="0.25">
      <c r="B1826" s="44"/>
      <c r="C1826" s="44"/>
      <c r="D1826" s="45"/>
      <c r="E1826" s="44"/>
      <c r="F1826" s="45"/>
      <c r="G1826" s="46"/>
    </row>
    <row r="1827" spans="2:7" x14ac:dyDescent="0.25">
      <c r="B1827" s="44"/>
      <c r="C1827" s="44"/>
      <c r="D1827" s="45"/>
      <c r="E1827" s="44"/>
      <c r="F1827" s="45"/>
      <c r="G1827" s="46"/>
    </row>
    <row r="1828" spans="2:7" x14ac:dyDescent="0.25">
      <c r="B1828" s="44"/>
      <c r="C1828" s="44"/>
      <c r="D1828" s="45"/>
      <c r="E1828" s="44"/>
      <c r="F1828" s="45"/>
      <c r="G1828" s="46"/>
    </row>
    <row r="1829" spans="2:7" x14ac:dyDescent="0.25">
      <c r="B1829" s="44"/>
      <c r="C1829" s="44"/>
      <c r="D1829" s="45"/>
      <c r="E1829" s="44"/>
      <c r="F1829" s="45"/>
      <c r="G1829" s="46"/>
    </row>
    <row r="1830" spans="2:7" x14ac:dyDescent="0.25">
      <c r="B1830" s="44"/>
      <c r="C1830" s="44"/>
      <c r="D1830" s="45"/>
      <c r="E1830" s="44"/>
      <c r="F1830" s="45"/>
      <c r="G1830" s="48"/>
    </row>
    <row r="1831" spans="2:7" x14ac:dyDescent="0.25">
      <c r="B1831" s="44"/>
      <c r="C1831" s="44"/>
      <c r="D1831" s="45"/>
      <c r="E1831" s="44"/>
      <c r="F1831" s="45"/>
      <c r="G1831" s="46"/>
    </row>
    <row r="1832" spans="2:7" x14ac:dyDescent="0.25">
      <c r="B1832" s="44"/>
      <c r="C1832" s="44"/>
      <c r="D1832" s="45"/>
      <c r="E1832" s="44"/>
      <c r="F1832" s="45"/>
      <c r="G1832" s="48"/>
    </row>
    <row r="1833" spans="2:7" x14ac:dyDescent="0.25">
      <c r="B1833" s="44"/>
      <c r="C1833" s="44"/>
      <c r="D1833" s="45"/>
      <c r="E1833" s="44"/>
      <c r="F1833" s="45"/>
      <c r="G1833" s="48"/>
    </row>
    <row r="1834" spans="2:7" x14ac:dyDescent="0.25">
      <c r="B1834" s="44"/>
      <c r="C1834" s="44"/>
      <c r="D1834" s="45"/>
      <c r="E1834" s="44"/>
      <c r="F1834" s="45"/>
      <c r="G1834" s="48"/>
    </row>
    <row r="1835" spans="2:7" x14ac:dyDescent="0.25">
      <c r="B1835" s="44"/>
      <c r="C1835" s="44"/>
      <c r="D1835" s="45"/>
      <c r="E1835" s="44"/>
      <c r="F1835" s="45"/>
      <c r="G1835" s="48"/>
    </row>
    <row r="1836" spans="2:7" x14ac:dyDescent="0.25">
      <c r="B1836" s="44"/>
      <c r="C1836" s="44"/>
      <c r="D1836" s="45"/>
      <c r="E1836" s="44"/>
      <c r="F1836" s="45"/>
      <c r="G1836" s="46"/>
    </row>
    <row r="1837" spans="2:7" x14ac:dyDescent="0.25">
      <c r="B1837" s="44"/>
      <c r="C1837" s="44"/>
      <c r="D1837" s="45"/>
      <c r="E1837" s="44"/>
      <c r="F1837" s="45"/>
      <c r="G1837" s="46"/>
    </row>
    <row r="1838" spans="2:7" x14ac:dyDescent="0.25">
      <c r="B1838" s="44"/>
      <c r="C1838" s="44"/>
      <c r="D1838" s="45"/>
      <c r="E1838" s="44"/>
      <c r="F1838" s="45"/>
      <c r="G1838" s="48"/>
    </row>
    <row r="1839" spans="2:7" x14ac:dyDescent="0.25">
      <c r="B1839" s="44"/>
      <c r="C1839" s="44"/>
      <c r="D1839" s="45"/>
      <c r="E1839" s="44"/>
      <c r="F1839" s="45"/>
      <c r="G1839" s="48"/>
    </row>
    <row r="1840" spans="2:7" x14ac:dyDescent="0.25">
      <c r="B1840" s="44"/>
      <c r="C1840" s="44"/>
      <c r="D1840" s="45"/>
      <c r="E1840" s="44"/>
      <c r="F1840" s="45"/>
      <c r="G1840" s="48"/>
    </row>
    <row r="1841" spans="2:7" x14ac:dyDescent="0.25">
      <c r="B1841" s="44"/>
      <c r="C1841" s="44"/>
      <c r="D1841" s="45"/>
      <c r="E1841" s="44"/>
      <c r="F1841" s="45"/>
      <c r="G1841" s="48"/>
    </row>
    <row r="1842" spans="2:7" x14ac:dyDescent="0.25">
      <c r="B1842" s="44"/>
      <c r="C1842" s="44"/>
      <c r="D1842" s="45"/>
      <c r="E1842" s="44"/>
      <c r="F1842" s="45"/>
      <c r="G1842" s="46"/>
    </row>
    <row r="1843" spans="2:7" x14ac:dyDescent="0.25">
      <c r="B1843" s="44"/>
      <c r="C1843" s="44"/>
      <c r="D1843" s="45"/>
      <c r="E1843" s="44"/>
      <c r="F1843" s="45"/>
      <c r="G1843" s="46"/>
    </row>
    <row r="1844" spans="2:7" x14ac:dyDescent="0.25">
      <c r="B1844" s="44"/>
      <c r="C1844" s="44"/>
      <c r="D1844" s="45"/>
      <c r="E1844" s="44"/>
      <c r="F1844" s="45"/>
      <c r="G1844" s="46"/>
    </row>
    <row r="1845" spans="2:7" x14ac:dyDescent="0.25">
      <c r="B1845" s="44"/>
      <c r="C1845" s="44"/>
      <c r="D1845" s="45"/>
      <c r="E1845" s="44"/>
      <c r="F1845" s="45"/>
      <c r="G1845" s="46"/>
    </row>
    <row r="1846" spans="2:7" x14ac:dyDescent="0.25">
      <c r="B1846" s="44"/>
      <c r="C1846" s="44"/>
      <c r="D1846" s="45"/>
      <c r="E1846" s="44"/>
      <c r="F1846" s="45"/>
      <c r="G1846" s="48"/>
    </row>
    <row r="1847" spans="2:7" x14ac:dyDescent="0.25">
      <c r="B1847" s="44"/>
      <c r="C1847" s="44"/>
      <c r="D1847" s="45"/>
      <c r="E1847" s="44"/>
      <c r="F1847" s="45"/>
      <c r="G1847" s="48"/>
    </row>
    <row r="1848" spans="2:7" x14ac:dyDescent="0.25">
      <c r="B1848" s="44"/>
      <c r="C1848" s="44"/>
      <c r="D1848" s="45"/>
      <c r="E1848" s="44"/>
      <c r="F1848" s="45"/>
      <c r="G1848" s="48"/>
    </row>
    <row r="1849" spans="2:7" x14ac:dyDescent="0.25">
      <c r="B1849" s="44"/>
      <c r="C1849" s="44"/>
      <c r="D1849" s="45"/>
      <c r="E1849" s="44"/>
      <c r="F1849" s="45"/>
      <c r="G1849" s="46"/>
    </row>
    <row r="1850" spans="2:7" x14ac:dyDescent="0.25">
      <c r="B1850" s="44"/>
      <c r="C1850" s="44"/>
      <c r="D1850" s="45"/>
      <c r="E1850" s="44"/>
      <c r="F1850" s="45"/>
      <c r="G1850" s="46"/>
    </row>
    <row r="1851" spans="2:7" x14ac:dyDescent="0.25">
      <c r="B1851" s="44"/>
      <c r="C1851" s="44"/>
      <c r="D1851" s="45"/>
      <c r="E1851" s="44"/>
      <c r="F1851" s="45"/>
      <c r="G1851" s="48"/>
    </row>
    <row r="1852" spans="2:7" x14ac:dyDescent="0.25">
      <c r="B1852" s="44"/>
      <c r="C1852" s="44"/>
      <c r="D1852" s="45"/>
      <c r="E1852" s="44"/>
      <c r="F1852" s="45"/>
      <c r="G1852" s="48"/>
    </row>
    <row r="1853" spans="2:7" x14ac:dyDescent="0.25">
      <c r="B1853" s="44"/>
      <c r="C1853" s="44"/>
      <c r="D1853" s="45"/>
      <c r="E1853" s="44"/>
      <c r="F1853" s="45"/>
      <c r="G1853" s="48"/>
    </row>
    <row r="1854" spans="2:7" x14ac:dyDescent="0.25">
      <c r="B1854" s="44"/>
      <c r="C1854" s="44"/>
      <c r="D1854" s="45"/>
      <c r="E1854" s="44"/>
      <c r="F1854" s="45"/>
      <c r="G1854" s="46"/>
    </row>
    <row r="1855" spans="2:7" x14ac:dyDescent="0.25">
      <c r="B1855" s="44"/>
      <c r="C1855" s="44"/>
      <c r="D1855" s="45"/>
      <c r="E1855" s="44"/>
      <c r="F1855" s="45"/>
      <c r="G1855" s="46"/>
    </row>
    <row r="1856" spans="2:7" x14ac:dyDescent="0.25">
      <c r="B1856" s="44"/>
      <c r="C1856" s="44"/>
      <c r="D1856" s="45"/>
      <c r="E1856" s="44"/>
      <c r="F1856" s="45"/>
      <c r="G1856" s="48"/>
    </row>
    <row r="1857" spans="2:7" x14ac:dyDescent="0.25">
      <c r="B1857" s="44"/>
      <c r="C1857" s="44"/>
      <c r="D1857" s="45"/>
      <c r="E1857" s="44"/>
      <c r="F1857" s="45"/>
      <c r="G1857" s="46"/>
    </row>
    <row r="1858" spans="2:7" x14ac:dyDescent="0.25">
      <c r="B1858" s="44"/>
      <c r="C1858" s="44"/>
      <c r="D1858" s="45"/>
      <c r="E1858" s="44"/>
      <c r="F1858" s="45"/>
      <c r="G1858" s="46"/>
    </row>
    <row r="1859" spans="2:7" x14ac:dyDescent="0.25">
      <c r="B1859" s="44"/>
      <c r="C1859" s="44"/>
      <c r="D1859" s="45"/>
      <c r="E1859" s="44"/>
      <c r="F1859" s="45"/>
      <c r="G1859" s="46"/>
    </row>
    <row r="1860" spans="2:7" x14ac:dyDescent="0.25">
      <c r="B1860" s="44"/>
      <c r="C1860" s="44"/>
      <c r="D1860" s="45"/>
      <c r="E1860" s="44"/>
      <c r="F1860" s="45"/>
      <c r="G1860" s="46"/>
    </row>
    <row r="1861" spans="2:7" x14ac:dyDescent="0.25">
      <c r="B1861" s="44"/>
      <c r="C1861" s="44"/>
      <c r="D1861" s="45"/>
      <c r="E1861" s="44"/>
      <c r="F1861" s="45"/>
      <c r="G1861" s="48"/>
    </row>
    <row r="1862" spans="2:7" x14ac:dyDescent="0.25">
      <c r="B1862" s="44"/>
      <c r="C1862" s="44"/>
      <c r="D1862" s="45"/>
      <c r="E1862" s="44"/>
      <c r="F1862" s="45"/>
      <c r="G1862" s="46"/>
    </row>
    <row r="1863" spans="2:7" x14ac:dyDescent="0.25">
      <c r="B1863" s="44"/>
      <c r="C1863" s="44"/>
      <c r="D1863" s="45"/>
      <c r="E1863" s="44"/>
      <c r="F1863" s="45"/>
      <c r="G1863" s="46"/>
    </row>
    <row r="1864" spans="2:7" x14ac:dyDescent="0.25">
      <c r="B1864" s="44"/>
      <c r="C1864" s="44"/>
      <c r="D1864" s="45"/>
      <c r="E1864" s="44"/>
      <c r="F1864" s="45"/>
      <c r="G1864" s="46"/>
    </row>
    <row r="1865" spans="2:7" x14ac:dyDescent="0.25">
      <c r="B1865" s="44"/>
      <c r="C1865" s="44"/>
      <c r="D1865" s="45"/>
      <c r="E1865" s="44"/>
      <c r="F1865" s="45"/>
      <c r="G1865" s="46"/>
    </row>
    <row r="1866" spans="2:7" x14ac:dyDescent="0.25">
      <c r="B1866" s="44"/>
      <c r="C1866" s="44"/>
      <c r="D1866" s="45"/>
      <c r="E1866" s="44"/>
      <c r="F1866" s="45"/>
      <c r="G1866" s="46"/>
    </row>
    <row r="1867" spans="2:7" x14ac:dyDescent="0.25">
      <c r="B1867" s="44"/>
      <c r="C1867" s="44"/>
      <c r="D1867" s="45"/>
      <c r="E1867" s="44"/>
      <c r="F1867" s="45"/>
      <c r="G1867" s="48"/>
    </row>
    <row r="1868" spans="2:7" x14ac:dyDescent="0.25">
      <c r="B1868" s="44"/>
      <c r="C1868" s="44"/>
      <c r="D1868" s="45"/>
      <c r="E1868" s="44"/>
      <c r="F1868" s="45"/>
      <c r="G1868" s="46"/>
    </row>
    <row r="1869" spans="2:7" x14ac:dyDescent="0.25">
      <c r="B1869" s="44"/>
      <c r="C1869" s="44"/>
      <c r="D1869" s="45"/>
      <c r="E1869" s="44"/>
      <c r="F1869" s="45"/>
      <c r="G1869" s="46"/>
    </row>
    <row r="1870" spans="2:7" x14ac:dyDescent="0.25">
      <c r="B1870" s="44"/>
      <c r="C1870" s="44"/>
      <c r="D1870" s="45"/>
      <c r="E1870" s="44"/>
      <c r="F1870" s="45"/>
      <c r="G1870" s="46"/>
    </row>
    <row r="1871" spans="2:7" x14ac:dyDescent="0.25">
      <c r="B1871" s="44"/>
      <c r="C1871" s="44"/>
      <c r="D1871" s="45"/>
      <c r="E1871" s="44"/>
      <c r="F1871" s="45"/>
      <c r="G1871" s="46"/>
    </row>
    <row r="1872" spans="2:7" x14ac:dyDescent="0.25">
      <c r="B1872" s="44"/>
      <c r="C1872" s="44"/>
      <c r="D1872" s="45"/>
      <c r="E1872" s="44"/>
      <c r="F1872" s="45"/>
      <c r="G1872" s="46"/>
    </row>
    <row r="1873" spans="2:7" x14ac:dyDescent="0.25">
      <c r="B1873" s="44"/>
      <c r="C1873" s="44"/>
      <c r="D1873" s="45"/>
      <c r="E1873" s="44"/>
      <c r="F1873" s="45"/>
      <c r="G1873" s="48"/>
    </row>
    <row r="1874" spans="2:7" x14ac:dyDescent="0.25">
      <c r="B1874" s="44"/>
      <c r="C1874" s="44"/>
      <c r="D1874" s="45"/>
      <c r="E1874" s="44"/>
      <c r="F1874" s="45"/>
      <c r="G1874" s="46"/>
    </row>
    <row r="1875" spans="2:7" x14ac:dyDescent="0.25">
      <c r="B1875" s="44"/>
      <c r="C1875" s="44"/>
      <c r="D1875" s="45"/>
      <c r="E1875" s="44"/>
      <c r="F1875" s="45"/>
      <c r="G1875" s="46"/>
    </row>
    <row r="1876" spans="2:7" x14ac:dyDescent="0.25">
      <c r="B1876" s="44"/>
      <c r="C1876" s="44"/>
      <c r="D1876" s="45"/>
      <c r="E1876" s="44"/>
      <c r="F1876" s="45"/>
      <c r="G1876" s="46"/>
    </row>
    <row r="1877" spans="2:7" x14ac:dyDescent="0.25">
      <c r="B1877" s="44"/>
      <c r="C1877" s="44"/>
      <c r="D1877" s="45"/>
      <c r="E1877" s="44"/>
      <c r="F1877" s="45"/>
      <c r="G1877" s="46"/>
    </row>
    <row r="1878" spans="2:7" x14ac:dyDescent="0.25">
      <c r="B1878" s="44"/>
      <c r="C1878" s="44"/>
      <c r="D1878" s="45"/>
      <c r="E1878" s="44"/>
      <c r="F1878" s="45"/>
      <c r="G1878" s="48"/>
    </row>
    <row r="1879" spans="2:7" x14ac:dyDescent="0.25">
      <c r="B1879" s="44"/>
      <c r="C1879" s="44"/>
      <c r="D1879" s="45"/>
      <c r="E1879" s="44"/>
      <c r="F1879" s="45"/>
      <c r="G1879" s="48"/>
    </row>
    <row r="1880" spans="2:7" x14ac:dyDescent="0.25">
      <c r="B1880" s="44"/>
      <c r="C1880" s="44"/>
      <c r="D1880" s="45"/>
      <c r="E1880" s="44"/>
      <c r="F1880" s="45"/>
      <c r="G1880" s="48"/>
    </row>
    <row r="1881" spans="2:7" x14ac:dyDescent="0.25">
      <c r="B1881" s="44"/>
      <c r="C1881" s="44"/>
      <c r="D1881" s="45"/>
      <c r="E1881" s="44"/>
      <c r="F1881" s="45"/>
      <c r="G1881" s="46"/>
    </row>
    <row r="1882" spans="2:7" x14ac:dyDescent="0.25">
      <c r="B1882" s="44"/>
      <c r="C1882" s="44"/>
      <c r="D1882" s="45"/>
      <c r="E1882" s="44"/>
      <c r="F1882" s="45"/>
      <c r="G1882" s="46"/>
    </row>
    <row r="1883" spans="2:7" x14ac:dyDescent="0.25">
      <c r="B1883" s="44"/>
      <c r="C1883" s="44"/>
      <c r="D1883" s="45"/>
      <c r="E1883" s="44"/>
      <c r="F1883" s="45"/>
      <c r="G1883" s="46"/>
    </row>
    <row r="1884" spans="2:7" x14ac:dyDescent="0.25">
      <c r="B1884" s="44"/>
      <c r="C1884" s="44"/>
      <c r="D1884" s="45"/>
      <c r="E1884" s="44"/>
      <c r="F1884" s="45"/>
      <c r="G1884" s="46"/>
    </row>
    <row r="1885" spans="2:7" x14ac:dyDescent="0.25">
      <c r="B1885" s="44"/>
      <c r="C1885" s="44"/>
      <c r="D1885" s="45"/>
      <c r="E1885" s="44"/>
      <c r="F1885" s="45"/>
      <c r="G1885" s="46"/>
    </row>
    <row r="1886" spans="2:7" x14ac:dyDescent="0.25">
      <c r="B1886" s="44"/>
      <c r="C1886" s="44"/>
      <c r="D1886" s="45"/>
      <c r="E1886" s="44"/>
      <c r="F1886" s="45"/>
      <c r="G1886" s="48"/>
    </row>
    <row r="1887" spans="2:7" x14ac:dyDescent="0.25">
      <c r="B1887" s="44"/>
      <c r="C1887" s="44"/>
      <c r="D1887" s="45"/>
      <c r="E1887" s="44"/>
      <c r="F1887" s="45"/>
      <c r="G1887" s="48"/>
    </row>
    <row r="1888" spans="2:7" x14ac:dyDescent="0.25">
      <c r="B1888" s="44"/>
      <c r="C1888" s="44"/>
      <c r="D1888" s="45"/>
      <c r="E1888" s="44"/>
      <c r="F1888" s="45"/>
      <c r="G1888" s="46"/>
    </row>
    <row r="1889" spans="2:7" x14ac:dyDescent="0.25">
      <c r="B1889" s="44"/>
      <c r="C1889" s="44"/>
      <c r="D1889" s="45"/>
      <c r="E1889" s="44"/>
      <c r="F1889" s="45"/>
      <c r="G1889" s="48"/>
    </row>
    <row r="1890" spans="2:7" x14ac:dyDescent="0.25">
      <c r="B1890" s="44"/>
      <c r="C1890" s="44"/>
      <c r="D1890" s="45"/>
      <c r="E1890" s="44"/>
      <c r="F1890" s="45"/>
      <c r="G1890" s="46"/>
    </row>
    <row r="1891" spans="2:7" x14ac:dyDescent="0.25">
      <c r="B1891" s="44"/>
      <c r="C1891" s="44"/>
      <c r="D1891" s="45"/>
      <c r="E1891" s="44"/>
      <c r="F1891" s="45"/>
      <c r="G1891" s="46"/>
    </row>
    <row r="1892" spans="2:7" x14ac:dyDescent="0.25">
      <c r="B1892" s="44"/>
      <c r="C1892" s="44"/>
      <c r="D1892" s="45"/>
      <c r="E1892" s="44"/>
      <c r="F1892" s="45"/>
      <c r="G1892" s="48"/>
    </row>
    <row r="1893" spans="2:7" x14ac:dyDescent="0.25">
      <c r="B1893" s="44"/>
      <c r="C1893" s="44"/>
      <c r="D1893" s="45"/>
      <c r="E1893" s="44"/>
      <c r="F1893" s="45"/>
      <c r="G1893" s="46"/>
    </row>
    <row r="1894" spans="2:7" x14ac:dyDescent="0.25">
      <c r="B1894" s="44"/>
      <c r="C1894" s="44"/>
      <c r="D1894" s="45"/>
      <c r="E1894" s="44"/>
      <c r="F1894" s="45"/>
      <c r="G1894" s="46"/>
    </row>
    <row r="1895" spans="2:7" x14ac:dyDescent="0.25">
      <c r="B1895" s="44"/>
      <c r="C1895" s="44"/>
      <c r="D1895" s="45"/>
      <c r="E1895" s="44"/>
      <c r="F1895" s="45"/>
      <c r="G1895" s="46"/>
    </row>
    <row r="1896" spans="2:7" x14ac:dyDescent="0.25">
      <c r="B1896" s="44"/>
      <c r="C1896" s="44"/>
      <c r="D1896" s="45"/>
      <c r="E1896" s="44"/>
      <c r="F1896" s="45"/>
      <c r="G1896" s="46"/>
    </row>
    <row r="1897" spans="2:7" x14ac:dyDescent="0.25">
      <c r="B1897" s="44"/>
      <c r="C1897" s="44"/>
      <c r="D1897" s="45"/>
      <c r="E1897" s="44"/>
      <c r="F1897" s="45"/>
      <c r="G1897" s="46"/>
    </row>
    <row r="1898" spans="2:7" x14ac:dyDescent="0.25">
      <c r="B1898" s="44"/>
      <c r="C1898" s="44"/>
      <c r="D1898" s="45"/>
      <c r="E1898" s="44"/>
      <c r="F1898" s="45"/>
      <c r="G1898" s="46"/>
    </row>
    <row r="1899" spans="2:7" x14ac:dyDescent="0.25">
      <c r="B1899" s="44"/>
      <c r="C1899" s="44"/>
      <c r="D1899" s="45"/>
      <c r="E1899" s="44"/>
      <c r="F1899" s="45"/>
      <c r="G1899" s="46"/>
    </row>
    <row r="1900" spans="2:7" x14ac:dyDescent="0.25">
      <c r="B1900" s="44"/>
      <c r="C1900" s="44"/>
      <c r="D1900" s="45"/>
      <c r="E1900" s="44"/>
      <c r="F1900" s="45"/>
      <c r="G1900" s="46"/>
    </row>
    <row r="1901" spans="2:7" x14ac:dyDescent="0.25">
      <c r="B1901" s="44"/>
      <c r="C1901" s="44"/>
      <c r="D1901" s="45"/>
      <c r="E1901" s="44"/>
      <c r="F1901" s="45"/>
      <c r="G1901" s="46"/>
    </row>
    <row r="1902" spans="2:7" x14ac:dyDescent="0.25">
      <c r="B1902" s="44"/>
      <c r="C1902" s="44"/>
      <c r="D1902" s="45"/>
      <c r="E1902" s="44"/>
      <c r="F1902" s="45"/>
      <c r="G1902" s="46"/>
    </row>
    <row r="1903" spans="2:7" x14ac:dyDescent="0.25">
      <c r="B1903" s="44"/>
      <c r="C1903" s="44"/>
      <c r="D1903" s="45"/>
      <c r="E1903" s="44"/>
      <c r="F1903" s="45"/>
      <c r="G1903" s="46"/>
    </row>
    <row r="1904" spans="2:7" x14ac:dyDescent="0.25">
      <c r="B1904" s="44"/>
      <c r="C1904" s="44"/>
      <c r="D1904" s="45"/>
      <c r="E1904" s="44"/>
      <c r="F1904" s="45"/>
      <c r="G1904" s="46"/>
    </row>
    <row r="1905" spans="2:7" x14ac:dyDescent="0.25">
      <c r="B1905" s="44"/>
      <c r="C1905" s="44"/>
      <c r="D1905" s="45"/>
      <c r="E1905" s="44"/>
      <c r="F1905" s="45"/>
      <c r="G1905" s="46"/>
    </row>
    <row r="1906" spans="2:7" x14ac:dyDescent="0.25">
      <c r="B1906" s="44"/>
      <c r="C1906" s="44"/>
      <c r="D1906" s="45"/>
      <c r="E1906" s="44"/>
      <c r="F1906" s="45"/>
      <c r="G1906" s="46"/>
    </row>
    <row r="1907" spans="2:7" x14ac:dyDescent="0.25">
      <c r="B1907" s="44"/>
      <c r="C1907" s="44"/>
      <c r="D1907" s="45"/>
      <c r="E1907" s="44"/>
      <c r="F1907" s="45"/>
      <c r="G1907" s="46"/>
    </row>
    <row r="1908" spans="2:7" x14ac:dyDescent="0.25">
      <c r="B1908" s="44"/>
      <c r="C1908" s="44"/>
      <c r="D1908" s="45"/>
      <c r="E1908" s="44"/>
      <c r="F1908" s="45"/>
      <c r="G1908" s="46"/>
    </row>
    <row r="1909" spans="2:7" x14ac:dyDescent="0.25">
      <c r="B1909" s="44"/>
      <c r="C1909" s="44"/>
      <c r="D1909" s="45"/>
      <c r="E1909" s="44"/>
      <c r="F1909" s="45"/>
      <c r="G1909" s="46"/>
    </row>
    <row r="1910" spans="2:7" x14ac:dyDescent="0.25">
      <c r="B1910" s="44"/>
      <c r="C1910" s="44"/>
      <c r="D1910" s="45"/>
      <c r="E1910" s="44"/>
      <c r="F1910" s="45"/>
      <c r="G1910" s="46"/>
    </row>
    <row r="1911" spans="2:7" x14ac:dyDescent="0.25">
      <c r="B1911" s="44"/>
      <c r="C1911" s="44"/>
      <c r="D1911" s="45"/>
      <c r="E1911" s="44"/>
      <c r="F1911" s="45"/>
      <c r="G1911" s="46"/>
    </row>
    <row r="1912" spans="2:7" x14ac:dyDescent="0.25">
      <c r="B1912" s="44"/>
      <c r="C1912" s="44"/>
      <c r="D1912" s="45"/>
      <c r="E1912" s="44"/>
      <c r="F1912" s="45"/>
      <c r="G1912" s="46"/>
    </row>
    <row r="1913" spans="2:7" x14ac:dyDescent="0.25">
      <c r="B1913" s="44"/>
      <c r="C1913" s="44"/>
      <c r="D1913" s="45"/>
      <c r="E1913" s="44"/>
      <c r="F1913" s="45"/>
      <c r="G1913" s="46"/>
    </row>
    <row r="1914" spans="2:7" x14ac:dyDescent="0.25">
      <c r="B1914" s="44"/>
      <c r="C1914" s="44"/>
      <c r="D1914" s="45"/>
      <c r="E1914" s="44"/>
      <c r="F1914" s="45"/>
      <c r="G1914" s="46"/>
    </row>
    <row r="1915" spans="2:7" x14ac:dyDescent="0.25">
      <c r="B1915" s="44"/>
      <c r="C1915" s="44"/>
      <c r="D1915" s="45"/>
      <c r="E1915" s="44"/>
      <c r="F1915" s="45"/>
      <c r="G1915" s="46"/>
    </row>
    <row r="1916" spans="2:7" x14ac:dyDescent="0.25">
      <c r="B1916" s="44"/>
      <c r="C1916" s="44"/>
      <c r="D1916" s="45"/>
      <c r="E1916" s="44"/>
      <c r="F1916" s="45"/>
      <c r="G1916" s="48"/>
    </row>
    <row r="1917" spans="2:7" x14ac:dyDescent="0.25">
      <c r="B1917" s="44"/>
      <c r="C1917" s="44"/>
      <c r="D1917" s="45"/>
      <c r="E1917" s="44"/>
      <c r="F1917" s="45"/>
      <c r="G1917" s="46"/>
    </row>
    <row r="1918" spans="2:7" x14ac:dyDescent="0.25">
      <c r="B1918" s="44"/>
      <c r="C1918" s="44"/>
      <c r="D1918" s="45"/>
      <c r="E1918" s="44"/>
      <c r="F1918" s="45"/>
      <c r="G1918" s="46"/>
    </row>
    <row r="1919" spans="2:7" x14ac:dyDescent="0.25">
      <c r="B1919" s="44"/>
      <c r="C1919" s="44"/>
      <c r="D1919" s="45"/>
      <c r="E1919" s="44"/>
      <c r="F1919" s="45"/>
      <c r="G1919" s="46"/>
    </row>
    <row r="1920" spans="2:7" x14ac:dyDescent="0.25">
      <c r="B1920" s="44"/>
      <c r="C1920" s="44"/>
      <c r="D1920" s="45"/>
      <c r="E1920" s="44"/>
      <c r="F1920" s="45"/>
      <c r="G1920" s="46"/>
    </row>
    <row r="1921" spans="2:7" x14ac:dyDescent="0.25">
      <c r="B1921" s="44"/>
      <c r="C1921" s="44"/>
      <c r="D1921" s="45"/>
      <c r="E1921" s="44"/>
      <c r="F1921" s="45"/>
      <c r="G1921" s="48"/>
    </row>
    <row r="1922" spans="2:7" x14ac:dyDescent="0.25">
      <c r="B1922" s="44"/>
      <c r="C1922" s="44"/>
      <c r="D1922" s="45"/>
      <c r="E1922" s="44"/>
      <c r="F1922" s="45"/>
      <c r="G1922" s="46"/>
    </row>
    <row r="1923" spans="2:7" x14ac:dyDescent="0.25">
      <c r="B1923" s="44"/>
      <c r="C1923" s="44"/>
      <c r="D1923" s="45"/>
      <c r="E1923" s="44"/>
      <c r="F1923" s="45"/>
      <c r="G1923" s="46"/>
    </row>
    <row r="1924" spans="2:7" x14ac:dyDescent="0.25">
      <c r="B1924" s="44"/>
      <c r="C1924" s="44"/>
      <c r="D1924" s="45"/>
      <c r="E1924" s="44"/>
      <c r="F1924" s="45"/>
      <c r="G1924" s="48"/>
    </row>
    <row r="1925" spans="2:7" x14ac:dyDescent="0.25">
      <c r="B1925" s="44"/>
      <c r="C1925" s="44"/>
      <c r="D1925" s="45"/>
      <c r="E1925" s="44"/>
      <c r="F1925" s="45"/>
      <c r="G1925" s="46"/>
    </row>
    <row r="1926" spans="2:7" x14ac:dyDescent="0.25">
      <c r="B1926" s="44"/>
      <c r="C1926" s="44"/>
      <c r="D1926" s="45"/>
      <c r="E1926" s="44"/>
      <c r="F1926" s="45"/>
      <c r="G1926" s="46"/>
    </row>
    <row r="1927" spans="2:7" x14ac:dyDescent="0.25">
      <c r="B1927" s="44"/>
      <c r="C1927" s="44"/>
      <c r="D1927" s="45"/>
      <c r="E1927" s="44"/>
      <c r="F1927" s="45"/>
      <c r="G1927" s="46"/>
    </row>
    <row r="1928" spans="2:7" x14ac:dyDescent="0.25">
      <c r="B1928" s="44"/>
      <c r="C1928" s="44"/>
      <c r="D1928" s="45"/>
      <c r="E1928" s="44"/>
      <c r="F1928" s="45"/>
      <c r="G1928" s="46"/>
    </row>
    <row r="1929" spans="2:7" x14ac:dyDescent="0.25">
      <c r="B1929" s="44"/>
      <c r="C1929" s="44"/>
      <c r="D1929" s="45"/>
      <c r="E1929" s="44"/>
      <c r="F1929" s="45"/>
      <c r="G1929" s="46"/>
    </row>
    <row r="1930" spans="2:7" x14ac:dyDescent="0.25">
      <c r="B1930" s="44"/>
      <c r="C1930" s="44"/>
      <c r="D1930" s="45"/>
      <c r="E1930" s="44"/>
      <c r="F1930" s="45"/>
      <c r="G1930" s="46"/>
    </row>
    <row r="1931" spans="2:7" x14ac:dyDescent="0.25">
      <c r="B1931" s="44"/>
      <c r="C1931" s="44"/>
      <c r="D1931" s="45"/>
      <c r="E1931" s="44"/>
      <c r="F1931" s="45"/>
      <c r="G1931" s="48"/>
    </row>
    <row r="1932" spans="2:7" x14ac:dyDescent="0.25">
      <c r="B1932" s="44"/>
      <c r="C1932" s="44"/>
      <c r="D1932" s="45"/>
      <c r="E1932" s="44"/>
      <c r="F1932" s="45"/>
      <c r="G1932" s="48"/>
    </row>
    <row r="1933" spans="2:7" x14ac:dyDescent="0.25">
      <c r="B1933" s="44"/>
      <c r="C1933" s="44"/>
      <c r="D1933" s="45"/>
      <c r="E1933" s="44"/>
      <c r="F1933" s="45"/>
      <c r="G1933" s="48"/>
    </row>
    <row r="1934" spans="2:7" x14ac:dyDescent="0.25">
      <c r="B1934" s="44"/>
      <c r="C1934" s="44"/>
      <c r="D1934" s="45"/>
      <c r="E1934" s="44"/>
      <c r="F1934" s="45"/>
      <c r="G1934" s="46"/>
    </row>
    <row r="1935" spans="2:7" x14ac:dyDescent="0.25">
      <c r="B1935" s="44"/>
      <c r="C1935" s="44"/>
      <c r="D1935" s="45"/>
      <c r="E1935" s="44"/>
      <c r="F1935" s="45"/>
      <c r="G1935" s="46"/>
    </row>
    <row r="1936" spans="2:7" x14ac:dyDescent="0.25">
      <c r="B1936" s="44"/>
      <c r="C1936" s="44"/>
      <c r="D1936" s="45"/>
      <c r="E1936" s="44"/>
      <c r="F1936" s="45"/>
      <c r="G1936" s="46"/>
    </row>
    <row r="1937" spans="2:7" x14ac:dyDescent="0.25">
      <c r="B1937" s="44"/>
      <c r="C1937" s="44"/>
      <c r="D1937" s="45"/>
      <c r="E1937" s="44"/>
      <c r="F1937" s="45"/>
      <c r="G1937" s="46"/>
    </row>
    <row r="1938" spans="2:7" x14ac:dyDescent="0.25">
      <c r="B1938" s="44"/>
      <c r="C1938" s="44"/>
      <c r="D1938" s="45"/>
      <c r="E1938" s="44"/>
      <c r="F1938" s="45"/>
      <c r="G1938" s="46"/>
    </row>
    <row r="1939" spans="2:7" x14ac:dyDescent="0.25">
      <c r="B1939" s="44"/>
      <c r="C1939" s="44"/>
      <c r="D1939" s="45"/>
      <c r="E1939" s="44"/>
      <c r="F1939" s="45"/>
      <c r="G1939" s="48"/>
    </row>
    <row r="1940" spans="2:7" x14ac:dyDescent="0.25">
      <c r="B1940" s="44"/>
      <c r="C1940" s="44"/>
      <c r="D1940" s="45"/>
      <c r="E1940" s="44"/>
      <c r="F1940" s="45"/>
      <c r="G1940" s="46"/>
    </row>
    <row r="1941" spans="2:7" x14ac:dyDescent="0.25">
      <c r="B1941" s="44"/>
      <c r="C1941" s="44"/>
      <c r="D1941" s="45"/>
      <c r="E1941" s="44"/>
      <c r="F1941" s="45"/>
      <c r="G1941" s="46"/>
    </row>
    <row r="1942" spans="2:7" x14ac:dyDescent="0.25">
      <c r="B1942" s="44"/>
      <c r="C1942" s="44"/>
      <c r="D1942" s="45"/>
      <c r="E1942" s="44"/>
      <c r="F1942" s="45"/>
      <c r="G1942" s="46"/>
    </row>
    <row r="1943" spans="2:7" x14ac:dyDescent="0.25">
      <c r="B1943" s="44"/>
      <c r="C1943" s="44"/>
      <c r="D1943" s="45"/>
      <c r="E1943" s="44"/>
      <c r="F1943" s="45"/>
      <c r="G1943" s="48"/>
    </row>
    <row r="1944" spans="2:7" x14ac:dyDescent="0.25">
      <c r="B1944" s="44"/>
      <c r="C1944" s="44"/>
      <c r="D1944" s="45"/>
      <c r="E1944" s="44"/>
      <c r="F1944" s="45"/>
      <c r="G1944" s="46"/>
    </row>
    <row r="1945" spans="2:7" x14ac:dyDescent="0.25">
      <c r="B1945" s="44"/>
      <c r="C1945" s="44"/>
      <c r="D1945" s="45"/>
      <c r="E1945" s="44"/>
      <c r="F1945" s="45"/>
      <c r="G1945" s="46"/>
    </row>
    <row r="1946" spans="2:7" x14ac:dyDescent="0.25">
      <c r="B1946" s="44"/>
      <c r="C1946" s="44"/>
      <c r="D1946" s="45"/>
      <c r="E1946" s="44"/>
      <c r="F1946" s="45"/>
      <c r="G1946" s="48"/>
    </row>
    <row r="1947" spans="2:7" x14ac:dyDescent="0.25">
      <c r="B1947" s="44"/>
      <c r="C1947" s="44"/>
      <c r="D1947" s="45"/>
      <c r="E1947" s="44"/>
      <c r="F1947" s="45"/>
      <c r="G1947" s="46"/>
    </row>
    <row r="1948" spans="2:7" x14ac:dyDescent="0.25">
      <c r="B1948" s="44"/>
      <c r="C1948" s="44"/>
      <c r="D1948" s="45"/>
      <c r="E1948" s="44"/>
      <c r="F1948" s="45"/>
      <c r="G1948" s="48"/>
    </row>
    <row r="1949" spans="2:7" x14ac:dyDescent="0.25">
      <c r="B1949" s="44"/>
      <c r="C1949" s="44"/>
      <c r="D1949" s="45"/>
      <c r="E1949" s="44"/>
      <c r="F1949" s="45"/>
      <c r="G1949" s="46"/>
    </row>
    <row r="1950" spans="2:7" x14ac:dyDescent="0.25">
      <c r="B1950" s="44"/>
      <c r="C1950" s="44"/>
      <c r="D1950" s="45"/>
      <c r="E1950" s="44"/>
      <c r="F1950" s="45"/>
      <c r="G1950" s="48"/>
    </row>
    <row r="1951" spans="2:7" x14ac:dyDescent="0.25">
      <c r="B1951" s="44"/>
      <c r="C1951" s="44"/>
      <c r="D1951" s="45"/>
      <c r="E1951" s="44"/>
      <c r="F1951" s="45"/>
      <c r="G1951" s="48"/>
    </row>
    <row r="1952" spans="2:7" x14ac:dyDescent="0.25">
      <c r="B1952" s="44"/>
      <c r="C1952" s="44"/>
      <c r="D1952" s="45"/>
      <c r="E1952" s="44"/>
      <c r="F1952" s="45"/>
      <c r="G1952" s="48"/>
    </row>
    <row r="1953" spans="2:7" x14ac:dyDescent="0.25">
      <c r="B1953" s="44"/>
      <c r="C1953" s="44"/>
      <c r="D1953" s="45"/>
      <c r="E1953" s="44"/>
      <c r="F1953" s="45"/>
      <c r="G1953" s="48"/>
    </row>
    <row r="1954" spans="2:7" x14ac:dyDescent="0.25">
      <c r="B1954" s="44"/>
      <c r="C1954" s="44"/>
      <c r="D1954" s="45"/>
      <c r="E1954" s="44"/>
      <c r="F1954" s="45"/>
      <c r="G1954" s="48"/>
    </row>
    <row r="1955" spans="2:7" x14ac:dyDescent="0.25">
      <c r="B1955" s="44"/>
      <c r="C1955" s="44"/>
      <c r="D1955" s="45"/>
      <c r="E1955" s="44"/>
      <c r="F1955" s="45"/>
      <c r="G1955" s="46"/>
    </row>
    <row r="1956" spans="2:7" x14ac:dyDescent="0.25">
      <c r="B1956" s="44"/>
      <c r="C1956" s="44"/>
      <c r="D1956" s="45"/>
      <c r="E1956" s="44"/>
      <c r="F1956" s="45"/>
      <c r="G1956" s="48"/>
    </row>
    <row r="1957" spans="2:7" x14ac:dyDescent="0.25">
      <c r="B1957" s="44"/>
      <c r="C1957" s="44"/>
      <c r="D1957" s="45"/>
      <c r="E1957" s="44"/>
      <c r="F1957" s="45"/>
      <c r="G1957" s="48"/>
    </row>
    <row r="1958" spans="2:7" x14ac:dyDescent="0.25">
      <c r="B1958" s="44"/>
      <c r="C1958" s="44"/>
      <c r="D1958" s="45"/>
      <c r="E1958" s="44"/>
      <c r="F1958" s="45"/>
      <c r="G1958" s="48"/>
    </row>
    <row r="1959" spans="2:7" x14ac:dyDescent="0.25">
      <c r="B1959" s="44"/>
      <c r="C1959" s="44"/>
      <c r="D1959" s="45"/>
      <c r="E1959" s="44"/>
      <c r="F1959" s="45"/>
      <c r="G1959" s="46"/>
    </row>
    <row r="1960" spans="2:7" x14ac:dyDescent="0.25">
      <c r="B1960" s="44"/>
      <c r="C1960" s="44"/>
      <c r="D1960" s="45"/>
      <c r="E1960" s="44"/>
      <c r="F1960" s="45"/>
      <c r="G1960" s="48"/>
    </row>
    <row r="1961" spans="2:7" x14ac:dyDescent="0.25">
      <c r="B1961" s="44"/>
      <c r="C1961" s="44"/>
      <c r="D1961" s="45"/>
      <c r="E1961" s="44"/>
      <c r="F1961" s="45"/>
      <c r="G1961" s="46"/>
    </row>
    <row r="1962" spans="2:7" x14ac:dyDescent="0.25">
      <c r="B1962" s="44"/>
      <c r="C1962" s="44"/>
      <c r="D1962" s="45"/>
      <c r="E1962" s="44"/>
      <c r="F1962" s="45"/>
      <c r="G1962" s="48"/>
    </row>
    <row r="1963" spans="2:7" x14ac:dyDescent="0.25">
      <c r="B1963" s="44"/>
      <c r="C1963" s="44"/>
      <c r="D1963" s="45"/>
      <c r="E1963" s="44"/>
      <c r="F1963" s="45"/>
      <c r="G1963" s="48"/>
    </row>
    <row r="1964" spans="2:7" x14ac:dyDescent="0.25">
      <c r="B1964" s="44"/>
      <c r="C1964" s="44"/>
      <c r="D1964" s="45"/>
      <c r="E1964" s="44"/>
      <c r="F1964" s="45"/>
      <c r="G1964" s="48"/>
    </row>
    <row r="1965" spans="2:7" x14ac:dyDescent="0.25">
      <c r="B1965" s="44"/>
      <c r="C1965" s="44"/>
      <c r="D1965" s="45"/>
      <c r="E1965" s="44"/>
      <c r="F1965" s="45"/>
      <c r="G1965" s="48"/>
    </row>
    <row r="1966" spans="2:7" x14ac:dyDescent="0.25">
      <c r="B1966" s="44"/>
      <c r="C1966" s="44"/>
      <c r="D1966" s="45"/>
      <c r="E1966" s="44"/>
      <c r="F1966" s="45"/>
      <c r="G1966" s="48"/>
    </row>
    <row r="1967" spans="2:7" x14ac:dyDescent="0.25">
      <c r="B1967" s="44"/>
      <c r="C1967" s="44"/>
      <c r="D1967" s="45"/>
      <c r="E1967" s="44"/>
      <c r="F1967" s="45"/>
      <c r="G1967" s="48"/>
    </row>
    <row r="1968" spans="2:7" x14ac:dyDescent="0.25">
      <c r="B1968" s="44"/>
      <c r="C1968" s="44"/>
      <c r="D1968" s="45"/>
      <c r="E1968" s="44"/>
      <c r="F1968" s="45"/>
      <c r="G1968" s="46"/>
    </row>
    <row r="1969" spans="2:7" x14ac:dyDescent="0.25">
      <c r="B1969" s="44"/>
      <c r="C1969" s="44"/>
      <c r="D1969" s="45"/>
      <c r="E1969" s="44"/>
      <c r="F1969" s="45"/>
      <c r="G1969" s="48"/>
    </row>
    <row r="1970" spans="2:7" x14ac:dyDescent="0.25">
      <c r="B1970" s="44"/>
      <c r="C1970" s="44"/>
      <c r="D1970" s="45"/>
      <c r="E1970" s="44"/>
      <c r="F1970" s="45"/>
      <c r="G1970" s="48"/>
    </row>
    <row r="1971" spans="2:7" x14ac:dyDescent="0.25">
      <c r="B1971" s="44"/>
      <c r="C1971" s="44"/>
      <c r="D1971" s="45"/>
      <c r="E1971" s="44"/>
      <c r="F1971" s="45"/>
      <c r="G1971" s="48"/>
    </row>
    <row r="1972" spans="2:7" x14ac:dyDescent="0.25">
      <c r="B1972" s="44"/>
      <c r="C1972" s="44"/>
      <c r="D1972" s="45"/>
      <c r="E1972" s="44"/>
      <c r="F1972" s="45"/>
      <c r="G1972" s="46"/>
    </row>
    <row r="1973" spans="2:7" x14ac:dyDescent="0.25">
      <c r="B1973" s="44"/>
      <c r="C1973" s="44"/>
      <c r="D1973" s="45"/>
      <c r="E1973" s="44"/>
      <c r="F1973" s="45"/>
      <c r="G1973" s="46"/>
    </row>
    <row r="1974" spans="2:7" x14ac:dyDescent="0.25">
      <c r="B1974" s="44"/>
      <c r="C1974" s="44"/>
      <c r="D1974" s="45"/>
      <c r="E1974" s="44"/>
      <c r="F1974" s="45"/>
      <c r="G1974" s="48"/>
    </row>
    <row r="1975" spans="2:7" x14ac:dyDescent="0.25">
      <c r="B1975" s="44"/>
      <c r="C1975" s="44"/>
      <c r="D1975" s="45"/>
      <c r="E1975" s="44"/>
      <c r="F1975" s="45"/>
      <c r="G1975" s="46"/>
    </row>
    <row r="1976" spans="2:7" x14ac:dyDescent="0.25">
      <c r="B1976" s="44"/>
      <c r="C1976" s="44"/>
      <c r="D1976" s="45"/>
      <c r="E1976" s="44"/>
      <c r="F1976" s="45"/>
      <c r="G1976" s="46"/>
    </row>
    <row r="1977" spans="2:7" x14ac:dyDescent="0.25">
      <c r="B1977" s="44"/>
      <c r="C1977" s="44"/>
      <c r="D1977" s="45"/>
      <c r="E1977" s="44"/>
      <c r="F1977" s="45"/>
      <c r="G1977" s="46"/>
    </row>
    <row r="1978" spans="2:7" x14ac:dyDescent="0.25">
      <c r="B1978" s="44"/>
      <c r="C1978" s="44"/>
      <c r="D1978" s="45"/>
      <c r="E1978" s="44"/>
      <c r="F1978" s="45"/>
      <c r="G1978" s="48"/>
    </row>
    <row r="1979" spans="2:7" x14ac:dyDescent="0.25">
      <c r="B1979" s="44"/>
      <c r="C1979" s="44"/>
      <c r="D1979" s="45"/>
      <c r="E1979" s="44"/>
      <c r="F1979" s="45"/>
      <c r="G1979" s="46"/>
    </row>
    <row r="1980" spans="2:7" x14ac:dyDescent="0.25">
      <c r="B1980" s="44"/>
      <c r="C1980" s="44"/>
      <c r="D1980" s="45"/>
      <c r="E1980" s="44"/>
      <c r="F1980" s="45"/>
      <c r="G1980" s="48"/>
    </row>
    <row r="1981" spans="2:7" x14ac:dyDescent="0.25">
      <c r="B1981" s="44"/>
      <c r="C1981" s="44"/>
      <c r="D1981" s="45"/>
      <c r="E1981" s="44"/>
      <c r="F1981" s="45"/>
      <c r="G1981" s="46"/>
    </row>
    <row r="1982" spans="2:7" x14ac:dyDescent="0.25">
      <c r="B1982" s="44"/>
      <c r="C1982" s="44"/>
      <c r="D1982" s="45"/>
      <c r="E1982" s="44"/>
      <c r="F1982" s="45"/>
      <c r="G1982" s="46"/>
    </row>
    <row r="1983" spans="2:7" x14ac:dyDescent="0.25">
      <c r="B1983" s="44"/>
      <c r="C1983" s="44"/>
      <c r="D1983" s="45"/>
      <c r="E1983" s="44"/>
      <c r="F1983" s="45"/>
      <c r="G1983" s="46"/>
    </row>
    <row r="1984" spans="2:7" x14ac:dyDescent="0.25">
      <c r="B1984" s="44"/>
      <c r="C1984" s="44"/>
      <c r="D1984" s="45"/>
      <c r="E1984" s="44"/>
      <c r="F1984" s="45"/>
      <c r="G1984" s="46"/>
    </row>
    <row r="1985" spans="2:7" x14ac:dyDescent="0.25">
      <c r="B1985" s="44"/>
      <c r="C1985" s="44"/>
      <c r="D1985" s="45"/>
      <c r="E1985" s="44"/>
      <c r="F1985" s="45"/>
      <c r="G1985" s="46"/>
    </row>
    <row r="1986" spans="2:7" x14ac:dyDescent="0.25">
      <c r="B1986" s="44"/>
      <c r="C1986" s="44"/>
      <c r="D1986" s="45"/>
      <c r="E1986" s="44"/>
      <c r="F1986" s="45"/>
      <c r="G1986" s="46"/>
    </row>
    <row r="1987" spans="2:7" x14ac:dyDescent="0.25">
      <c r="B1987" s="44"/>
      <c r="C1987" s="44"/>
      <c r="D1987" s="45"/>
      <c r="E1987" s="44"/>
      <c r="F1987" s="45"/>
      <c r="G1987" s="46"/>
    </row>
    <row r="1988" spans="2:7" x14ac:dyDescent="0.25">
      <c r="B1988" s="44"/>
      <c r="C1988" s="44"/>
      <c r="D1988" s="45"/>
      <c r="E1988" s="44"/>
      <c r="F1988" s="45"/>
      <c r="G1988" s="48"/>
    </row>
    <row r="1989" spans="2:7" x14ac:dyDescent="0.25">
      <c r="B1989" s="44"/>
      <c r="C1989" s="44"/>
      <c r="D1989" s="45"/>
      <c r="E1989" s="44"/>
      <c r="F1989" s="45"/>
      <c r="G1989" s="46"/>
    </row>
    <row r="1990" spans="2:7" x14ac:dyDescent="0.25">
      <c r="B1990" s="44"/>
      <c r="C1990" s="44"/>
      <c r="D1990" s="45"/>
      <c r="E1990" s="44"/>
      <c r="F1990" s="45"/>
      <c r="G1990" s="48"/>
    </row>
    <row r="1991" spans="2:7" x14ac:dyDescent="0.25">
      <c r="B1991" s="44"/>
      <c r="C1991" s="44"/>
      <c r="D1991" s="45"/>
      <c r="E1991" s="44"/>
      <c r="F1991" s="45"/>
      <c r="G1991" s="46"/>
    </row>
    <row r="1992" spans="2:7" x14ac:dyDescent="0.25">
      <c r="B1992" s="44"/>
      <c r="C1992" s="44"/>
      <c r="D1992" s="45"/>
      <c r="E1992" s="44"/>
      <c r="F1992" s="45"/>
      <c r="G1992" s="46"/>
    </row>
    <row r="1993" spans="2:7" x14ac:dyDescent="0.25">
      <c r="B1993" s="44"/>
      <c r="C1993" s="44"/>
      <c r="D1993" s="45"/>
      <c r="E1993" s="44"/>
      <c r="F1993" s="45"/>
      <c r="G1993" s="46"/>
    </row>
    <row r="1994" spans="2:7" x14ac:dyDescent="0.25">
      <c r="B1994" s="44"/>
      <c r="C1994" s="44"/>
      <c r="D1994" s="45"/>
      <c r="E1994" s="44"/>
      <c r="F1994" s="45"/>
      <c r="G1994" s="46"/>
    </row>
    <row r="1995" spans="2:7" x14ac:dyDescent="0.25">
      <c r="B1995" s="44"/>
      <c r="C1995" s="44"/>
      <c r="D1995" s="45"/>
      <c r="E1995" s="44"/>
      <c r="F1995" s="45"/>
      <c r="G1995" s="46"/>
    </row>
    <row r="1996" spans="2:7" x14ac:dyDescent="0.25">
      <c r="B1996" s="44"/>
      <c r="C1996" s="44"/>
      <c r="D1996" s="45"/>
      <c r="E1996" s="44"/>
      <c r="F1996" s="45"/>
      <c r="G1996" s="48"/>
    </row>
    <row r="1997" spans="2:7" x14ac:dyDescent="0.25">
      <c r="B1997" s="44"/>
      <c r="C1997" s="44"/>
      <c r="D1997" s="45"/>
      <c r="E1997" s="44"/>
      <c r="F1997" s="45"/>
      <c r="G1997" s="48"/>
    </row>
    <row r="1998" spans="2:7" x14ac:dyDescent="0.25">
      <c r="B1998" s="44"/>
      <c r="C1998" s="44"/>
      <c r="D1998" s="45"/>
      <c r="E1998" s="44"/>
      <c r="F1998" s="45"/>
      <c r="G1998" s="48"/>
    </row>
    <row r="1999" spans="2:7" x14ac:dyDescent="0.25">
      <c r="B1999" s="44"/>
      <c r="C1999" s="44"/>
      <c r="D1999" s="45"/>
      <c r="E1999" s="44"/>
      <c r="F1999" s="45"/>
      <c r="G1999" s="46"/>
    </row>
    <row r="2000" spans="2:7" x14ac:dyDescent="0.25">
      <c r="B2000" s="44"/>
      <c r="C2000" s="44"/>
      <c r="D2000" s="45"/>
      <c r="E2000" s="44"/>
      <c r="F2000" s="45"/>
      <c r="G2000" s="46"/>
    </row>
    <row r="2001" spans="2:7" x14ac:dyDescent="0.25">
      <c r="B2001" s="44"/>
      <c r="C2001" s="44"/>
      <c r="D2001" s="45"/>
      <c r="E2001" s="44"/>
      <c r="F2001" s="45"/>
      <c r="G2001" s="48"/>
    </row>
    <row r="2002" spans="2:7" x14ac:dyDescent="0.25">
      <c r="B2002" s="44"/>
      <c r="C2002" s="44"/>
      <c r="D2002" s="45"/>
      <c r="E2002" s="44"/>
      <c r="F2002" s="45"/>
      <c r="G2002" s="48"/>
    </row>
    <row r="2003" spans="2:7" x14ac:dyDescent="0.25">
      <c r="B2003" s="44"/>
      <c r="C2003" s="44"/>
      <c r="D2003" s="45"/>
      <c r="E2003" s="44"/>
      <c r="F2003" s="45"/>
      <c r="G2003" s="48"/>
    </row>
    <row r="2004" spans="2:7" x14ac:dyDescent="0.25">
      <c r="B2004" s="44"/>
      <c r="C2004" s="44"/>
      <c r="D2004" s="45"/>
      <c r="E2004" s="44"/>
      <c r="F2004" s="45"/>
      <c r="G2004" s="46"/>
    </row>
    <row r="2005" spans="2:7" x14ac:dyDescent="0.25">
      <c r="B2005" s="44"/>
      <c r="C2005" s="44"/>
      <c r="D2005" s="45"/>
      <c r="E2005" s="44"/>
      <c r="F2005" s="45"/>
      <c r="G2005" s="46"/>
    </row>
    <row r="2006" spans="2:7" x14ac:dyDescent="0.25">
      <c r="B2006" s="44"/>
      <c r="C2006" s="44"/>
      <c r="D2006" s="45"/>
      <c r="E2006" s="44"/>
      <c r="F2006" s="45"/>
      <c r="G2006" s="48"/>
    </row>
    <row r="2007" spans="2:7" x14ac:dyDescent="0.25">
      <c r="B2007" s="44"/>
      <c r="C2007" s="44"/>
      <c r="D2007" s="45"/>
      <c r="E2007" s="44"/>
      <c r="F2007" s="45"/>
      <c r="G2007" s="46"/>
    </row>
    <row r="2008" spans="2:7" x14ac:dyDescent="0.25">
      <c r="B2008" s="44"/>
      <c r="C2008" s="44"/>
      <c r="D2008" s="45"/>
      <c r="E2008" s="44"/>
      <c r="F2008" s="45"/>
      <c r="G2008" s="46"/>
    </row>
    <row r="2009" spans="2:7" x14ac:dyDescent="0.25">
      <c r="B2009" s="44"/>
      <c r="C2009" s="44"/>
      <c r="D2009" s="45"/>
      <c r="E2009" s="44"/>
      <c r="F2009" s="45"/>
      <c r="G2009" s="46"/>
    </row>
    <row r="2010" spans="2:7" x14ac:dyDescent="0.25">
      <c r="B2010" s="44"/>
      <c r="C2010" s="44"/>
      <c r="D2010" s="45"/>
      <c r="E2010" s="44"/>
      <c r="F2010" s="45"/>
      <c r="G2010" s="48"/>
    </row>
    <row r="2011" spans="2:7" x14ac:dyDescent="0.25">
      <c r="B2011" s="44"/>
      <c r="C2011" s="44"/>
      <c r="D2011" s="45"/>
      <c r="E2011" s="44"/>
      <c r="F2011" s="45"/>
      <c r="G2011" s="46"/>
    </row>
    <row r="2012" spans="2:7" x14ac:dyDescent="0.25">
      <c r="B2012" s="44"/>
      <c r="C2012" s="44"/>
      <c r="D2012" s="45"/>
      <c r="E2012" s="44"/>
      <c r="F2012" s="45"/>
      <c r="G2012" s="48"/>
    </row>
    <row r="2013" spans="2:7" x14ac:dyDescent="0.25">
      <c r="B2013" s="44"/>
      <c r="C2013" s="44"/>
      <c r="D2013" s="45"/>
      <c r="E2013" s="44"/>
      <c r="F2013" s="45"/>
      <c r="G2013" s="48"/>
    </row>
    <row r="2014" spans="2:7" x14ac:dyDescent="0.25">
      <c r="B2014" s="44"/>
      <c r="C2014" s="44"/>
      <c r="D2014" s="45"/>
      <c r="E2014" s="44"/>
      <c r="F2014" s="45"/>
      <c r="G2014" s="48"/>
    </row>
    <row r="2015" spans="2:7" x14ac:dyDescent="0.25">
      <c r="B2015" s="44"/>
      <c r="C2015" s="44"/>
      <c r="D2015" s="45"/>
      <c r="E2015" s="44"/>
      <c r="F2015" s="45"/>
      <c r="G2015" s="48"/>
    </row>
    <row r="2016" spans="2:7" x14ac:dyDescent="0.25">
      <c r="B2016" s="44"/>
      <c r="C2016" s="44"/>
      <c r="D2016" s="45"/>
      <c r="E2016" s="44"/>
      <c r="F2016" s="45"/>
      <c r="G2016" s="48"/>
    </row>
    <row r="2017" spans="2:7" x14ac:dyDescent="0.25">
      <c r="B2017" s="44"/>
      <c r="C2017" s="44"/>
      <c r="D2017" s="45"/>
      <c r="E2017" s="44"/>
      <c r="F2017" s="45"/>
      <c r="G2017" s="48"/>
    </row>
    <row r="2018" spans="2:7" x14ac:dyDescent="0.25">
      <c r="B2018" s="44"/>
      <c r="C2018" s="44"/>
      <c r="D2018" s="45"/>
      <c r="E2018" s="44"/>
      <c r="F2018" s="45"/>
      <c r="G2018" s="48"/>
    </row>
    <row r="2019" spans="2:7" x14ac:dyDescent="0.25">
      <c r="B2019" s="44"/>
      <c r="C2019" s="44"/>
      <c r="D2019" s="45"/>
      <c r="E2019" s="44"/>
      <c r="F2019" s="45"/>
      <c r="G2019" s="48"/>
    </row>
    <row r="2020" spans="2:7" x14ac:dyDescent="0.25">
      <c r="B2020" s="44"/>
      <c r="C2020" s="44"/>
      <c r="D2020" s="45"/>
      <c r="E2020" s="44"/>
      <c r="F2020" s="45"/>
      <c r="G2020" s="48"/>
    </row>
    <row r="2021" spans="2:7" x14ac:dyDescent="0.25">
      <c r="B2021" s="44"/>
      <c r="C2021" s="44"/>
      <c r="D2021" s="45"/>
      <c r="E2021" s="44"/>
      <c r="F2021" s="45"/>
      <c r="G2021" s="48"/>
    </row>
    <row r="2022" spans="2:7" x14ac:dyDescent="0.25">
      <c r="B2022" s="44"/>
      <c r="C2022" s="44"/>
      <c r="D2022" s="45"/>
      <c r="E2022" s="44"/>
      <c r="F2022" s="45"/>
      <c r="G2022" s="48"/>
    </row>
    <row r="2023" spans="2:7" x14ac:dyDescent="0.25">
      <c r="B2023" s="44"/>
      <c r="C2023" s="44"/>
      <c r="D2023" s="45"/>
      <c r="E2023" s="44"/>
      <c r="F2023" s="45"/>
      <c r="G2023" s="48"/>
    </row>
    <row r="2024" spans="2:7" x14ac:dyDescent="0.25">
      <c r="B2024" s="44"/>
      <c r="C2024" s="44"/>
      <c r="D2024" s="45"/>
      <c r="E2024" s="44"/>
      <c r="F2024" s="45"/>
      <c r="G2024" s="48"/>
    </row>
    <row r="2025" spans="2:7" x14ac:dyDescent="0.25">
      <c r="B2025" s="44"/>
      <c r="C2025" s="44"/>
      <c r="D2025" s="45"/>
      <c r="E2025" s="44"/>
      <c r="F2025" s="45"/>
      <c r="G2025" s="48"/>
    </row>
    <row r="2026" spans="2:7" x14ac:dyDescent="0.25">
      <c r="B2026" s="44"/>
      <c r="C2026" s="44"/>
      <c r="D2026" s="45"/>
      <c r="E2026" s="44"/>
      <c r="F2026" s="45"/>
      <c r="G2026" s="48"/>
    </row>
    <row r="2027" spans="2:7" x14ac:dyDescent="0.25">
      <c r="B2027" s="44"/>
      <c r="C2027" s="44"/>
      <c r="D2027" s="45"/>
      <c r="E2027" s="44"/>
      <c r="F2027" s="45"/>
      <c r="G2027" s="48"/>
    </row>
    <row r="2028" spans="2:7" x14ac:dyDescent="0.25">
      <c r="B2028" s="44"/>
      <c r="C2028" s="44"/>
      <c r="D2028" s="45"/>
      <c r="E2028" s="44"/>
      <c r="F2028" s="45"/>
      <c r="G2028" s="46"/>
    </row>
    <row r="2029" spans="2:7" x14ac:dyDescent="0.25">
      <c r="B2029" s="44"/>
      <c r="C2029" s="44"/>
      <c r="D2029" s="45"/>
      <c r="E2029" s="44"/>
      <c r="F2029" s="45"/>
      <c r="G2029" s="46"/>
    </row>
    <row r="2030" spans="2:7" x14ac:dyDescent="0.25">
      <c r="B2030" s="44"/>
      <c r="C2030" s="44"/>
      <c r="D2030" s="45"/>
      <c r="E2030" s="44"/>
      <c r="F2030" s="45"/>
      <c r="G2030" s="46"/>
    </row>
    <row r="2031" spans="2:7" x14ac:dyDescent="0.25">
      <c r="B2031" s="44"/>
      <c r="C2031" s="44"/>
      <c r="D2031" s="45"/>
      <c r="E2031" s="44"/>
      <c r="F2031" s="45"/>
      <c r="G2031" s="48"/>
    </row>
    <row r="2032" spans="2:7" x14ac:dyDescent="0.25">
      <c r="B2032" s="44"/>
      <c r="C2032" s="44"/>
      <c r="D2032" s="45"/>
      <c r="E2032" s="44"/>
      <c r="F2032" s="45"/>
      <c r="G2032" s="48"/>
    </row>
    <row r="2033" spans="2:7" x14ac:dyDescent="0.25">
      <c r="B2033" s="44"/>
      <c r="C2033" s="44"/>
      <c r="D2033" s="45"/>
      <c r="E2033" s="44"/>
      <c r="F2033" s="45"/>
      <c r="G2033" s="48"/>
    </row>
    <row r="2034" spans="2:7" x14ac:dyDescent="0.25">
      <c r="B2034" s="44"/>
      <c r="C2034" s="44"/>
      <c r="D2034" s="45"/>
      <c r="E2034" s="44"/>
      <c r="F2034" s="45"/>
      <c r="G2034" s="48"/>
    </row>
    <row r="2035" spans="2:7" x14ac:dyDescent="0.25">
      <c r="B2035" s="44"/>
      <c r="C2035" s="44"/>
      <c r="D2035" s="45"/>
      <c r="E2035" s="44"/>
      <c r="F2035" s="45"/>
      <c r="G2035" s="46"/>
    </row>
    <row r="2036" spans="2:7" x14ac:dyDescent="0.25">
      <c r="B2036" s="44"/>
      <c r="C2036" s="44"/>
      <c r="D2036" s="45"/>
      <c r="E2036" s="44"/>
      <c r="F2036" s="45"/>
      <c r="G2036" s="48"/>
    </row>
    <row r="2037" spans="2:7" x14ac:dyDescent="0.25">
      <c r="B2037" s="44"/>
      <c r="C2037" s="44"/>
      <c r="D2037" s="45"/>
      <c r="E2037" s="44"/>
      <c r="F2037" s="45"/>
      <c r="G2037" s="48"/>
    </row>
    <row r="2038" spans="2:7" x14ac:dyDescent="0.25">
      <c r="B2038" s="44"/>
      <c r="C2038" s="44"/>
      <c r="D2038" s="45"/>
      <c r="E2038" s="44"/>
      <c r="F2038" s="45"/>
      <c r="G2038" s="46"/>
    </row>
    <row r="2039" spans="2:7" x14ac:dyDescent="0.25">
      <c r="B2039" s="44"/>
      <c r="C2039" s="44"/>
      <c r="D2039" s="45"/>
      <c r="E2039" s="44"/>
      <c r="F2039" s="45"/>
      <c r="G2039" s="48"/>
    </row>
    <row r="2040" spans="2:7" x14ac:dyDescent="0.25">
      <c r="B2040" s="44"/>
      <c r="C2040" s="44"/>
      <c r="D2040" s="45"/>
      <c r="E2040" s="44"/>
      <c r="F2040" s="45"/>
      <c r="G2040" s="48"/>
    </row>
    <row r="2041" spans="2:7" x14ac:dyDescent="0.25">
      <c r="B2041" s="44"/>
      <c r="C2041" s="44"/>
      <c r="D2041" s="45"/>
      <c r="E2041" s="44"/>
      <c r="F2041" s="45"/>
      <c r="G2041" s="48"/>
    </row>
    <row r="2042" spans="2:7" x14ac:dyDescent="0.25">
      <c r="B2042" s="44"/>
      <c r="C2042" s="44"/>
      <c r="D2042" s="45"/>
      <c r="E2042" s="44"/>
      <c r="F2042" s="45"/>
      <c r="G2042" s="48"/>
    </row>
    <row r="2043" spans="2:7" x14ac:dyDescent="0.25">
      <c r="B2043" s="44"/>
      <c r="C2043" s="44"/>
      <c r="D2043" s="45"/>
      <c r="E2043" s="44"/>
      <c r="F2043" s="45"/>
      <c r="G2043" s="48"/>
    </row>
    <row r="2044" spans="2:7" x14ac:dyDescent="0.25">
      <c r="B2044" s="44"/>
      <c r="C2044" s="44"/>
      <c r="D2044" s="45"/>
      <c r="E2044" s="44"/>
      <c r="F2044" s="45"/>
      <c r="G2044" s="46"/>
    </row>
    <row r="2045" spans="2:7" x14ac:dyDescent="0.25">
      <c r="B2045" s="44"/>
      <c r="C2045" s="44"/>
      <c r="D2045" s="45"/>
      <c r="E2045" s="44"/>
      <c r="F2045" s="45"/>
      <c r="G2045" s="48"/>
    </row>
    <row r="2046" spans="2:7" x14ac:dyDescent="0.25">
      <c r="B2046" s="44"/>
      <c r="C2046" s="44"/>
      <c r="D2046" s="45"/>
      <c r="E2046" s="44"/>
      <c r="F2046" s="45"/>
      <c r="G2046" s="48"/>
    </row>
    <row r="2047" spans="2:7" x14ac:dyDescent="0.25">
      <c r="B2047" s="44"/>
      <c r="C2047" s="44"/>
      <c r="D2047" s="45"/>
      <c r="E2047" s="44"/>
      <c r="F2047" s="45"/>
      <c r="G2047" s="48"/>
    </row>
    <row r="2048" spans="2:7" x14ac:dyDescent="0.25">
      <c r="B2048" s="44"/>
      <c r="C2048" s="44"/>
      <c r="D2048" s="45"/>
      <c r="E2048" s="44"/>
      <c r="F2048" s="45"/>
      <c r="G2048" s="48"/>
    </row>
    <row r="2049" spans="2:7" x14ac:dyDescent="0.25">
      <c r="B2049" s="44"/>
      <c r="C2049" s="44"/>
      <c r="D2049" s="45"/>
      <c r="E2049" s="44"/>
      <c r="F2049" s="45"/>
      <c r="G2049" s="46"/>
    </row>
    <row r="2050" spans="2:7" x14ac:dyDescent="0.25">
      <c r="B2050" s="44"/>
      <c r="C2050" s="44"/>
      <c r="D2050" s="45"/>
      <c r="E2050" s="44"/>
      <c r="F2050" s="45"/>
      <c r="G2050" s="48"/>
    </row>
    <row r="2051" spans="2:7" x14ac:dyDescent="0.25">
      <c r="B2051" s="44"/>
      <c r="C2051" s="44"/>
      <c r="D2051" s="45"/>
      <c r="E2051" s="44"/>
      <c r="F2051" s="45"/>
      <c r="G2051" s="46"/>
    </row>
    <row r="2052" spans="2:7" x14ac:dyDescent="0.25">
      <c r="B2052" s="44"/>
      <c r="C2052" s="44"/>
      <c r="D2052" s="45"/>
      <c r="E2052" s="44"/>
      <c r="F2052" s="45"/>
      <c r="G2052" s="48"/>
    </row>
    <row r="2053" spans="2:7" x14ac:dyDescent="0.25">
      <c r="B2053" s="44"/>
      <c r="C2053" s="44"/>
      <c r="D2053" s="45"/>
      <c r="E2053" s="44"/>
      <c r="F2053" s="45"/>
      <c r="G2053" s="46"/>
    </row>
    <row r="2054" spans="2:7" x14ac:dyDescent="0.25">
      <c r="B2054" s="44"/>
      <c r="C2054" s="44"/>
      <c r="D2054" s="45"/>
      <c r="E2054" s="44"/>
      <c r="F2054" s="45"/>
      <c r="G2054" s="46"/>
    </row>
    <row r="2055" spans="2:7" x14ac:dyDescent="0.25">
      <c r="B2055" s="44"/>
      <c r="C2055" s="44"/>
      <c r="D2055" s="45"/>
      <c r="E2055" s="44"/>
      <c r="F2055" s="45"/>
      <c r="G2055" s="46"/>
    </row>
    <row r="2056" spans="2:7" x14ac:dyDescent="0.25">
      <c r="B2056" s="44"/>
      <c r="C2056" s="44"/>
      <c r="D2056" s="45"/>
      <c r="E2056" s="44"/>
      <c r="F2056" s="45"/>
      <c r="G2056" s="48"/>
    </row>
    <row r="2057" spans="2:7" x14ac:dyDescent="0.25">
      <c r="B2057" s="44"/>
      <c r="C2057" s="44"/>
      <c r="D2057" s="45"/>
      <c r="E2057" s="44"/>
      <c r="F2057" s="45"/>
      <c r="G2057" s="48"/>
    </row>
    <row r="2058" spans="2:7" x14ac:dyDescent="0.25">
      <c r="B2058" s="44"/>
      <c r="C2058" s="44"/>
      <c r="D2058" s="45"/>
      <c r="E2058" s="44"/>
      <c r="F2058" s="45"/>
      <c r="G2058" s="48"/>
    </row>
    <row r="2059" spans="2:7" x14ac:dyDescent="0.25">
      <c r="B2059" s="44"/>
      <c r="C2059" s="44"/>
      <c r="D2059" s="45"/>
      <c r="E2059" s="44"/>
      <c r="F2059" s="45"/>
      <c r="G2059" s="46"/>
    </row>
    <row r="2060" spans="2:7" x14ac:dyDescent="0.25">
      <c r="B2060" s="44"/>
      <c r="C2060" s="44"/>
      <c r="D2060" s="45"/>
      <c r="E2060" s="44"/>
      <c r="F2060" s="45"/>
      <c r="G2060" s="46"/>
    </row>
    <row r="2061" spans="2:7" x14ac:dyDescent="0.25">
      <c r="B2061" s="44"/>
      <c r="C2061" s="44"/>
      <c r="D2061" s="45"/>
      <c r="E2061" s="44"/>
      <c r="F2061" s="45"/>
      <c r="G2061" s="48"/>
    </row>
    <row r="2062" spans="2:7" x14ac:dyDescent="0.25">
      <c r="B2062" s="44"/>
      <c r="C2062" s="44"/>
      <c r="D2062" s="45"/>
      <c r="E2062" s="44"/>
      <c r="F2062" s="45"/>
      <c r="G2062" s="48"/>
    </row>
    <row r="2063" spans="2:7" x14ac:dyDescent="0.25">
      <c r="B2063" s="44"/>
      <c r="C2063" s="44"/>
      <c r="D2063" s="45"/>
      <c r="E2063" s="44"/>
      <c r="F2063" s="45"/>
      <c r="G2063" s="46"/>
    </row>
    <row r="2064" spans="2:7" x14ac:dyDescent="0.25">
      <c r="B2064" s="44"/>
      <c r="C2064" s="44"/>
      <c r="D2064" s="45"/>
      <c r="E2064" s="44"/>
      <c r="F2064" s="45"/>
      <c r="G2064" s="46"/>
    </row>
    <row r="2065" spans="2:7" x14ac:dyDescent="0.25">
      <c r="B2065" s="44"/>
      <c r="C2065" s="44"/>
      <c r="D2065" s="45"/>
      <c r="E2065" s="44"/>
      <c r="F2065" s="45"/>
      <c r="G2065" s="46"/>
    </row>
    <row r="2066" spans="2:7" x14ac:dyDescent="0.25">
      <c r="B2066" s="44"/>
      <c r="C2066" s="44"/>
      <c r="D2066" s="45"/>
      <c r="E2066" s="44"/>
      <c r="F2066" s="45"/>
      <c r="G2066" s="46"/>
    </row>
    <row r="2067" spans="2:7" x14ac:dyDescent="0.25">
      <c r="B2067" s="44"/>
      <c r="C2067" s="44"/>
      <c r="D2067" s="45"/>
      <c r="E2067" s="44"/>
      <c r="F2067" s="45"/>
      <c r="G2067" s="48"/>
    </row>
    <row r="2068" spans="2:7" x14ac:dyDescent="0.25">
      <c r="B2068" s="44"/>
      <c r="C2068" s="44"/>
      <c r="D2068" s="45"/>
      <c r="E2068" s="44"/>
      <c r="F2068" s="45"/>
      <c r="G2068" s="46"/>
    </row>
    <row r="2069" spans="2:7" x14ac:dyDescent="0.25">
      <c r="B2069" s="44"/>
      <c r="C2069" s="44"/>
      <c r="D2069" s="45"/>
      <c r="E2069" s="44"/>
      <c r="F2069" s="45"/>
      <c r="G2069" s="46"/>
    </row>
    <row r="2070" spans="2:7" x14ac:dyDescent="0.25">
      <c r="B2070" s="44"/>
      <c r="C2070" s="44"/>
      <c r="D2070" s="45"/>
      <c r="E2070" s="44"/>
      <c r="F2070" s="45"/>
      <c r="G2070" s="46"/>
    </row>
    <row r="2071" spans="2:7" x14ac:dyDescent="0.25">
      <c r="B2071" s="44"/>
      <c r="C2071" s="44"/>
      <c r="D2071" s="45"/>
      <c r="E2071" s="44"/>
      <c r="F2071" s="45"/>
      <c r="G2071" s="46"/>
    </row>
    <row r="2072" spans="2:7" x14ac:dyDescent="0.25">
      <c r="B2072" s="44"/>
      <c r="C2072" s="44"/>
      <c r="D2072" s="45"/>
      <c r="E2072" s="44"/>
      <c r="F2072" s="45"/>
      <c r="G2072" s="46"/>
    </row>
    <row r="2073" spans="2:7" x14ac:dyDescent="0.25">
      <c r="B2073" s="44"/>
      <c r="C2073" s="44"/>
      <c r="D2073" s="45"/>
      <c r="E2073" s="44"/>
      <c r="F2073" s="45"/>
      <c r="G2073" s="46"/>
    </row>
    <row r="2074" spans="2:7" x14ac:dyDescent="0.25">
      <c r="B2074" s="44"/>
      <c r="C2074" s="44"/>
      <c r="D2074" s="45"/>
      <c r="E2074" s="44"/>
      <c r="F2074" s="45"/>
      <c r="G2074" s="46"/>
    </row>
    <row r="2075" spans="2:7" x14ac:dyDescent="0.25">
      <c r="B2075" s="44"/>
      <c r="C2075" s="44"/>
      <c r="D2075" s="45"/>
      <c r="E2075" s="44"/>
      <c r="F2075" s="45"/>
      <c r="G2075" s="48"/>
    </row>
    <row r="2076" spans="2:7" x14ac:dyDescent="0.25">
      <c r="B2076" s="44"/>
      <c r="C2076" s="44"/>
      <c r="D2076" s="45"/>
      <c r="E2076" s="44"/>
      <c r="F2076" s="45"/>
      <c r="G2076" s="46"/>
    </row>
    <row r="2077" spans="2:7" x14ac:dyDescent="0.25">
      <c r="B2077" s="44"/>
      <c r="C2077" s="44"/>
      <c r="D2077" s="45"/>
      <c r="E2077" s="44"/>
      <c r="F2077" s="45"/>
      <c r="G2077" s="46"/>
    </row>
    <row r="2078" spans="2:7" x14ac:dyDescent="0.25">
      <c r="B2078" s="44"/>
      <c r="C2078" s="44"/>
      <c r="D2078" s="45"/>
      <c r="E2078" s="44"/>
      <c r="F2078" s="45"/>
      <c r="G2078" s="46"/>
    </row>
    <row r="2079" spans="2:7" x14ac:dyDescent="0.25">
      <c r="B2079" s="44"/>
      <c r="C2079" s="44"/>
      <c r="D2079" s="45"/>
      <c r="E2079" s="44"/>
      <c r="F2079" s="45"/>
      <c r="G2079" s="46"/>
    </row>
    <row r="2080" spans="2:7" x14ac:dyDescent="0.25">
      <c r="B2080" s="44"/>
      <c r="C2080" s="44"/>
      <c r="D2080" s="45"/>
      <c r="E2080" s="44"/>
      <c r="F2080" s="45"/>
      <c r="G2080" s="48"/>
    </row>
    <row r="2081" spans="2:7" x14ac:dyDescent="0.25">
      <c r="B2081" s="44"/>
      <c r="C2081" s="44"/>
      <c r="D2081" s="45"/>
      <c r="E2081" s="44"/>
      <c r="F2081" s="45"/>
      <c r="G2081" s="48"/>
    </row>
    <row r="2082" spans="2:7" x14ac:dyDescent="0.25">
      <c r="B2082" s="44"/>
      <c r="C2082" s="44"/>
      <c r="D2082" s="45"/>
      <c r="E2082" s="44"/>
      <c r="F2082" s="45"/>
      <c r="G2082" s="48"/>
    </row>
    <row r="2083" spans="2:7" x14ac:dyDescent="0.25">
      <c r="B2083" s="44"/>
      <c r="C2083" s="44"/>
      <c r="D2083" s="45"/>
      <c r="E2083" s="44"/>
      <c r="F2083" s="45"/>
      <c r="G2083" s="46"/>
    </row>
    <row r="2084" spans="2:7" x14ac:dyDescent="0.25">
      <c r="B2084" s="44"/>
      <c r="C2084" s="44"/>
      <c r="D2084" s="45"/>
      <c r="E2084" s="44"/>
      <c r="F2084" s="45"/>
      <c r="G2084" s="48"/>
    </row>
    <row r="2085" spans="2:7" x14ac:dyDescent="0.25">
      <c r="B2085" s="44"/>
      <c r="C2085" s="44"/>
      <c r="D2085" s="45"/>
      <c r="E2085" s="44"/>
      <c r="F2085" s="45"/>
      <c r="G2085" s="48"/>
    </row>
    <row r="2086" spans="2:7" x14ac:dyDescent="0.25">
      <c r="B2086" s="44"/>
      <c r="C2086" s="44"/>
      <c r="D2086" s="45"/>
      <c r="E2086" s="44"/>
      <c r="F2086" s="45"/>
      <c r="G2086" s="46"/>
    </row>
    <row r="2087" spans="2:7" x14ac:dyDescent="0.25">
      <c r="B2087" s="44"/>
      <c r="C2087" s="44"/>
      <c r="D2087" s="45"/>
      <c r="E2087" s="44"/>
      <c r="F2087" s="45"/>
      <c r="G2087" s="46"/>
    </row>
    <row r="2088" spans="2:7" x14ac:dyDescent="0.25">
      <c r="B2088" s="44"/>
      <c r="C2088" s="44"/>
      <c r="D2088" s="45"/>
      <c r="E2088" s="44"/>
      <c r="F2088" s="45"/>
      <c r="G2088" s="46"/>
    </row>
    <row r="2089" spans="2:7" x14ac:dyDescent="0.25">
      <c r="B2089" s="44"/>
      <c r="C2089" s="44"/>
      <c r="D2089" s="45"/>
      <c r="E2089" s="44"/>
      <c r="F2089" s="45"/>
      <c r="G2089" s="48"/>
    </row>
    <row r="2090" spans="2:7" x14ac:dyDescent="0.25">
      <c r="B2090" s="44"/>
      <c r="C2090" s="44"/>
      <c r="D2090" s="45"/>
      <c r="E2090" s="44"/>
      <c r="F2090" s="45"/>
      <c r="G2090" s="48"/>
    </row>
    <row r="2091" spans="2:7" x14ac:dyDescent="0.25">
      <c r="B2091" s="44"/>
      <c r="C2091" s="44"/>
      <c r="D2091" s="45"/>
      <c r="E2091" s="44"/>
      <c r="F2091" s="45"/>
      <c r="G2091" s="46"/>
    </row>
    <row r="2092" spans="2:7" x14ac:dyDescent="0.25">
      <c r="B2092" s="44"/>
      <c r="C2092" s="44"/>
      <c r="D2092" s="45"/>
      <c r="E2092" s="44"/>
      <c r="F2092" s="45"/>
      <c r="G2092" s="48"/>
    </row>
    <row r="2093" spans="2:7" x14ac:dyDescent="0.25">
      <c r="B2093" s="44"/>
      <c r="C2093" s="44"/>
      <c r="D2093" s="45"/>
      <c r="E2093" s="44"/>
      <c r="F2093" s="45"/>
      <c r="G2093" s="46"/>
    </row>
    <row r="2094" spans="2:7" x14ac:dyDescent="0.25">
      <c r="B2094" s="44"/>
      <c r="C2094" s="44"/>
      <c r="D2094" s="45"/>
      <c r="E2094" s="44"/>
      <c r="F2094" s="45"/>
      <c r="G2094" s="46"/>
    </row>
    <row r="2095" spans="2:7" x14ac:dyDescent="0.25">
      <c r="B2095" s="44"/>
      <c r="C2095" s="44"/>
      <c r="D2095" s="45"/>
      <c r="E2095" s="44"/>
      <c r="F2095" s="45"/>
      <c r="G2095" s="46"/>
    </row>
    <row r="2096" spans="2:7" x14ac:dyDescent="0.25">
      <c r="B2096" s="44"/>
      <c r="C2096" s="44"/>
      <c r="D2096" s="45"/>
      <c r="E2096" s="44"/>
      <c r="F2096" s="45"/>
      <c r="G2096" s="46"/>
    </row>
    <row r="2097" spans="2:7" x14ac:dyDescent="0.25">
      <c r="B2097" s="44"/>
      <c r="C2097" s="44"/>
      <c r="D2097" s="45"/>
      <c r="E2097" s="44"/>
      <c r="F2097" s="45"/>
      <c r="G2097" s="46"/>
    </row>
    <row r="2098" spans="2:7" x14ac:dyDescent="0.25">
      <c r="B2098" s="44"/>
      <c r="C2098" s="44"/>
      <c r="D2098" s="45"/>
      <c r="E2098" s="44"/>
      <c r="F2098" s="45"/>
      <c r="G2098" s="46"/>
    </row>
    <row r="2099" spans="2:7" x14ac:dyDescent="0.25">
      <c r="B2099" s="44"/>
      <c r="C2099" s="44"/>
      <c r="D2099" s="45"/>
      <c r="E2099" s="44"/>
      <c r="F2099" s="45"/>
      <c r="G2099" s="46"/>
    </row>
    <row r="2100" spans="2:7" x14ac:dyDescent="0.25">
      <c r="B2100" s="44"/>
      <c r="C2100" s="44"/>
      <c r="D2100" s="45"/>
      <c r="E2100" s="44"/>
      <c r="F2100" s="45"/>
      <c r="G2100" s="46"/>
    </row>
    <row r="2101" spans="2:7" x14ac:dyDescent="0.25">
      <c r="B2101" s="44"/>
      <c r="C2101" s="44"/>
      <c r="D2101" s="45"/>
      <c r="E2101" s="44"/>
      <c r="F2101" s="45"/>
      <c r="G2101" s="46"/>
    </row>
    <row r="2102" spans="2:7" x14ac:dyDescent="0.25">
      <c r="B2102" s="44"/>
      <c r="C2102" s="44"/>
      <c r="D2102" s="45"/>
      <c r="E2102" s="44"/>
      <c r="F2102" s="45"/>
      <c r="G2102" s="46"/>
    </row>
    <row r="2103" spans="2:7" x14ac:dyDescent="0.25">
      <c r="B2103" s="44"/>
      <c r="C2103" s="44"/>
      <c r="D2103" s="45"/>
      <c r="E2103" s="44"/>
      <c r="F2103" s="45"/>
      <c r="G2103" s="46"/>
    </row>
    <row r="2104" spans="2:7" x14ac:dyDescent="0.25">
      <c r="B2104" s="44"/>
      <c r="C2104" s="44"/>
      <c r="D2104" s="45"/>
      <c r="E2104" s="44"/>
      <c r="F2104" s="45"/>
      <c r="G2104" s="46"/>
    </row>
    <row r="2105" spans="2:7" x14ac:dyDescent="0.25">
      <c r="B2105" s="44"/>
      <c r="C2105" s="44"/>
      <c r="D2105" s="45"/>
      <c r="E2105" s="44"/>
      <c r="F2105" s="45"/>
      <c r="G2105" s="48"/>
    </row>
    <row r="2106" spans="2:7" x14ac:dyDescent="0.25">
      <c r="B2106" s="44"/>
      <c r="C2106" s="44"/>
      <c r="D2106" s="45"/>
      <c r="E2106" s="44"/>
      <c r="F2106" s="45"/>
      <c r="G2106" s="48"/>
    </row>
    <row r="2107" spans="2:7" x14ac:dyDescent="0.25">
      <c r="B2107" s="44"/>
      <c r="C2107" s="44"/>
      <c r="D2107" s="45"/>
      <c r="E2107" s="44"/>
      <c r="F2107" s="45"/>
      <c r="G2107" s="48"/>
    </row>
    <row r="2108" spans="2:7" x14ac:dyDescent="0.25">
      <c r="B2108" s="44"/>
      <c r="C2108" s="44"/>
      <c r="D2108" s="45"/>
      <c r="E2108" s="44"/>
      <c r="F2108" s="45"/>
      <c r="G2108" s="46"/>
    </row>
    <row r="2109" spans="2:7" x14ac:dyDescent="0.25">
      <c r="B2109" s="44"/>
      <c r="C2109" s="44"/>
      <c r="D2109" s="45"/>
      <c r="E2109" s="44"/>
      <c r="F2109" s="45"/>
      <c r="G2109" s="46"/>
    </row>
    <row r="2110" spans="2:7" x14ac:dyDescent="0.25">
      <c r="B2110" s="44"/>
      <c r="C2110" s="44"/>
      <c r="D2110" s="45"/>
      <c r="E2110" s="44"/>
      <c r="F2110" s="45"/>
      <c r="G2110" s="46"/>
    </row>
    <row r="2111" spans="2:7" x14ac:dyDescent="0.25">
      <c r="B2111" s="44"/>
      <c r="C2111" s="44"/>
      <c r="D2111" s="45"/>
      <c r="E2111" s="44"/>
      <c r="F2111" s="45"/>
      <c r="G2111" s="46"/>
    </row>
    <row r="2112" spans="2:7" x14ac:dyDescent="0.25">
      <c r="B2112" s="44"/>
      <c r="C2112" s="44"/>
      <c r="D2112" s="45"/>
      <c r="E2112" s="44"/>
      <c r="F2112" s="45"/>
      <c r="G2112" s="48"/>
    </row>
    <row r="2113" spans="2:7" x14ac:dyDescent="0.25">
      <c r="B2113" s="44"/>
      <c r="C2113" s="44"/>
      <c r="D2113" s="45"/>
      <c r="E2113" s="44"/>
      <c r="F2113" s="45"/>
      <c r="G2113" s="46"/>
    </row>
    <row r="2114" spans="2:7" x14ac:dyDescent="0.25">
      <c r="B2114" s="44"/>
      <c r="C2114" s="44"/>
      <c r="D2114" s="45"/>
      <c r="E2114" s="44"/>
      <c r="F2114" s="45"/>
      <c r="G2114" s="48"/>
    </row>
    <row r="2115" spans="2:7" x14ac:dyDescent="0.25">
      <c r="B2115" s="44"/>
      <c r="C2115" s="44"/>
      <c r="D2115" s="45"/>
      <c r="E2115" s="44"/>
      <c r="F2115" s="45"/>
      <c r="G2115" s="48"/>
    </row>
    <row r="2116" spans="2:7" x14ac:dyDescent="0.25">
      <c r="B2116" s="44"/>
      <c r="C2116" s="44"/>
      <c r="D2116" s="45"/>
      <c r="E2116" s="44"/>
      <c r="F2116" s="45"/>
      <c r="G2116" s="48"/>
    </row>
    <row r="2117" spans="2:7" x14ac:dyDescent="0.25">
      <c r="B2117" s="44"/>
      <c r="C2117" s="44"/>
      <c r="D2117" s="45"/>
      <c r="E2117" s="44"/>
      <c r="F2117" s="45"/>
      <c r="G2117" s="46"/>
    </row>
    <row r="2118" spans="2:7" x14ac:dyDescent="0.25">
      <c r="B2118" s="44"/>
      <c r="C2118" s="44"/>
      <c r="D2118" s="45"/>
      <c r="E2118" s="44"/>
      <c r="F2118" s="45"/>
      <c r="G2118" s="46"/>
    </row>
    <row r="2119" spans="2:7" x14ac:dyDescent="0.25">
      <c r="B2119" s="44"/>
      <c r="C2119" s="44"/>
      <c r="D2119" s="45"/>
      <c r="E2119" s="44"/>
      <c r="F2119" s="45"/>
      <c r="G2119" s="46"/>
    </row>
    <row r="2120" spans="2:7" x14ac:dyDescent="0.25">
      <c r="B2120" s="44"/>
      <c r="C2120" s="44"/>
      <c r="D2120" s="45"/>
      <c r="E2120" s="44"/>
      <c r="F2120" s="45"/>
      <c r="G2120" s="46"/>
    </row>
    <row r="2121" spans="2:7" x14ac:dyDescent="0.25">
      <c r="B2121" s="44"/>
      <c r="C2121" s="44"/>
      <c r="D2121" s="45"/>
      <c r="E2121" s="44"/>
      <c r="F2121" s="45"/>
      <c r="G2121" s="46"/>
    </row>
    <row r="2122" spans="2:7" x14ac:dyDescent="0.25">
      <c r="B2122" s="44"/>
      <c r="C2122" s="44"/>
      <c r="D2122" s="45"/>
      <c r="E2122" s="44"/>
      <c r="F2122" s="45"/>
      <c r="G2122" s="46"/>
    </row>
    <row r="2123" spans="2:7" x14ac:dyDescent="0.25">
      <c r="B2123" s="44"/>
      <c r="C2123" s="44"/>
      <c r="D2123" s="45"/>
      <c r="E2123" s="44"/>
      <c r="F2123" s="45"/>
      <c r="G2123" s="46"/>
    </row>
    <row r="2124" spans="2:7" x14ac:dyDescent="0.25">
      <c r="B2124" s="44"/>
      <c r="C2124" s="44"/>
      <c r="D2124" s="45"/>
      <c r="E2124" s="44"/>
      <c r="F2124" s="45"/>
      <c r="G2124" s="46"/>
    </row>
    <row r="2125" spans="2:7" x14ac:dyDescent="0.25">
      <c r="B2125" s="44"/>
      <c r="C2125" s="44"/>
      <c r="D2125" s="45"/>
      <c r="E2125" s="44"/>
      <c r="F2125" s="45"/>
      <c r="G2125" s="46"/>
    </row>
    <row r="2126" spans="2:7" x14ac:dyDescent="0.25">
      <c r="B2126" s="44"/>
      <c r="C2126" s="44"/>
      <c r="D2126" s="45"/>
      <c r="E2126" s="44"/>
      <c r="F2126" s="45"/>
      <c r="G2126" s="46"/>
    </row>
    <row r="2127" spans="2:7" x14ac:dyDescent="0.25">
      <c r="B2127" s="44"/>
      <c r="C2127" s="44"/>
      <c r="D2127" s="45"/>
      <c r="E2127" s="44"/>
      <c r="F2127" s="45"/>
      <c r="G2127" s="46"/>
    </row>
    <row r="2128" spans="2:7" x14ac:dyDescent="0.25">
      <c r="B2128" s="44"/>
      <c r="C2128" s="44"/>
      <c r="D2128" s="45"/>
      <c r="E2128" s="44"/>
      <c r="F2128" s="45"/>
      <c r="G2128" s="46"/>
    </row>
    <row r="2129" spans="2:7" x14ac:dyDescent="0.25">
      <c r="B2129" s="44"/>
      <c r="C2129" s="44"/>
      <c r="D2129" s="45"/>
      <c r="E2129" s="44"/>
      <c r="F2129" s="45"/>
      <c r="G2129" s="46"/>
    </row>
    <row r="2130" spans="2:7" x14ac:dyDescent="0.25">
      <c r="B2130" s="44"/>
      <c r="C2130" s="44"/>
      <c r="D2130" s="45"/>
      <c r="E2130" s="44"/>
      <c r="F2130" s="45"/>
      <c r="G2130" s="46"/>
    </row>
    <row r="2131" spans="2:7" x14ac:dyDescent="0.25">
      <c r="B2131" s="44"/>
      <c r="C2131" s="44"/>
      <c r="D2131" s="45"/>
      <c r="E2131" s="44"/>
      <c r="F2131" s="45"/>
      <c r="G2131" s="46"/>
    </row>
    <row r="2132" spans="2:7" x14ac:dyDescent="0.25">
      <c r="B2132" s="44"/>
      <c r="C2132" s="44"/>
      <c r="D2132" s="45"/>
      <c r="E2132" s="44"/>
      <c r="F2132" s="45"/>
      <c r="G2132" s="46"/>
    </row>
    <row r="2133" spans="2:7" x14ac:dyDescent="0.25">
      <c r="B2133" s="44"/>
      <c r="C2133" s="44"/>
      <c r="D2133" s="45"/>
      <c r="E2133" s="44"/>
      <c r="F2133" s="45"/>
      <c r="G2133" s="46"/>
    </row>
    <row r="2134" spans="2:7" x14ac:dyDescent="0.25">
      <c r="B2134" s="44"/>
      <c r="C2134" s="44"/>
      <c r="D2134" s="45"/>
      <c r="E2134" s="44"/>
      <c r="F2134" s="45"/>
      <c r="G2134" s="46"/>
    </row>
    <row r="2135" spans="2:7" x14ac:dyDescent="0.25">
      <c r="B2135" s="44"/>
      <c r="C2135" s="44"/>
      <c r="D2135" s="45"/>
      <c r="E2135" s="44"/>
      <c r="F2135" s="45"/>
      <c r="G2135" s="46"/>
    </row>
    <row r="2136" spans="2:7" x14ac:dyDescent="0.25">
      <c r="B2136" s="44"/>
      <c r="C2136" s="44"/>
      <c r="D2136" s="45"/>
      <c r="E2136" s="44"/>
      <c r="F2136" s="45"/>
      <c r="G2136" s="48"/>
    </row>
    <row r="2137" spans="2:7" x14ac:dyDescent="0.25">
      <c r="B2137" s="44"/>
      <c r="C2137" s="44"/>
      <c r="D2137" s="45"/>
      <c r="E2137" s="44"/>
      <c r="F2137" s="45"/>
      <c r="G2137" s="46"/>
    </row>
    <row r="2138" spans="2:7" x14ac:dyDescent="0.25">
      <c r="B2138" s="44"/>
      <c r="C2138" s="44"/>
      <c r="D2138" s="45"/>
      <c r="E2138" s="44"/>
      <c r="F2138" s="45"/>
      <c r="G2138" s="46"/>
    </row>
    <row r="2139" spans="2:7" x14ac:dyDescent="0.25">
      <c r="B2139" s="44"/>
      <c r="C2139" s="44"/>
      <c r="D2139" s="45"/>
      <c r="E2139" s="44"/>
      <c r="F2139" s="45"/>
      <c r="G2139" s="46"/>
    </row>
    <row r="2140" spans="2:7" x14ac:dyDescent="0.25">
      <c r="B2140" s="44"/>
      <c r="C2140" s="44"/>
      <c r="D2140" s="45"/>
      <c r="E2140" s="44"/>
      <c r="F2140" s="45"/>
      <c r="G2140" s="48"/>
    </row>
    <row r="2141" spans="2:7" x14ac:dyDescent="0.25">
      <c r="B2141" s="44"/>
      <c r="C2141" s="44"/>
      <c r="D2141" s="45"/>
      <c r="E2141" s="44"/>
      <c r="F2141" s="45"/>
      <c r="G2141" s="46"/>
    </row>
    <row r="2142" spans="2:7" x14ac:dyDescent="0.25">
      <c r="B2142" s="44"/>
      <c r="C2142" s="44"/>
      <c r="D2142" s="45"/>
      <c r="E2142" s="44"/>
      <c r="F2142" s="45"/>
      <c r="G2142" s="46"/>
    </row>
    <row r="2143" spans="2:7" x14ac:dyDescent="0.25">
      <c r="B2143" s="44"/>
      <c r="C2143" s="44"/>
      <c r="D2143" s="45"/>
      <c r="E2143" s="44"/>
      <c r="F2143" s="45"/>
      <c r="G2143" s="48"/>
    </row>
    <row r="2144" spans="2:7" x14ac:dyDescent="0.25">
      <c r="B2144" s="44"/>
      <c r="C2144" s="44"/>
      <c r="D2144" s="45"/>
      <c r="E2144" s="44"/>
      <c r="F2144" s="45"/>
      <c r="G2144" s="46"/>
    </row>
    <row r="2145" spans="2:7" x14ac:dyDescent="0.25">
      <c r="B2145" s="44"/>
      <c r="C2145" s="44"/>
      <c r="D2145" s="45"/>
      <c r="E2145" s="44"/>
      <c r="F2145" s="45"/>
      <c r="G2145" s="48"/>
    </row>
    <row r="2146" spans="2:7" x14ac:dyDescent="0.25">
      <c r="B2146" s="44"/>
      <c r="C2146" s="44"/>
      <c r="D2146" s="45"/>
      <c r="E2146" s="44"/>
      <c r="F2146" s="45"/>
      <c r="G2146" s="46"/>
    </row>
    <row r="2147" spans="2:7" x14ac:dyDescent="0.25">
      <c r="B2147" s="44"/>
      <c r="C2147" s="44"/>
      <c r="D2147" s="45"/>
      <c r="E2147" s="44"/>
      <c r="F2147" s="45"/>
      <c r="G2147" s="46"/>
    </row>
    <row r="2148" spans="2:7" x14ac:dyDescent="0.25">
      <c r="B2148" s="44"/>
      <c r="C2148" s="44"/>
      <c r="D2148" s="45"/>
      <c r="E2148" s="44"/>
      <c r="F2148" s="45"/>
      <c r="G2148" s="46"/>
    </row>
    <row r="2149" spans="2:7" x14ac:dyDescent="0.25">
      <c r="B2149" s="44"/>
      <c r="C2149" s="44"/>
      <c r="D2149" s="45"/>
      <c r="E2149" s="44"/>
      <c r="F2149" s="45"/>
      <c r="G2149" s="46"/>
    </row>
    <row r="2150" spans="2:7" x14ac:dyDescent="0.25">
      <c r="B2150" s="44"/>
      <c r="C2150" s="44"/>
      <c r="D2150" s="45"/>
      <c r="E2150" s="44"/>
      <c r="F2150" s="45"/>
      <c r="G2150" s="46"/>
    </row>
    <row r="2151" spans="2:7" x14ac:dyDescent="0.25">
      <c r="B2151" s="44"/>
      <c r="C2151" s="44"/>
      <c r="D2151" s="45"/>
      <c r="E2151" s="44"/>
      <c r="F2151" s="45"/>
      <c r="G2151" s="46"/>
    </row>
    <row r="2152" spans="2:7" x14ac:dyDescent="0.25">
      <c r="B2152" s="44"/>
      <c r="C2152" s="44"/>
      <c r="D2152" s="45"/>
      <c r="E2152" s="44"/>
      <c r="F2152" s="45"/>
      <c r="G2152" s="46"/>
    </row>
    <row r="2153" spans="2:7" x14ac:dyDescent="0.25">
      <c r="B2153" s="44"/>
      <c r="C2153" s="44"/>
      <c r="D2153" s="45"/>
      <c r="E2153" s="44"/>
      <c r="F2153" s="45"/>
      <c r="G2153" s="46"/>
    </row>
    <row r="2154" spans="2:7" x14ac:dyDescent="0.25">
      <c r="B2154" s="44"/>
      <c r="C2154" s="44"/>
      <c r="D2154" s="45"/>
      <c r="E2154" s="44"/>
      <c r="F2154" s="45"/>
      <c r="G2154" s="46"/>
    </row>
    <row r="2155" spans="2:7" x14ac:dyDescent="0.25">
      <c r="B2155" s="44"/>
      <c r="C2155" s="44"/>
      <c r="D2155" s="45"/>
      <c r="E2155" s="44"/>
      <c r="F2155" s="45"/>
      <c r="G2155" s="46"/>
    </row>
    <row r="2156" spans="2:7" x14ac:dyDescent="0.25">
      <c r="B2156" s="44"/>
      <c r="C2156" s="44"/>
      <c r="D2156" s="45"/>
      <c r="E2156" s="44"/>
      <c r="F2156" s="45"/>
      <c r="G2156" s="46"/>
    </row>
    <row r="2157" spans="2:7" x14ac:dyDescent="0.25">
      <c r="B2157" s="44"/>
      <c r="C2157" s="44"/>
      <c r="D2157" s="45"/>
      <c r="E2157" s="44"/>
      <c r="F2157" s="45"/>
      <c r="G2157" s="46"/>
    </row>
    <row r="2158" spans="2:7" x14ac:dyDescent="0.25">
      <c r="B2158" s="44"/>
      <c r="C2158" s="44"/>
      <c r="D2158" s="45"/>
      <c r="E2158" s="44"/>
      <c r="F2158" s="45"/>
      <c r="G2158" s="46"/>
    </row>
    <row r="2159" spans="2:7" x14ac:dyDescent="0.25">
      <c r="B2159" s="44"/>
      <c r="C2159" s="44"/>
      <c r="D2159" s="45"/>
      <c r="E2159" s="44"/>
      <c r="F2159" s="45"/>
      <c r="G2159" s="46"/>
    </row>
    <row r="2160" spans="2:7" x14ac:dyDescent="0.25">
      <c r="B2160" s="44"/>
      <c r="C2160" s="44"/>
      <c r="D2160" s="45"/>
      <c r="E2160" s="44"/>
      <c r="F2160" s="45"/>
      <c r="G2160" s="46"/>
    </row>
    <row r="2161" spans="2:7" x14ac:dyDescent="0.25">
      <c r="B2161" s="44"/>
      <c r="C2161" s="44"/>
      <c r="D2161" s="45"/>
      <c r="E2161" s="44"/>
      <c r="F2161" s="45"/>
      <c r="G2161" s="46"/>
    </row>
    <row r="2162" spans="2:7" x14ac:dyDescent="0.25">
      <c r="B2162" s="44"/>
      <c r="C2162" s="44"/>
      <c r="D2162" s="45"/>
      <c r="E2162" s="44"/>
      <c r="F2162" s="45"/>
      <c r="G2162" s="46"/>
    </row>
    <row r="2163" spans="2:7" x14ac:dyDescent="0.25">
      <c r="B2163" s="44"/>
      <c r="C2163" s="44"/>
      <c r="D2163" s="45"/>
      <c r="E2163" s="44"/>
      <c r="F2163" s="45"/>
      <c r="G2163" s="46"/>
    </row>
    <row r="2164" spans="2:7" x14ac:dyDescent="0.25">
      <c r="B2164" s="44"/>
      <c r="C2164" s="44"/>
      <c r="D2164" s="45"/>
      <c r="E2164" s="44"/>
      <c r="F2164" s="45"/>
      <c r="G2164" s="46"/>
    </row>
    <row r="2165" spans="2:7" x14ac:dyDescent="0.25">
      <c r="B2165" s="44"/>
      <c r="C2165" s="44"/>
      <c r="D2165" s="45"/>
      <c r="E2165" s="44"/>
      <c r="F2165" s="45"/>
      <c r="G2165" s="48"/>
    </row>
    <row r="2166" spans="2:7" x14ac:dyDescent="0.25">
      <c r="B2166" s="44"/>
      <c r="C2166" s="44"/>
      <c r="D2166" s="45"/>
      <c r="E2166" s="44"/>
      <c r="F2166" s="45"/>
      <c r="G2166" s="46"/>
    </row>
    <row r="2167" spans="2:7" x14ac:dyDescent="0.25">
      <c r="B2167" s="44"/>
      <c r="C2167" s="44"/>
      <c r="D2167" s="45"/>
      <c r="E2167" s="44"/>
      <c r="F2167" s="45"/>
      <c r="G2167" s="46"/>
    </row>
    <row r="2168" spans="2:7" x14ac:dyDescent="0.25">
      <c r="B2168" s="44"/>
      <c r="C2168" s="44"/>
      <c r="D2168" s="45"/>
      <c r="E2168" s="44"/>
      <c r="F2168" s="45"/>
      <c r="G2168" s="48"/>
    </row>
    <row r="2169" spans="2:7" x14ac:dyDescent="0.25">
      <c r="B2169" s="44"/>
      <c r="C2169" s="44"/>
      <c r="D2169" s="45"/>
      <c r="E2169" s="44"/>
      <c r="F2169" s="45"/>
      <c r="G2169" s="46"/>
    </row>
    <row r="2170" spans="2:7" x14ac:dyDescent="0.25">
      <c r="B2170" s="44"/>
      <c r="C2170" s="44"/>
      <c r="D2170" s="45"/>
      <c r="E2170" s="44"/>
      <c r="F2170" s="45"/>
      <c r="G2170" s="46"/>
    </row>
    <row r="2171" spans="2:7" x14ac:dyDescent="0.25">
      <c r="B2171" s="44"/>
      <c r="C2171" s="44"/>
      <c r="D2171" s="45"/>
      <c r="E2171" s="44"/>
      <c r="F2171" s="45"/>
      <c r="G2171" s="48"/>
    </row>
    <row r="2172" spans="2:7" x14ac:dyDescent="0.25">
      <c r="B2172" s="44"/>
      <c r="C2172" s="44"/>
      <c r="D2172" s="45"/>
      <c r="E2172" s="44"/>
      <c r="F2172" s="45"/>
      <c r="G2172" s="46"/>
    </row>
    <row r="2173" spans="2:7" x14ac:dyDescent="0.25">
      <c r="B2173" s="44"/>
      <c r="C2173" s="44"/>
      <c r="D2173" s="45"/>
      <c r="E2173" s="44"/>
      <c r="F2173" s="45"/>
      <c r="G2173" s="46"/>
    </row>
    <row r="2174" spans="2:7" x14ac:dyDescent="0.25">
      <c r="B2174" s="44"/>
      <c r="C2174" s="44"/>
      <c r="D2174" s="45"/>
      <c r="E2174" s="44"/>
      <c r="F2174" s="45"/>
      <c r="G2174" s="48"/>
    </row>
    <row r="2175" spans="2:7" x14ac:dyDescent="0.25">
      <c r="B2175" s="44"/>
      <c r="C2175" s="44"/>
      <c r="D2175" s="45"/>
      <c r="E2175" s="44"/>
      <c r="F2175" s="45"/>
      <c r="G2175" s="46"/>
    </row>
    <row r="2176" spans="2:7" x14ac:dyDescent="0.25">
      <c r="B2176" s="44"/>
      <c r="C2176" s="44"/>
      <c r="D2176" s="45"/>
      <c r="E2176" s="44"/>
      <c r="F2176" s="45"/>
      <c r="G2176" s="46"/>
    </row>
    <row r="2177" spans="2:7" x14ac:dyDescent="0.25">
      <c r="B2177" s="44"/>
      <c r="C2177" s="44"/>
      <c r="D2177" s="45"/>
      <c r="E2177" s="44"/>
      <c r="F2177" s="45"/>
      <c r="G2177" s="46"/>
    </row>
    <row r="2178" spans="2:7" x14ac:dyDescent="0.25">
      <c r="B2178" s="44"/>
      <c r="C2178" s="44"/>
      <c r="D2178" s="45"/>
      <c r="E2178" s="44"/>
      <c r="F2178" s="45"/>
      <c r="G2178" s="46"/>
    </row>
    <row r="2179" spans="2:7" x14ac:dyDescent="0.25">
      <c r="B2179" s="44"/>
      <c r="C2179" s="44"/>
      <c r="D2179" s="45"/>
      <c r="E2179" s="44"/>
      <c r="F2179" s="45"/>
      <c r="G2179" s="48"/>
    </row>
    <row r="2180" spans="2:7" x14ac:dyDescent="0.25">
      <c r="B2180" s="44"/>
      <c r="C2180" s="44"/>
      <c r="D2180" s="45"/>
      <c r="E2180" s="44"/>
      <c r="F2180" s="45"/>
      <c r="G2180" s="46"/>
    </row>
    <row r="2181" spans="2:7" x14ac:dyDescent="0.25">
      <c r="B2181" s="44"/>
      <c r="C2181" s="44"/>
      <c r="D2181" s="45"/>
      <c r="E2181" s="44"/>
      <c r="F2181" s="45"/>
      <c r="G2181" s="46"/>
    </row>
    <row r="2182" spans="2:7" x14ac:dyDescent="0.25">
      <c r="B2182" s="44"/>
      <c r="C2182" s="44"/>
      <c r="D2182" s="45"/>
      <c r="E2182" s="44"/>
      <c r="F2182" s="45"/>
      <c r="G2182" s="48"/>
    </row>
    <row r="2183" spans="2:7" x14ac:dyDescent="0.25">
      <c r="B2183" s="44"/>
      <c r="C2183" s="44"/>
      <c r="D2183" s="45"/>
      <c r="E2183" s="44"/>
      <c r="F2183" s="45"/>
      <c r="G2183" s="48"/>
    </row>
    <row r="2184" spans="2:7" x14ac:dyDescent="0.25">
      <c r="B2184" s="44"/>
      <c r="C2184" s="44"/>
      <c r="D2184" s="45"/>
      <c r="E2184" s="44"/>
      <c r="F2184" s="45"/>
      <c r="G2184" s="46"/>
    </row>
    <row r="2185" spans="2:7" x14ac:dyDescent="0.25">
      <c r="B2185" s="44"/>
      <c r="C2185" s="44"/>
      <c r="D2185" s="45"/>
      <c r="E2185" s="44"/>
      <c r="F2185" s="45"/>
      <c r="G2185" s="46"/>
    </row>
    <row r="2186" spans="2:7" x14ac:dyDescent="0.25">
      <c r="B2186" s="44"/>
      <c r="C2186" s="44"/>
      <c r="D2186" s="45"/>
      <c r="E2186" s="44"/>
      <c r="F2186" s="45"/>
      <c r="G2186" s="48"/>
    </row>
    <row r="2187" spans="2:7" x14ac:dyDescent="0.25">
      <c r="B2187" s="44"/>
      <c r="C2187" s="44"/>
      <c r="D2187" s="45"/>
      <c r="E2187" s="44"/>
      <c r="F2187" s="45"/>
      <c r="G2187" s="46"/>
    </row>
    <row r="2188" spans="2:7" x14ac:dyDescent="0.25">
      <c r="B2188" s="44"/>
      <c r="C2188" s="44"/>
      <c r="D2188" s="45"/>
      <c r="E2188" s="44"/>
      <c r="F2188" s="45"/>
      <c r="G2188" s="46"/>
    </row>
    <row r="2189" spans="2:7" x14ac:dyDescent="0.25">
      <c r="B2189" s="44"/>
      <c r="C2189" s="44"/>
      <c r="D2189" s="45"/>
      <c r="E2189" s="44"/>
      <c r="F2189" s="45"/>
      <c r="G2189" s="46"/>
    </row>
    <row r="2190" spans="2:7" x14ac:dyDescent="0.25">
      <c r="B2190" s="44"/>
      <c r="C2190" s="44"/>
      <c r="D2190" s="45"/>
      <c r="E2190" s="44"/>
      <c r="F2190" s="45"/>
      <c r="G2190" s="48"/>
    </row>
    <row r="2191" spans="2:7" x14ac:dyDescent="0.25">
      <c r="B2191" s="44"/>
      <c r="C2191" s="44"/>
      <c r="D2191" s="45"/>
      <c r="E2191" s="44"/>
      <c r="F2191" s="45"/>
      <c r="G2191" s="46"/>
    </row>
    <row r="2192" spans="2:7" x14ac:dyDescent="0.25">
      <c r="B2192" s="44"/>
      <c r="C2192" s="44"/>
      <c r="D2192" s="45"/>
      <c r="E2192" s="44"/>
      <c r="F2192" s="45"/>
      <c r="G2192" s="46"/>
    </row>
    <row r="2193" spans="2:7" x14ac:dyDescent="0.25">
      <c r="B2193" s="44"/>
      <c r="C2193" s="44"/>
      <c r="D2193" s="45"/>
      <c r="E2193" s="44"/>
      <c r="F2193" s="45"/>
      <c r="G2193" s="46"/>
    </row>
    <row r="2194" spans="2:7" x14ac:dyDescent="0.25">
      <c r="B2194" s="44"/>
      <c r="C2194" s="44"/>
      <c r="D2194" s="45"/>
      <c r="E2194" s="44"/>
      <c r="F2194" s="45"/>
      <c r="G2194" s="46"/>
    </row>
    <row r="2195" spans="2:7" x14ac:dyDescent="0.25">
      <c r="B2195" s="44"/>
      <c r="C2195" s="44"/>
      <c r="D2195" s="45"/>
      <c r="E2195" s="44"/>
      <c r="F2195" s="45"/>
      <c r="G2195" s="48"/>
    </row>
    <row r="2196" spans="2:7" x14ac:dyDescent="0.25">
      <c r="B2196" s="44"/>
      <c r="C2196" s="44"/>
      <c r="D2196" s="45"/>
      <c r="E2196" s="44"/>
      <c r="F2196" s="45"/>
      <c r="G2196" s="48"/>
    </row>
    <row r="2197" spans="2:7" x14ac:dyDescent="0.25">
      <c r="B2197" s="44"/>
      <c r="C2197" s="44"/>
      <c r="D2197" s="45"/>
      <c r="E2197" s="44"/>
      <c r="F2197" s="45"/>
      <c r="G2197" s="48"/>
    </row>
    <row r="2198" spans="2:7" x14ac:dyDescent="0.25">
      <c r="B2198" s="44"/>
      <c r="C2198" s="44"/>
      <c r="D2198" s="45"/>
      <c r="E2198" s="44"/>
      <c r="F2198" s="45"/>
      <c r="G2198" s="48"/>
    </row>
    <row r="2199" spans="2:7" x14ac:dyDescent="0.25">
      <c r="B2199" s="44"/>
      <c r="C2199" s="44"/>
      <c r="D2199" s="45"/>
      <c r="E2199" s="44"/>
      <c r="F2199" s="45"/>
      <c r="G2199" s="48"/>
    </row>
    <row r="2200" spans="2:7" x14ac:dyDescent="0.25">
      <c r="B2200" s="44"/>
      <c r="C2200" s="44"/>
      <c r="D2200" s="45"/>
      <c r="E2200" s="44"/>
      <c r="F2200" s="45"/>
      <c r="G2200" s="46"/>
    </row>
    <row r="2201" spans="2:7" x14ac:dyDescent="0.25">
      <c r="B2201" s="44"/>
      <c r="C2201" s="44"/>
      <c r="D2201" s="45"/>
      <c r="E2201" s="44"/>
      <c r="F2201" s="45"/>
      <c r="G2201" s="48"/>
    </row>
    <row r="2202" spans="2:7" x14ac:dyDescent="0.25">
      <c r="B2202" s="44"/>
      <c r="C2202" s="44"/>
      <c r="D2202" s="45"/>
      <c r="E2202" s="44"/>
      <c r="F2202" s="45"/>
      <c r="G2202" s="48"/>
    </row>
    <row r="2203" spans="2:7" x14ac:dyDescent="0.25">
      <c r="B2203" s="44"/>
      <c r="C2203" s="44"/>
      <c r="D2203" s="45"/>
      <c r="E2203" s="44"/>
      <c r="F2203" s="45"/>
      <c r="G2203" s="46"/>
    </row>
    <row r="2204" spans="2:7" x14ac:dyDescent="0.25">
      <c r="B2204" s="44"/>
      <c r="C2204" s="44"/>
      <c r="D2204" s="45"/>
      <c r="E2204" s="44"/>
      <c r="F2204" s="45"/>
      <c r="G2204" s="46"/>
    </row>
    <row r="2205" spans="2:7" x14ac:dyDescent="0.25">
      <c r="B2205" s="44"/>
      <c r="C2205" s="44"/>
      <c r="D2205" s="45"/>
      <c r="E2205" s="44"/>
      <c r="F2205" s="45"/>
      <c r="G2205" s="48"/>
    </row>
    <row r="2206" spans="2:7" x14ac:dyDescent="0.25">
      <c r="B2206" s="44"/>
      <c r="C2206" s="44"/>
      <c r="D2206" s="45"/>
      <c r="E2206" s="44"/>
      <c r="F2206" s="45"/>
      <c r="G2206" s="48"/>
    </row>
    <row r="2207" spans="2:7" x14ac:dyDescent="0.25">
      <c r="B2207" s="44"/>
      <c r="C2207" s="44"/>
      <c r="D2207" s="45"/>
      <c r="E2207" s="44"/>
      <c r="F2207" s="45"/>
      <c r="G2207" s="46"/>
    </row>
    <row r="2208" spans="2:7" x14ac:dyDescent="0.25">
      <c r="B2208" s="44"/>
      <c r="C2208" s="44"/>
      <c r="D2208" s="45"/>
      <c r="E2208" s="44"/>
      <c r="F2208" s="45"/>
      <c r="G2208" s="46"/>
    </row>
    <row r="2209" spans="2:7" x14ac:dyDescent="0.25">
      <c r="B2209" s="44"/>
      <c r="C2209" s="44"/>
      <c r="D2209" s="45"/>
      <c r="E2209" s="44"/>
      <c r="F2209" s="45"/>
      <c r="G2209" s="46"/>
    </row>
    <row r="2210" spans="2:7" x14ac:dyDescent="0.25">
      <c r="B2210" s="44"/>
      <c r="C2210" s="44"/>
      <c r="D2210" s="45"/>
      <c r="E2210" s="44"/>
      <c r="F2210" s="45"/>
      <c r="G2210" s="48"/>
    </row>
    <row r="2211" spans="2:7" x14ac:dyDescent="0.25">
      <c r="B2211" s="44"/>
      <c r="C2211" s="44"/>
      <c r="D2211" s="45"/>
      <c r="E2211" s="44"/>
      <c r="F2211" s="45"/>
      <c r="G2211" s="48"/>
    </row>
    <row r="2212" spans="2:7" x14ac:dyDescent="0.25">
      <c r="B2212" s="44"/>
      <c r="C2212" s="44"/>
      <c r="D2212" s="45"/>
      <c r="E2212" s="44"/>
      <c r="F2212" s="45"/>
      <c r="G2212" s="46"/>
    </row>
    <row r="2213" spans="2:7" x14ac:dyDescent="0.25">
      <c r="B2213" s="44"/>
      <c r="C2213" s="44"/>
      <c r="D2213" s="45"/>
      <c r="E2213" s="44"/>
      <c r="F2213" s="45"/>
      <c r="G2213" s="48"/>
    </row>
    <row r="2214" spans="2:7" x14ac:dyDescent="0.25">
      <c r="B2214" s="44"/>
      <c r="C2214" s="44"/>
      <c r="D2214" s="45"/>
      <c r="E2214" s="44"/>
      <c r="F2214" s="45"/>
      <c r="G2214" s="46"/>
    </row>
    <row r="2215" spans="2:7" x14ac:dyDescent="0.25">
      <c r="B2215" s="44"/>
      <c r="C2215" s="44"/>
      <c r="D2215" s="45"/>
      <c r="E2215" s="44"/>
      <c r="F2215" s="45"/>
      <c r="G2215" s="48"/>
    </row>
    <row r="2216" spans="2:7" x14ac:dyDescent="0.25">
      <c r="B2216" s="44"/>
      <c r="C2216" s="44"/>
      <c r="D2216" s="45"/>
      <c r="E2216" s="44"/>
      <c r="F2216" s="45"/>
      <c r="G2216" s="46"/>
    </row>
    <row r="2217" spans="2:7" x14ac:dyDescent="0.25">
      <c r="B2217" s="44"/>
      <c r="C2217" s="44"/>
      <c r="D2217" s="45"/>
      <c r="E2217" s="44"/>
      <c r="F2217" s="45"/>
      <c r="G2217" s="46"/>
    </row>
    <row r="2218" spans="2:7" x14ac:dyDescent="0.25">
      <c r="B2218" s="44"/>
      <c r="C2218" s="44"/>
      <c r="D2218" s="45"/>
      <c r="E2218" s="44"/>
      <c r="F2218" s="45"/>
      <c r="G2218" s="48"/>
    </row>
    <row r="2219" spans="2:7" x14ac:dyDescent="0.25">
      <c r="B2219" s="44"/>
      <c r="C2219" s="44"/>
      <c r="D2219" s="45"/>
      <c r="E2219" s="44"/>
      <c r="F2219" s="45"/>
      <c r="G2219" s="48"/>
    </row>
    <row r="2220" spans="2:7" x14ac:dyDescent="0.25">
      <c r="B2220" s="44"/>
      <c r="C2220" s="44"/>
      <c r="D2220" s="45"/>
      <c r="E2220" s="44"/>
      <c r="F2220" s="45"/>
      <c r="G2220" s="48"/>
    </row>
    <row r="2221" spans="2:7" x14ac:dyDescent="0.25">
      <c r="B2221" s="44"/>
      <c r="C2221" s="44"/>
      <c r="D2221" s="45"/>
      <c r="E2221" s="44"/>
      <c r="F2221" s="45"/>
      <c r="G2221" s="46"/>
    </row>
    <row r="2222" spans="2:7" x14ac:dyDescent="0.25">
      <c r="B2222" s="44"/>
      <c r="C2222" s="44"/>
      <c r="D2222" s="45"/>
      <c r="E2222" s="44"/>
      <c r="F2222" s="45"/>
      <c r="G2222" s="46"/>
    </row>
    <row r="2223" spans="2:7" x14ac:dyDescent="0.25">
      <c r="B2223" s="44"/>
      <c r="C2223" s="44"/>
      <c r="D2223" s="45"/>
      <c r="E2223" s="44"/>
      <c r="F2223" s="45"/>
      <c r="G2223" s="46"/>
    </row>
    <row r="2224" spans="2:7" x14ac:dyDescent="0.25">
      <c r="B2224" s="44"/>
      <c r="C2224" s="44"/>
      <c r="D2224" s="45"/>
      <c r="E2224" s="44"/>
      <c r="F2224" s="45"/>
      <c r="G2224" s="46"/>
    </row>
    <row r="2225" spans="2:7" x14ac:dyDescent="0.25">
      <c r="B2225" s="44"/>
      <c r="C2225" s="44"/>
      <c r="D2225" s="45"/>
      <c r="E2225" s="44"/>
      <c r="F2225" s="45"/>
      <c r="G2225" s="46"/>
    </row>
    <row r="2226" spans="2:7" x14ac:dyDescent="0.25">
      <c r="B2226" s="44"/>
      <c r="C2226" s="44"/>
      <c r="D2226" s="45"/>
      <c r="E2226" s="44"/>
      <c r="F2226" s="45"/>
      <c r="G2226" s="46"/>
    </row>
    <row r="2227" spans="2:7" x14ac:dyDescent="0.25">
      <c r="B2227" s="44"/>
      <c r="C2227" s="44"/>
      <c r="D2227" s="45"/>
      <c r="E2227" s="44"/>
      <c r="F2227" s="45"/>
      <c r="G2227" s="46"/>
    </row>
    <row r="2228" spans="2:7" x14ac:dyDescent="0.25">
      <c r="B2228" s="44"/>
      <c r="C2228" s="44"/>
      <c r="D2228" s="45"/>
      <c r="E2228" s="44"/>
      <c r="F2228" s="45"/>
      <c r="G2228" s="46"/>
    </row>
    <row r="2229" spans="2:7" x14ac:dyDescent="0.25">
      <c r="B2229" s="44"/>
      <c r="C2229" s="44"/>
      <c r="D2229" s="45"/>
      <c r="E2229" s="44"/>
      <c r="F2229" s="45"/>
      <c r="G2229" s="46"/>
    </row>
    <row r="2230" spans="2:7" x14ac:dyDescent="0.25">
      <c r="B2230" s="44"/>
      <c r="C2230" s="44"/>
      <c r="D2230" s="45"/>
      <c r="E2230" s="44"/>
      <c r="F2230" s="45"/>
      <c r="G2230" s="46"/>
    </row>
    <row r="2231" spans="2:7" x14ac:dyDescent="0.25">
      <c r="B2231" s="44"/>
      <c r="C2231" s="44"/>
      <c r="D2231" s="45"/>
      <c r="E2231" s="44"/>
      <c r="F2231" s="45"/>
      <c r="G2231" s="46"/>
    </row>
    <row r="2232" spans="2:7" x14ac:dyDescent="0.25">
      <c r="B2232" s="44"/>
      <c r="C2232" s="44"/>
      <c r="D2232" s="45"/>
      <c r="E2232" s="44"/>
      <c r="F2232" s="45"/>
      <c r="G2232" s="48"/>
    </row>
    <row r="2233" spans="2:7" x14ac:dyDescent="0.25">
      <c r="B2233" s="44"/>
      <c r="C2233" s="44"/>
      <c r="D2233" s="45"/>
      <c r="E2233" s="44"/>
      <c r="F2233" s="45"/>
      <c r="G2233" s="46"/>
    </row>
    <row r="2234" spans="2:7" x14ac:dyDescent="0.25">
      <c r="B2234" s="44"/>
      <c r="C2234" s="44"/>
      <c r="D2234" s="45"/>
      <c r="E2234" s="44"/>
      <c r="F2234" s="45"/>
      <c r="G2234" s="46"/>
    </row>
    <row r="2235" spans="2:7" x14ac:dyDescent="0.25">
      <c r="B2235" s="44"/>
      <c r="C2235" s="44"/>
      <c r="D2235" s="45"/>
      <c r="E2235" s="44"/>
      <c r="F2235" s="45"/>
      <c r="G2235" s="46"/>
    </row>
    <row r="2236" spans="2:7" x14ac:dyDescent="0.25">
      <c r="B2236" s="44"/>
      <c r="C2236" s="44"/>
      <c r="D2236" s="45"/>
      <c r="E2236" s="44"/>
      <c r="F2236" s="45"/>
      <c r="G2236" s="46"/>
    </row>
    <row r="2237" spans="2:7" x14ac:dyDescent="0.25">
      <c r="B2237" s="44"/>
      <c r="C2237" s="44"/>
      <c r="D2237" s="45"/>
      <c r="E2237" s="44"/>
      <c r="F2237" s="45"/>
      <c r="G2237" s="46"/>
    </row>
    <row r="2238" spans="2:7" x14ac:dyDescent="0.25">
      <c r="B2238" s="44"/>
      <c r="C2238" s="44"/>
      <c r="D2238" s="45"/>
      <c r="E2238" s="44"/>
      <c r="F2238" s="45"/>
      <c r="G2238" s="46"/>
    </row>
    <row r="2239" spans="2:7" x14ac:dyDescent="0.25">
      <c r="B2239" s="44"/>
      <c r="C2239" s="44"/>
      <c r="D2239" s="45"/>
      <c r="E2239" s="44"/>
      <c r="F2239" s="45"/>
      <c r="G2239" s="46"/>
    </row>
    <row r="2240" spans="2:7" x14ac:dyDescent="0.25">
      <c r="B2240" s="44"/>
      <c r="C2240" s="44"/>
      <c r="D2240" s="45"/>
      <c r="E2240" s="44"/>
      <c r="F2240" s="45"/>
      <c r="G2240" s="46"/>
    </row>
    <row r="2241" spans="2:7" x14ac:dyDescent="0.25">
      <c r="B2241" s="44"/>
      <c r="C2241" s="44"/>
      <c r="D2241" s="45"/>
      <c r="E2241" s="44"/>
      <c r="F2241" s="45"/>
      <c r="G2241" s="46"/>
    </row>
    <row r="2242" spans="2:7" x14ac:dyDescent="0.25">
      <c r="B2242" s="44"/>
      <c r="C2242" s="44"/>
      <c r="D2242" s="45"/>
      <c r="E2242" s="44"/>
      <c r="F2242" s="45"/>
      <c r="G2242" s="46"/>
    </row>
    <row r="2243" spans="2:7" x14ac:dyDescent="0.25">
      <c r="B2243" s="44"/>
      <c r="C2243" s="44"/>
      <c r="D2243" s="45"/>
      <c r="E2243" s="44"/>
      <c r="F2243" s="45"/>
      <c r="G2243" s="46"/>
    </row>
    <row r="2244" spans="2:7" x14ac:dyDescent="0.25">
      <c r="B2244" s="44"/>
      <c r="C2244" s="44"/>
      <c r="D2244" s="45"/>
      <c r="E2244" s="44"/>
      <c r="F2244" s="45"/>
      <c r="G2244" s="46"/>
    </row>
    <row r="2245" spans="2:7" x14ac:dyDescent="0.25">
      <c r="B2245" s="44"/>
      <c r="C2245" s="44"/>
      <c r="D2245" s="45"/>
      <c r="E2245" s="44"/>
      <c r="F2245" s="45"/>
      <c r="G2245" s="46"/>
    </row>
    <row r="2246" spans="2:7" x14ac:dyDescent="0.25">
      <c r="B2246" s="44"/>
      <c r="C2246" s="44"/>
      <c r="D2246" s="45"/>
      <c r="E2246" s="44"/>
      <c r="F2246" s="45"/>
      <c r="G2246" s="46"/>
    </row>
    <row r="2247" spans="2:7" x14ac:dyDescent="0.25">
      <c r="B2247" s="44"/>
      <c r="C2247" s="44"/>
      <c r="D2247" s="45"/>
      <c r="E2247" s="44"/>
      <c r="F2247" s="45"/>
      <c r="G2247" s="46"/>
    </row>
    <row r="2248" spans="2:7" x14ac:dyDescent="0.25">
      <c r="B2248" s="44"/>
      <c r="C2248" s="44"/>
      <c r="D2248" s="45"/>
      <c r="E2248" s="44"/>
      <c r="F2248" s="45"/>
      <c r="G2248" s="46"/>
    </row>
    <row r="2249" spans="2:7" x14ac:dyDescent="0.25">
      <c r="B2249" s="44"/>
      <c r="C2249" s="44"/>
      <c r="D2249" s="45"/>
      <c r="E2249" s="44"/>
      <c r="F2249" s="45"/>
      <c r="G2249" s="46"/>
    </row>
    <row r="2250" spans="2:7" x14ac:dyDescent="0.25">
      <c r="B2250" s="44"/>
      <c r="C2250" s="44"/>
      <c r="D2250" s="45"/>
      <c r="E2250" s="44"/>
      <c r="F2250" s="45"/>
      <c r="G2250" s="46"/>
    </row>
    <row r="2251" spans="2:7" x14ac:dyDescent="0.25">
      <c r="B2251" s="44"/>
      <c r="C2251" s="44"/>
      <c r="D2251" s="45"/>
      <c r="E2251" s="44"/>
      <c r="F2251" s="45"/>
      <c r="G2251" s="46"/>
    </row>
    <row r="2252" spans="2:7" x14ac:dyDescent="0.25">
      <c r="B2252" s="44"/>
      <c r="C2252" s="44"/>
      <c r="D2252" s="45"/>
      <c r="E2252" s="44"/>
      <c r="F2252" s="45"/>
      <c r="G2252" s="48"/>
    </row>
    <row r="2253" spans="2:7" x14ac:dyDescent="0.25">
      <c r="B2253" s="44"/>
      <c r="C2253" s="44"/>
      <c r="D2253" s="45"/>
      <c r="E2253" s="44"/>
      <c r="F2253" s="45"/>
      <c r="G2253" s="48"/>
    </row>
    <row r="2254" spans="2:7" x14ac:dyDescent="0.25">
      <c r="B2254" s="44"/>
      <c r="C2254" s="44"/>
      <c r="D2254" s="45"/>
      <c r="E2254" s="44"/>
      <c r="F2254" s="45"/>
      <c r="G2254" s="46"/>
    </row>
    <row r="2255" spans="2:7" x14ac:dyDescent="0.25">
      <c r="B2255" s="44"/>
      <c r="C2255" s="44"/>
      <c r="D2255" s="45"/>
      <c r="E2255" s="44"/>
      <c r="F2255" s="45"/>
      <c r="G2255" s="46"/>
    </row>
    <row r="2256" spans="2:7" x14ac:dyDescent="0.25">
      <c r="B2256" s="44"/>
      <c r="C2256" s="44"/>
      <c r="D2256" s="45"/>
      <c r="E2256" s="44"/>
      <c r="F2256" s="45"/>
      <c r="G2256" s="46"/>
    </row>
    <row r="2257" spans="2:7" x14ac:dyDescent="0.25">
      <c r="B2257" s="44"/>
      <c r="C2257" s="44"/>
      <c r="D2257" s="45"/>
      <c r="E2257" s="44"/>
      <c r="F2257" s="45"/>
      <c r="G2257" s="46"/>
    </row>
    <row r="2258" spans="2:7" x14ac:dyDescent="0.25">
      <c r="B2258" s="44"/>
      <c r="C2258" s="44"/>
      <c r="D2258" s="45"/>
      <c r="E2258" s="44"/>
      <c r="F2258" s="45"/>
      <c r="G2258" s="48"/>
    </row>
    <row r="2259" spans="2:7" x14ac:dyDescent="0.25">
      <c r="B2259" s="44"/>
      <c r="C2259" s="44"/>
      <c r="D2259" s="45"/>
      <c r="E2259" s="44"/>
      <c r="F2259" s="45"/>
      <c r="G2259" s="46"/>
    </row>
    <row r="2260" spans="2:7" x14ac:dyDescent="0.25">
      <c r="B2260" s="44"/>
      <c r="C2260" s="44"/>
      <c r="D2260" s="45"/>
      <c r="E2260" s="44"/>
      <c r="F2260" s="45"/>
      <c r="G2260" s="48"/>
    </row>
    <row r="2261" spans="2:7" x14ac:dyDescent="0.25">
      <c r="B2261" s="44"/>
      <c r="C2261" s="44"/>
      <c r="D2261" s="45"/>
      <c r="E2261" s="44"/>
      <c r="F2261" s="45"/>
      <c r="G2261" s="46"/>
    </row>
    <row r="2262" spans="2:7" x14ac:dyDescent="0.25">
      <c r="B2262" s="44"/>
      <c r="C2262" s="44"/>
      <c r="D2262" s="45"/>
      <c r="E2262" s="44"/>
      <c r="F2262" s="45"/>
      <c r="G2262" s="48"/>
    </row>
    <row r="2263" spans="2:7" x14ac:dyDescent="0.25">
      <c r="B2263" s="44"/>
      <c r="C2263" s="44"/>
      <c r="D2263" s="45"/>
      <c r="E2263" s="44"/>
      <c r="F2263" s="45"/>
      <c r="G2263" s="48"/>
    </row>
    <row r="2264" spans="2:7" x14ac:dyDescent="0.25">
      <c r="B2264" s="44"/>
      <c r="C2264" s="44"/>
      <c r="D2264" s="45"/>
      <c r="E2264" s="44"/>
      <c r="F2264" s="45"/>
      <c r="G2264" s="48"/>
    </row>
    <row r="2265" spans="2:7" x14ac:dyDescent="0.25">
      <c r="B2265" s="44"/>
      <c r="C2265" s="44"/>
      <c r="D2265" s="45"/>
      <c r="E2265" s="44"/>
      <c r="F2265" s="45"/>
      <c r="G2265" s="48"/>
    </row>
    <row r="2266" spans="2:7" x14ac:dyDescent="0.25">
      <c r="B2266" s="44"/>
      <c r="C2266" s="44"/>
      <c r="D2266" s="45"/>
      <c r="E2266" s="44"/>
      <c r="F2266" s="45"/>
      <c r="G2266" s="48"/>
    </row>
    <row r="2267" spans="2:7" x14ac:dyDescent="0.25">
      <c r="B2267" s="44"/>
      <c r="C2267" s="44"/>
      <c r="D2267" s="45"/>
      <c r="E2267" s="44"/>
      <c r="F2267" s="45"/>
      <c r="G2267" s="46"/>
    </row>
    <row r="2268" spans="2:7" x14ac:dyDescent="0.25">
      <c r="B2268" s="44"/>
      <c r="C2268" s="44"/>
      <c r="D2268" s="45"/>
      <c r="E2268" s="44"/>
      <c r="F2268" s="45"/>
      <c r="G2268" s="48"/>
    </row>
    <row r="2269" spans="2:7" x14ac:dyDescent="0.25">
      <c r="B2269" s="44"/>
      <c r="C2269" s="44"/>
      <c r="D2269" s="45"/>
      <c r="E2269" s="44"/>
      <c r="F2269" s="45"/>
      <c r="G2269" s="46"/>
    </row>
    <row r="2270" spans="2:7" x14ac:dyDescent="0.25">
      <c r="B2270" s="44"/>
      <c r="C2270" s="44"/>
      <c r="D2270" s="45"/>
      <c r="E2270" s="44"/>
      <c r="F2270" s="45"/>
      <c r="G2270" s="46"/>
    </row>
    <row r="2271" spans="2:7" x14ac:dyDescent="0.25">
      <c r="B2271" s="44"/>
      <c r="C2271" s="44"/>
      <c r="D2271" s="45"/>
      <c r="E2271" s="44"/>
      <c r="F2271" s="45"/>
      <c r="G2271" s="48"/>
    </row>
    <row r="2272" spans="2:7" x14ac:dyDescent="0.25">
      <c r="B2272" s="44"/>
      <c r="C2272" s="44"/>
      <c r="D2272" s="45"/>
      <c r="E2272" s="44"/>
      <c r="F2272" s="45"/>
      <c r="G2272" s="48"/>
    </row>
    <row r="2273" spans="2:7" x14ac:dyDescent="0.25">
      <c r="B2273" s="44"/>
      <c r="C2273" s="44"/>
      <c r="D2273" s="45"/>
      <c r="E2273" s="44"/>
      <c r="F2273" s="45"/>
      <c r="G2273" s="48"/>
    </row>
    <row r="2274" spans="2:7" x14ac:dyDescent="0.25">
      <c r="B2274" s="44"/>
      <c r="C2274" s="44"/>
      <c r="D2274" s="45"/>
      <c r="E2274" s="44"/>
      <c r="F2274" s="45"/>
      <c r="G2274" s="48"/>
    </row>
    <row r="2275" spans="2:7" x14ac:dyDescent="0.25">
      <c r="B2275" s="44"/>
      <c r="C2275" s="44"/>
      <c r="D2275" s="45"/>
      <c r="E2275" s="44"/>
      <c r="F2275" s="45"/>
      <c r="G2275" s="48"/>
    </row>
    <row r="2276" spans="2:7" x14ac:dyDescent="0.25">
      <c r="B2276" s="44"/>
      <c r="C2276" s="44"/>
      <c r="D2276" s="45"/>
      <c r="E2276" s="44"/>
      <c r="F2276" s="45"/>
      <c r="G2276" s="48"/>
    </row>
    <row r="2277" spans="2:7" x14ac:dyDescent="0.25">
      <c r="B2277" s="44"/>
      <c r="C2277" s="44"/>
      <c r="D2277" s="45"/>
      <c r="E2277" s="44"/>
      <c r="F2277" s="45"/>
      <c r="G2277" s="46"/>
    </row>
    <row r="2278" spans="2:7" x14ac:dyDescent="0.25">
      <c r="B2278" s="44"/>
      <c r="C2278" s="44"/>
      <c r="D2278" s="45"/>
      <c r="E2278" s="44"/>
      <c r="F2278" s="45"/>
      <c r="G2278" s="46"/>
    </row>
    <row r="2279" spans="2:7" x14ac:dyDescent="0.25">
      <c r="B2279" s="44"/>
      <c r="C2279" s="44"/>
      <c r="D2279" s="45"/>
      <c r="E2279" s="44"/>
      <c r="F2279" s="45"/>
      <c r="G2279" s="46"/>
    </row>
    <row r="2280" spans="2:7" x14ac:dyDescent="0.25">
      <c r="B2280" s="44"/>
      <c r="C2280" s="44"/>
      <c r="D2280" s="45"/>
      <c r="E2280" s="44"/>
      <c r="F2280" s="45"/>
      <c r="G2280" s="46"/>
    </row>
    <row r="2281" spans="2:7" x14ac:dyDescent="0.25">
      <c r="B2281" s="44"/>
      <c r="C2281" s="44"/>
      <c r="D2281" s="45"/>
      <c r="E2281" s="44"/>
      <c r="F2281" s="45"/>
      <c r="G2281" s="46"/>
    </row>
    <row r="2282" spans="2:7" x14ac:dyDescent="0.25">
      <c r="B2282" s="44"/>
      <c r="C2282" s="44"/>
      <c r="D2282" s="45"/>
      <c r="E2282" s="44"/>
      <c r="F2282" s="45"/>
      <c r="G2282" s="48"/>
    </row>
    <row r="2283" spans="2:7" x14ac:dyDescent="0.25">
      <c r="B2283" s="44"/>
      <c r="C2283" s="44"/>
      <c r="D2283" s="45"/>
      <c r="E2283" s="44"/>
      <c r="F2283" s="45"/>
      <c r="G2283" s="48"/>
    </row>
    <row r="2284" spans="2:7" x14ac:dyDescent="0.25">
      <c r="B2284" s="44"/>
      <c r="C2284" s="44"/>
      <c r="D2284" s="45"/>
      <c r="E2284" s="44"/>
      <c r="F2284" s="45"/>
      <c r="G2284" s="48"/>
    </row>
    <row r="2285" spans="2:7" x14ac:dyDescent="0.25">
      <c r="B2285" s="44"/>
      <c r="C2285" s="44"/>
      <c r="D2285" s="45"/>
      <c r="E2285" s="44"/>
      <c r="F2285" s="45"/>
      <c r="G2285" s="48"/>
    </row>
    <row r="2286" spans="2:7" x14ac:dyDescent="0.25">
      <c r="B2286" s="44"/>
      <c r="C2286" s="44"/>
      <c r="D2286" s="45"/>
      <c r="E2286" s="44"/>
      <c r="F2286" s="45"/>
      <c r="G2286" s="48"/>
    </row>
    <row r="2287" spans="2:7" x14ac:dyDescent="0.25">
      <c r="B2287" s="44"/>
      <c r="C2287" s="44"/>
      <c r="D2287" s="45"/>
      <c r="E2287" s="44"/>
      <c r="F2287" s="45"/>
      <c r="G2287" s="48"/>
    </row>
    <row r="2288" spans="2:7" x14ac:dyDescent="0.25">
      <c r="B2288" s="44"/>
      <c r="C2288" s="44"/>
      <c r="D2288" s="45"/>
      <c r="E2288" s="44"/>
      <c r="F2288" s="45"/>
      <c r="G2288" s="46"/>
    </row>
    <row r="2289" spans="2:7" x14ac:dyDescent="0.25">
      <c r="B2289" s="44"/>
      <c r="C2289" s="44"/>
      <c r="D2289" s="45"/>
      <c r="E2289" s="44"/>
      <c r="F2289" s="45"/>
      <c r="G2289" s="46"/>
    </row>
    <row r="2290" spans="2:7" x14ac:dyDescent="0.25">
      <c r="B2290" s="44"/>
      <c r="C2290" s="44"/>
      <c r="D2290" s="45"/>
      <c r="E2290" s="44"/>
      <c r="F2290" s="45"/>
      <c r="G2290" s="46"/>
    </row>
    <row r="2291" spans="2:7" x14ac:dyDescent="0.25">
      <c r="B2291" s="44"/>
      <c r="C2291" s="44"/>
      <c r="D2291" s="45"/>
      <c r="E2291" s="44"/>
      <c r="F2291" s="45"/>
      <c r="G2291" s="46"/>
    </row>
    <row r="2292" spans="2:7" x14ac:dyDescent="0.25">
      <c r="B2292" s="44"/>
      <c r="C2292" s="44"/>
      <c r="D2292" s="45"/>
      <c r="E2292" s="44"/>
      <c r="F2292" s="45"/>
      <c r="G2292" s="48"/>
    </row>
    <row r="2293" spans="2:7" x14ac:dyDescent="0.25">
      <c r="B2293" s="44"/>
      <c r="C2293" s="44"/>
      <c r="D2293" s="45"/>
      <c r="E2293" s="44"/>
      <c r="F2293" s="45"/>
      <c r="G2293" s="46"/>
    </row>
    <row r="2294" spans="2:7" x14ac:dyDescent="0.25">
      <c r="B2294" s="44"/>
      <c r="C2294" s="44"/>
      <c r="D2294" s="45"/>
      <c r="E2294" s="44"/>
      <c r="F2294" s="45"/>
      <c r="G2294" s="46"/>
    </row>
    <row r="2295" spans="2:7" x14ac:dyDescent="0.25">
      <c r="B2295" s="44"/>
      <c r="C2295" s="44"/>
      <c r="D2295" s="45"/>
      <c r="E2295" s="44"/>
      <c r="F2295" s="45"/>
      <c r="G2295" s="46"/>
    </row>
    <row r="2296" spans="2:7" x14ac:dyDescent="0.25">
      <c r="B2296" s="44"/>
      <c r="C2296" s="44"/>
      <c r="D2296" s="45"/>
      <c r="E2296" s="44"/>
      <c r="F2296" s="45"/>
      <c r="G2296" s="46"/>
    </row>
    <row r="2297" spans="2:7" x14ac:dyDescent="0.25">
      <c r="B2297" s="44"/>
      <c r="C2297" s="44"/>
      <c r="D2297" s="45"/>
      <c r="E2297" s="44"/>
      <c r="F2297" s="45"/>
      <c r="G2297" s="48"/>
    </row>
    <row r="2298" spans="2:7" x14ac:dyDescent="0.25">
      <c r="B2298" s="44"/>
      <c r="C2298" s="44"/>
      <c r="D2298" s="45"/>
      <c r="E2298" s="44"/>
      <c r="F2298" s="45"/>
      <c r="G2298" s="46"/>
    </row>
    <row r="2299" spans="2:7" x14ac:dyDescent="0.25">
      <c r="B2299" s="44"/>
      <c r="C2299" s="44"/>
      <c r="D2299" s="45"/>
      <c r="E2299" s="44"/>
      <c r="F2299" s="45"/>
      <c r="G2299" s="48"/>
    </row>
    <row r="2300" spans="2:7" x14ac:dyDescent="0.25">
      <c r="B2300" s="44"/>
      <c r="C2300" s="44"/>
      <c r="D2300" s="45"/>
      <c r="E2300" s="44"/>
      <c r="F2300" s="45"/>
      <c r="G2300" s="48"/>
    </row>
    <row r="2301" spans="2:7" x14ac:dyDescent="0.25">
      <c r="B2301" s="44"/>
      <c r="C2301" s="44"/>
      <c r="D2301" s="45"/>
      <c r="E2301" s="44"/>
      <c r="F2301" s="45"/>
      <c r="G2301" s="46"/>
    </row>
    <row r="2302" spans="2:7" x14ac:dyDescent="0.25">
      <c r="B2302" s="44"/>
      <c r="C2302" s="44"/>
      <c r="D2302" s="45"/>
      <c r="E2302" s="44"/>
      <c r="F2302" s="45"/>
      <c r="G2302" s="46"/>
    </row>
    <row r="2303" spans="2:7" x14ac:dyDescent="0.25">
      <c r="B2303" s="44"/>
      <c r="C2303" s="44"/>
      <c r="D2303" s="45"/>
      <c r="E2303" s="44"/>
      <c r="F2303" s="45"/>
      <c r="G2303" s="46"/>
    </row>
    <row r="2304" spans="2:7" x14ac:dyDescent="0.25">
      <c r="B2304" s="44"/>
      <c r="C2304" s="44"/>
      <c r="D2304" s="45"/>
      <c r="E2304" s="44"/>
      <c r="F2304" s="45"/>
      <c r="G2304" s="46"/>
    </row>
    <row r="2305" spans="2:7" x14ac:dyDescent="0.25">
      <c r="B2305" s="44"/>
      <c r="C2305" s="44"/>
      <c r="D2305" s="45"/>
      <c r="E2305" s="44"/>
      <c r="F2305" s="45"/>
      <c r="G2305" s="48"/>
    </row>
    <row r="2306" spans="2:7" x14ac:dyDescent="0.25">
      <c r="B2306" s="44"/>
      <c r="C2306" s="44"/>
      <c r="D2306" s="45"/>
      <c r="E2306" s="44"/>
      <c r="F2306" s="45"/>
      <c r="G2306" s="46"/>
    </row>
    <row r="2307" spans="2:7" x14ac:dyDescent="0.25">
      <c r="B2307" s="44"/>
      <c r="C2307" s="44"/>
      <c r="D2307" s="45"/>
      <c r="E2307" s="44"/>
      <c r="F2307" s="45"/>
      <c r="G2307" s="46"/>
    </row>
    <row r="2308" spans="2:7" x14ac:dyDescent="0.25">
      <c r="B2308" s="44"/>
      <c r="C2308" s="44"/>
      <c r="D2308" s="45"/>
      <c r="E2308" s="44"/>
      <c r="F2308" s="45"/>
      <c r="G2308" s="48"/>
    </row>
    <row r="2309" spans="2:7" x14ac:dyDescent="0.25">
      <c r="B2309" s="44"/>
      <c r="C2309" s="44"/>
      <c r="D2309" s="45"/>
      <c r="E2309" s="44"/>
      <c r="F2309" s="45"/>
      <c r="G2309" s="48"/>
    </row>
    <row r="2310" spans="2:7" x14ac:dyDescent="0.25">
      <c r="B2310" s="44"/>
      <c r="C2310" s="44"/>
      <c r="D2310" s="45"/>
      <c r="E2310" s="44"/>
      <c r="F2310" s="45"/>
      <c r="G2310" s="46"/>
    </row>
    <row r="2311" spans="2:7" x14ac:dyDescent="0.25">
      <c r="B2311" s="44"/>
      <c r="C2311" s="44"/>
      <c r="D2311" s="45"/>
      <c r="E2311" s="44"/>
      <c r="F2311" s="45"/>
      <c r="G2311" s="46"/>
    </row>
    <row r="2312" spans="2:7" x14ac:dyDescent="0.25">
      <c r="B2312" s="44"/>
      <c r="C2312" s="44"/>
      <c r="D2312" s="45"/>
      <c r="E2312" s="44"/>
      <c r="F2312" s="45"/>
      <c r="G2312" s="46"/>
    </row>
    <row r="2313" spans="2:7" x14ac:dyDescent="0.25">
      <c r="B2313" s="44"/>
      <c r="C2313" s="44"/>
      <c r="D2313" s="45"/>
      <c r="E2313" s="44"/>
      <c r="F2313" s="45"/>
      <c r="G2313" s="46"/>
    </row>
    <row r="2314" spans="2:7" x14ac:dyDescent="0.25">
      <c r="B2314" s="44"/>
      <c r="C2314" s="44"/>
      <c r="D2314" s="45"/>
      <c r="E2314" s="44"/>
      <c r="F2314" s="45"/>
      <c r="G2314" s="46"/>
    </row>
    <row r="2315" spans="2:7" x14ac:dyDescent="0.25">
      <c r="B2315" s="44"/>
      <c r="C2315" s="44"/>
      <c r="D2315" s="45"/>
      <c r="E2315" s="44"/>
      <c r="F2315" s="45"/>
      <c r="G2315" s="46"/>
    </row>
    <row r="2316" spans="2:7" x14ac:dyDescent="0.25">
      <c r="B2316" s="44"/>
      <c r="C2316" s="44"/>
      <c r="D2316" s="45"/>
      <c r="E2316" s="44"/>
      <c r="F2316" s="45"/>
      <c r="G2316" s="46"/>
    </row>
    <row r="2317" spans="2:7" x14ac:dyDescent="0.25">
      <c r="B2317" s="44"/>
      <c r="C2317" s="44"/>
      <c r="D2317" s="45"/>
      <c r="E2317" s="44"/>
      <c r="F2317" s="45"/>
      <c r="G2317" s="46"/>
    </row>
    <row r="2318" spans="2:7" x14ac:dyDescent="0.25">
      <c r="B2318" s="44"/>
      <c r="C2318" s="44"/>
      <c r="D2318" s="45"/>
      <c r="E2318" s="44"/>
      <c r="F2318" s="45"/>
      <c r="G2318" s="46"/>
    </row>
    <row r="2319" spans="2:7" x14ac:dyDescent="0.25">
      <c r="B2319" s="44"/>
      <c r="C2319" s="44"/>
      <c r="D2319" s="45"/>
      <c r="E2319" s="44"/>
      <c r="F2319" s="45"/>
      <c r="G2319" s="46"/>
    </row>
    <row r="2320" spans="2:7" x14ac:dyDescent="0.25">
      <c r="B2320" s="44"/>
      <c r="C2320" s="44"/>
      <c r="D2320" s="45"/>
      <c r="E2320" s="44"/>
      <c r="F2320" s="45"/>
      <c r="G2320" s="46"/>
    </row>
    <row r="2321" spans="2:7" x14ac:dyDescent="0.25">
      <c r="B2321" s="44"/>
      <c r="C2321" s="44"/>
      <c r="D2321" s="45"/>
      <c r="E2321" s="44"/>
      <c r="F2321" s="45"/>
      <c r="G2321" s="48"/>
    </row>
    <row r="2322" spans="2:7" x14ac:dyDescent="0.25">
      <c r="B2322" s="44"/>
      <c r="C2322" s="44"/>
      <c r="D2322" s="45"/>
      <c r="E2322" s="44"/>
      <c r="F2322" s="45"/>
      <c r="G2322" s="48"/>
    </row>
    <row r="2323" spans="2:7" x14ac:dyDescent="0.25">
      <c r="B2323" s="44"/>
      <c r="C2323" s="44"/>
      <c r="D2323" s="45"/>
      <c r="E2323" s="44"/>
      <c r="F2323" s="45"/>
      <c r="G2323" s="48"/>
    </row>
    <row r="2324" spans="2:7" x14ac:dyDescent="0.25">
      <c r="B2324" s="44"/>
      <c r="C2324" s="44"/>
      <c r="D2324" s="45"/>
      <c r="E2324" s="44"/>
      <c r="F2324" s="45"/>
      <c r="G2324" s="46"/>
    </row>
    <row r="2325" spans="2:7" x14ac:dyDescent="0.25">
      <c r="B2325" s="44"/>
      <c r="C2325" s="44"/>
      <c r="D2325" s="45"/>
      <c r="E2325" s="44"/>
      <c r="F2325" s="45"/>
      <c r="G2325" s="46"/>
    </row>
    <row r="2326" spans="2:7" x14ac:dyDescent="0.25">
      <c r="B2326" s="44"/>
      <c r="C2326" s="44"/>
      <c r="D2326" s="45"/>
      <c r="E2326" s="44"/>
      <c r="F2326" s="45"/>
      <c r="G2326" s="46"/>
    </row>
    <row r="2327" spans="2:7" x14ac:dyDescent="0.25">
      <c r="B2327" s="44"/>
      <c r="C2327" s="44"/>
      <c r="D2327" s="45"/>
      <c r="E2327" s="44"/>
      <c r="F2327" s="45"/>
      <c r="G2327" s="46"/>
    </row>
    <row r="2328" spans="2:7" x14ac:dyDescent="0.25">
      <c r="B2328" s="44"/>
      <c r="C2328" s="44"/>
      <c r="D2328" s="45"/>
      <c r="E2328" s="44"/>
      <c r="F2328" s="45"/>
      <c r="G2328" s="46"/>
    </row>
    <row r="2329" spans="2:7" x14ac:dyDescent="0.25">
      <c r="B2329" s="44"/>
      <c r="C2329" s="44"/>
      <c r="D2329" s="45"/>
      <c r="E2329" s="44"/>
      <c r="F2329" s="45"/>
      <c r="G2329" s="46"/>
    </row>
    <row r="2330" spans="2:7" x14ac:dyDescent="0.25">
      <c r="B2330" s="44"/>
      <c r="C2330" s="44"/>
      <c r="D2330" s="45"/>
      <c r="E2330" s="44"/>
      <c r="F2330" s="45"/>
      <c r="G2330" s="48"/>
    </row>
    <row r="2331" spans="2:7" x14ac:dyDescent="0.25">
      <c r="B2331" s="44"/>
      <c r="C2331" s="44"/>
      <c r="D2331" s="45"/>
      <c r="E2331" s="44"/>
      <c r="F2331" s="45"/>
      <c r="G2331" s="48"/>
    </row>
    <row r="2332" spans="2:7" x14ac:dyDescent="0.25">
      <c r="B2332" s="44"/>
      <c r="C2332" s="44"/>
      <c r="D2332" s="45"/>
      <c r="E2332" s="44"/>
      <c r="F2332" s="45"/>
      <c r="G2332" s="48"/>
    </row>
    <row r="2333" spans="2:7" x14ac:dyDescent="0.25">
      <c r="B2333" s="44"/>
      <c r="C2333" s="44"/>
      <c r="D2333" s="45"/>
      <c r="E2333" s="44"/>
      <c r="F2333" s="45"/>
      <c r="G2333" s="46"/>
    </row>
    <row r="2334" spans="2:7" x14ac:dyDescent="0.25">
      <c r="B2334" s="44"/>
      <c r="C2334" s="44"/>
      <c r="D2334" s="45"/>
      <c r="E2334" s="44"/>
      <c r="F2334" s="45"/>
      <c r="G2334" s="48"/>
    </row>
    <row r="2335" spans="2:7" x14ac:dyDescent="0.25">
      <c r="B2335" s="44"/>
      <c r="C2335" s="44"/>
      <c r="D2335" s="45"/>
      <c r="E2335" s="44"/>
      <c r="F2335" s="45"/>
      <c r="G2335" s="46"/>
    </row>
    <row r="2336" spans="2:7" x14ac:dyDescent="0.25">
      <c r="B2336" s="44"/>
      <c r="C2336" s="44"/>
      <c r="D2336" s="45"/>
      <c r="E2336" s="44"/>
      <c r="F2336" s="45"/>
      <c r="G2336" s="48"/>
    </row>
    <row r="2337" spans="2:7" x14ac:dyDescent="0.25">
      <c r="B2337" s="44"/>
      <c r="C2337" s="44"/>
      <c r="D2337" s="45"/>
      <c r="E2337" s="44"/>
      <c r="F2337" s="45"/>
      <c r="G2337" s="46"/>
    </row>
    <row r="2338" spans="2:7" x14ac:dyDescent="0.25">
      <c r="B2338" s="44"/>
      <c r="C2338" s="44"/>
      <c r="D2338" s="45"/>
      <c r="E2338" s="44"/>
      <c r="F2338" s="45"/>
      <c r="G2338" s="46"/>
    </row>
    <row r="2339" spans="2:7" x14ac:dyDescent="0.25">
      <c r="B2339" s="44"/>
      <c r="C2339" s="44"/>
      <c r="D2339" s="45"/>
      <c r="E2339" s="44"/>
      <c r="F2339" s="45"/>
      <c r="G2339" s="46"/>
    </row>
    <row r="2340" spans="2:7" x14ac:dyDescent="0.25">
      <c r="B2340" s="44"/>
      <c r="C2340" s="44"/>
      <c r="D2340" s="45"/>
      <c r="E2340" s="44"/>
      <c r="F2340" s="45"/>
      <c r="G2340" s="46"/>
    </row>
    <row r="2341" spans="2:7" x14ac:dyDescent="0.25">
      <c r="B2341" s="44"/>
      <c r="C2341" s="44"/>
      <c r="D2341" s="45"/>
      <c r="E2341" s="44"/>
      <c r="F2341" s="45"/>
      <c r="G2341" s="48"/>
    </row>
    <row r="2342" spans="2:7" x14ac:dyDescent="0.25">
      <c r="B2342" s="44"/>
      <c r="C2342" s="44"/>
      <c r="D2342" s="45"/>
      <c r="E2342" s="44"/>
      <c r="F2342" s="45"/>
      <c r="G2342" s="46"/>
    </row>
    <row r="2343" spans="2:7" x14ac:dyDescent="0.25">
      <c r="B2343" s="44"/>
      <c r="C2343" s="44"/>
      <c r="D2343" s="45"/>
      <c r="E2343" s="44"/>
      <c r="F2343" s="45"/>
      <c r="G2343" s="48"/>
    </row>
    <row r="2344" spans="2:7" x14ac:dyDescent="0.25">
      <c r="B2344" s="44"/>
      <c r="C2344" s="44"/>
      <c r="D2344" s="45"/>
      <c r="E2344" s="44"/>
      <c r="F2344" s="45"/>
      <c r="G2344" s="46"/>
    </row>
    <row r="2345" spans="2:7" x14ac:dyDescent="0.25">
      <c r="B2345" s="44"/>
      <c r="C2345" s="44"/>
      <c r="D2345" s="45"/>
      <c r="E2345" s="44"/>
      <c r="F2345" s="45"/>
      <c r="G2345" s="46"/>
    </row>
    <row r="2346" spans="2:7" x14ac:dyDescent="0.25">
      <c r="B2346" s="44"/>
      <c r="C2346" s="44"/>
      <c r="D2346" s="45"/>
      <c r="E2346" s="44"/>
      <c r="F2346" s="45"/>
      <c r="G2346" s="46"/>
    </row>
    <row r="2347" spans="2:7" x14ac:dyDescent="0.25">
      <c r="B2347" s="44"/>
      <c r="C2347" s="44"/>
      <c r="D2347" s="45"/>
      <c r="E2347" s="44"/>
      <c r="F2347" s="45"/>
      <c r="G2347" s="46"/>
    </row>
    <row r="2348" spans="2:7" x14ac:dyDescent="0.25">
      <c r="B2348" s="44"/>
      <c r="C2348" s="44"/>
      <c r="D2348" s="45"/>
      <c r="E2348" s="44"/>
      <c r="F2348" s="45"/>
      <c r="G2348" s="48"/>
    </row>
    <row r="2349" spans="2:7" x14ac:dyDescent="0.25">
      <c r="B2349" s="44"/>
      <c r="C2349" s="44"/>
      <c r="D2349" s="45"/>
      <c r="E2349" s="44"/>
      <c r="F2349" s="45"/>
      <c r="G2349" s="48"/>
    </row>
    <row r="2350" spans="2:7" x14ac:dyDescent="0.25">
      <c r="B2350" s="44"/>
      <c r="C2350" s="44"/>
      <c r="D2350" s="45"/>
      <c r="E2350" s="44"/>
      <c r="F2350" s="45"/>
      <c r="G2350" s="46"/>
    </row>
    <row r="2351" spans="2:7" x14ac:dyDescent="0.25">
      <c r="B2351" s="44"/>
      <c r="C2351" s="44"/>
      <c r="D2351" s="45"/>
      <c r="E2351" s="44"/>
      <c r="F2351" s="45"/>
      <c r="G2351" s="48"/>
    </row>
    <row r="2352" spans="2:7" x14ac:dyDescent="0.25">
      <c r="B2352" s="44"/>
      <c r="C2352" s="44"/>
      <c r="D2352" s="45"/>
      <c r="E2352" s="44"/>
      <c r="F2352" s="45"/>
      <c r="G2352" s="46"/>
    </row>
    <row r="2353" spans="2:7" x14ac:dyDescent="0.25">
      <c r="B2353" s="44"/>
      <c r="C2353" s="44"/>
      <c r="D2353" s="45"/>
      <c r="E2353" s="44"/>
      <c r="F2353" s="45"/>
      <c r="G2353" s="48"/>
    </row>
    <row r="2354" spans="2:7" x14ac:dyDescent="0.25">
      <c r="B2354" s="44"/>
      <c r="C2354" s="44"/>
      <c r="D2354" s="45"/>
      <c r="E2354" s="44"/>
      <c r="F2354" s="45"/>
      <c r="G2354" s="46"/>
    </row>
    <row r="2355" spans="2:7" x14ac:dyDescent="0.25">
      <c r="B2355" s="44"/>
      <c r="C2355" s="44"/>
      <c r="D2355" s="45"/>
      <c r="E2355" s="44"/>
      <c r="F2355" s="45"/>
      <c r="G2355" s="46"/>
    </row>
    <row r="2356" spans="2:7" x14ac:dyDescent="0.25">
      <c r="B2356" s="44"/>
      <c r="C2356" s="44"/>
      <c r="D2356" s="45"/>
      <c r="E2356" s="44"/>
      <c r="F2356" s="45"/>
      <c r="G2356" s="46"/>
    </row>
    <row r="2357" spans="2:7" x14ac:dyDescent="0.25">
      <c r="B2357" s="44"/>
      <c r="C2357" s="44"/>
      <c r="D2357" s="45"/>
      <c r="E2357" s="44"/>
      <c r="F2357" s="45"/>
      <c r="G2357" s="46"/>
    </row>
    <row r="2358" spans="2:7" x14ac:dyDescent="0.25">
      <c r="B2358" s="44"/>
      <c r="C2358" s="44"/>
      <c r="D2358" s="45"/>
      <c r="E2358" s="44"/>
      <c r="F2358" s="45"/>
      <c r="G2358" s="48"/>
    </row>
    <row r="2359" spans="2:7" x14ac:dyDescent="0.25">
      <c r="B2359" s="44"/>
      <c r="C2359" s="44"/>
      <c r="D2359" s="45"/>
      <c r="E2359" s="44"/>
      <c r="F2359" s="45"/>
      <c r="G2359" s="48"/>
    </row>
    <row r="2360" spans="2:7" x14ac:dyDescent="0.25">
      <c r="B2360" s="44"/>
      <c r="C2360" s="44"/>
      <c r="D2360" s="45"/>
      <c r="E2360" s="44"/>
      <c r="F2360" s="45"/>
      <c r="G2360" s="46"/>
    </row>
    <row r="2361" spans="2:7" x14ac:dyDescent="0.25">
      <c r="B2361" s="44"/>
      <c r="C2361" s="44"/>
      <c r="D2361" s="45"/>
      <c r="E2361" s="44"/>
      <c r="F2361" s="45"/>
      <c r="G2361" s="46"/>
    </row>
    <row r="2362" spans="2:7" x14ac:dyDescent="0.25">
      <c r="B2362" s="44"/>
      <c r="C2362" s="44"/>
      <c r="D2362" s="45"/>
      <c r="E2362" s="44"/>
      <c r="F2362" s="45"/>
      <c r="G2362" s="48"/>
    </row>
    <row r="2363" spans="2:7" x14ac:dyDescent="0.25">
      <c r="B2363" s="44"/>
      <c r="C2363" s="44"/>
      <c r="D2363" s="45"/>
      <c r="E2363" s="44"/>
      <c r="F2363" s="45"/>
      <c r="G2363" s="46"/>
    </row>
    <row r="2364" spans="2:7" x14ac:dyDescent="0.25">
      <c r="B2364" s="44"/>
      <c r="C2364" s="44"/>
      <c r="D2364" s="45"/>
      <c r="E2364" s="44"/>
      <c r="F2364" s="45"/>
      <c r="G2364" s="46"/>
    </row>
    <row r="2365" spans="2:7" x14ac:dyDescent="0.25">
      <c r="B2365" s="44"/>
      <c r="C2365" s="44"/>
      <c r="D2365" s="45"/>
      <c r="E2365" s="44"/>
      <c r="F2365" s="45"/>
      <c r="G2365" s="48"/>
    </row>
    <row r="2366" spans="2:7" x14ac:dyDescent="0.25">
      <c r="B2366" s="44"/>
      <c r="C2366" s="44"/>
      <c r="D2366" s="45"/>
      <c r="E2366" s="44"/>
      <c r="F2366" s="45"/>
      <c r="G2366" s="48"/>
    </row>
    <row r="2367" spans="2:7" x14ac:dyDescent="0.25">
      <c r="B2367" s="44"/>
      <c r="C2367" s="44"/>
      <c r="D2367" s="45"/>
      <c r="E2367" s="44"/>
      <c r="F2367" s="45"/>
      <c r="G2367" s="46"/>
    </row>
    <row r="2368" spans="2:7" x14ac:dyDescent="0.25">
      <c r="B2368" s="44"/>
      <c r="C2368" s="44"/>
      <c r="D2368" s="45"/>
      <c r="E2368" s="44"/>
      <c r="F2368" s="45"/>
      <c r="G2368" s="48"/>
    </row>
    <row r="2369" spans="2:7" x14ac:dyDescent="0.25">
      <c r="B2369" s="44"/>
      <c r="C2369" s="44"/>
      <c r="D2369" s="45"/>
      <c r="E2369" s="44"/>
      <c r="F2369" s="45"/>
      <c r="G2369" s="48"/>
    </row>
    <row r="2370" spans="2:7" x14ac:dyDescent="0.25">
      <c r="B2370" s="44"/>
      <c r="C2370" s="44"/>
      <c r="D2370" s="45"/>
      <c r="E2370" s="44"/>
      <c r="F2370" s="45"/>
      <c r="G2370" s="48"/>
    </row>
    <row r="2371" spans="2:7" x14ac:dyDescent="0.25">
      <c r="B2371" s="44"/>
      <c r="C2371" s="44"/>
      <c r="D2371" s="45"/>
      <c r="E2371" s="44"/>
      <c r="F2371" s="45"/>
      <c r="G2371" s="48"/>
    </row>
    <row r="2372" spans="2:7" x14ac:dyDescent="0.25">
      <c r="B2372" s="44"/>
      <c r="C2372" s="44"/>
      <c r="D2372" s="45"/>
      <c r="E2372" s="44"/>
      <c r="F2372" s="45"/>
      <c r="G2372" s="48"/>
    </row>
    <row r="2373" spans="2:7" x14ac:dyDescent="0.25">
      <c r="B2373" s="44"/>
      <c r="C2373" s="44"/>
      <c r="D2373" s="45"/>
      <c r="E2373" s="44"/>
      <c r="F2373" s="45"/>
      <c r="G2373" s="48"/>
    </row>
    <row r="2374" spans="2:7" x14ac:dyDescent="0.25">
      <c r="B2374" s="44"/>
      <c r="C2374" s="44"/>
      <c r="D2374" s="45"/>
      <c r="E2374" s="44"/>
      <c r="F2374" s="45"/>
      <c r="G2374" s="48"/>
    </row>
    <row r="2375" spans="2:7" x14ac:dyDescent="0.25">
      <c r="B2375" s="44"/>
      <c r="C2375" s="44"/>
      <c r="D2375" s="45"/>
      <c r="E2375" s="44"/>
      <c r="F2375" s="45"/>
      <c r="G2375" s="48"/>
    </row>
    <row r="2376" spans="2:7" x14ac:dyDescent="0.25">
      <c r="B2376" s="44"/>
      <c r="C2376" s="44"/>
      <c r="D2376" s="45"/>
      <c r="E2376" s="44"/>
      <c r="F2376" s="45"/>
      <c r="G2376" s="48"/>
    </row>
    <row r="2377" spans="2:7" x14ac:dyDescent="0.25">
      <c r="B2377" s="44"/>
      <c r="C2377" s="44"/>
      <c r="D2377" s="45"/>
      <c r="E2377" s="44"/>
      <c r="F2377" s="45"/>
      <c r="G2377" s="46"/>
    </row>
    <row r="2378" spans="2:7" x14ac:dyDescent="0.25">
      <c r="B2378" s="44"/>
      <c r="C2378" s="44"/>
      <c r="D2378" s="45"/>
      <c r="E2378" s="44"/>
      <c r="F2378" s="45"/>
      <c r="G2378" s="48"/>
    </row>
    <row r="2379" spans="2:7" x14ac:dyDescent="0.25">
      <c r="B2379" s="44"/>
      <c r="C2379" s="44"/>
      <c r="D2379" s="45"/>
      <c r="E2379" s="44"/>
      <c r="F2379" s="45"/>
      <c r="G2379" s="48"/>
    </row>
    <row r="2380" spans="2:7" x14ac:dyDescent="0.25">
      <c r="B2380" s="44"/>
      <c r="C2380" s="44"/>
      <c r="D2380" s="45"/>
      <c r="E2380" s="44"/>
      <c r="F2380" s="45"/>
      <c r="G2380" s="46"/>
    </row>
    <row r="2381" spans="2:7" x14ac:dyDescent="0.25">
      <c r="B2381" s="44"/>
      <c r="C2381" s="44"/>
      <c r="D2381" s="45"/>
      <c r="E2381" s="44"/>
      <c r="F2381" s="45"/>
      <c r="G2381" s="46"/>
    </row>
    <row r="2382" spans="2:7" x14ac:dyDescent="0.25">
      <c r="B2382" s="44"/>
      <c r="C2382" s="44"/>
      <c r="D2382" s="45"/>
      <c r="E2382" s="44"/>
      <c r="F2382" s="45"/>
      <c r="G2382" s="46"/>
    </row>
    <row r="2383" spans="2:7" x14ac:dyDescent="0.25">
      <c r="B2383" s="44"/>
      <c r="C2383" s="44"/>
      <c r="D2383" s="45"/>
      <c r="E2383" s="44"/>
      <c r="F2383" s="45"/>
      <c r="G2383" s="46"/>
    </row>
    <row r="2384" spans="2:7" x14ac:dyDescent="0.25">
      <c r="B2384" s="44"/>
      <c r="C2384" s="44"/>
      <c r="D2384" s="45"/>
      <c r="E2384" s="44"/>
      <c r="F2384" s="45"/>
      <c r="G2384" s="48"/>
    </row>
    <row r="2385" spans="2:7" x14ac:dyDescent="0.25">
      <c r="B2385" s="44"/>
      <c r="C2385" s="44"/>
      <c r="D2385" s="45"/>
      <c r="E2385" s="44"/>
      <c r="F2385" s="45"/>
      <c r="G2385" s="46"/>
    </row>
    <row r="2386" spans="2:7" x14ac:dyDescent="0.25">
      <c r="B2386" s="44"/>
      <c r="C2386" s="44"/>
      <c r="D2386" s="45"/>
      <c r="E2386" s="44"/>
      <c r="F2386" s="45"/>
      <c r="G2386" s="46"/>
    </row>
    <row r="2387" spans="2:7" x14ac:dyDescent="0.25">
      <c r="B2387" s="44"/>
      <c r="C2387" s="44"/>
      <c r="D2387" s="45"/>
      <c r="E2387" s="44"/>
      <c r="F2387" s="45"/>
      <c r="G2387" s="46"/>
    </row>
    <row r="2388" spans="2:7" x14ac:dyDescent="0.25">
      <c r="B2388" s="44"/>
      <c r="C2388" s="44"/>
      <c r="D2388" s="45"/>
      <c r="E2388" s="44"/>
      <c r="F2388" s="45"/>
      <c r="G2388" s="48"/>
    </row>
    <row r="2389" spans="2:7" x14ac:dyDescent="0.25">
      <c r="B2389" s="44"/>
      <c r="C2389" s="44"/>
      <c r="D2389" s="45"/>
      <c r="E2389" s="44"/>
      <c r="F2389" s="45"/>
      <c r="G2389" s="46"/>
    </row>
    <row r="2390" spans="2:7" x14ac:dyDescent="0.25">
      <c r="B2390" s="44"/>
      <c r="C2390" s="44"/>
      <c r="D2390" s="45"/>
      <c r="E2390" s="44"/>
      <c r="F2390" s="45"/>
      <c r="G2390" s="48"/>
    </row>
    <row r="2391" spans="2:7" x14ac:dyDescent="0.25">
      <c r="B2391" s="44"/>
      <c r="C2391" s="44"/>
      <c r="D2391" s="45"/>
      <c r="E2391" s="44"/>
      <c r="F2391" s="45"/>
      <c r="G2391" s="48"/>
    </row>
    <row r="2392" spans="2:7" x14ac:dyDescent="0.25">
      <c r="B2392" s="44"/>
      <c r="C2392" s="44"/>
      <c r="D2392" s="45"/>
      <c r="E2392" s="44"/>
      <c r="F2392" s="45"/>
      <c r="G2392" s="48"/>
    </row>
    <row r="2393" spans="2:7" x14ac:dyDescent="0.25">
      <c r="B2393" s="44"/>
      <c r="C2393" s="44"/>
      <c r="D2393" s="45"/>
      <c r="E2393" s="44"/>
      <c r="F2393" s="45"/>
      <c r="G2393" s="48"/>
    </row>
    <row r="2394" spans="2:7" x14ac:dyDescent="0.25">
      <c r="B2394" s="44"/>
      <c r="C2394" s="44"/>
      <c r="D2394" s="45"/>
      <c r="E2394" s="44"/>
      <c r="F2394" s="45"/>
      <c r="G2394" s="48"/>
    </row>
    <row r="2395" spans="2:7" x14ac:dyDescent="0.25">
      <c r="B2395" s="44"/>
      <c r="C2395" s="44"/>
      <c r="D2395" s="45"/>
      <c r="E2395" s="44"/>
      <c r="F2395" s="45"/>
      <c r="G2395" s="48"/>
    </row>
    <row r="2396" spans="2:7" x14ac:dyDescent="0.25">
      <c r="B2396" s="44"/>
      <c r="C2396" s="44"/>
      <c r="D2396" s="45"/>
      <c r="E2396" s="44"/>
      <c r="F2396" s="45"/>
      <c r="G2396" s="48"/>
    </row>
    <row r="2397" spans="2:7" x14ac:dyDescent="0.25">
      <c r="B2397" s="44"/>
      <c r="C2397" s="44"/>
      <c r="D2397" s="45"/>
      <c r="E2397" s="44"/>
      <c r="F2397" s="45"/>
      <c r="G2397" s="48"/>
    </row>
    <row r="2398" spans="2:7" x14ac:dyDescent="0.25">
      <c r="B2398" s="44"/>
      <c r="C2398" s="44"/>
      <c r="D2398" s="45"/>
      <c r="E2398" s="44"/>
      <c r="F2398" s="45"/>
      <c r="G2398" s="48"/>
    </row>
    <row r="2399" spans="2:7" x14ac:dyDescent="0.25">
      <c r="B2399" s="44"/>
      <c r="C2399" s="44"/>
      <c r="D2399" s="45"/>
      <c r="E2399" s="44"/>
      <c r="F2399" s="45"/>
      <c r="G2399" s="48"/>
    </row>
    <row r="2400" spans="2:7" x14ac:dyDescent="0.25">
      <c r="B2400" s="44"/>
      <c r="C2400" s="44"/>
      <c r="D2400" s="45"/>
      <c r="E2400" s="44"/>
      <c r="F2400" s="45"/>
      <c r="G2400" s="46"/>
    </row>
    <row r="2401" spans="2:7" x14ac:dyDescent="0.25">
      <c r="B2401" s="44"/>
      <c r="C2401" s="44"/>
      <c r="D2401" s="45"/>
      <c r="E2401" s="44"/>
      <c r="F2401" s="45"/>
      <c r="G2401" s="48"/>
    </row>
    <row r="2402" spans="2:7" x14ac:dyDescent="0.25">
      <c r="B2402" s="44"/>
      <c r="C2402" s="44"/>
      <c r="D2402" s="45"/>
      <c r="E2402" s="44"/>
      <c r="F2402" s="45"/>
      <c r="G2402" s="48"/>
    </row>
    <row r="2403" spans="2:7" x14ac:dyDescent="0.25">
      <c r="B2403" s="44"/>
      <c r="C2403" s="44"/>
      <c r="D2403" s="45"/>
      <c r="E2403" s="44"/>
      <c r="F2403" s="45"/>
      <c r="G2403" s="46"/>
    </row>
    <row r="2404" spans="2:7" x14ac:dyDescent="0.25">
      <c r="B2404" s="44"/>
      <c r="C2404" s="44"/>
      <c r="D2404" s="45"/>
      <c r="E2404" s="44"/>
      <c r="F2404" s="45"/>
      <c r="G2404" s="48"/>
    </row>
    <row r="2405" spans="2:7" x14ac:dyDescent="0.25">
      <c r="B2405" s="44"/>
      <c r="C2405" s="44"/>
      <c r="D2405" s="45"/>
      <c r="E2405" s="44"/>
      <c r="F2405" s="45"/>
      <c r="G2405" s="48"/>
    </row>
    <row r="2406" spans="2:7" x14ac:dyDescent="0.25">
      <c r="B2406" s="44"/>
      <c r="C2406" s="44"/>
      <c r="D2406" s="45"/>
      <c r="E2406" s="44"/>
      <c r="F2406" s="45"/>
      <c r="G2406" s="48"/>
    </row>
    <row r="2407" spans="2:7" x14ac:dyDescent="0.25">
      <c r="B2407" s="44"/>
      <c r="C2407" s="44"/>
      <c r="D2407" s="45"/>
      <c r="E2407" s="44"/>
      <c r="F2407" s="45"/>
      <c r="G2407" s="48"/>
    </row>
    <row r="2408" spans="2:7" x14ac:dyDescent="0.25">
      <c r="B2408" s="44"/>
      <c r="C2408" s="44"/>
      <c r="D2408" s="45"/>
      <c r="E2408" s="44"/>
      <c r="F2408" s="45"/>
      <c r="G2408" s="48"/>
    </row>
    <row r="2409" spans="2:7" x14ac:dyDescent="0.25">
      <c r="B2409" s="44"/>
      <c r="C2409" s="44"/>
      <c r="D2409" s="45"/>
      <c r="E2409" s="44"/>
      <c r="F2409" s="45"/>
      <c r="G2409" s="48"/>
    </row>
    <row r="2410" spans="2:7" x14ac:dyDescent="0.25">
      <c r="B2410" s="44"/>
      <c r="C2410" s="44"/>
      <c r="D2410" s="45"/>
      <c r="E2410" s="44"/>
      <c r="F2410" s="45"/>
      <c r="G2410" s="48"/>
    </row>
    <row r="2411" spans="2:7" x14ac:dyDescent="0.25">
      <c r="B2411" s="44"/>
      <c r="C2411" s="44"/>
      <c r="D2411" s="45"/>
      <c r="E2411" s="44"/>
      <c r="F2411" s="45"/>
      <c r="G2411" s="48"/>
    </row>
    <row r="2412" spans="2:7" x14ac:dyDescent="0.25">
      <c r="B2412" s="44"/>
      <c r="C2412" s="44"/>
      <c r="D2412" s="45"/>
      <c r="E2412" s="44"/>
      <c r="F2412" s="45"/>
      <c r="G2412" s="46"/>
    </row>
    <row r="2413" spans="2:7" x14ac:dyDescent="0.25">
      <c r="B2413" s="44"/>
      <c r="C2413" s="44"/>
      <c r="D2413" s="45"/>
      <c r="E2413" s="44"/>
      <c r="F2413" s="45"/>
      <c r="G2413" s="48"/>
    </row>
    <row r="2414" spans="2:7" x14ac:dyDescent="0.25">
      <c r="B2414" s="44"/>
      <c r="C2414" s="44"/>
      <c r="D2414" s="45"/>
      <c r="E2414" s="44"/>
      <c r="F2414" s="45"/>
      <c r="G2414" s="48"/>
    </row>
    <row r="2415" spans="2:7" x14ac:dyDescent="0.25">
      <c r="B2415" s="44"/>
      <c r="C2415" s="44"/>
      <c r="D2415" s="45"/>
      <c r="E2415" s="44"/>
      <c r="F2415" s="45"/>
      <c r="G2415" s="48"/>
    </row>
    <row r="2416" spans="2:7" x14ac:dyDescent="0.25">
      <c r="B2416" s="44"/>
      <c r="C2416" s="44"/>
      <c r="D2416" s="45"/>
      <c r="E2416" s="44"/>
      <c r="F2416" s="45"/>
      <c r="G2416" s="48"/>
    </row>
    <row r="2417" spans="2:7" x14ac:dyDescent="0.25">
      <c r="B2417" s="44"/>
      <c r="C2417" s="44"/>
      <c r="D2417" s="45"/>
      <c r="E2417" s="44"/>
      <c r="F2417" s="45"/>
      <c r="G2417" s="46"/>
    </row>
    <row r="2418" spans="2:7" x14ac:dyDescent="0.25">
      <c r="B2418" s="44"/>
      <c r="C2418" s="44"/>
      <c r="D2418" s="45"/>
      <c r="E2418" s="44"/>
      <c r="F2418" s="45"/>
      <c r="G2418" s="46"/>
    </row>
    <row r="2419" spans="2:7" x14ac:dyDescent="0.25">
      <c r="B2419" s="44"/>
      <c r="C2419" s="44"/>
      <c r="D2419" s="45"/>
      <c r="E2419" s="44"/>
      <c r="F2419" s="45"/>
      <c r="G2419" s="46"/>
    </row>
    <row r="2420" spans="2:7" x14ac:dyDescent="0.25">
      <c r="B2420" s="44"/>
      <c r="C2420" s="44"/>
      <c r="D2420" s="45"/>
      <c r="E2420" s="44"/>
      <c r="F2420" s="45"/>
      <c r="G2420" s="48"/>
    </row>
    <row r="2421" spans="2:7" x14ac:dyDescent="0.25">
      <c r="B2421" s="44"/>
      <c r="C2421" s="44"/>
      <c r="D2421" s="45"/>
      <c r="E2421" s="44"/>
      <c r="F2421" s="45"/>
      <c r="G2421" s="46"/>
    </row>
    <row r="2422" spans="2:7" x14ac:dyDescent="0.25">
      <c r="B2422" s="44"/>
      <c r="C2422" s="44"/>
      <c r="D2422" s="45"/>
      <c r="E2422" s="44"/>
      <c r="F2422" s="45"/>
      <c r="G2422" s="46"/>
    </row>
    <row r="2423" spans="2:7" x14ac:dyDescent="0.25">
      <c r="B2423" s="44"/>
      <c r="C2423" s="44"/>
      <c r="D2423" s="45"/>
      <c r="E2423" s="44"/>
      <c r="F2423" s="45"/>
      <c r="G2423" s="46"/>
    </row>
    <row r="2424" spans="2:7" x14ac:dyDescent="0.25">
      <c r="B2424" s="44"/>
      <c r="C2424" s="44"/>
      <c r="D2424" s="45"/>
      <c r="E2424" s="44"/>
      <c r="F2424" s="45"/>
      <c r="G2424" s="46"/>
    </row>
    <row r="2425" spans="2:7" x14ac:dyDescent="0.25">
      <c r="B2425" s="44"/>
      <c r="C2425" s="44"/>
      <c r="D2425" s="45"/>
      <c r="E2425" s="44"/>
      <c r="F2425" s="45"/>
      <c r="G2425" s="46"/>
    </row>
    <row r="2426" spans="2:7" x14ac:dyDescent="0.25">
      <c r="B2426" s="44"/>
      <c r="C2426" s="44"/>
      <c r="D2426" s="45"/>
      <c r="E2426" s="44"/>
      <c r="F2426" s="45"/>
      <c r="G2426" s="46"/>
    </row>
    <row r="2427" spans="2:7" x14ac:dyDescent="0.25">
      <c r="B2427" s="44"/>
      <c r="C2427" s="44"/>
      <c r="D2427" s="45"/>
      <c r="E2427" s="44"/>
      <c r="F2427" s="45"/>
      <c r="G2427" s="46"/>
    </row>
    <row r="2428" spans="2:7" x14ac:dyDescent="0.25">
      <c r="B2428" s="44"/>
      <c r="C2428" s="44"/>
      <c r="D2428" s="45"/>
      <c r="E2428" s="44"/>
      <c r="F2428" s="45"/>
      <c r="G2428" s="46"/>
    </row>
    <row r="2429" spans="2:7" x14ac:dyDescent="0.25">
      <c r="B2429" s="44"/>
      <c r="C2429" s="44"/>
      <c r="D2429" s="45"/>
      <c r="E2429" s="44"/>
      <c r="F2429" s="45"/>
      <c r="G2429" s="46"/>
    </row>
    <row r="2430" spans="2:7" x14ac:dyDescent="0.25">
      <c r="B2430" s="44"/>
      <c r="C2430" s="44"/>
      <c r="D2430" s="45"/>
      <c r="E2430" s="44"/>
      <c r="F2430" s="45"/>
      <c r="G2430" s="46"/>
    </row>
    <row r="2431" spans="2:7" x14ac:dyDescent="0.25">
      <c r="B2431" s="44"/>
      <c r="C2431" s="44"/>
      <c r="D2431" s="45"/>
      <c r="E2431" s="44"/>
      <c r="F2431" s="45"/>
      <c r="G2431" s="48"/>
    </row>
    <row r="2432" spans="2:7" x14ac:dyDescent="0.25">
      <c r="B2432" s="44"/>
      <c r="C2432" s="44"/>
      <c r="D2432" s="45"/>
      <c r="E2432" s="44"/>
      <c r="F2432" s="45"/>
      <c r="G2432" s="48"/>
    </row>
    <row r="2433" spans="2:7" x14ac:dyDescent="0.25">
      <c r="B2433" s="44"/>
      <c r="C2433" s="44"/>
      <c r="D2433" s="45"/>
      <c r="E2433" s="44"/>
      <c r="F2433" s="45"/>
      <c r="G2433" s="48"/>
    </row>
    <row r="2434" spans="2:7" x14ac:dyDescent="0.25">
      <c r="B2434" s="44"/>
      <c r="C2434" s="44"/>
      <c r="D2434" s="45"/>
      <c r="E2434" s="44"/>
      <c r="F2434" s="45"/>
      <c r="G2434" s="48"/>
    </row>
    <row r="2435" spans="2:7" x14ac:dyDescent="0.25">
      <c r="B2435" s="44"/>
      <c r="C2435" s="44"/>
      <c r="D2435" s="45"/>
      <c r="E2435" s="44"/>
      <c r="F2435" s="45"/>
      <c r="G2435" s="46"/>
    </row>
    <row r="2436" spans="2:7" x14ac:dyDescent="0.25">
      <c r="B2436" s="44"/>
      <c r="C2436" s="44"/>
      <c r="D2436" s="45"/>
      <c r="E2436" s="44"/>
      <c r="F2436" s="45"/>
      <c r="G2436" s="46"/>
    </row>
    <row r="2437" spans="2:7" x14ac:dyDescent="0.25">
      <c r="B2437" s="44"/>
      <c r="C2437" s="44"/>
      <c r="D2437" s="45"/>
      <c r="E2437" s="44"/>
      <c r="F2437" s="45"/>
      <c r="G2437" s="46"/>
    </row>
    <row r="2438" spans="2:7" x14ac:dyDescent="0.25">
      <c r="B2438" s="44"/>
      <c r="C2438" s="44"/>
      <c r="D2438" s="45"/>
      <c r="E2438" s="44"/>
      <c r="F2438" s="45"/>
      <c r="G2438" s="46"/>
    </row>
    <row r="2439" spans="2:7" x14ac:dyDescent="0.25">
      <c r="B2439" s="44"/>
      <c r="C2439" s="44"/>
      <c r="D2439" s="45"/>
      <c r="E2439" s="44"/>
      <c r="F2439" s="45"/>
      <c r="G2439" s="46"/>
    </row>
    <row r="2440" spans="2:7" x14ac:dyDescent="0.25">
      <c r="B2440" s="44"/>
      <c r="C2440" s="44"/>
      <c r="D2440" s="45"/>
      <c r="E2440" s="44"/>
      <c r="F2440" s="45"/>
      <c r="G2440" s="46"/>
    </row>
    <row r="2441" spans="2:7" x14ac:dyDescent="0.25">
      <c r="B2441" s="44"/>
      <c r="C2441" s="44"/>
      <c r="D2441" s="45"/>
      <c r="E2441" s="44"/>
      <c r="F2441" s="45"/>
      <c r="G2441" s="46"/>
    </row>
    <row r="2442" spans="2:7" x14ac:dyDescent="0.25">
      <c r="B2442" s="44"/>
      <c r="C2442" s="44"/>
      <c r="D2442" s="45"/>
      <c r="E2442" s="44"/>
      <c r="F2442" s="45"/>
      <c r="G2442" s="48"/>
    </row>
    <row r="2443" spans="2:7" x14ac:dyDescent="0.25">
      <c r="B2443" s="44"/>
      <c r="C2443" s="44"/>
      <c r="D2443" s="45"/>
      <c r="E2443" s="44"/>
      <c r="F2443" s="45"/>
      <c r="G2443" s="46"/>
    </row>
    <row r="2444" spans="2:7" x14ac:dyDescent="0.25">
      <c r="B2444" s="44"/>
      <c r="C2444" s="44"/>
      <c r="D2444" s="45"/>
      <c r="E2444" s="44"/>
      <c r="F2444" s="45"/>
      <c r="G2444" s="46"/>
    </row>
    <row r="2445" spans="2:7" x14ac:dyDescent="0.25">
      <c r="B2445" s="44"/>
      <c r="C2445" s="44"/>
      <c r="D2445" s="45"/>
      <c r="E2445" s="44"/>
      <c r="F2445" s="45"/>
      <c r="G2445" s="46"/>
    </row>
    <row r="2446" spans="2:7" x14ac:dyDescent="0.25">
      <c r="B2446" s="44"/>
      <c r="C2446" s="44"/>
      <c r="D2446" s="45"/>
      <c r="E2446" s="44"/>
      <c r="F2446" s="45"/>
      <c r="G2446" s="48"/>
    </row>
    <row r="2447" spans="2:7" x14ac:dyDescent="0.25">
      <c r="B2447" s="44"/>
      <c r="C2447" s="44"/>
      <c r="D2447" s="45"/>
      <c r="E2447" s="44"/>
      <c r="F2447" s="45"/>
      <c r="G2447" s="48"/>
    </row>
    <row r="2448" spans="2:7" x14ac:dyDescent="0.25">
      <c r="B2448" s="44"/>
      <c r="C2448" s="44"/>
      <c r="D2448" s="45"/>
      <c r="E2448" s="44"/>
      <c r="F2448" s="45"/>
      <c r="G2448" s="46"/>
    </row>
    <row r="2449" spans="2:7" x14ac:dyDescent="0.25">
      <c r="B2449" s="44"/>
      <c r="C2449" s="44"/>
      <c r="D2449" s="45"/>
      <c r="E2449" s="44"/>
      <c r="F2449" s="45"/>
      <c r="G2449" s="46"/>
    </row>
    <row r="2450" spans="2:7" x14ac:dyDescent="0.25">
      <c r="B2450" s="44"/>
      <c r="C2450" s="44"/>
      <c r="D2450" s="45"/>
      <c r="E2450" s="44"/>
      <c r="F2450" s="45"/>
      <c r="G2450" s="48"/>
    </row>
    <row r="2451" spans="2:7" x14ac:dyDescent="0.25">
      <c r="B2451" s="44"/>
      <c r="C2451" s="44"/>
      <c r="D2451" s="45"/>
      <c r="E2451" s="44"/>
      <c r="F2451" s="45"/>
      <c r="G2451" s="46"/>
    </row>
    <row r="2452" spans="2:7" x14ac:dyDescent="0.25">
      <c r="B2452" s="44"/>
      <c r="C2452" s="44"/>
      <c r="D2452" s="45"/>
      <c r="E2452" s="44"/>
      <c r="F2452" s="45"/>
      <c r="G2452" s="46"/>
    </row>
    <row r="2453" spans="2:7" x14ac:dyDescent="0.25">
      <c r="B2453" s="44"/>
      <c r="C2453" s="44"/>
      <c r="D2453" s="45"/>
      <c r="E2453" s="44"/>
      <c r="F2453" s="45"/>
      <c r="G2453" s="46"/>
    </row>
    <row r="2454" spans="2:7" x14ac:dyDescent="0.25">
      <c r="B2454" s="44"/>
      <c r="C2454" s="44"/>
      <c r="D2454" s="45"/>
      <c r="E2454" s="44"/>
      <c r="F2454" s="45"/>
      <c r="G2454" s="48"/>
    </row>
    <row r="2455" spans="2:7" x14ac:dyDescent="0.25">
      <c r="B2455" s="44"/>
      <c r="C2455" s="44"/>
      <c r="D2455" s="45"/>
      <c r="E2455" s="44"/>
      <c r="F2455" s="45"/>
      <c r="G2455" s="46"/>
    </row>
    <row r="2456" spans="2:7" x14ac:dyDescent="0.25">
      <c r="B2456" s="44"/>
      <c r="C2456" s="44"/>
      <c r="D2456" s="45"/>
      <c r="E2456" s="44"/>
      <c r="F2456" s="45"/>
      <c r="G2456" s="46"/>
    </row>
    <row r="2457" spans="2:7" x14ac:dyDescent="0.25">
      <c r="B2457" s="44"/>
      <c r="C2457" s="44"/>
      <c r="D2457" s="45"/>
      <c r="E2457" s="44"/>
      <c r="F2457" s="45"/>
      <c r="G2457" s="48"/>
    </row>
    <row r="2458" spans="2:7" x14ac:dyDescent="0.25">
      <c r="B2458" s="44"/>
      <c r="C2458" s="44"/>
      <c r="D2458" s="45"/>
      <c r="E2458" s="44"/>
      <c r="F2458" s="45"/>
      <c r="G2458" s="48"/>
    </row>
    <row r="2459" spans="2:7" x14ac:dyDescent="0.25">
      <c r="B2459" s="44"/>
      <c r="C2459" s="44"/>
      <c r="D2459" s="45"/>
      <c r="E2459" s="44"/>
      <c r="F2459" s="45"/>
      <c r="G2459" s="48"/>
    </row>
    <row r="2460" spans="2:7" x14ac:dyDescent="0.25">
      <c r="B2460" s="44"/>
      <c r="C2460" s="44"/>
      <c r="D2460" s="45"/>
      <c r="E2460" s="44"/>
      <c r="F2460" s="45"/>
      <c r="G2460" s="48"/>
    </row>
    <row r="2461" spans="2:7" x14ac:dyDescent="0.25">
      <c r="B2461" s="44"/>
      <c r="C2461" s="44"/>
      <c r="D2461" s="45"/>
      <c r="E2461" s="44"/>
      <c r="F2461" s="45"/>
      <c r="G2461" s="48"/>
    </row>
    <row r="2462" spans="2:7" x14ac:dyDescent="0.25">
      <c r="B2462" s="44"/>
      <c r="C2462" s="44"/>
      <c r="D2462" s="45"/>
      <c r="E2462" s="44"/>
      <c r="F2462" s="45"/>
      <c r="G2462" s="48"/>
    </row>
    <row r="2463" spans="2:7" x14ac:dyDescent="0.25">
      <c r="B2463" s="44"/>
      <c r="C2463" s="44"/>
      <c r="D2463" s="45"/>
      <c r="E2463" s="44"/>
      <c r="F2463" s="45"/>
      <c r="G2463" s="48"/>
    </row>
    <row r="2464" spans="2:7" x14ac:dyDescent="0.25">
      <c r="B2464" s="44"/>
      <c r="C2464" s="44"/>
      <c r="D2464" s="45"/>
      <c r="E2464" s="44"/>
      <c r="F2464" s="45"/>
      <c r="G2464" s="46"/>
    </row>
    <row r="2465" spans="2:7" x14ac:dyDescent="0.25">
      <c r="B2465" s="44"/>
      <c r="C2465" s="44"/>
      <c r="D2465" s="45"/>
      <c r="E2465" s="44"/>
      <c r="F2465" s="45"/>
      <c r="G2465" s="48"/>
    </row>
    <row r="2466" spans="2:7" x14ac:dyDescent="0.25">
      <c r="B2466" s="44"/>
      <c r="C2466" s="44"/>
      <c r="D2466" s="45"/>
      <c r="E2466" s="44"/>
      <c r="F2466" s="45"/>
      <c r="G2466" s="48"/>
    </row>
    <row r="2467" spans="2:7" x14ac:dyDescent="0.25">
      <c r="B2467" s="44"/>
      <c r="C2467" s="44"/>
      <c r="D2467" s="45"/>
      <c r="E2467" s="44"/>
      <c r="F2467" s="45"/>
      <c r="G2467" s="46"/>
    </row>
    <row r="2468" spans="2:7" x14ac:dyDescent="0.25">
      <c r="B2468" s="44"/>
      <c r="C2468" s="44"/>
      <c r="D2468" s="45"/>
      <c r="E2468" s="44"/>
      <c r="F2468" s="45"/>
      <c r="G2468" s="46"/>
    </row>
    <row r="2469" spans="2:7" x14ac:dyDescent="0.25">
      <c r="B2469" s="44"/>
      <c r="C2469" s="44"/>
      <c r="D2469" s="45"/>
      <c r="E2469" s="44"/>
      <c r="F2469" s="45"/>
      <c r="G2469" s="46"/>
    </row>
    <row r="2470" spans="2:7" x14ac:dyDescent="0.25">
      <c r="B2470" s="44"/>
      <c r="C2470" s="44"/>
      <c r="D2470" s="45"/>
      <c r="E2470" s="44"/>
      <c r="F2470" s="45"/>
      <c r="G2470" s="46"/>
    </row>
    <row r="2471" spans="2:7" x14ac:dyDescent="0.25">
      <c r="B2471" s="44"/>
      <c r="C2471" s="44"/>
      <c r="D2471" s="45"/>
      <c r="E2471" s="44"/>
      <c r="F2471" s="45"/>
      <c r="G2471" s="48"/>
    </row>
    <row r="2472" spans="2:7" x14ac:dyDescent="0.25">
      <c r="B2472" s="44"/>
      <c r="C2472" s="44"/>
      <c r="D2472" s="45"/>
      <c r="E2472" s="44"/>
      <c r="F2472" s="45"/>
      <c r="G2472" s="48"/>
    </row>
    <row r="2473" spans="2:7" x14ac:dyDescent="0.25">
      <c r="B2473" s="44"/>
      <c r="C2473" s="44"/>
      <c r="D2473" s="45"/>
      <c r="E2473" s="44"/>
      <c r="F2473" s="45"/>
      <c r="G2473" s="48"/>
    </row>
    <row r="2474" spans="2:7" x14ac:dyDescent="0.25">
      <c r="B2474" s="44"/>
      <c r="C2474" s="44"/>
      <c r="D2474" s="45"/>
      <c r="E2474" s="44"/>
      <c r="F2474" s="45"/>
      <c r="G2474" s="46"/>
    </row>
    <row r="2475" spans="2:7" x14ac:dyDescent="0.25">
      <c r="B2475" s="44"/>
      <c r="C2475" s="44"/>
      <c r="D2475" s="45"/>
      <c r="E2475" s="44"/>
      <c r="F2475" s="45"/>
      <c r="G2475" s="46"/>
    </row>
    <row r="2476" spans="2:7" x14ac:dyDescent="0.25">
      <c r="B2476" s="44"/>
      <c r="C2476" s="44"/>
      <c r="D2476" s="45"/>
      <c r="E2476" s="44"/>
      <c r="F2476" s="45"/>
      <c r="G2476" s="48"/>
    </row>
    <row r="2477" spans="2:7" x14ac:dyDescent="0.25">
      <c r="B2477" s="44"/>
      <c r="C2477" s="44"/>
      <c r="D2477" s="45"/>
      <c r="E2477" s="44"/>
      <c r="F2477" s="45"/>
      <c r="G2477" s="48"/>
    </row>
    <row r="2478" spans="2:7" x14ac:dyDescent="0.25">
      <c r="B2478" s="44"/>
      <c r="C2478" s="44"/>
      <c r="D2478" s="45"/>
      <c r="E2478" s="44"/>
      <c r="F2478" s="45"/>
      <c r="G2478" s="48"/>
    </row>
    <row r="2479" spans="2:7" x14ac:dyDescent="0.25">
      <c r="B2479" s="44"/>
      <c r="C2479" s="44"/>
      <c r="D2479" s="45"/>
      <c r="E2479" s="44"/>
      <c r="F2479" s="45"/>
      <c r="G2479" s="48"/>
    </row>
    <row r="2480" spans="2:7" x14ac:dyDescent="0.25">
      <c r="B2480" s="44"/>
      <c r="C2480" s="44"/>
      <c r="D2480" s="45"/>
      <c r="E2480" s="44"/>
      <c r="F2480" s="45"/>
      <c r="G2480" s="46"/>
    </row>
    <row r="2481" spans="2:7" x14ac:dyDescent="0.25">
      <c r="B2481" s="44"/>
      <c r="C2481" s="44"/>
      <c r="D2481" s="45"/>
      <c r="E2481" s="44"/>
      <c r="F2481" s="45"/>
      <c r="G2481" s="46"/>
    </row>
    <row r="2482" spans="2:7" x14ac:dyDescent="0.25">
      <c r="B2482" s="44"/>
      <c r="C2482" s="44"/>
      <c r="D2482" s="45"/>
      <c r="E2482" s="44"/>
      <c r="F2482" s="45"/>
      <c r="G2482" s="46"/>
    </row>
    <row r="2483" spans="2:7" x14ac:dyDescent="0.25">
      <c r="B2483" s="44"/>
      <c r="C2483" s="44"/>
      <c r="D2483" s="45"/>
      <c r="E2483" s="44"/>
      <c r="F2483" s="45"/>
      <c r="G2483" s="46"/>
    </row>
    <row r="2484" spans="2:7" x14ac:dyDescent="0.25">
      <c r="B2484" s="44"/>
      <c r="C2484" s="44"/>
      <c r="D2484" s="45"/>
      <c r="E2484" s="44"/>
      <c r="F2484" s="45"/>
      <c r="G2484" s="46"/>
    </row>
    <row r="2485" spans="2:7" x14ac:dyDescent="0.25">
      <c r="B2485" s="44"/>
      <c r="C2485" s="44"/>
      <c r="D2485" s="45"/>
      <c r="E2485" s="44"/>
      <c r="F2485" s="45"/>
      <c r="G2485" s="46"/>
    </row>
    <row r="2486" spans="2:7" x14ac:dyDescent="0.25">
      <c r="B2486" s="44"/>
      <c r="C2486" s="44"/>
      <c r="D2486" s="45"/>
      <c r="E2486" s="44"/>
      <c r="F2486" s="45"/>
      <c r="G2486" s="46"/>
    </row>
    <row r="2487" spans="2:7" x14ac:dyDescent="0.25">
      <c r="B2487" s="44"/>
      <c r="C2487" s="44"/>
      <c r="D2487" s="45"/>
      <c r="E2487" s="44"/>
      <c r="F2487" s="45"/>
      <c r="G2487" s="46"/>
    </row>
    <row r="2488" spans="2:7" x14ac:dyDescent="0.25">
      <c r="B2488" s="44"/>
      <c r="C2488" s="44"/>
      <c r="D2488" s="45"/>
      <c r="E2488" s="44"/>
      <c r="F2488" s="45"/>
      <c r="G2488" s="46"/>
    </row>
    <row r="2489" spans="2:7" x14ac:dyDescent="0.25">
      <c r="B2489" s="44"/>
      <c r="C2489" s="44"/>
      <c r="D2489" s="45"/>
      <c r="E2489" s="44"/>
      <c r="F2489" s="45"/>
      <c r="G2489" s="46"/>
    </row>
    <row r="2490" spans="2:7" x14ac:dyDescent="0.25">
      <c r="B2490" s="44"/>
      <c r="C2490" s="44"/>
      <c r="D2490" s="45"/>
      <c r="E2490" s="44"/>
      <c r="F2490" s="45"/>
      <c r="G2490" s="46"/>
    </row>
    <row r="2491" spans="2:7" x14ac:dyDescent="0.25">
      <c r="B2491" s="44"/>
      <c r="C2491" s="44"/>
      <c r="D2491" s="45"/>
      <c r="E2491" s="44"/>
      <c r="F2491" s="45"/>
      <c r="G2491" s="46"/>
    </row>
    <row r="2492" spans="2:7" x14ac:dyDescent="0.25">
      <c r="B2492" s="44"/>
      <c r="C2492" s="44"/>
      <c r="D2492" s="45"/>
      <c r="E2492" s="44"/>
      <c r="F2492" s="45"/>
      <c r="G2492" s="46"/>
    </row>
    <row r="2493" spans="2:7" x14ac:dyDescent="0.25">
      <c r="B2493" s="44"/>
      <c r="C2493" s="44"/>
      <c r="D2493" s="45"/>
      <c r="E2493" s="44"/>
      <c r="F2493" s="45"/>
      <c r="G2493" s="46"/>
    </row>
    <row r="2494" spans="2:7" x14ac:dyDescent="0.25">
      <c r="B2494" s="44"/>
      <c r="C2494" s="44"/>
      <c r="D2494" s="45"/>
      <c r="E2494" s="44"/>
      <c r="F2494" s="45"/>
      <c r="G2494" s="46"/>
    </row>
    <row r="2495" spans="2:7" x14ac:dyDescent="0.25">
      <c r="B2495" s="44"/>
      <c r="C2495" s="44"/>
      <c r="D2495" s="45"/>
      <c r="E2495" s="44"/>
      <c r="F2495" s="45"/>
      <c r="G2495" s="46"/>
    </row>
    <row r="2496" spans="2:7" x14ac:dyDescent="0.25">
      <c r="B2496" s="44"/>
      <c r="C2496" s="44"/>
      <c r="D2496" s="45"/>
      <c r="E2496" s="44"/>
      <c r="F2496" s="45"/>
      <c r="G2496" s="48"/>
    </row>
    <row r="2497" spans="2:7" x14ac:dyDescent="0.25">
      <c r="B2497" s="44"/>
      <c r="C2497" s="44"/>
      <c r="D2497" s="45"/>
      <c r="E2497" s="44"/>
      <c r="F2497" s="45"/>
      <c r="G2497" s="46"/>
    </row>
    <row r="2498" spans="2:7" x14ac:dyDescent="0.25">
      <c r="B2498" s="44"/>
      <c r="C2498" s="44"/>
      <c r="D2498" s="45"/>
      <c r="E2498" s="44"/>
      <c r="F2498" s="45"/>
      <c r="G2498" s="48"/>
    </row>
    <row r="2499" spans="2:7" x14ac:dyDescent="0.25">
      <c r="B2499" s="44"/>
      <c r="C2499" s="44"/>
      <c r="D2499" s="45"/>
      <c r="E2499" s="44"/>
      <c r="F2499" s="45"/>
      <c r="G2499" s="48"/>
    </row>
    <row r="2500" spans="2:7" x14ac:dyDescent="0.25">
      <c r="B2500" s="44"/>
      <c r="C2500" s="44"/>
      <c r="D2500" s="45"/>
      <c r="E2500" s="44"/>
      <c r="F2500" s="45"/>
      <c r="G2500" s="48"/>
    </row>
    <row r="2501" spans="2:7" x14ac:dyDescent="0.25">
      <c r="B2501" s="44"/>
      <c r="C2501" s="44"/>
      <c r="D2501" s="45"/>
      <c r="E2501" s="44"/>
      <c r="F2501" s="45"/>
      <c r="G2501" s="48"/>
    </row>
    <row r="2502" spans="2:7" x14ac:dyDescent="0.25">
      <c r="B2502" s="44"/>
      <c r="C2502" s="44"/>
      <c r="D2502" s="45"/>
      <c r="E2502" s="44"/>
      <c r="F2502" s="45"/>
      <c r="G2502" s="46"/>
    </row>
    <row r="2503" spans="2:7" x14ac:dyDescent="0.25">
      <c r="B2503" s="44"/>
      <c r="C2503" s="44"/>
      <c r="D2503" s="45"/>
      <c r="E2503" s="44"/>
      <c r="F2503" s="45"/>
      <c r="G2503" s="46"/>
    </row>
    <row r="2504" spans="2:7" x14ac:dyDescent="0.25">
      <c r="B2504" s="44"/>
      <c r="C2504" s="44"/>
      <c r="D2504" s="45"/>
      <c r="E2504" s="44"/>
      <c r="F2504" s="45"/>
      <c r="G2504" s="48"/>
    </row>
    <row r="2505" spans="2:7" x14ac:dyDescent="0.25">
      <c r="B2505" s="44"/>
      <c r="C2505" s="44"/>
      <c r="D2505" s="45"/>
      <c r="E2505" s="44"/>
      <c r="F2505" s="45"/>
      <c r="G2505" s="48"/>
    </row>
    <row r="2506" spans="2:7" x14ac:dyDescent="0.25">
      <c r="B2506" s="44"/>
      <c r="C2506" s="44"/>
      <c r="D2506" s="45"/>
      <c r="E2506" s="44"/>
      <c r="F2506" s="45"/>
      <c r="G2506" s="48"/>
    </row>
    <row r="2507" spans="2:7" x14ac:dyDescent="0.25">
      <c r="B2507" s="44"/>
      <c r="C2507" s="44"/>
      <c r="D2507" s="45"/>
      <c r="E2507" s="44"/>
      <c r="F2507" s="45"/>
      <c r="G2507" s="48"/>
    </row>
    <row r="2508" spans="2:7" x14ac:dyDescent="0.25">
      <c r="B2508" s="44"/>
      <c r="C2508" s="44"/>
      <c r="D2508" s="45"/>
      <c r="E2508" s="44"/>
      <c r="F2508" s="45"/>
      <c r="G2508" s="48"/>
    </row>
    <row r="2509" spans="2:7" x14ac:dyDescent="0.25">
      <c r="B2509" s="44"/>
      <c r="C2509" s="44"/>
      <c r="D2509" s="45"/>
      <c r="E2509" s="44"/>
      <c r="F2509" s="45"/>
      <c r="G2509" s="46"/>
    </row>
    <row r="2510" spans="2:7" x14ac:dyDescent="0.25">
      <c r="B2510" s="44"/>
      <c r="C2510" s="44"/>
      <c r="D2510" s="45"/>
      <c r="E2510" s="44"/>
      <c r="F2510" s="45"/>
      <c r="G2510" s="48"/>
    </row>
    <row r="2511" spans="2:7" x14ac:dyDescent="0.25">
      <c r="B2511" s="44"/>
      <c r="C2511" s="44"/>
      <c r="D2511" s="45"/>
      <c r="E2511" s="44"/>
      <c r="F2511" s="45"/>
      <c r="G2511" s="48"/>
    </row>
    <row r="2512" spans="2:7" x14ac:dyDescent="0.25">
      <c r="B2512" s="44"/>
      <c r="C2512" s="44"/>
      <c r="D2512" s="45"/>
      <c r="E2512" s="44"/>
      <c r="F2512" s="45"/>
      <c r="G2512" s="46"/>
    </row>
    <row r="2513" spans="2:7" x14ac:dyDescent="0.25">
      <c r="B2513" s="44"/>
      <c r="C2513" s="44"/>
      <c r="D2513" s="45"/>
      <c r="E2513" s="44"/>
      <c r="F2513" s="45"/>
      <c r="G2513" s="46"/>
    </row>
    <row r="2514" spans="2:7" x14ac:dyDescent="0.25">
      <c r="B2514" s="44"/>
      <c r="C2514" s="44"/>
      <c r="D2514" s="45"/>
      <c r="E2514" s="44"/>
      <c r="F2514" s="45"/>
      <c r="G2514" s="46"/>
    </row>
    <row r="2515" spans="2:7" x14ac:dyDescent="0.25">
      <c r="B2515" s="44"/>
      <c r="C2515" s="44"/>
      <c r="D2515" s="45"/>
      <c r="E2515" s="44"/>
      <c r="F2515" s="45"/>
      <c r="G2515" s="46"/>
    </row>
    <row r="2516" spans="2:7" x14ac:dyDescent="0.25">
      <c r="B2516" s="44"/>
      <c r="C2516" s="44"/>
      <c r="D2516" s="45"/>
      <c r="E2516" s="44"/>
      <c r="F2516" s="45"/>
      <c r="G2516" s="46"/>
    </row>
    <row r="2517" spans="2:7" x14ac:dyDescent="0.25">
      <c r="B2517" s="44"/>
      <c r="C2517" s="44"/>
      <c r="D2517" s="45"/>
      <c r="E2517" s="44"/>
      <c r="F2517" s="45"/>
      <c r="G2517" s="46"/>
    </row>
    <row r="2518" spans="2:7" x14ac:dyDescent="0.25">
      <c r="B2518" s="44"/>
      <c r="C2518" s="44"/>
      <c r="D2518" s="45"/>
      <c r="E2518" s="44"/>
      <c r="F2518" s="45"/>
      <c r="G2518" s="46"/>
    </row>
    <row r="2519" spans="2:7" x14ac:dyDescent="0.25">
      <c r="B2519" s="44"/>
      <c r="C2519" s="44"/>
      <c r="D2519" s="45"/>
      <c r="E2519" s="44"/>
      <c r="F2519" s="45"/>
      <c r="G2519" s="46"/>
    </row>
    <row r="2520" spans="2:7" x14ac:dyDescent="0.25">
      <c r="B2520" s="44"/>
      <c r="C2520" s="44"/>
      <c r="D2520" s="45"/>
      <c r="E2520" s="44"/>
      <c r="F2520" s="45"/>
      <c r="G2520" s="46"/>
    </row>
    <row r="2521" spans="2:7" x14ac:dyDescent="0.25">
      <c r="B2521" s="44"/>
      <c r="C2521" s="44"/>
      <c r="D2521" s="45"/>
      <c r="E2521" s="44"/>
      <c r="F2521" s="45"/>
      <c r="G2521" s="46"/>
    </row>
    <row r="2522" spans="2:7" x14ac:dyDescent="0.25">
      <c r="B2522" s="44"/>
      <c r="C2522" s="44"/>
      <c r="D2522" s="45"/>
      <c r="E2522" s="44"/>
      <c r="F2522" s="45"/>
      <c r="G2522" s="46"/>
    </row>
    <row r="2523" spans="2:7" x14ac:dyDescent="0.25">
      <c r="B2523" s="44"/>
      <c r="C2523" s="44"/>
      <c r="D2523" s="45"/>
      <c r="E2523" s="44"/>
      <c r="F2523" s="45"/>
      <c r="G2523" s="46"/>
    </row>
    <row r="2524" spans="2:7" x14ac:dyDescent="0.25">
      <c r="B2524" s="44"/>
      <c r="C2524" s="44"/>
      <c r="D2524" s="45"/>
      <c r="E2524" s="44"/>
      <c r="F2524" s="45"/>
      <c r="G2524" s="46"/>
    </row>
    <row r="2525" spans="2:7" x14ac:dyDescent="0.25">
      <c r="B2525" s="44"/>
      <c r="C2525" s="44"/>
      <c r="D2525" s="45"/>
      <c r="E2525" s="44"/>
      <c r="F2525" s="45"/>
      <c r="G2525" s="46"/>
    </row>
    <row r="2526" spans="2:7" x14ac:dyDescent="0.25">
      <c r="B2526" s="44"/>
      <c r="C2526" s="44"/>
      <c r="D2526" s="45"/>
      <c r="E2526" s="44"/>
      <c r="F2526" s="45"/>
      <c r="G2526" s="48"/>
    </row>
    <row r="2527" spans="2:7" x14ac:dyDescent="0.25">
      <c r="B2527" s="44"/>
      <c r="C2527" s="44"/>
      <c r="D2527" s="45"/>
      <c r="E2527" s="44"/>
      <c r="F2527" s="45"/>
      <c r="G2527" s="46"/>
    </row>
    <row r="2528" spans="2:7" x14ac:dyDescent="0.25">
      <c r="B2528" s="44"/>
      <c r="C2528" s="44"/>
      <c r="D2528" s="45"/>
      <c r="E2528" s="44"/>
      <c r="F2528" s="45"/>
      <c r="G2528" s="46"/>
    </row>
    <row r="2529" spans="2:7" x14ac:dyDescent="0.25">
      <c r="B2529" s="44"/>
      <c r="C2529" s="44"/>
      <c r="D2529" s="45"/>
      <c r="E2529" s="44"/>
      <c r="F2529" s="45"/>
      <c r="G2529" s="48"/>
    </row>
    <row r="2530" spans="2:7" x14ac:dyDescent="0.25">
      <c r="B2530" s="44"/>
      <c r="C2530" s="44"/>
      <c r="D2530" s="45"/>
      <c r="E2530" s="44"/>
      <c r="F2530" s="45"/>
      <c r="G2530" s="48"/>
    </row>
    <row r="2531" spans="2:7" x14ac:dyDescent="0.25">
      <c r="B2531" s="44"/>
      <c r="C2531" s="44"/>
      <c r="D2531" s="45"/>
      <c r="E2531" s="44"/>
      <c r="F2531" s="45"/>
      <c r="G2531" s="48"/>
    </row>
    <row r="2532" spans="2:7" x14ac:dyDescent="0.25">
      <c r="B2532" s="44"/>
      <c r="C2532" s="44"/>
      <c r="D2532" s="45"/>
      <c r="E2532" s="44"/>
      <c r="F2532" s="45"/>
      <c r="G2532" s="48"/>
    </row>
    <row r="2533" spans="2:7" x14ac:dyDescent="0.25">
      <c r="B2533" s="44"/>
      <c r="C2533" s="44"/>
      <c r="D2533" s="45"/>
      <c r="E2533" s="44"/>
      <c r="F2533" s="45"/>
      <c r="G2533" s="48"/>
    </row>
    <row r="2534" spans="2:7" x14ac:dyDescent="0.25">
      <c r="B2534" s="44"/>
      <c r="C2534" s="44"/>
      <c r="D2534" s="45"/>
      <c r="E2534" s="44"/>
      <c r="F2534" s="45"/>
      <c r="G2534" s="48"/>
    </row>
    <row r="2535" spans="2:7" x14ac:dyDescent="0.25">
      <c r="B2535" s="44"/>
      <c r="C2535" s="44"/>
      <c r="D2535" s="45"/>
      <c r="E2535" s="44"/>
      <c r="F2535" s="45"/>
      <c r="G2535" s="46"/>
    </row>
    <row r="2536" spans="2:7" x14ac:dyDescent="0.25">
      <c r="B2536" s="44"/>
      <c r="C2536" s="44"/>
      <c r="D2536" s="45"/>
      <c r="E2536" s="44"/>
      <c r="F2536" s="45"/>
      <c r="G2536" s="46"/>
    </row>
    <row r="2537" spans="2:7" x14ac:dyDescent="0.25">
      <c r="B2537" s="44"/>
      <c r="C2537" s="44"/>
      <c r="D2537" s="45"/>
      <c r="E2537" s="44"/>
      <c r="F2537" s="45"/>
      <c r="G2537" s="46"/>
    </row>
    <row r="2538" spans="2:7" x14ac:dyDescent="0.25">
      <c r="B2538" s="44"/>
      <c r="C2538" s="44"/>
      <c r="D2538" s="45"/>
      <c r="E2538" s="44"/>
      <c r="F2538" s="45"/>
      <c r="G2538" s="46"/>
    </row>
    <row r="2539" spans="2:7" x14ac:dyDescent="0.25">
      <c r="B2539" s="44"/>
      <c r="C2539" s="44"/>
      <c r="D2539" s="45"/>
      <c r="E2539" s="44"/>
      <c r="F2539" s="45"/>
      <c r="G2539" s="46"/>
    </row>
    <row r="2540" spans="2:7" x14ac:dyDescent="0.25">
      <c r="B2540" s="44"/>
      <c r="C2540" s="44"/>
      <c r="D2540" s="45"/>
      <c r="E2540" s="44"/>
      <c r="F2540" s="45"/>
      <c r="G2540" s="46"/>
    </row>
    <row r="2541" spans="2:7" x14ac:dyDescent="0.25">
      <c r="B2541" s="44"/>
      <c r="C2541" s="44"/>
      <c r="D2541" s="45"/>
      <c r="E2541" s="44"/>
      <c r="F2541" s="45"/>
      <c r="G2541" s="46"/>
    </row>
    <row r="2542" spans="2:7" x14ac:dyDescent="0.25">
      <c r="B2542" s="44"/>
      <c r="C2542" s="44"/>
      <c r="D2542" s="45"/>
      <c r="E2542" s="44"/>
      <c r="F2542" s="45"/>
      <c r="G2542" s="46"/>
    </row>
    <row r="2543" spans="2:7" x14ac:dyDescent="0.25">
      <c r="B2543" s="44"/>
      <c r="C2543" s="44"/>
      <c r="D2543" s="45"/>
      <c r="E2543" s="44"/>
      <c r="F2543" s="45"/>
      <c r="G2543" s="46"/>
    </row>
    <row r="2544" spans="2:7" x14ac:dyDescent="0.25">
      <c r="B2544" s="44"/>
      <c r="C2544" s="44"/>
      <c r="D2544" s="45"/>
      <c r="E2544" s="44"/>
      <c r="F2544" s="45"/>
      <c r="G2544" s="46"/>
    </row>
    <row r="2545" spans="2:7" x14ac:dyDescent="0.25">
      <c r="B2545" s="44"/>
      <c r="C2545" s="44"/>
      <c r="D2545" s="45"/>
      <c r="E2545" s="44"/>
      <c r="F2545" s="45"/>
      <c r="G2545" s="48"/>
    </row>
    <row r="2546" spans="2:7" x14ac:dyDescent="0.25">
      <c r="B2546" s="44"/>
      <c r="C2546" s="44"/>
      <c r="D2546" s="45"/>
      <c r="E2546" s="44"/>
      <c r="F2546" s="45"/>
      <c r="G2546" s="48"/>
    </row>
    <row r="2547" spans="2:7" x14ac:dyDescent="0.25">
      <c r="B2547" s="44"/>
      <c r="C2547" s="44"/>
      <c r="D2547" s="45"/>
      <c r="E2547" s="44"/>
      <c r="F2547" s="45"/>
      <c r="G2547" s="46"/>
    </row>
    <row r="2548" spans="2:7" x14ac:dyDescent="0.25">
      <c r="B2548" s="44"/>
      <c r="C2548" s="44"/>
      <c r="D2548" s="45"/>
      <c r="E2548" s="44"/>
      <c r="F2548" s="45"/>
      <c r="G2548" s="46"/>
    </row>
    <row r="2549" spans="2:7" x14ac:dyDescent="0.25">
      <c r="B2549" s="44"/>
      <c r="C2549" s="44"/>
      <c r="D2549" s="45"/>
      <c r="E2549" s="44"/>
      <c r="F2549" s="45"/>
      <c r="G2549" s="46"/>
    </row>
    <row r="2550" spans="2:7" x14ac:dyDescent="0.25">
      <c r="B2550" s="44"/>
      <c r="C2550" s="44"/>
      <c r="D2550" s="45"/>
      <c r="E2550" s="44"/>
      <c r="F2550" s="45"/>
      <c r="G2550" s="46"/>
    </row>
    <row r="2551" spans="2:7" x14ac:dyDescent="0.25">
      <c r="B2551" s="44"/>
      <c r="C2551" s="44"/>
      <c r="D2551" s="45"/>
      <c r="E2551" s="44"/>
      <c r="F2551" s="45"/>
      <c r="G2551" s="46"/>
    </row>
    <row r="2552" spans="2:7" x14ac:dyDescent="0.25">
      <c r="B2552" s="44"/>
      <c r="C2552" s="44"/>
      <c r="D2552" s="45"/>
      <c r="E2552" s="44"/>
      <c r="F2552" s="45"/>
      <c r="G2552" s="46"/>
    </row>
    <row r="2553" spans="2:7" x14ac:dyDescent="0.25">
      <c r="B2553" s="44"/>
      <c r="C2553" s="44"/>
      <c r="D2553" s="45"/>
      <c r="E2553" s="44"/>
      <c r="F2553" s="45"/>
      <c r="G2553" s="46"/>
    </row>
    <row r="2554" spans="2:7" x14ac:dyDescent="0.25">
      <c r="B2554" s="44"/>
      <c r="C2554" s="44"/>
      <c r="D2554" s="45"/>
      <c r="E2554" s="44"/>
      <c r="F2554" s="45"/>
      <c r="G2554" s="46"/>
    </row>
    <row r="2555" spans="2:7" x14ac:dyDescent="0.25">
      <c r="B2555" s="44"/>
      <c r="C2555" s="44"/>
      <c r="D2555" s="45"/>
      <c r="E2555" s="44"/>
      <c r="F2555" s="45"/>
      <c r="G2555" s="46"/>
    </row>
    <row r="2556" spans="2:7" x14ac:dyDescent="0.25">
      <c r="B2556" s="44"/>
      <c r="C2556" s="44"/>
      <c r="D2556" s="45"/>
      <c r="E2556" s="44"/>
      <c r="F2556" s="45"/>
      <c r="G2556" s="46"/>
    </row>
    <row r="2557" spans="2:7" x14ac:dyDescent="0.25">
      <c r="B2557" s="44"/>
      <c r="C2557" s="44"/>
      <c r="D2557" s="45"/>
      <c r="E2557" s="44"/>
      <c r="F2557" s="45"/>
      <c r="G2557" s="46"/>
    </row>
    <row r="2558" spans="2:7" x14ac:dyDescent="0.25">
      <c r="B2558" s="44"/>
      <c r="C2558" s="44"/>
      <c r="D2558" s="45"/>
      <c r="E2558" s="44"/>
      <c r="F2558" s="45"/>
      <c r="G2558" s="46"/>
    </row>
    <row r="2559" spans="2:7" x14ac:dyDescent="0.25">
      <c r="B2559" s="44"/>
      <c r="C2559" s="44"/>
      <c r="D2559" s="45"/>
      <c r="E2559" s="44"/>
      <c r="F2559" s="45"/>
      <c r="G2559" s="46"/>
    </row>
    <row r="2560" spans="2:7" x14ac:dyDescent="0.25">
      <c r="B2560" s="44"/>
      <c r="C2560" s="44"/>
      <c r="D2560" s="45"/>
      <c r="E2560" s="44"/>
      <c r="F2560" s="45"/>
      <c r="G2560" s="46"/>
    </row>
    <row r="2561" spans="2:7" x14ac:dyDescent="0.25">
      <c r="B2561" s="44"/>
      <c r="C2561" s="44"/>
      <c r="D2561" s="45"/>
      <c r="E2561" s="44"/>
      <c r="F2561" s="45"/>
      <c r="G2561" s="48"/>
    </row>
    <row r="2562" spans="2:7" x14ac:dyDescent="0.25">
      <c r="B2562" s="44"/>
      <c r="C2562" s="44"/>
      <c r="D2562" s="45"/>
      <c r="E2562" s="44"/>
      <c r="F2562" s="45"/>
      <c r="G2562" s="48"/>
    </row>
    <row r="2563" spans="2:7" x14ac:dyDescent="0.25">
      <c r="B2563" s="44"/>
      <c r="C2563" s="44"/>
      <c r="D2563" s="45"/>
      <c r="E2563" s="44"/>
      <c r="F2563" s="45"/>
      <c r="G2563" s="46"/>
    </row>
    <row r="2564" spans="2:7" x14ac:dyDescent="0.25">
      <c r="B2564" s="44"/>
      <c r="C2564" s="44"/>
      <c r="D2564" s="45"/>
      <c r="E2564" s="44"/>
      <c r="F2564" s="45"/>
      <c r="G2564" s="48"/>
    </row>
    <row r="2565" spans="2:7" x14ac:dyDescent="0.25">
      <c r="B2565" s="44"/>
      <c r="C2565" s="44"/>
      <c r="D2565" s="45"/>
      <c r="E2565" s="44"/>
      <c r="F2565" s="45"/>
      <c r="G2565" s="48"/>
    </row>
    <row r="2566" spans="2:7" x14ac:dyDescent="0.25">
      <c r="B2566" s="44"/>
      <c r="C2566" s="44"/>
      <c r="D2566" s="45"/>
      <c r="E2566" s="44"/>
      <c r="F2566" s="45"/>
      <c r="G2566" s="46"/>
    </row>
    <row r="2567" spans="2:7" x14ac:dyDescent="0.25">
      <c r="B2567" s="44"/>
      <c r="C2567" s="44"/>
      <c r="D2567" s="45"/>
      <c r="E2567" s="44"/>
      <c r="F2567" s="45"/>
      <c r="G2567" s="48"/>
    </row>
    <row r="2568" spans="2:7" x14ac:dyDescent="0.25">
      <c r="B2568" s="44"/>
      <c r="C2568" s="44"/>
      <c r="D2568" s="45"/>
      <c r="E2568" s="44"/>
      <c r="F2568" s="45"/>
      <c r="G2568" s="48"/>
    </row>
    <row r="2569" spans="2:7" x14ac:dyDescent="0.25">
      <c r="B2569" s="44"/>
      <c r="C2569" s="44"/>
      <c r="D2569" s="45"/>
      <c r="E2569" s="44"/>
      <c r="F2569" s="45"/>
      <c r="G2569" s="46"/>
    </row>
    <row r="2570" spans="2:7" x14ac:dyDescent="0.25">
      <c r="B2570" s="44"/>
      <c r="C2570" s="44"/>
      <c r="D2570" s="45"/>
      <c r="E2570" s="44"/>
      <c r="F2570" s="45"/>
      <c r="G2570" s="48"/>
    </row>
    <row r="2571" spans="2:7" x14ac:dyDescent="0.25">
      <c r="B2571" s="44"/>
      <c r="C2571" s="44"/>
      <c r="D2571" s="45"/>
      <c r="E2571" s="44"/>
      <c r="F2571" s="45"/>
      <c r="G2571" s="48"/>
    </row>
    <row r="2572" spans="2:7" x14ac:dyDescent="0.25">
      <c r="B2572" s="44"/>
      <c r="C2572" s="44"/>
      <c r="D2572" s="45"/>
      <c r="E2572" s="44"/>
      <c r="F2572" s="45"/>
      <c r="G2572" s="46"/>
    </row>
    <row r="2573" spans="2:7" x14ac:dyDescent="0.25">
      <c r="B2573" s="44"/>
      <c r="C2573" s="44"/>
      <c r="D2573" s="45"/>
      <c r="E2573" s="44"/>
      <c r="F2573" s="45"/>
      <c r="G2573" s="46"/>
    </row>
    <row r="2574" spans="2:7" x14ac:dyDescent="0.25">
      <c r="B2574" s="44"/>
      <c r="C2574" s="44"/>
      <c r="D2574" s="45"/>
      <c r="E2574" s="44"/>
      <c r="F2574" s="45"/>
      <c r="G2574" s="46"/>
    </row>
    <row r="2575" spans="2:7" x14ac:dyDescent="0.25">
      <c r="B2575" s="44"/>
      <c r="C2575" s="44"/>
      <c r="D2575" s="45"/>
      <c r="E2575" s="44"/>
      <c r="F2575" s="45"/>
      <c r="G2575" s="48"/>
    </row>
    <row r="2576" spans="2:7" x14ac:dyDescent="0.25">
      <c r="B2576" s="44"/>
      <c r="C2576" s="44"/>
      <c r="D2576" s="45"/>
      <c r="E2576" s="44"/>
      <c r="F2576" s="45"/>
      <c r="G2576" s="48"/>
    </row>
    <row r="2577" spans="2:7" x14ac:dyDescent="0.25">
      <c r="B2577" s="44"/>
      <c r="C2577" s="44"/>
      <c r="D2577" s="45"/>
      <c r="E2577" s="44"/>
      <c r="F2577" s="45"/>
      <c r="G2577" s="46"/>
    </row>
    <row r="2578" spans="2:7" x14ac:dyDescent="0.25">
      <c r="B2578" s="44"/>
      <c r="C2578" s="44"/>
      <c r="D2578" s="45"/>
      <c r="E2578" s="44"/>
      <c r="F2578" s="45"/>
      <c r="G2578" s="48"/>
    </row>
    <row r="2579" spans="2:7" x14ac:dyDescent="0.25">
      <c r="B2579" s="44"/>
      <c r="C2579" s="44"/>
      <c r="D2579" s="45"/>
      <c r="E2579" s="44"/>
      <c r="F2579" s="45"/>
      <c r="G2579" s="48"/>
    </row>
    <row r="2580" spans="2:7" x14ac:dyDescent="0.25">
      <c r="B2580" s="44"/>
      <c r="C2580" s="44"/>
      <c r="D2580" s="45"/>
      <c r="E2580" s="44"/>
      <c r="F2580" s="45"/>
      <c r="G2580" s="46"/>
    </row>
    <row r="2581" spans="2:7" x14ac:dyDescent="0.25">
      <c r="B2581" s="44"/>
      <c r="C2581" s="44"/>
      <c r="D2581" s="45"/>
      <c r="E2581" s="44"/>
      <c r="F2581" s="45"/>
      <c r="G2581" s="46"/>
    </row>
    <row r="2582" spans="2:7" x14ac:dyDescent="0.25">
      <c r="B2582" s="44"/>
      <c r="C2582" s="44"/>
      <c r="D2582" s="45"/>
      <c r="E2582" s="44"/>
      <c r="F2582" s="45"/>
      <c r="G2582" s="46"/>
    </row>
    <row r="2583" spans="2:7" x14ac:dyDescent="0.25">
      <c r="B2583" s="44"/>
      <c r="C2583" s="44"/>
      <c r="D2583" s="45"/>
      <c r="E2583" s="44"/>
      <c r="F2583" s="45"/>
      <c r="G2583" s="46"/>
    </row>
    <row r="2584" spans="2:7" x14ac:dyDescent="0.25">
      <c r="B2584" s="44"/>
      <c r="C2584" s="44"/>
      <c r="D2584" s="45"/>
      <c r="E2584" s="44"/>
      <c r="F2584" s="45"/>
      <c r="G2584" s="46"/>
    </row>
    <row r="2585" spans="2:7" x14ac:dyDescent="0.25">
      <c r="B2585" s="44"/>
      <c r="C2585" s="44"/>
      <c r="D2585" s="45"/>
      <c r="E2585" s="44"/>
      <c r="F2585" s="45"/>
      <c r="G2585" s="46"/>
    </row>
    <row r="2586" spans="2:7" x14ac:dyDescent="0.25">
      <c r="B2586" s="44"/>
      <c r="C2586" s="44"/>
      <c r="D2586" s="45"/>
      <c r="E2586" s="44"/>
      <c r="F2586" s="45"/>
      <c r="G2586" s="48"/>
    </row>
    <row r="2587" spans="2:7" x14ac:dyDescent="0.25">
      <c r="B2587" s="44"/>
      <c r="C2587" s="44"/>
      <c r="D2587" s="45"/>
      <c r="E2587" s="44"/>
      <c r="F2587" s="45"/>
      <c r="G2587" s="48"/>
    </row>
    <row r="2588" spans="2:7" x14ac:dyDescent="0.25">
      <c r="B2588" s="44"/>
      <c r="C2588" s="44"/>
      <c r="D2588" s="45"/>
      <c r="E2588" s="44"/>
      <c r="F2588" s="45"/>
      <c r="G2588" s="46"/>
    </row>
    <row r="2589" spans="2:7" x14ac:dyDescent="0.25">
      <c r="B2589" s="44"/>
      <c r="C2589" s="44"/>
      <c r="D2589" s="45"/>
      <c r="E2589" s="44"/>
      <c r="F2589" s="45"/>
      <c r="G2589" s="48"/>
    </row>
    <row r="2590" spans="2:7" x14ac:dyDescent="0.25">
      <c r="B2590" s="44"/>
      <c r="C2590" s="44"/>
      <c r="D2590" s="45"/>
      <c r="E2590" s="44"/>
      <c r="F2590" s="45"/>
      <c r="G2590" s="46"/>
    </row>
    <row r="2591" spans="2:7" x14ac:dyDescent="0.25">
      <c r="B2591" s="44"/>
      <c r="C2591" s="44"/>
      <c r="D2591" s="45"/>
      <c r="E2591" s="44"/>
      <c r="F2591" s="45"/>
      <c r="G2591" s="48"/>
    </row>
    <row r="2592" spans="2:7" x14ac:dyDescent="0.25">
      <c r="B2592" s="44"/>
      <c r="C2592" s="44"/>
      <c r="D2592" s="45"/>
      <c r="E2592" s="44"/>
      <c r="F2592" s="45"/>
      <c r="G2592" s="48"/>
    </row>
    <row r="2593" spans="2:7" x14ac:dyDescent="0.25">
      <c r="B2593" s="44"/>
      <c r="C2593" s="44"/>
      <c r="D2593" s="45"/>
      <c r="E2593" s="44"/>
      <c r="F2593" s="45"/>
      <c r="G2593" s="46"/>
    </row>
    <row r="2594" spans="2:7" x14ac:dyDescent="0.25">
      <c r="B2594" s="44"/>
      <c r="C2594" s="44"/>
      <c r="D2594" s="45"/>
      <c r="E2594" s="44"/>
      <c r="F2594" s="45"/>
      <c r="G2594" s="48"/>
    </row>
    <row r="2595" spans="2:7" x14ac:dyDescent="0.25">
      <c r="B2595" s="44"/>
      <c r="C2595" s="44"/>
      <c r="D2595" s="45"/>
      <c r="E2595" s="44"/>
      <c r="F2595" s="45"/>
      <c r="G2595" s="46"/>
    </row>
    <row r="2596" spans="2:7" x14ac:dyDescent="0.25">
      <c r="B2596" s="44"/>
      <c r="C2596" s="44"/>
      <c r="D2596" s="45"/>
      <c r="E2596" s="44"/>
      <c r="F2596" s="45"/>
      <c r="G2596" s="46"/>
    </row>
    <row r="2597" spans="2:7" x14ac:dyDescent="0.25">
      <c r="B2597" s="44"/>
      <c r="C2597" s="44"/>
      <c r="D2597" s="45"/>
      <c r="E2597" s="44"/>
      <c r="F2597" s="45"/>
      <c r="G2597" s="46"/>
    </row>
    <row r="2598" spans="2:7" x14ac:dyDescent="0.25">
      <c r="B2598" s="44"/>
      <c r="C2598" s="44"/>
      <c r="D2598" s="45"/>
      <c r="E2598" s="44"/>
      <c r="F2598" s="45"/>
      <c r="G2598" s="46"/>
    </row>
    <row r="2599" spans="2:7" x14ac:dyDescent="0.25">
      <c r="B2599" s="44"/>
      <c r="C2599" s="44"/>
      <c r="D2599" s="45"/>
      <c r="E2599" s="44"/>
      <c r="F2599" s="45"/>
      <c r="G2599" s="48"/>
    </row>
    <row r="2600" spans="2:7" x14ac:dyDescent="0.25">
      <c r="B2600" s="44"/>
      <c r="C2600" s="44"/>
      <c r="D2600" s="45"/>
      <c r="E2600" s="44"/>
      <c r="F2600" s="45"/>
      <c r="G2600" s="46"/>
    </row>
    <row r="2601" spans="2:7" x14ac:dyDescent="0.25">
      <c r="B2601" s="44"/>
      <c r="C2601" s="44"/>
      <c r="D2601" s="45"/>
      <c r="E2601" s="44"/>
      <c r="F2601" s="45"/>
      <c r="G2601" s="46"/>
    </row>
    <row r="2602" spans="2:7" x14ac:dyDescent="0.25">
      <c r="B2602" s="44"/>
      <c r="C2602" s="44"/>
      <c r="D2602" s="45"/>
      <c r="E2602" s="44"/>
      <c r="F2602" s="45"/>
      <c r="G2602" s="46"/>
    </row>
    <row r="2603" spans="2:7" x14ac:dyDescent="0.25">
      <c r="B2603" s="44"/>
      <c r="C2603" s="44"/>
      <c r="D2603" s="45"/>
      <c r="E2603" s="44"/>
      <c r="F2603" s="45"/>
      <c r="G2603" s="46"/>
    </row>
    <row r="2604" spans="2:7" x14ac:dyDescent="0.25">
      <c r="B2604" s="44"/>
      <c r="C2604" s="44"/>
      <c r="D2604" s="45"/>
      <c r="E2604" s="44"/>
      <c r="F2604" s="45"/>
      <c r="G2604" s="46"/>
    </row>
    <row r="2605" spans="2:7" x14ac:dyDescent="0.25">
      <c r="B2605" s="44"/>
      <c r="C2605" s="44"/>
      <c r="D2605" s="45"/>
      <c r="E2605" s="44"/>
      <c r="F2605" s="45"/>
      <c r="G2605" s="46"/>
    </row>
    <row r="2606" spans="2:7" x14ac:dyDescent="0.25">
      <c r="B2606" s="44"/>
      <c r="C2606" s="44"/>
      <c r="D2606" s="45"/>
      <c r="E2606" s="44"/>
      <c r="F2606" s="45"/>
      <c r="G2606" s="46"/>
    </row>
    <row r="2607" spans="2:7" x14ac:dyDescent="0.25">
      <c r="B2607" s="44"/>
      <c r="C2607" s="44"/>
      <c r="D2607" s="45"/>
      <c r="E2607" s="44"/>
      <c r="F2607" s="45"/>
      <c r="G2607" s="48"/>
    </row>
    <row r="2608" spans="2:7" x14ac:dyDescent="0.25">
      <c r="B2608" s="44"/>
      <c r="C2608" s="44"/>
      <c r="D2608" s="45"/>
      <c r="E2608" s="44"/>
      <c r="F2608" s="45"/>
      <c r="G2608" s="46"/>
    </row>
    <row r="2609" spans="2:7" x14ac:dyDescent="0.25">
      <c r="B2609" s="44"/>
      <c r="C2609" s="44"/>
      <c r="D2609" s="45"/>
      <c r="E2609" s="44"/>
      <c r="F2609" s="45"/>
      <c r="G2609" s="46"/>
    </row>
    <row r="2610" spans="2:7" x14ac:dyDescent="0.25">
      <c r="B2610" s="44"/>
      <c r="C2610" s="44"/>
      <c r="D2610" s="45"/>
      <c r="E2610" s="44"/>
      <c r="F2610" s="45"/>
      <c r="G2610" s="46"/>
    </row>
    <row r="2611" spans="2:7" x14ac:dyDescent="0.25">
      <c r="B2611" s="44"/>
      <c r="C2611" s="44"/>
      <c r="D2611" s="45"/>
      <c r="E2611" s="44"/>
      <c r="F2611" s="45"/>
      <c r="G2611" s="48"/>
    </row>
    <row r="2612" spans="2:7" x14ac:dyDescent="0.25">
      <c r="B2612" s="44"/>
      <c r="C2612" s="44"/>
      <c r="D2612" s="45"/>
      <c r="E2612" s="44"/>
      <c r="F2612" s="45"/>
      <c r="G2612" s="46"/>
    </row>
    <row r="2613" spans="2:7" x14ac:dyDescent="0.25">
      <c r="B2613" s="44"/>
      <c r="C2613" s="44"/>
      <c r="D2613" s="45"/>
      <c r="E2613" s="44"/>
      <c r="F2613" s="45"/>
      <c r="G2613" s="46"/>
    </row>
    <row r="2614" spans="2:7" x14ac:dyDescent="0.25">
      <c r="B2614" s="44"/>
      <c r="C2614" s="44"/>
      <c r="D2614" s="45"/>
      <c r="E2614" s="44"/>
      <c r="F2614" s="45"/>
      <c r="G2614" s="46"/>
    </row>
    <row r="2615" spans="2:7" x14ac:dyDescent="0.25">
      <c r="B2615" s="44"/>
      <c r="C2615" s="44"/>
      <c r="D2615" s="45"/>
      <c r="E2615" s="44"/>
      <c r="F2615" s="45"/>
      <c r="G2615" s="48"/>
    </row>
    <row r="2616" spans="2:7" x14ac:dyDescent="0.25">
      <c r="B2616" s="44"/>
      <c r="C2616" s="44"/>
      <c r="D2616" s="45"/>
      <c r="E2616" s="44"/>
      <c r="F2616" s="45"/>
      <c r="G2616" s="46"/>
    </row>
    <row r="2617" spans="2:7" x14ac:dyDescent="0.25">
      <c r="B2617" s="44"/>
      <c r="C2617" s="44"/>
      <c r="D2617" s="45"/>
      <c r="E2617" s="44"/>
      <c r="F2617" s="45"/>
      <c r="G2617" s="48"/>
    </row>
    <row r="2618" spans="2:7" x14ac:dyDescent="0.25">
      <c r="B2618" s="44"/>
      <c r="C2618" s="44"/>
      <c r="D2618" s="45"/>
      <c r="E2618" s="44"/>
      <c r="F2618" s="45"/>
      <c r="G2618" s="48"/>
    </row>
    <row r="2619" spans="2:7" x14ac:dyDescent="0.25">
      <c r="B2619" s="44"/>
      <c r="C2619" s="44"/>
      <c r="D2619" s="45"/>
      <c r="E2619" s="44"/>
      <c r="F2619" s="45"/>
      <c r="G2619" s="46"/>
    </row>
    <row r="2620" spans="2:7" x14ac:dyDescent="0.25">
      <c r="B2620" s="44"/>
      <c r="C2620" s="44"/>
      <c r="D2620" s="45"/>
      <c r="E2620" s="44"/>
      <c r="F2620" s="45"/>
      <c r="G2620" s="48"/>
    </row>
    <row r="2621" spans="2:7" x14ac:dyDescent="0.25">
      <c r="B2621" s="44"/>
      <c r="C2621" s="44"/>
      <c r="D2621" s="45"/>
      <c r="E2621" s="44"/>
      <c r="F2621" s="45"/>
      <c r="G2621" s="48"/>
    </row>
    <row r="2622" spans="2:7" x14ac:dyDescent="0.25">
      <c r="B2622" s="44"/>
      <c r="C2622" s="44"/>
      <c r="D2622" s="45"/>
      <c r="E2622" s="44"/>
      <c r="F2622" s="45"/>
      <c r="G2622" s="46"/>
    </row>
    <row r="2623" spans="2:7" x14ac:dyDescent="0.25">
      <c r="B2623" s="44"/>
      <c r="C2623" s="44"/>
      <c r="D2623" s="45"/>
      <c r="E2623" s="44"/>
      <c r="F2623" s="45"/>
      <c r="G2623" s="48"/>
    </row>
    <row r="2624" spans="2:7" x14ac:dyDescent="0.25">
      <c r="B2624" s="44"/>
      <c r="C2624" s="44"/>
      <c r="D2624" s="45"/>
      <c r="E2624" s="44"/>
      <c r="F2624" s="45"/>
      <c r="G2624" s="48"/>
    </row>
    <row r="2625" spans="2:7" x14ac:dyDescent="0.25">
      <c r="B2625" s="44"/>
      <c r="C2625" s="44"/>
      <c r="D2625" s="45"/>
      <c r="E2625" s="44"/>
      <c r="F2625" s="45"/>
      <c r="G2625" s="48"/>
    </row>
    <row r="2626" spans="2:7" x14ac:dyDescent="0.25">
      <c r="B2626" s="44"/>
      <c r="C2626" s="44"/>
      <c r="D2626" s="45"/>
      <c r="E2626" s="44"/>
      <c r="F2626" s="45"/>
      <c r="G2626" s="48"/>
    </row>
    <row r="2627" spans="2:7" x14ac:dyDescent="0.25">
      <c r="B2627" s="44"/>
      <c r="C2627" s="44"/>
      <c r="D2627" s="45"/>
      <c r="E2627" s="44"/>
      <c r="F2627" s="45"/>
      <c r="G2627" s="48"/>
    </row>
    <row r="2628" spans="2:7" x14ac:dyDescent="0.25">
      <c r="B2628" s="44"/>
      <c r="C2628" s="44"/>
      <c r="D2628" s="45"/>
      <c r="E2628" s="44"/>
      <c r="F2628" s="45"/>
      <c r="G2628" s="48"/>
    </row>
    <row r="2629" spans="2:7" x14ac:dyDescent="0.25">
      <c r="B2629" s="44"/>
      <c r="C2629" s="44"/>
      <c r="D2629" s="45"/>
      <c r="E2629" s="44"/>
      <c r="F2629" s="45"/>
      <c r="G2629" s="46"/>
    </row>
    <row r="2630" spans="2:7" x14ac:dyDescent="0.25">
      <c r="B2630" s="44"/>
      <c r="C2630" s="44"/>
      <c r="D2630" s="45"/>
      <c r="E2630" s="44"/>
      <c r="F2630" s="45"/>
      <c r="G2630" s="46"/>
    </row>
    <row r="2631" spans="2:7" x14ac:dyDescent="0.25">
      <c r="B2631" s="44"/>
      <c r="C2631" s="44"/>
      <c r="D2631" s="45"/>
      <c r="E2631" s="44"/>
      <c r="F2631" s="45"/>
      <c r="G2631" s="46"/>
    </row>
    <row r="2632" spans="2:7" x14ac:dyDescent="0.25">
      <c r="B2632" s="44"/>
      <c r="C2632" s="44"/>
      <c r="D2632" s="45"/>
      <c r="E2632" s="44"/>
      <c r="F2632" s="45"/>
      <c r="G2632" s="48"/>
    </row>
    <row r="2633" spans="2:7" x14ac:dyDescent="0.25">
      <c r="B2633" s="44"/>
      <c r="C2633" s="44"/>
      <c r="D2633" s="45"/>
      <c r="E2633" s="44"/>
      <c r="F2633" s="45"/>
      <c r="G2633" s="46"/>
    </row>
    <row r="2634" spans="2:7" x14ac:dyDescent="0.25">
      <c r="B2634" s="44"/>
      <c r="C2634" s="44"/>
      <c r="D2634" s="45"/>
      <c r="E2634" s="44"/>
      <c r="F2634" s="45"/>
      <c r="G2634" s="48"/>
    </row>
    <row r="2635" spans="2:7" x14ac:dyDescent="0.25">
      <c r="B2635" s="44"/>
      <c r="C2635" s="44"/>
      <c r="D2635" s="45"/>
      <c r="E2635" s="44"/>
      <c r="F2635" s="45"/>
      <c r="G2635" s="48"/>
    </row>
    <row r="2636" spans="2:7" x14ac:dyDescent="0.25">
      <c r="B2636" s="44"/>
      <c r="C2636" s="44"/>
      <c r="D2636" s="45"/>
      <c r="E2636" s="44"/>
      <c r="F2636" s="45"/>
      <c r="G2636" s="46"/>
    </row>
    <row r="2637" spans="2:7" x14ac:dyDescent="0.25">
      <c r="B2637" s="44"/>
      <c r="C2637" s="44"/>
      <c r="D2637" s="45"/>
      <c r="E2637" s="44"/>
      <c r="F2637" s="45"/>
      <c r="G2637" s="46"/>
    </row>
    <row r="2638" spans="2:7" x14ac:dyDescent="0.25">
      <c r="B2638" s="44"/>
      <c r="C2638" s="44"/>
      <c r="D2638" s="45"/>
      <c r="E2638" s="44"/>
      <c r="F2638" s="45"/>
      <c r="G2638" s="46"/>
    </row>
    <row r="2639" spans="2:7" x14ac:dyDescent="0.25">
      <c r="B2639" s="44"/>
      <c r="C2639" s="44"/>
      <c r="D2639" s="45"/>
      <c r="E2639" s="44"/>
      <c r="F2639" s="45"/>
      <c r="G2639" s="48"/>
    </row>
    <row r="2640" spans="2:7" x14ac:dyDescent="0.25">
      <c r="B2640" s="44"/>
      <c r="C2640" s="44"/>
      <c r="D2640" s="45"/>
      <c r="E2640" s="44"/>
      <c r="F2640" s="45"/>
      <c r="G2640" s="48"/>
    </row>
    <row r="2641" spans="2:7" x14ac:dyDescent="0.25">
      <c r="B2641" s="44"/>
      <c r="C2641" s="44"/>
      <c r="D2641" s="45"/>
      <c r="E2641" s="44"/>
      <c r="F2641" s="45"/>
      <c r="G2641" s="46"/>
    </row>
    <row r="2642" spans="2:7" x14ac:dyDescent="0.25">
      <c r="B2642" s="44"/>
      <c r="C2642" s="44"/>
      <c r="D2642" s="45"/>
      <c r="E2642" s="44"/>
      <c r="F2642" s="45"/>
      <c r="G2642" s="48"/>
    </row>
    <row r="2643" spans="2:7" x14ac:dyDescent="0.25">
      <c r="B2643" s="44"/>
      <c r="C2643" s="44"/>
      <c r="D2643" s="45"/>
      <c r="E2643" s="44"/>
      <c r="F2643" s="45"/>
      <c r="G2643" s="46"/>
    </row>
    <row r="2644" spans="2:7" x14ac:dyDescent="0.25">
      <c r="B2644" s="44"/>
      <c r="C2644" s="44"/>
      <c r="D2644" s="45"/>
      <c r="E2644" s="44"/>
      <c r="F2644" s="45"/>
      <c r="G2644" s="48"/>
    </row>
    <row r="2645" spans="2:7" x14ac:dyDescent="0.25">
      <c r="B2645" s="44"/>
      <c r="C2645" s="44"/>
      <c r="D2645" s="45"/>
      <c r="E2645" s="44"/>
      <c r="F2645" s="45"/>
      <c r="G2645" s="46"/>
    </row>
    <row r="2646" spans="2:7" x14ac:dyDescent="0.25">
      <c r="B2646" s="44"/>
      <c r="C2646" s="44"/>
      <c r="D2646" s="45"/>
      <c r="E2646" s="44"/>
      <c r="F2646" s="45"/>
      <c r="G2646" s="46"/>
    </row>
    <row r="2647" spans="2:7" x14ac:dyDescent="0.25">
      <c r="B2647" s="44"/>
      <c r="C2647" s="44"/>
      <c r="D2647" s="45"/>
      <c r="E2647" s="44"/>
      <c r="F2647" s="45"/>
      <c r="G2647" s="46"/>
    </row>
    <row r="2648" spans="2:7" x14ac:dyDescent="0.25">
      <c r="B2648" s="44"/>
      <c r="C2648" s="44"/>
      <c r="D2648" s="45"/>
      <c r="E2648" s="44"/>
      <c r="F2648" s="45"/>
      <c r="G2648" s="48"/>
    </row>
    <row r="2649" spans="2:7" x14ac:dyDescent="0.25">
      <c r="B2649" s="44"/>
      <c r="C2649" s="44"/>
      <c r="D2649" s="45"/>
      <c r="E2649" s="44"/>
      <c r="F2649" s="45"/>
      <c r="G2649" s="46"/>
    </row>
    <row r="2650" spans="2:7" x14ac:dyDescent="0.25">
      <c r="B2650" s="44"/>
      <c r="C2650" s="44"/>
      <c r="D2650" s="45"/>
      <c r="E2650" s="44"/>
      <c r="F2650" s="45"/>
      <c r="G2650" s="46"/>
    </row>
    <row r="2651" spans="2:7" x14ac:dyDescent="0.25">
      <c r="B2651" s="44"/>
      <c r="C2651" s="44"/>
      <c r="D2651" s="45"/>
      <c r="E2651" s="44"/>
      <c r="F2651" s="45"/>
      <c r="G2651" s="46"/>
    </row>
    <row r="2652" spans="2:7" x14ac:dyDescent="0.25">
      <c r="B2652" s="44"/>
      <c r="C2652" s="44"/>
      <c r="D2652" s="45"/>
      <c r="E2652" s="44"/>
      <c r="F2652" s="45"/>
      <c r="G2652" s="48"/>
    </row>
    <row r="2653" spans="2:7" x14ac:dyDescent="0.25">
      <c r="B2653" s="44"/>
      <c r="C2653" s="44"/>
      <c r="D2653" s="45"/>
      <c r="E2653" s="44"/>
      <c r="F2653" s="45"/>
      <c r="G2653" s="48"/>
    </row>
    <row r="2654" spans="2:7" x14ac:dyDescent="0.25">
      <c r="B2654" s="44"/>
      <c r="C2654" s="44"/>
      <c r="D2654" s="45"/>
      <c r="E2654" s="44"/>
      <c r="F2654" s="45"/>
      <c r="G2654" s="48"/>
    </row>
    <row r="2655" spans="2:7" x14ac:dyDescent="0.25">
      <c r="B2655" s="44"/>
      <c r="C2655" s="44"/>
      <c r="D2655" s="45"/>
      <c r="E2655" s="44"/>
      <c r="F2655" s="45"/>
      <c r="G2655" s="46"/>
    </row>
    <row r="2656" spans="2:7" x14ac:dyDescent="0.25">
      <c r="B2656" s="44"/>
      <c r="C2656" s="44"/>
      <c r="D2656" s="45"/>
      <c r="E2656" s="44"/>
      <c r="F2656" s="45"/>
      <c r="G2656" s="46"/>
    </row>
    <row r="2657" spans="2:7" x14ac:dyDescent="0.25">
      <c r="B2657" s="44"/>
      <c r="C2657" s="44"/>
      <c r="D2657" s="45"/>
      <c r="E2657" s="44"/>
      <c r="F2657" s="45"/>
      <c r="G2657" s="48"/>
    </row>
    <row r="2658" spans="2:7" x14ac:dyDescent="0.25">
      <c r="B2658" s="44"/>
      <c r="C2658" s="44"/>
      <c r="D2658" s="45"/>
      <c r="E2658" s="44"/>
      <c r="F2658" s="45"/>
      <c r="G2658" s="46"/>
    </row>
    <row r="2659" spans="2:7" x14ac:dyDescent="0.25">
      <c r="B2659" s="44"/>
      <c r="C2659" s="44"/>
      <c r="D2659" s="45"/>
      <c r="E2659" s="44"/>
      <c r="F2659" s="45"/>
      <c r="G2659" s="46"/>
    </row>
    <row r="2660" spans="2:7" x14ac:dyDescent="0.25">
      <c r="B2660" s="44"/>
      <c r="C2660" s="44"/>
      <c r="D2660" s="45"/>
      <c r="E2660" s="44"/>
      <c r="F2660" s="45"/>
      <c r="G2660" s="46"/>
    </row>
    <row r="2661" spans="2:7" x14ac:dyDescent="0.25">
      <c r="B2661" s="44"/>
      <c r="C2661" s="44"/>
      <c r="D2661" s="45"/>
      <c r="E2661" s="44"/>
      <c r="F2661" s="45"/>
      <c r="G2661" s="46"/>
    </row>
    <row r="2662" spans="2:7" x14ac:dyDescent="0.25">
      <c r="B2662" s="44"/>
      <c r="C2662" s="44"/>
      <c r="D2662" s="45"/>
      <c r="E2662" s="44"/>
      <c r="F2662" s="45"/>
      <c r="G2662" s="48"/>
    </row>
    <row r="2663" spans="2:7" x14ac:dyDescent="0.25">
      <c r="B2663" s="44"/>
      <c r="C2663" s="44"/>
      <c r="D2663" s="45"/>
      <c r="E2663" s="44"/>
      <c r="F2663" s="45"/>
      <c r="G2663" s="48"/>
    </row>
    <row r="2664" spans="2:7" x14ac:dyDescent="0.25">
      <c r="B2664" s="44"/>
      <c r="C2664" s="44"/>
      <c r="D2664" s="45"/>
      <c r="E2664" s="44"/>
      <c r="F2664" s="45"/>
      <c r="G2664" s="46"/>
    </row>
    <row r="2665" spans="2:7" x14ac:dyDescent="0.25">
      <c r="B2665" s="44"/>
      <c r="C2665" s="44"/>
      <c r="D2665" s="45"/>
      <c r="E2665" s="44"/>
      <c r="F2665" s="45"/>
      <c r="G2665" s="46"/>
    </row>
    <row r="2666" spans="2:7" x14ac:dyDescent="0.25">
      <c r="B2666" s="44"/>
      <c r="C2666" s="44"/>
      <c r="D2666" s="45"/>
      <c r="E2666" s="44"/>
      <c r="F2666" s="45"/>
      <c r="G2666" s="46"/>
    </row>
    <row r="2667" spans="2:7" x14ac:dyDescent="0.25">
      <c r="B2667" s="44"/>
      <c r="C2667" s="44"/>
      <c r="D2667" s="45"/>
      <c r="E2667" s="44"/>
      <c r="F2667" s="45"/>
      <c r="G2667" s="46"/>
    </row>
    <row r="2668" spans="2:7" x14ac:dyDescent="0.25">
      <c r="B2668" s="44"/>
      <c r="C2668" s="44"/>
      <c r="D2668" s="45"/>
      <c r="E2668" s="44"/>
      <c r="F2668" s="45"/>
      <c r="G2668" s="46"/>
    </row>
    <row r="2669" spans="2:7" x14ac:dyDescent="0.25">
      <c r="B2669" s="44"/>
      <c r="C2669" s="44"/>
      <c r="D2669" s="45"/>
      <c r="E2669" s="44"/>
      <c r="F2669" s="45"/>
      <c r="G2669" s="46"/>
    </row>
    <row r="2670" spans="2:7" x14ac:dyDescent="0.25">
      <c r="B2670" s="44"/>
      <c r="C2670" s="44"/>
      <c r="D2670" s="45"/>
      <c r="E2670" s="44"/>
      <c r="F2670" s="45"/>
      <c r="G2670" s="46"/>
    </row>
    <row r="2671" spans="2:7" x14ac:dyDescent="0.25">
      <c r="B2671" s="44"/>
      <c r="C2671" s="44"/>
      <c r="D2671" s="45"/>
      <c r="E2671" s="44"/>
      <c r="F2671" s="45"/>
      <c r="G2671" s="48"/>
    </row>
    <row r="2672" spans="2:7" x14ac:dyDescent="0.25">
      <c r="B2672" s="44"/>
      <c r="C2672" s="44"/>
      <c r="D2672" s="45"/>
      <c r="E2672" s="44"/>
      <c r="F2672" s="45"/>
      <c r="G2672" s="46"/>
    </row>
    <row r="2673" spans="2:7" x14ac:dyDescent="0.25">
      <c r="B2673" s="44"/>
      <c r="C2673" s="44"/>
      <c r="D2673" s="45"/>
      <c r="E2673" s="44"/>
      <c r="F2673" s="45"/>
      <c r="G2673" s="46"/>
    </row>
    <row r="2674" spans="2:7" x14ac:dyDescent="0.25">
      <c r="B2674" s="44"/>
      <c r="C2674" s="44"/>
      <c r="D2674" s="45"/>
      <c r="E2674" s="44"/>
      <c r="F2674" s="45"/>
      <c r="G2674" s="46"/>
    </row>
    <row r="2675" spans="2:7" x14ac:dyDescent="0.25">
      <c r="B2675" s="44"/>
      <c r="C2675" s="44"/>
      <c r="D2675" s="45"/>
      <c r="E2675" s="44"/>
      <c r="F2675" s="45"/>
      <c r="G2675" s="46"/>
    </row>
    <row r="2676" spans="2:7" x14ac:dyDescent="0.25">
      <c r="B2676" s="44"/>
      <c r="C2676" s="44"/>
      <c r="D2676" s="45"/>
      <c r="E2676" s="44"/>
      <c r="F2676" s="45"/>
      <c r="G2676" s="48"/>
    </row>
    <row r="2677" spans="2:7" x14ac:dyDescent="0.25">
      <c r="B2677" s="44"/>
      <c r="C2677" s="44"/>
      <c r="D2677" s="45"/>
      <c r="E2677" s="44"/>
      <c r="F2677" s="45"/>
      <c r="G2677" s="48"/>
    </row>
    <row r="2678" spans="2:7" x14ac:dyDescent="0.25">
      <c r="B2678" s="44"/>
      <c r="C2678" s="44"/>
      <c r="D2678" s="45"/>
      <c r="E2678" s="44"/>
      <c r="F2678" s="45"/>
      <c r="G2678" s="46"/>
    </row>
    <row r="2679" spans="2:7" x14ac:dyDescent="0.25">
      <c r="B2679" s="44"/>
      <c r="C2679" s="44"/>
      <c r="D2679" s="45"/>
      <c r="E2679" s="44"/>
      <c r="F2679" s="45"/>
      <c r="G2679" s="46"/>
    </row>
    <row r="2680" spans="2:7" x14ac:dyDescent="0.25">
      <c r="B2680" s="44"/>
      <c r="C2680" s="44"/>
      <c r="D2680" s="45"/>
      <c r="E2680" s="44"/>
      <c r="F2680" s="45"/>
      <c r="G2680" s="46"/>
    </row>
    <row r="2681" spans="2:7" x14ac:dyDescent="0.25">
      <c r="B2681" s="44"/>
      <c r="C2681" s="44"/>
      <c r="D2681" s="45"/>
      <c r="E2681" s="44"/>
      <c r="F2681" s="45"/>
      <c r="G2681" s="46"/>
    </row>
    <row r="2682" spans="2:7" x14ac:dyDescent="0.25">
      <c r="B2682" s="44"/>
      <c r="C2682" s="44"/>
      <c r="D2682" s="45"/>
      <c r="E2682" s="44"/>
      <c r="F2682" s="45"/>
      <c r="G2682" s="48"/>
    </row>
    <row r="2683" spans="2:7" x14ac:dyDescent="0.25">
      <c r="B2683" s="44"/>
      <c r="C2683" s="44"/>
      <c r="D2683" s="45"/>
      <c r="E2683" s="44"/>
      <c r="F2683" s="45"/>
      <c r="G2683" s="48"/>
    </row>
    <row r="2684" spans="2:7" x14ac:dyDescent="0.25">
      <c r="B2684" s="44"/>
      <c r="C2684" s="44"/>
      <c r="D2684" s="45"/>
      <c r="E2684" s="44"/>
      <c r="F2684" s="45"/>
      <c r="G2684" s="46"/>
    </row>
    <row r="2685" spans="2:7" x14ac:dyDescent="0.25">
      <c r="B2685" s="44"/>
      <c r="C2685" s="44"/>
      <c r="D2685" s="45"/>
      <c r="E2685" s="44"/>
      <c r="F2685" s="45"/>
      <c r="G2685" s="48"/>
    </row>
    <row r="2686" spans="2:7" x14ac:dyDescent="0.25">
      <c r="B2686" s="44"/>
      <c r="C2686" s="44"/>
      <c r="D2686" s="45"/>
      <c r="E2686" s="44"/>
      <c r="F2686" s="45"/>
      <c r="G2686" s="46"/>
    </row>
    <row r="2687" spans="2:7" x14ac:dyDescent="0.25">
      <c r="B2687" s="44"/>
      <c r="C2687" s="44"/>
      <c r="D2687" s="45"/>
      <c r="E2687" s="44"/>
      <c r="F2687" s="45"/>
      <c r="G2687" s="48"/>
    </row>
    <row r="2688" spans="2:7" x14ac:dyDescent="0.25">
      <c r="B2688" s="44"/>
      <c r="C2688" s="44"/>
      <c r="D2688" s="45"/>
      <c r="E2688" s="44"/>
      <c r="F2688" s="45"/>
      <c r="G2688" s="48"/>
    </row>
    <row r="2689" spans="2:7" x14ac:dyDescent="0.25">
      <c r="B2689" s="44"/>
      <c r="C2689" s="44"/>
      <c r="D2689" s="45"/>
      <c r="E2689" s="44"/>
      <c r="F2689" s="45"/>
      <c r="G2689" s="46"/>
    </row>
    <row r="2690" spans="2:7" x14ac:dyDescent="0.25">
      <c r="B2690" s="44"/>
      <c r="C2690" s="44"/>
      <c r="D2690" s="45"/>
      <c r="E2690" s="44"/>
      <c r="F2690" s="45"/>
      <c r="G2690" s="46"/>
    </row>
    <row r="2691" spans="2:7" x14ac:dyDescent="0.25">
      <c r="B2691" s="44"/>
      <c r="C2691" s="44"/>
      <c r="D2691" s="45"/>
      <c r="E2691" s="44"/>
      <c r="F2691" s="45"/>
      <c r="G2691" s="46"/>
    </row>
    <row r="2692" spans="2:7" x14ac:dyDescent="0.25">
      <c r="B2692" s="44"/>
      <c r="C2692" s="44"/>
      <c r="D2692" s="45"/>
      <c r="E2692" s="44"/>
      <c r="F2692" s="45"/>
      <c r="G2692" s="48"/>
    </row>
    <row r="2693" spans="2:7" x14ac:dyDescent="0.25">
      <c r="B2693" s="44"/>
      <c r="C2693" s="44"/>
      <c r="D2693" s="45"/>
      <c r="E2693" s="44"/>
      <c r="F2693" s="45"/>
      <c r="G2693" s="46"/>
    </row>
    <row r="2694" spans="2:7" x14ac:dyDescent="0.25">
      <c r="B2694" s="44"/>
      <c r="C2694" s="44"/>
      <c r="D2694" s="45"/>
      <c r="E2694" s="44"/>
      <c r="F2694" s="45"/>
      <c r="G2694" s="48"/>
    </row>
    <row r="2695" spans="2:7" x14ac:dyDescent="0.25">
      <c r="B2695" s="44"/>
      <c r="C2695" s="44"/>
      <c r="D2695" s="45"/>
      <c r="E2695" s="44"/>
      <c r="F2695" s="45"/>
      <c r="G2695" s="48"/>
    </row>
    <row r="2696" spans="2:7" x14ac:dyDescent="0.25">
      <c r="B2696" s="44"/>
      <c r="C2696" s="44"/>
      <c r="D2696" s="45"/>
      <c r="E2696" s="44"/>
      <c r="F2696" s="45"/>
      <c r="G2696" s="48"/>
    </row>
    <row r="2697" spans="2:7" x14ac:dyDescent="0.25">
      <c r="B2697" s="44"/>
      <c r="C2697" s="44"/>
      <c r="D2697" s="45"/>
      <c r="E2697" s="44"/>
      <c r="F2697" s="45"/>
      <c r="G2697" s="48"/>
    </row>
    <row r="2698" spans="2:7" x14ac:dyDescent="0.25">
      <c r="B2698" s="44"/>
      <c r="C2698" s="44"/>
      <c r="D2698" s="45"/>
      <c r="E2698" s="44"/>
      <c r="F2698" s="45"/>
      <c r="G2698" s="48"/>
    </row>
    <row r="2699" spans="2:7" x14ac:dyDescent="0.25">
      <c r="B2699" s="44"/>
      <c r="C2699" s="44"/>
      <c r="D2699" s="45"/>
      <c r="E2699" s="44"/>
      <c r="F2699" s="45"/>
      <c r="G2699" s="46"/>
    </row>
    <row r="2700" spans="2:7" x14ac:dyDescent="0.25">
      <c r="B2700" s="44"/>
      <c r="C2700" s="44"/>
      <c r="D2700" s="45"/>
      <c r="E2700" s="44"/>
      <c r="F2700" s="45"/>
      <c r="G2700" s="48"/>
    </row>
    <row r="2701" spans="2:7" x14ac:dyDescent="0.25">
      <c r="B2701" s="44"/>
      <c r="C2701" s="44"/>
      <c r="D2701" s="45"/>
      <c r="E2701" s="44"/>
      <c r="F2701" s="45"/>
      <c r="G2701" s="46"/>
    </row>
    <row r="2702" spans="2:7" x14ac:dyDescent="0.25">
      <c r="B2702" s="44"/>
      <c r="C2702" s="44"/>
      <c r="D2702" s="45"/>
      <c r="E2702" s="44"/>
      <c r="F2702" s="45"/>
      <c r="G2702" s="46"/>
    </row>
    <row r="2703" spans="2:7" x14ac:dyDescent="0.25">
      <c r="B2703" s="44"/>
      <c r="C2703" s="44"/>
      <c r="D2703" s="45"/>
      <c r="E2703" s="44"/>
      <c r="F2703" s="45"/>
      <c r="G2703" s="46"/>
    </row>
    <row r="2704" spans="2:7" x14ac:dyDescent="0.25">
      <c r="B2704" s="44"/>
      <c r="C2704" s="44"/>
      <c r="D2704" s="45"/>
      <c r="E2704" s="44"/>
      <c r="F2704" s="45"/>
      <c r="G2704" s="46"/>
    </row>
    <row r="2705" spans="2:7" x14ac:dyDescent="0.25">
      <c r="B2705" s="44"/>
      <c r="C2705" s="44"/>
      <c r="D2705" s="45"/>
      <c r="E2705" s="44"/>
      <c r="F2705" s="45"/>
      <c r="G2705" s="48"/>
    </row>
    <row r="2706" spans="2:7" x14ac:dyDescent="0.25">
      <c r="B2706" s="44"/>
      <c r="C2706" s="44"/>
      <c r="D2706" s="45"/>
      <c r="E2706" s="44"/>
      <c r="F2706" s="45"/>
      <c r="G2706" s="48"/>
    </row>
    <row r="2707" spans="2:7" x14ac:dyDescent="0.25">
      <c r="B2707" s="44"/>
      <c r="C2707" s="44"/>
      <c r="D2707" s="45"/>
      <c r="E2707" s="44"/>
      <c r="F2707" s="45"/>
      <c r="G2707" s="48"/>
    </row>
    <row r="2708" spans="2:7" x14ac:dyDescent="0.25">
      <c r="B2708" s="44"/>
      <c r="C2708" s="44"/>
      <c r="D2708" s="45"/>
      <c r="E2708" s="44"/>
      <c r="F2708" s="45"/>
      <c r="G2708" s="48"/>
    </row>
    <row r="2709" spans="2:7" x14ac:dyDescent="0.25">
      <c r="B2709" s="44"/>
      <c r="C2709" s="44"/>
      <c r="D2709" s="45"/>
      <c r="E2709" s="44"/>
      <c r="F2709" s="45"/>
      <c r="G2709" s="46"/>
    </row>
    <row r="2710" spans="2:7" x14ac:dyDescent="0.25">
      <c r="B2710" s="44"/>
      <c r="C2710" s="44"/>
      <c r="D2710" s="45"/>
      <c r="E2710" s="44"/>
      <c r="F2710" s="45"/>
      <c r="G2710" s="46"/>
    </row>
    <row r="2711" spans="2:7" x14ac:dyDescent="0.25">
      <c r="B2711" s="44"/>
      <c r="C2711" s="44"/>
      <c r="D2711" s="45"/>
      <c r="E2711" s="44"/>
      <c r="F2711" s="45"/>
      <c r="G2711" s="46"/>
    </row>
    <row r="2712" spans="2:7" x14ac:dyDescent="0.25">
      <c r="B2712" s="44"/>
      <c r="C2712" s="44"/>
      <c r="D2712" s="45"/>
      <c r="E2712" s="44"/>
      <c r="F2712" s="45"/>
      <c r="G2712" s="46"/>
    </row>
    <row r="2713" spans="2:7" x14ac:dyDescent="0.25">
      <c r="B2713" s="44"/>
      <c r="C2713" s="44"/>
      <c r="D2713" s="45"/>
      <c r="E2713" s="44"/>
      <c r="F2713" s="45"/>
      <c r="G2713" s="46"/>
    </row>
    <row r="2714" spans="2:7" x14ac:dyDescent="0.25">
      <c r="B2714" s="44"/>
      <c r="C2714" s="44"/>
      <c r="D2714" s="45"/>
      <c r="E2714" s="44"/>
      <c r="F2714" s="45"/>
      <c r="G2714" s="48"/>
    </row>
    <row r="2715" spans="2:7" x14ac:dyDescent="0.25">
      <c r="B2715" s="44"/>
      <c r="C2715" s="44"/>
      <c r="D2715" s="45"/>
      <c r="E2715" s="44"/>
      <c r="F2715" s="45"/>
      <c r="G2715" s="48"/>
    </row>
    <row r="2716" spans="2:7" x14ac:dyDescent="0.25">
      <c r="B2716" s="44"/>
      <c r="C2716" s="44"/>
      <c r="D2716" s="45"/>
      <c r="E2716" s="44"/>
      <c r="F2716" s="45"/>
      <c r="G2716" s="46"/>
    </row>
    <row r="2717" spans="2:7" x14ac:dyDescent="0.25">
      <c r="B2717" s="44"/>
      <c r="C2717" s="44"/>
      <c r="D2717" s="45"/>
      <c r="E2717" s="44"/>
      <c r="F2717" s="45"/>
      <c r="G2717" s="48"/>
    </row>
    <row r="2718" spans="2:7" x14ac:dyDescent="0.25">
      <c r="B2718" s="44"/>
      <c r="C2718" s="44"/>
      <c r="D2718" s="45"/>
      <c r="E2718" s="44"/>
      <c r="F2718" s="45"/>
      <c r="G2718" s="48"/>
    </row>
    <row r="2719" spans="2:7" x14ac:dyDescent="0.25">
      <c r="B2719" s="44"/>
      <c r="C2719" s="44"/>
      <c r="D2719" s="45"/>
      <c r="E2719" s="44"/>
      <c r="F2719" s="45"/>
      <c r="G2719" s="46"/>
    </row>
    <row r="2720" spans="2:7" x14ac:dyDescent="0.25">
      <c r="B2720" s="44"/>
      <c r="C2720" s="44"/>
      <c r="D2720" s="45"/>
      <c r="E2720" s="44"/>
      <c r="F2720" s="45"/>
      <c r="G2720" s="46"/>
    </row>
    <row r="2721" spans="2:7" x14ac:dyDescent="0.25">
      <c r="B2721" s="44"/>
      <c r="C2721" s="44"/>
      <c r="D2721" s="45"/>
      <c r="E2721" s="44"/>
      <c r="F2721" s="45"/>
      <c r="G2721" s="46"/>
    </row>
    <row r="2722" spans="2:7" x14ac:dyDescent="0.25">
      <c r="B2722" s="44"/>
      <c r="C2722" s="44"/>
      <c r="D2722" s="45"/>
      <c r="E2722" s="44"/>
      <c r="F2722" s="45"/>
      <c r="G2722" s="46"/>
    </row>
    <row r="2723" spans="2:7" x14ac:dyDescent="0.25">
      <c r="B2723" s="44"/>
      <c r="C2723" s="44"/>
      <c r="D2723" s="45"/>
      <c r="E2723" s="44"/>
      <c r="F2723" s="45"/>
      <c r="G2723" s="46"/>
    </row>
    <row r="2724" spans="2:7" x14ac:dyDescent="0.25">
      <c r="B2724" s="44"/>
      <c r="C2724" s="44"/>
      <c r="D2724" s="45"/>
      <c r="E2724" s="44"/>
      <c r="F2724" s="45"/>
      <c r="G2724" s="46"/>
    </row>
    <row r="2725" spans="2:7" x14ac:dyDescent="0.25">
      <c r="B2725" s="44"/>
      <c r="C2725" s="44"/>
      <c r="D2725" s="45"/>
      <c r="E2725" s="44"/>
      <c r="F2725" s="45"/>
      <c r="G2725" s="46"/>
    </row>
    <row r="2726" spans="2:7" x14ac:dyDescent="0.25">
      <c r="B2726" s="44"/>
      <c r="C2726" s="44"/>
      <c r="D2726" s="45"/>
      <c r="E2726" s="44"/>
      <c r="F2726" s="45"/>
      <c r="G2726" s="46"/>
    </row>
    <row r="2727" spans="2:7" x14ac:dyDescent="0.25">
      <c r="B2727" s="44"/>
      <c r="C2727" s="44"/>
      <c r="D2727" s="45"/>
      <c r="E2727" s="44"/>
      <c r="F2727" s="45"/>
      <c r="G2727" s="46"/>
    </row>
    <row r="2728" spans="2:7" x14ac:dyDescent="0.25">
      <c r="B2728" s="44"/>
      <c r="C2728" s="44"/>
      <c r="D2728" s="45"/>
      <c r="E2728" s="44"/>
      <c r="F2728" s="45"/>
      <c r="G2728" s="46"/>
    </row>
    <row r="2729" spans="2:7" x14ac:dyDescent="0.25">
      <c r="B2729" s="44"/>
      <c r="C2729" s="44"/>
      <c r="D2729" s="45"/>
      <c r="E2729" s="44"/>
      <c r="F2729" s="45"/>
      <c r="G2729" s="46"/>
    </row>
    <row r="2730" spans="2:7" x14ac:dyDescent="0.25">
      <c r="B2730" s="44"/>
      <c r="C2730" s="44"/>
      <c r="D2730" s="45"/>
      <c r="E2730" s="44"/>
      <c r="F2730" s="45"/>
      <c r="G2730" s="46"/>
    </row>
    <row r="2731" spans="2:7" x14ac:dyDescent="0.25">
      <c r="B2731" s="44"/>
      <c r="C2731" s="44"/>
      <c r="D2731" s="45"/>
      <c r="E2731" s="44"/>
      <c r="F2731" s="45"/>
      <c r="G2731" s="46"/>
    </row>
    <row r="2732" spans="2:7" x14ac:dyDescent="0.25">
      <c r="B2732" s="44"/>
      <c r="C2732" s="44"/>
      <c r="D2732" s="45"/>
      <c r="E2732" s="44"/>
      <c r="F2732" s="45"/>
      <c r="G2732" s="46"/>
    </row>
    <row r="2733" spans="2:7" x14ac:dyDescent="0.25">
      <c r="B2733" s="44"/>
      <c r="C2733" s="44"/>
      <c r="D2733" s="45"/>
      <c r="E2733" s="44"/>
      <c r="F2733" s="45"/>
      <c r="G2733" s="46"/>
    </row>
    <row r="2734" spans="2:7" x14ac:dyDescent="0.25">
      <c r="B2734" s="44"/>
      <c r="C2734" s="44"/>
      <c r="D2734" s="45"/>
      <c r="E2734" s="44"/>
      <c r="F2734" s="45"/>
      <c r="G2734" s="46"/>
    </row>
    <row r="2735" spans="2:7" x14ac:dyDescent="0.25">
      <c r="B2735" s="44"/>
      <c r="C2735" s="44"/>
      <c r="D2735" s="45"/>
      <c r="E2735" s="44"/>
      <c r="F2735" s="45"/>
      <c r="G2735" s="48"/>
    </row>
    <row r="2736" spans="2:7" x14ac:dyDescent="0.25">
      <c r="B2736" s="44"/>
      <c r="C2736" s="44"/>
      <c r="D2736" s="45"/>
      <c r="E2736" s="44"/>
      <c r="F2736" s="45"/>
      <c r="G2736" s="48"/>
    </row>
    <row r="2737" spans="2:7" x14ac:dyDescent="0.25">
      <c r="B2737" s="44"/>
      <c r="C2737" s="44"/>
      <c r="D2737" s="45"/>
      <c r="E2737" s="44"/>
      <c r="F2737" s="45"/>
      <c r="G2737" s="46"/>
    </row>
    <row r="2738" spans="2:7" x14ac:dyDescent="0.25">
      <c r="B2738" s="44"/>
      <c r="C2738" s="44"/>
      <c r="D2738" s="45"/>
      <c r="E2738" s="44"/>
      <c r="F2738" s="45"/>
      <c r="G2738" s="48"/>
    </row>
    <row r="2739" spans="2:7" x14ac:dyDescent="0.25">
      <c r="B2739" s="44"/>
      <c r="C2739" s="44"/>
      <c r="D2739" s="45"/>
      <c r="E2739" s="44"/>
      <c r="F2739" s="45"/>
      <c r="G2739" s="46"/>
    </row>
    <row r="2740" spans="2:7" x14ac:dyDescent="0.25">
      <c r="B2740" s="44"/>
      <c r="C2740" s="44"/>
      <c r="D2740" s="45"/>
      <c r="E2740" s="44"/>
      <c r="F2740" s="45"/>
      <c r="G2740" s="48"/>
    </row>
    <row r="2741" spans="2:7" x14ac:dyDescent="0.25">
      <c r="B2741" s="44"/>
      <c r="C2741" s="44"/>
      <c r="D2741" s="45"/>
      <c r="E2741" s="44"/>
      <c r="F2741" s="45"/>
      <c r="G2741" s="48"/>
    </row>
    <row r="2742" spans="2:7" x14ac:dyDescent="0.25">
      <c r="B2742" s="44"/>
      <c r="C2742" s="44"/>
      <c r="D2742" s="45"/>
      <c r="E2742" s="44"/>
      <c r="F2742" s="45"/>
      <c r="G2742" s="48"/>
    </row>
    <row r="2743" spans="2:7" x14ac:dyDescent="0.25">
      <c r="B2743" s="44"/>
      <c r="C2743" s="44"/>
      <c r="D2743" s="45"/>
      <c r="E2743" s="44"/>
      <c r="F2743" s="45"/>
      <c r="G2743" s="48"/>
    </row>
    <row r="2744" spans="2:7" x14ac:dyDescent="0.25">
      <c r="B2744" s="44"/>
      <c r="C2744" s="44"/>
      <c r="D2744" s="45"/>
      <c r="E2744" s="44"/>
      <c r="F2744" s="45"/>
      <c r="G2744" s="48"/>
    </row>
    <row r="2745" spans="2:7" x14ac:dyDescent="0.25">
      <c r="B2745" s="44"/>
      <c r="C2745" s="44"/>
      <c r="D2745" s="45"/>
      <c r="E2745" s="44"/>
      <c r="F2745" s="45"/>
      <c r="G2745" s="46"/>
    </row>
    <row r="2746" spans="2:7" x14ac:dyDescent="0.25">
      <c r="B2746" s="44"/>
      <c r="C2746" s="44"/>
      <c r="D2746" s="45"/>
      <c r="E2746" s="44"/>
      <c r="F2746" s="45"/>
      <c r="G2746" s="48"/>
    </row>
    <row r="2747" spans="2:7" x14ac:dyDescent="0.25">
      <c r="B2747" s="44"/>
      <c r="C2747" s="44"/>
      <c r="D2747" s="45"/>
      <c r="E2747" s="44"/>
      <c r="F2747" s="45"/>
      <c r="G2747" s="46"/>
    </row>
    <row r="2748" spans="2:7" x14ac:dyDescent="0.25">
      <c r="B2748" s="44"/>
      <c r="C2748" s="44"/>
      <c r="D2748" s="45"/>
      <c r="E2748" s="44"/>
      <c r="F2748" s="45"/>
      <c r="G2748" s="46"/>
    </row>
    <row r="2749" spans="2:7" x14ac:dyDescent="0.25">
      <c r="B2749" s="44"/>
      <c r="C2749" s="44"/>
      <c r="D2749" s="45"/>
      <c r="E2749" s="44"/>
      <c r="F2749" s="45"/>
      <c r="G2749" s="46"/>
    </row>
    <row r="2750" spans="2:7" x14ac:dyDescent="0.25">
      <c r="B2750" s="44"/>
      <c r="C2750" s="44"/>
      <c r="D2750" s="45"/>
      <c r="E2750" s="44"/>
      <c r="F2750" s="45"/>
      <c r="G2750" s="46"/>
    </row>
    <row r="2751" spans="2:7" x14ac:dyDescent="0.25">
      <c r="B2751" s="44"/>
      <c r="C2751" s="44"/>
      <c r="D2751" s="45"/>
      <c r="E2751" s="44"/>
      <c r="F2751" s="45"/>
      <c r="G2751" s="46"/>
    </row>
    <row r="2752" spans="2:7" x14ac:dyDescent="0.25">
      <c r="B2752" s="44"/>
      <c r="C2752" s="44"/>
      <c r="D2752" s="45"/>
      <c r="E2752" s="44"/>
      <c r="F2752" s="45"/>
      <c r="G2752" s="46"/>
    </row>
    <row r="2753" spans="2:7" x14ac:dyDescent="0.25">
      <c r="B2753" s="44"/>
      <c r="C2753" s="44"/>
      <c r="D2753" s="45"/>
      <c r="E2753" s="44"/>
      <c r="F2753" s="45"/>
      <c r="G2753" s="46"/>
    </row>
    <row r="2754" spans="2:7" x14ac:dyDescent="0.25">
      <c r="B2754" s="44"/>
      <c r="C2754" s="44"/>
      <c r="D2754" s="45"/>
      <c r="E2754" s="44"/>
      <c r="F2754" s="45"/>
      <c r="G2754" s="48"/>
    </row>
    <row r="2755" spans="2:7" x14ac:dyDescent="0.25">
      <c r="B2755" s="44"/>
      <c r="C2755" s="44"/>
      <c r="D2755" s="45"/>
      <c r="E2755" s="44"/>
      <c r="F2755" s="45"/>
      <c r="G2755" s="46"/>
    </row>
    <row r="2756" spans="2:7" x14ac:dyDescent="0.25">
      <c r="B2756" s="44"/>
      <c r="C2756" s="44"/>
      <c r="D2756" s="45"/>
      <c r="E2756" s="44"/>
      <c r="F2756" s="45"/>
      <c r="G2756" s="46"/>
    </row>
    <row r="2757" spans="2:7" x14ac:dyDescent="0.25">
      <c r="B2757" s="44"/>
      <c r="C2757" s="44"/>
      <c r="D2757" s="45"/>
      <c r="E2757" s="44"/>
      <c r="F2757" s="45"/>
      <c r="G2757" s="48"/>
    </row>
    <row r="2758" spans="2:7" x14ac:dyDescent="0.25">
      <c r="B2758" s="44"/>
      <c r="C2758" s="44"/>
      <c r="D2758" s="45"/>
      <c r="E2758" s="44"/>
      <c r="F2758" s="45"/>
      <c r="G2758" s="46"/>
    </row>
    <row r="2759" spans="2:7" x14ac:dyDescent="0.25">
      <c r="B2759" s="44"/>
      <c r="C2759" s="44"/>
      <c r="D2759" s="45"/>
      <c r="E2759" s="44"/>
      <c r="F2759" s="45"/>
      <c r="G2759" s="46"/>
    </row>
    <row r="2760" spans="2:7" x14ac:dyDescent="0.25">
      <c r="B2760" s="44"/>
      <c r="C2760" s="44"/>
      <c r="D2760" s="45"/>
      <c r="E2760" s="44"/>
      <c r="F2760" s="45"/>
      <c r="G2760" s="46"/>
    </row>
    <row r="2761" spans="2:7" x14ac:dyDescent="0.25">
      <c r="B2761" s="44"/>
      <c r="C2761" s="44"/>
      <c r="D2761" s="45"/>
      <c r="E2761" s="44"/>
      <c r="F2761" s="45"/>
      <c r="G2761" s="46"/>
    </row>
    <row r="2762" spans="2:7" x14ac:dyDescent="0.25">
      <c r="B2762" s="44"/>
      <c r="C2762" s="44"/>
      <c r="D2762" s="45"/>
      <c r="E2762" s="44"/>
      <c r="F2762" s="45"/>
      <c r="G2762" s="46"/>
    </row>
    <row r="2763" spans="2:7" x14ac:dyDescent="0.25">
      <c r="B2763" s="44"/>
      <c r="C2763" s="44"/>
      <c r="D2763" s="45"/>
      <c r="E2763" s="44"/>
      <c r="F2763" s="45"/>
      <c r="G2763" s="48"/>
    </row>
    <row r="2764" spans="2:7" x14ac:dyDescent="0.25">
      <c r="B2764" s="44"/>
      <c r="C2764" s="44"/>
      <c r="D2764" s="45"/>
      <c r="E2764" s="44"/>
      <c r="F2764" s="45"/>
      <c r="G2764" s="46"/>
    </row>
    <row r="2765" spans="2:7" x14ac:dyDescent="0.25">
      <c r="B2765" s="44"/>
      <c r="C2765" s="44"/>
      <c r="D2765" s="45"/>
      <c r="E2765" s="44"/>
      <c r="F2765" s="45"/>
      <c r="G2765" s="46"/>
    </row>
    <row r="2766" spans="2:7" x14ac:dyDescent="0.25">
      <c r="B2766" s="44"/>
      <c r="C2766" s="44"/>
      <c r="D2766" s="45"/>
      <c r="E2766" s="44"/>
      <c r="F2766" s="45"/>
      <c r="G2766" s="46"/>
    </row>
    <row r="2767" spans="2:7" x14ac:dyDescent="0.25">
      <c r="B2767" s="44"/>
      <c r="C2767" s="44"/>
      <c r="D2767" s="45"/>
      <c r="E2767" s="44"/>
      <c r="F2767" s="45"/>
      <c r="G2767" s="46"/>
    </row>
    <row r="2768" spans="2:7" x14ac:dyDescent="0.25">
      <c r="B2768" s="44"/>
      <c r="C2768" s="44"/>
      <c r="D2768" s="45"/>
      <c r="E2768" s="44"/>
      <c r="F2768" s="45"/>
      <c r="G2768" s="46"/>
    </row>
    <row r="2769" spans="2:7" x14ac:dyDescent="0.25">
      <c r="B2769" s="44"/>
      <c r="C2769" s="44"/>
      <c r="D2769" s="45"/>
      <c r="E2769" s="44"/>
      <c r="F2769" s="45"/>
      <c r="G2769" s="48"/>
    </row>
    <row r="2770" spans="2:7" x14ac:dyDescent="0.25">
      <c r="B2770" s="44"/>
      <c r="C2770" s="44"/>
      <c r="D2770" s="45"/>
      <c r="E2770" s="44"/>
      <c r="F2770" s="45"/>
      <c r="G2770" s="48"/>
    </row>
    <row r="2771" spans="2:7" x14ac:dyDescent="0.25">
      <c r="B2771" s="44"/>
      <c r="C2771" s="44"/>
      <c r="D2771" s="45"/>
      <c r="E2771" s="44"/>
      <c r="F2771" s="45"/>
      <c r="G2771" s="48"/>
    </row>
    <row r="2772" spans="2:7" x14ac:dyDescent="0.25">
      <c r="B2772" s="44"/>
      <c r="C2772" s="44"/>
      <c r="D2772" s="45"/>
      <c r="E2772" s="44"/>
      <c r="F2772" s="45"/>
      <c r="G2772" s="48"/>
    </row>
    <row r="2773" spans="2:7" x14ac:dyDescent="0.25">
      <c r="B2773" s="44"/>
      <c r="C2773" s="44"/>
      <c r="D2773" s="45"/>
      <c r="E2773" s="44"/>
      <c r="F2773" s="45"/>
      <c r="G2773" s="48"/>
    </row>
    <row r="2774" spans="2:7" x14ac:dyDescent="0.25">
      <c r="B2774" s="44"/>
      <c r="C2774" s="44"/>
      <c r="D2774" s="45"/>
      <c r="E2774" s="44"/>
      <c r="F2774" s="45"/>
      <c r="G2774" s="48"/>
    </row>
    <row r="2775" spans="2:7" x14ac:dyDescent="0.25">
      <c r="B2775" s="44"/>
      <c r="C2775" s="44"/>
      <c r="D2775" s="45"/>
      <c r="E2775" s="44"/>
      <c r="F2775" s="45"/>
      <c r="G2775" s="48"/>
    </row>
    <row r="2776" spans="2:7" x14ac:dyDescent="0.25">
      <c r="B2776" s="44"/>
      <c r="C2776" s="44"/>
      <c r="D2776" s="45"/>
      <c r="E2776" s="44"/>
      <c r="F2776" s="45"/>
      <c r="G2776" s="48"/>
    </row>
    <row r="2777" spans="2:7" x14ac:dyDescent="0.25">
      <c r="B2777" s="44"/>
      <c r="C2777" s="44"/>
      <c r="D2777" s="45"/>
      <c r="E2777" s="44"/>
      <c r="F2777" s="45"/>
      <c r="G2777" s="46"/>
    </row>
    <row r="2778" spans="2:7" x14ac:dyDescent="0.25">
      <c r="B2778" s="44"/>
      <c r="C2778" s="44"/>
      <c r="D2778" s="45"/>
      <c r="E2778" s="44"/>
      <c r="F2778" s="45"/>
      <c r="G2778" s="48"/>
    </row>
    <row r="2779" spans="2:7" x14ac:dyDescent="0.25">
      <c r="B2779" s="44"/>
      <c r="C2779" s="44"/>
      <c r="D2779" s="45"/>
      <c r="E2779" s="44"/>
      <c r="F2779" s="45"/>
      <c r="G2779" s="48"/>
    </row>
    <row r="2780" spans="2:7" x14ac:dyDescent="0.25">
      <c r="B2780" s="44"/>
      <c r="C2780" s="44"/>
      <c r="D2780" s="45"/>
      <c r="E2780" s="44"/>
      <c r="F2780" s="45"/>
      <c r="G2780" s="46"/>
    </row>
    <row r="2781" spans="2:7" x14ac:dyDescent="0.25">
      <c r="B2781" s="44"/>
      <c r="C2781" s="44"/>
      <c r="D2781" s="45"/>
      <c r="E2781" s="44"/>
      <c r="F2781" s="45"/>
      <c r="G2781" s="46"/>
    </row>
    <row r="2782" spans="2:7" x14ac:dyDescent="0.25">
      <c r="B2782" s="44"/>
      <c r="C2782" s="44"/>
      <c r="D2782" s="45"/>
      <c r="E2782" s="44"/>
      <c r="F2782" s="45"/>
      <c r="G2782" s="46"/>
    </row>
    <row r="2783" spans="2:7" x14ac:dyDescent="0.25">
      <c r="B2783" s="44"/>
      <c r="C2783" s="44"/>
      <c r="D2783" s="45"/>
      <c r="E2783" s="44"/>
      <c r="F2783" s="45"/>
      <c r="G2783" s="46"/>
    </row>
    <row r="2784" spans="2:7" x14ac:dyDescent="0.25">
      <c r="B2784" s="44"/>
      <c r="C2784" s="44"/>
      <c r="D2784" s="45"/>
      <c r="E2784" s="44"/>
      <c r="F2784" s="45"/>
      <c r="G2784" s="46"/>
    </row>
    <row r="2785" spans="2:7" x14ac:dyDescent="0.25">
      <c r="B2785" s="44"/>
      <c r="C2785" s="44"/>
      <c r="D2785" s="45"/>
      <c r="E2785" s="44"/>
      <c r="F2785" s="45"/>
      <c r="G2785" s="46"/>
    </row>
    <row r="2786" spans="2:7" x14ac:dyDescent="0.25">
      <c r="B2786" s="44"/>
      <c r="C2786" s="44"/>
      <c r="D2786" s="45"/>
      <c r="E2786" s="44"/>
      <c r="F2786" s="45"/>
      <c r="G2786" s="46"/>
    </row>
    <row r="2787" spans="2:7" x14ac:dyDescent="0.25">
      <c r="B2787" s="44"/>
      <c r="C2787" s="44"/>
      <c r="D2787" s="45"/>
      <c r="E2787" s="44"/>
      <c r="F2787" s="45"/>
      <c r="G2787" s="46"/>
    </row>
    <row r="2788" spans="2:7" x14ac:dyDescent="0.25">
      <c r="B2788" s="44"/>
      <c r="C2788" s="44"/>
      <c r="D2788" s="45"/>
      <c r="E2788" s="44"/>
      <c r="F2788" s="45"/>
      <c r="G2788" s="46"/>
    </row>
    <row r="2789" spans="2:7" x14ac:dyDescent="0.25">
      <c r="B2789" s="44"/>
      <c r="C2789" s="44"/>
      <c r="D2789" s="45"/>
      <c r="E2789" s="44"/>
      <c r="F2789" s="45"/>
      <c r="G2789" s="46"/>
    </row>
    <row r="2790" spans="2:7" x14ac:dyDescent="0.25">
      <c r="B2790" s="44"/>
      <c r="C2790" s="44"/>
      <c r="D2790" s="45"/>
      <c r="E2790" s="44"/>
      <c r="F2790" s="45"/>
      <c r="G2790" s="48"/>
    </row>
    <row r="2791" spans="2:7" x14ac:dyDescent="0.25">
      <c r="B2791" s="44"/>
      <c r="C2791" s="44"/>
      <c r="D2791" s="45"/>
      <c r="E2791" s="44"/>
      <c r="F2791" s="45"/>
      <c r="G2791" s="48"/>
    </row>
    <row r="2792" spans="2:7" x14ac:dyDescent="0.25">
      <c r="B2792" s="44"/>
      <c r="C2792" s="44"/>
      <c r="D2792" s="45"/>
      <c r="E2792" s="44"/>
      <c r="F2792" s="45"/>
      <c r="G2792" s="48"/>
    </row>
    <row r="2793" spans="2:7" x14ac:dyDescent="0.25">
      <c r="B2793" s="44"/>
      <c r="C2793" s="44"/>
      <c r="D2793" s="45"/>
      <c r="E2793" s="44"/>
      <c r="F2793" s="45"/>
      <c r="G2793" s="48"/>
    </row>
    <row r="2794" spans="2:7" x14ac:dyDescent="0.25">
      <c r="B2794" s="44"/>
      <c r="C2794" s="44"/>
      <c r="D2794" s="45"/>
      <c r="E2794" s="44"/>
      <c r="F2794" s="45"/>
      <c r="G2794" s="46"/>
    </row>
    <row r="2795" spans="2:7" x14ac:dyDescent="0.25">
      <c r="B2795" s="44"/>
      <c r="C2795" s="44"/>
      <c r="D2795" s="45"/>
      <c r="E2795" s="44"/>
      <c r="F2795" s="45"/>
      <c r="G2795" s="48"/>
    </row>
    <row r="2796" spans="2:7" x14ac:dyDescent="0.25">
      <c r="B2796" s="44"/>
      <c r="C2796" s="44"/>
      <c r="D2796" s="45"/>
      <c r="E2796" s="44"/>
      <c r="F2796" s="45"/>
      <c r="G2796" s="48"/>
    </row>
    <row r="2797" spans="2:7" x14ac:dyDescent="0.25">
      <c r="B2797" s="44"/>
      <c r="C2797" s="44"/>
      <c r="D2797" s="45"/>
      <c r="E2797" s="44"/>
      <c r="F2797" s="45"/>
      <c r="G2797" s="48"/>
    </row>
    <row r="2798" spans="2:7" x14ac:dyDescent="0.25">
      <c r="B2798" s="44"/>
      <c r="C2798" s="44"/>
      <c r="D2798" s="45"/>
      <c r="E2798" s="44"/>
      <c r="F2798" s="45"/>
      <c r="G2798" s="48"/>
    </row>
    <row r="2799" spans="2:7" x14ac:dyDescent="0.25">
      <c r="B2799" s="44"/>
      <c r="C2799" s="44"/>
      <c r="D2799" s="45"/>
      <c r="E2799" s="44"/>
      <c r="F2799" s="45"/>
      <c r="G2799" s="46"/>
    </row>
    <row r="2800" spans="2:7" x14ac:dyDescent="0.25">
      <c r="B2800" s="44"/>
      <c r="C2800" s="44"/>
      <c r="D2800" s="45"/>
      <c r="E2800" s="44"/>
      <c r="F2800" s="45"/>
      <c r="G2800" s="46"/>
    </row>
    <row r="2801" spans="2:7" x14ac:dyDescent="0.25">
      <c r="B2801" s="44"/>
      <c r="C2801" s="44"/>
      <c r="D2801" s="45"/>
      <c r="E2801" s="44"/>
      <c r="F2801" s="45"/>
      <c r="G2801" s="46"/>
    </row>
    <row r="2802" spans="2:7" x14ac:dyDescent="0.25">
      <c r="B2802" s="44"/>
      <c r="C2802" s="44"/>
      <c r="D2802" s="45"/>
      <c r="E2802" s="44"/>
      <c r="F2802" s="45"/>
      <c r="G2802" s="46"/>
    </row>
    <row r="2803" spans="2:7" x14ac:dyDescent="0.25">
      <c r="B2803" s="44"/>
      <c r="C2803" s="44"/>
      <c r="D2803" s="45"/>
      <c r="E2803" s="44"/>
      <c r="F2803" s="45"/>
      <c r="G2803" s="46"/>
    </row>
    <row r="2804" spans="2:7" x14ac:dyDescent="0.25">
      <c r="B2804" s="44"/>
      <c r="C2804" s="44"/>
      <c r="D2804" s="45"/>
      <c r="E2804" s="44"/>
      <c r="F2804" s="45"/>
      <c r="G2804" s="48"/>
    </row>
    <row r="2805" spans="2:7" x14ac:dyDescent="0.25">
      <c r="B2805" s="44"/>
      <c r="C2805" s="44"/>
      <c r="D2805" s="45"/>
      <c r="E2805" s="44"/>
      <c r="F2805" s="45"/>
      <c r="G2805" s="46"/>
    </row>
    <row r="2806" spans="2:7" x14ac:dyDescent="0.25">
      <c r="B2806" s="44"/>
      <c r="C2806" s="44"/>
      <c r="D2806" s="45"/>
      <c r="E2806" s="44"/>
      <c r="F2806" s="45"/>
      <c r="G2806" s="46"/>
    </row>
    <row r="2807" spans="2:7" x14ac:dyDescent="0.25">
      <c r="B2807" s="44"/>
      <c r="C2807" s="44"/>
      <c r="D2807" s="45"/>
      <c r="E2807" s="44"/>
      <c r="F2807" s="45"/>
      <c r="G2807" s="48"/>
    </row>
    <row r="2808" spans="2:7" x14ac:dyDescent="0.25">
      <c r="B2808" s="44"/>
      <c r="C2808" s="44"/>
      <c r="D2808" s="45"/>
      <c r="E2808" s="44"/>
      <c r="F2808" s="45"/>
      <c r="G2808" s="48"/>
    </row>
    <row r="2809" spans="2:7" x14ac:dyDescent="0.25">
      <c r="B2809" s="44"/>
      <c r="C2809" s="44"/>
      <c r="D2809" s="45"/>
      <c r="E2809" s="44"/>
      <c r="F2809" s="45"/>
      <c r="G2809" s="48"/>
    </row>
    <row r="2810" spans="2:7" x14ac:dyDescent="0.25">
      <c r="B2810" s="44"/>
      <c r="C2810" s="44"/>
      <c r="D2810" s="45"/>
      <c r="E2810" s="44"/>
      <c r="F2810" s="45"/>
      <c r="G2810" s="46"/>
    </row>
    <row r="2811" spans="2:7" x14ac:dyDescent="0.25">
      <c r="B2811" s="44"/>
      <c r="C2811" s="44"/>
      <c r="D2811" s="45"/>
      <c r="E2811" s="44"/>
      <c r="F2811" s="45"/>
      <c r="G2811" s="48"/>
    </row>
    <row r="2812" spans="2:7" x14ac:dyDescent="0.25">
      <c r="B2812" s="44"/>
      <c r="C2812" s="44"/>
      <c r="D2812" s="45"/>
      <c r="E2812" s="44"/>
      <c r="F2812" s="45"/>
      <c r="G2812" s="46"/>
    </row>
    <row r="2813" spans="2:7" x14ac:dyDescent="0.25">
      <c r="B2813" s="44"/>
      <c r="C2813" s="44"/>
      <c r="D2813" s="45"/>
      <c r="E2813" s="44"/>
      <c r="F2813" s="45"/>
      <c r="G2813" s="48"/>
    </row>
    <row r="2814" spans="2:7" x14ac:dyDescent="0.25">
      <c r="B2814" s="44"/>
      <c r="C2814" s="44"/>
      <c r="D2814" s="45"/>
      <c r="E2814" s="44"/>
      <c r="F2814" s="45"/>
      <c r="G2814" s="48"/>
    </row>
    <row r="2815" spans="2:7" x14ac:dyDescent="0.25">
      <c r="B2815" s="44"/>
      <c r="C2815" s="44"/>
      <c r="D2815" s="45"/>
      <c r="E2815" s="44"/>
      <c r="F2815" s="45"/>
      <c r="G2815" s="48"/>
    </row>
    <row r="2816" spans="2:7" x14ac:dyDescent="0.25">
      <c r="B2816" s="44"/>
      <c r="C2816" s="44"/>
      <c r="D2816" s="45"/>
      <c r="E2816" s="44"/>
      <c r="F2816" s="45"/>
      <c r="G2816" s="46"/>
    </row>
    <row r="2817" spans="2:7" x14ac:dyDescent="0.25">
      <c r="B2817" s="44"/>
      <c r="C2817" s="44"/>
      <c r="D2817" s="45"/>
      <c r="E2817" s="44"/>
      <c r="F2817" s="45"/>
      <c r="G2817" s="46"/>
    </row>
    <row r="2818" spans="2:7" x14ac:dyDescent="0.25">
      <c r="B2818" s="44"/>
      <c r="C2818" s="44"/>
      <c r="D2818" s="45"/>
      <c r="E2818" s="44"/>
      <c r="F2818" s="45"/>
      <c r="G2818" s="46"/>
    </row>
    <row r="2819" spans="2:7" x14ac:dyDescent="0.25">
      <c r="B2819" s="44"/>
      <c r="C2819" s="44"/>
      <c r="D2819" s="45"/>
      <c r="E2819" s="44"/>
      <c r="F2819" s="45"/>
      <c r="G2819" s="46"/>
    </row>
    <row r="2820" spans="2:7" x14ac:dyDescent="0.25">
      <c r="B2820" s="44"/>
      <c r="C2820" s="44"/>
      <c r="D2820" s="45"/>
      <c r="E2820" s="44"/>
      <c r="F2820" s="45"/>
      <c r="G2820" s="46"/>
    </row>
    <row r="2821" spans="2:7" x14ac:dyDescent="0.25">
      <c r="B2821" s="44"/>
      <c r="C2821" s="44"/>
      <c r="D2821" s="45"/>
      <c r="E2821" s="44"/>
      <c r="F2821" s="45"/>
      <c r="G2821" s="48"/>
    </row>
    <row r="2822" spans="2:7" x14ac:dyDescent="0.25">
      <c r="B2822" s="44"/>
      <c r="C2822" s="44"/>
      <c r="D2822" s="45"/>
      <c r="E2822" s="44"/>
      <c r="F2822" s="45"/>
      <c r="G2822" s="48"/>
    </row>
    <row r="2823" spans="2:7" x14ac:dyDescent="0.25">
      <c r="B2823" s="44"/>
      <c r="C2823" s="44"/>
      <c r="D2823" s="45"/>
      <c r="E2823" s="44"/>
      <c r="F2823" s="45"/>
      <c r="G2823" s="48"/>
    </row>
    <row r="2824" spans="2:7" x14ac:dyDescent="0.25">
      <c r="B2824" s="44"/>
      <c r="C2824" s="44"/>
      <c r="D2824" s="45"/>
      <c r="E2824" s="44"/>
      <c r="F2824" s="45"/>
      <c r="G2824" s="46"/>
    </row>
    <row r="2825" spans="2:7" x14ac:dyDescent="0.25">
      <c r="B2825" s="44"/>
      <c r="C2825" s="44"/>
      <c r="D2825" s="45"/>
      <c r="E2825" s="44"/>
      <c r="F2825" s="45"/>
      <c r="G2825" s="48"/>
    </row>
    <row r="2826" spans="2:7" x14ac:dyDescent="0.25">
      <c r="B2826" s="44"/>
      <c r="C2826" s="44"/>
      <c r="D2826" s="45"/>
      <c r="E2826" s="44"/>
      <c r="F2826" s="45"/>
      <c r="G2826" s="46"/>
    </row>
    <row r="2827" spans="2:7" x14ac:dyDescent="0.25">
      <c r="B2827" s="44"/>
      <c r="C2827" s="44"/>
      <c r="D2827" s="45"/>
      <c r="E2827" s="44"/>
      <c r="F2827" s="45"/>
      <c r="G2827" s="46"/>
    </row>
    <row r="2828" spans="2:7" x14ac:dyDescent="0.25">
      <c r="B2828" s="44"/>
      <c r="C2828" s="44"/>
      <c r="D2828" s="45"/>
      <c r="E2828" s="44"/>
      <c r="F2828" s="45"/>
      <c r="G2828" s="46"/>
    </row>
    <row r="2829" spans="2:7" x14ac:dyDescent="0.25">
      <c r="B2829" s="44"/>
      <c r="C2829" s="44"/>
      <c r="D2829" s="45"/>
      <c r="E2829" s="44"/>
      <c r="F2829" s="45"/>
      <c r="G2829" s="46"/>
    </row>
    <row r="2830" spans="2:7" x14ac:dyDescent="0.25">
      <c r="B2830" s="44"/>
      <c r="C2830" s="44"/>
      <c r="D2830" s="45"/>
      <c r="E2830" s="44"/>
      <c r="F2830" s="45"/>
      <c r="G2830" s="46"/>
    </row>
    <row r="2831" spans="2:7" x14ac:dyDescent="0.25">
      <c r="B2831" s="44"/>
      <c r="C2831" s="44"/>
      <c r="D2831" s="45"/>
      <c r="E2831" s="44"/>
      <c r="F2831" s="45"/>
      <c r="G2831" s="48"/>
    </row>
    <row r="2832" spans="2:7" x14ac:dyDescent="0.25">
      <c r="B2832" s="44"/>
      <c r="C2832" s="44"/>
      <c r="D2832" s="45"/>
      <c r="E2832" s="44"/>
      <c r="F2832" s="45"/>
      <c r="G2832" s="46"/>
    </row>
    <row r="2833" spans="2:7" x14ac:dyDescent="0.25">
      <c r="B2833" s="44"/>
      <c r="C2833" s="44"/>
      <c r="D2833" s="45"/>
      <c r="E2833" s="44"/>
      <c r="F2833" s="45"/>
      <c r="G2833" s="46"/>
    </row>
    <row r="2834" spans="2:7" x14ac:dyDescent="0.25">
      <c r="B2834" s="44"/>
      <c r="C2834" s="44"/>
      <c r="D2834" s="45"/>
      <c r="E2834" s="44"/>
      <c r="F2834" s="45"/>
      <c r="G2834" s="46"/>
    </row>
    <row r="2835" spans="2:7" x14ac:dyDescent="0.25">
      <c r="B2835" s="44"/>
      <c r="C2835" s="44"/>
      <c r="D2835" s="45"/>
      <c r="E2835" s="44"/>
      <c r="F2835" s="45"/>
      <c r="G2835" s="46"/>
    </row>
    <row r="2836" spans="2:7" x14ac:dyDescent="0.25">
      <c r="B2836" s="44"/>
      <c r="C2836" s="44"/>
      <c r="D2836" s="45"/>
      <c r="E2836" s="44"/>
      <c r="F2836" s="45"/>
      <c r="G2836" s="46"/>
    </row>
    <row r="2837" spans="2:7" x14ac:dyDescent="0.25">
      <c r="B2837" s="44"/>
      <c r="C2837" s="44"/>
      <c r="D2837" s="45"/>
      <c r="E2837" s="44"/>
      <c r="F2837" s="45"/>
      <c r="G2837" s="46"/>
    </row>
    <row r="2838" spans="2:7" x14ac:dyDescent="0.25">
      <c r="B2838" s="44"/>
      <c r="C2838" s="44"/>
      <c r="D2838" s="45"/>
      <c r="E2838" s="44"/>
      <c r="F2838" s="45"/>
      <c r="G2838" s="46"/>
    </row>
    <row r="2839" spans="2:7" x14ac:dyDescent="0.25">
      <c r="B2839" s="44"/>
      <c r="C2839" s="44"/>
      <c r="D2839" s="45"/>
      <c r="E2839" s="44"/>
      <c r="F2839" s="45"/>
      <c r="G2839" s="46"/>
    </row>
    <row r="2840" spans="2:7" x14ac:dyDescent="0.25">
      <c r="B2840" s="44"/>
      <c r="C2840" s="44"/>
      <c r="D2840" s="45"/>
      <c r="E2840" s="44"/>
      <c r="F2840" s="45"/>
      <c r="G2840" s="46"/>
    </row>
    <row r="2841" spans="2:7" x14ac:dyDescent="0.25">
      <c r="B2841" s="44"/>
      <c r="C2841" s="44"/>
      <c r="D2841" s="45"/>
      <c r="E2841" s="44"/>
      <c r="F2841" s="45"/>
      <c r="G2841" s="46"/>
    </row>
    <row r="2842" spans="2:7" x14ac:dyDescent="0.25">
      <c r="B2842" s="44"/>
      <c r="C2842" s="44"/>
      <c r="D2842" s="45"/>
      <c r="E2842" s="44"/>
      <c r="F2842" s="45"/>
      <c r="G2842" s="46"/>
    </row>
    <row r="2843" spans="2:7" x14ac:dyDescent="0.25">
      <c r="B2843" s="44"/>
      <c r="C2843" s="44"/>
      <c r="D2843" s="45"/>
      <c r="E2843" s="44"/>
      <c r="F2843" s="45"/>
      <c r="G2843" s="46"/>
    </row>
    <row r="2844" spans="2:7" x14ac:dyDescent="0.25">
      <c r="B2844" s="44"/>
      <c r="C2844" s="44"/>
      <c r="D2844" s="45"/>
      <c r="E2844" s="44"/>
      <c r="F2844" s="45"/>
      <c r="G2844" s="48"/>
    </row>
    <row r="2845" spans="2:7" x14ac:dyDescent="0.25">
      <c r="B2845" s="44"/>
      <c r="C2845" s="44"/>
      <c r="D2845" s="45"/>
      <c r="E2845" s="44"/>
      <c r="F2845" s="45"/>
      <c r="G2845" s="48"/>
    </row>
    <row r="2846" spans="2:7" x14ac:dyDescent="0.25">
      <c r="B2846" s="44"/>
      <c r="C2846" s="44"/>
      <c r="D2846" s="45"/>
      <c r="E2846" s="44"/>
      <c r="F2846" s="45"/>
      <c r="G2846" s="46"/>
    </row>
    <row r="2847" spans="2:7" x14ac:dyDescent="0.25">
      <c r="B2847" s="44"/>
      <c r="C2847" s="44"/>
      <c r="D2847" s="45"/>
      <c r="E2847" s="44"/>
      <c r="F2847" s="45"/>
      <c r="G2847" s="46"/>
    </row>
    <row r="2848" spans="2:7" x14ac:dyDescent="0.25">
      <c r="B2848" s="44"/>
      <c r="C2848" s="44"/>
      <c r="D2848" s="45"/>
      <c r="E2848" s="44"/>
      <c r="F2848" s="45"/>
      <c r="G2848" s="46"/>
    </row>
    <row r="2849" spans="2:7" x14ac:dyDescent="0.25">
      <c r="B2849" s="44"/>
      <c r="C2849" s="44"/>
      <c r="D2849" s="45"/>
      <c r="E2849" s="44"/>
      <c r="F2849" s="45"/>
      <c r="G2849" s="46"/>
    </row>
    <row r="2850" spans="2:7" x14ac:dyDescent="0.25">
      <c r="B2850" s="44"/>
      <c r="C2850" s="44"/>
      <c r="D2850" s="45"/>
      <c r="E2850" s="44"/>
      <c r="F2850" s="45"/>
      <c r="G2850" s="48"/>
    </row>
    <row r="2851" spans="2:7" x14ac:dyDescent="0.25">
      <c r="B2851" s="44"/>
      <c r="C2851" s="44"/>
      <c r="D2851" s="45"/>
      <c r="E2851" s="44"/>
      <c r="F2851" s="45"/>
      <c r="G2851" s="48"/>
    </row>
    <row r="2852" spans="2:7" x14ac:dyDescent="0.25">
      <c r="B2852" s="44"/>
      <c r="C2852" s="44"/>
      <c r="D2852" s="45"/>
      <c r="E2852" s="44"/>
      <c r="F2852" s="45"/>
      <c r="G2852" s="48"/>
    </row>
    <row r="2853" spans="2:7" x14ac:dyDescent="0.25">
      <c r="B2853" s="44"/>
      <c r="C2853" s="44"/>
      <c r="D2853" s="45"/>
      <c r="E2853" s="44"/>
      <c r="F2853" s="45"/>
      <c r="G2853" s="48"/>
    </row>
    <row r="2854" spans="2:7" x14ac:dyDescent="0.25">
      <c r="B2854" s="44"/>
      <c r="C2854" s="44"/>
      <c r="D2854" s="45"/>
      <c r="E2854" s="44"/>
      <c r="F2854" s="45"/>
      <c r="G2854" s="46"/>
    </row>
    <row r="2855" spans="2:7" x14ac:dyDescent="0.25">
      <c r="B2855" s="44"/>
      <c r="C2855" s="44"/>
      <c r="D2855" s="45"/>
      <c r="E2855" s="44"/>
      <c r="F2855" s="45"/>
      <c r="G2855" s="46"/>
    </row>
    <row r="2856" spans="2:7" x14ac:dyDescent="0.25">
      <c r="B2856" s="44"/>
      <c r="C2856" s="44"/>
      <c r="D2856" s="45"/>
      <c r="E2856" s="44"/>
      <c r="F2856" s="45"/>
      <c r="G2856" s="46"/>
    </row>
    <row r="2857" spans="2:7" x14ac:dyDescent="0.25">
      <c r="B2857" s="44"/>
      <c r="C2857" s="44"/>
      <c r="D2857" s="45"/>
      <c r="E2857" s="44"/>
      <c r="F2857" s="45"/>
      <c r="G2857" s="46"/>
    </row>
    <row r="2858" spans="2:7" x14ac:dyDescent="0.25">
      <c r="B2858" s="44"/>
      <c r="C2858" s="44"/>
      <c r="D2858" s="45"/>
      <c r="E2858" s="44"/>
      <c r="F2858" s="45"/>
      <c r="G2858" s="48"/>
    </row>
    <row r="2859" spans="2:7" x14ac:dyDescent="0.25">
      <c r="B2859" s="44"/>
      <c r="C2859" s="44"/>
      <c r="D2859" s="45"/>
      <c r="E2859" s="44"/>
      <c r="F2859" s="45"/>
      <c r="G2859" s="46"/>
    </row>
    <row r="2860" spans="2:7" x14ac:dyDescent="0.25">
      <c r="B2860" s="44"/>
      <c r="C2860" s="44"/>
      <c r="D2860" s="45"/>
      <c r="E2860" s="44"/>
      <c r="F2860" s="45"/>
      <c r="G2860" s="48"/>
    </row>
    <row r="2861" spans="2:7" x14ac:dyDescent="0.25">
      <c r="B2861" s="44"/>
      <c r="C2861" s="44"/>
      <c r="D2861" s="45"/>
      <c r="E2861" s="44"/>
      <c r="F2861" s="45"/>
      <c r="G2861" s="46"/>
    </row>
    <row r="2862" spans="2:7" x14ac:dyDescent="0.25">
      <c r="B2862" s="44"/>
      <c r="C2862" s="44"/>
      <c r="D2862" s="45"/>
      <c r="E2862" s="44"/>
      <c r="F2862" s="45"/>
      <c r="G2862" s="46"/>
    </row>
    <row r="2863" spans="2:7" x14ac:dyDescent="0.25">
      <c r="B2863" s="44"/>
      <c r="C2863" s="44"/>
      <c r="D2863" s="45"/>
      <c r="E2863" s="44"/>
      <c r="F2863" s="45"/>
      <c r="G2863" s="46"/>
    </row>
    <row r="2864" spans="2:7" x14ac:dyDescent="0.25">
      <c r="B2864" s="44"/>
      <c r="C2864" s="44"/>
      <c r="D2864" s="45"/>
      <c r="E2864" s="44"/>
      <c r="F2864" s="45"/>
      <c r="G2864" s="46"/>
    </row>
    <row r="2865" spans="2:7" x14ac:dyDescent="0.25">
      <c r="B2865" s="44"/>
      <c r="C2865" s="44"/>
      <c r="D2865" s="45"/>
      <c r="E2865" s="44"/>
      <c r="F2865" s="45"/>
      <c r="G2865" s="46"/>
    </row>
    <row r="2866" spans="2:7" x14ac:dyDescent="0.25">
      <c r="B2866" s="44"/>
      <c r="C2866" s="44"/>
      <c r="D2866" s="45"/>
      <c r="E2866" s="44"/>
      <c r="F2866" s="45"/>
      <c r="G2866" s="46"/>
    </row>
    <row r="2867" spans="2:7" x14ac:dyDescent="0.25">
      <c r="B2867" s="44"/>
      <c r="C2867" s="44"/>
      <c r="D2867" s="45"/>
      <c r="E2867" s="44"/>
      <c r="F2867" s="45"/>
      <c r="G2867" s="46"/>
    </row>
    <row r="2868" spans="2:7" x14ac:dyDescent="0.25">
      <c r="B2868" s="44"/>
      <c r="C2868" s="44"/>
      <c r="D2868" s="45"/>
      <c r="E2868" s="44"/>
      <c r="F2868" s="45"/>
      <c r="G2868" s="46"/>
    </row>
    <row r="2869" spans="2:7" x14ac:dyDescent="0.25">
      <c r="B2869" s="44"/>
      <c r="C2869" s="44"/>
      <c r="D2869" s="45"/>
      <c r="E2869" s="44"/>
      <c r="F2869" s="45"/>
      <c r="G2869" s="48"/>
    </row>
    <row r="2870" spans="2:7" x14ac:dyDescent="0.25">
      <c r="B2870" s="44"/>
      <c r="C2870" s="44"/>
      <c r="D2870" s="45"/>
      <c r="E2870" s="44"/>
      <c r="F2870" s="45"/>
      <c r="G2870" s="46"/>
    </row>
    <row r="2871" spans="2:7" x14ac:dyDescent="0.25">
      <c r="B2871" s="44"/>
      <c r="C2871" s="44"/>
      <c r="D2871" s="45"/>
      <c r="E2871" s="44"/>
      <c r="F2871" s="45"/>
      <c r="G2871" s="46"/>
    </row>
    <row r="2872" spans="2:7" x14ac:dyDescent="0.25">
      <c r="B2872" s="44"/>
      <c r="C2872" s="44"/>
      <c r="D2872" s="45"/>
      <c r="E2872" s="44"/>
      <c r="F2872" s="45"/>
      <c r="G2872" s="46"/>
    </row>
    <row r="2873" spans="2:7" x14ac:dyDescent="0.25">
      <c r="B2873" s="44"/>
      <c r="C2873" s="44"/>
      <c r="D2873" s="45"/>
      <c r="E2873" s="44"/>
      <c r="F2873" s="45"/>
      <c r="G2873" s="46"/>
    </row>
    <row r="2874" spans="2:7" x14ac:dyDescent="0.25">
      <c r="B2874" s="44"/>
      <c r="C2874" s="44"/>
      <c r="D2874" s="45"/>
      <c r="E2874" s="44"/>
      <c r="F2874" s="45"/>
      <c r="G2874" s="46"/>
    </row>
    <row r="2875" spans="2:7" x14ac:dyDescent="0.25">
      <c r="B2875" s="44"/>
      <c r="C2875" s="44"/>
      <c r="D2875" s="45"/>
      <c r="E2875" s="44"/>
      <c r="F2875" s="45"/>
      <c r="G2875" s="46"/>
    </row>
    <row r="2876" spans="2:7" x14ac:dyDescent="0.25">
      <c r="B2876" s="44"/>
      <c r="C2876" s="44"/>
      <c r="D2876" s="45"/>
      <c r="E2876" s="44"/>
      <c r="F2876" s="45"/>
      <c r="G2876" s="46"/>
    </row>
    <row r="2877" spans="2:7" x14ac:dyDescent="0.25">
      <c r="B2877" s="44"/>
      <c r="C2877" s="44"/>
      <c r="D2877" s="45"/>
      <c r="E2877" s="44"/>
      <c r="F2877" s="45"/>
      <c r="G2877" s="46"/>
    </row>
    <row r="2878" spans="2:7" x14ac:dyDescent="0.25">
      <c r="B2878" s="44"/>
      <c r="C2878" s="44"/>
      <c r="D2878" s="45"/>
      <c r="E2878" s="44"/>
      <c r="F2878" s="45"/>
      <c r="G2878" s="46"/>
    </row>
    <row r="2879" spans="2:7" x14ac:dyDescent="0.25">
      <c r="B2879" s="44"/>
      <c r="C2879" s="44"/>
      <c r="D2879" s="45"/>
      <c r="E2879" s="44"/>
      <c r="F2879" s="45"/>
      <c r="G2879" s="46"/>
    </row>
    <row r="2880" spans="2:7" x14ac:dyDescent="0.25">
      <c r="B2880" s="44"/>
      <c r="C2880" s="44"/>
      <c r="D2880" s="45"/>
      <c r="E2880" s="44"/>
      <c r="F2880" s="45"/>
      <c r="G2880" s="46"/>
    </row>
    <row r="2881" spans="2:7" x14ac:dyDescent="0.25">
      <c r="B2881" s="44"/>
      <c r="C2881" s="44"/>
      <c r="D2881" s="45"/>
      <c r="E2881" s="44"/>
      <c r="F2881" s="45"/>
      <c r="G2881" s="46"/>
    </row>
    <row r="2882" spans="2:7" x14ac:dyDescent="0.25">
      <c r="B2882" s="44"/>
      <c r="C2882" s="44"/>
      <c r="D2882" s="45"/>
      <c r="E2882" s="44"/>
      <c r="F2882" s="45"/>
      <c r="G2882" s="46"/>
    </row>
    <row r="2883" spans="2:7" x14ac:dyDescent="0.25">
      <c r="B2883" s="44"/>
      <c r="C2883" s="44"/>
      <c r="D2883" s="45"/>
      <c r="E2883" s="44"/>
      <c r="F2883" s="45"/>
      <c r="G2883" s="46"/>
    </row>
    <row r="2884" spans="2:7" x14ac:dyDescent="0.25">
      <c r="B2884" s="44"/>
      <c r="C2884" s="44"/>
      <c r="D2884" s="45"/>
      <c r="E2884" s="44"/>
      <c r="F2884" s="45"/>
      <c r="G2884" s="46"/>
    </row>
    <row r="2885" spans="2:7" x14ac:dyDescent="0.25">
      <c r="B2885" s="44"/>
      <c r="C2885" s="44"/>
      <c r="D2885" s="45"/>
      <c r="E2885" s="44"/>
      <c r="F2885" s="45"/>
      <c r="G2885" s="46"/>
    </row>
    <row r="2886" spans="2:7" x14ac:dyDescent="0.25">
      <c r="B2886" s="44"/>
      <c r="C2886" s="44"/>
      <c r="D2886" s="45"/>
      <c r="E2886" s="44"/>
      <c r="F2886" s="45"/>
      <c r="G2886" s="48"/>
    </row>
    <row r="2887" spans="2:7" x14ac:dyDescent="0.25">
      <c r="B2887" s="44"/>
      <c r="C2887" s="44"/>
      <c r="D2887" s="45"/>
      <c r="E2887" s="44"/>
      <c r="F2887" s="45"/>
      <c r="G2887" s="46"/>
    </row>
    <row r="2888" spans="2:7" x14ac:dyDescent="0.25">
      <c r="B2888" s="44"/>
      <c r="C2888" s="44"/>
      <c r="D2888" s="45"/>
      <c r="E2888" s="44"/>
      <c r="F2888" s="45"/>
      <c r="G2888" s="46"/>
    </row>
    <row r="2889" spans="2:7" x14ac:dyDescent="0.25">
      <c r="B2889" s="44"/>
      <c r="C2889" s="44"/>
      <c r="D2889" s="45"/>
      <c r="E2889" s="44"/>
      <c r="F2889" s="45"/>
      <c r="G2889" s="46"/>
    </row>
    <row r="2890" spans="2:7" x14ac:dyDescent="0.25">
      <c r="B2890" s="44"/>
      <c r="C2890" s="44"/>
      <c r="D2890" s="45"/>
      <c r="E2890" s="44"/>
      <c r="F2890" s="45"/>
      <c r="G2890" s="46"/>
    </row>
    <row r="2891" spans="2:7" x14ac:dyDescent="0.25">
      <c r="B2891" s="44"/>
      <c r="C2891" s="44"/>
      <c r="D2891" s="45"/>
      <c r="E2891" s="44"/>
      <c r="F2891" s="45"/>
      <c r="G2891" s="48"/>
    </row>
    <row r="2892" spans="2:7" x14ac:dyDescent="0.25">
      <c r="B2892" s="44"/>
      <c r="C2892" s="44"/>
      <c r="D2892" s="45"/>
      <c r="E2892" s="44"/>
      <c r="F2892" s="45"/>
      <c r="G2892" s="48"/>
    </row>
    <row r="2893" spans="2:7" x14ac:dyDescent="0.25">
      <c r="B2893" s="44"/>
      <c r="C2893" s="44"/>
      <c r="D2893" s="45"/>
      <c r="E2893" s="44"/>
      <c r="F2893" s="45"/>
      <c r="G2893" s="48"/>
    </row>
    <row r="2894" spans="2:7" x14ac:dyDescent="0.25">
      <c r="B2894" s="44"/>
      <c r="C2894" s="44"/>
      <c r="D2894" s="45"/>
      <c r="E2894" s="44"/>
      <c r="F2894" s="45"/>
      <c r="G2894" s="46"/>
    </row>
    <row r="2895" spans="2:7" x14ac:dyDescent="0.25">
      <c r="B2895" s="44"/>
      <c r="C2895" s="44"/>
      <c r="D2895" s="45"/>
      <c r="E2895" s="44"/>
      <c r="F2895" s="45"/>
      <c r="G2895" s="48"/>
    </row>
    <row r="2896" spans="2:7" x14ac:dyDescent="0.25">
      <c r="B2896" s="44"/>
      <c r="C2896" s="44"/>
      <c r="D2896" s="45"/>
      <c r="E2896" s="44"/>
      <c r="F2896" s="45"/>
      <c r="G2896" s="46"/>
    </row>
    <row r="2897" spans="2:7" x14ac:dyDescent="0.25">
      <c r="B2897" s="44"/>
      <c r="C2897" s="44"/>
      <c r="D2897" s="45"/>
      <c r="E2897" s="44"/>
      <c r="F2897" s="45"/>
      <c r="G2897" s="48"/>
    </row>
    <row r="2898" spans="2:7" x14ac:dyDescent="0.25">
      <c r="B2898" s="44"/>
      <c r="C2898" s="44"/>
      <c r="D2898" s="45"/>
      <c r="E2898" s="44"/>
      <c r="F2898" s="45"/>
      <c r="G2898" s="48"/>
    </row>
    <row r="2899" spans="2:7" x14ac:dyDescent="0.25">
      <c r="B2899" s="44"/>
      <c r="C2899" s="44"/>
      <c r="D2899" s="45"/>
      <c r="E2899" s="44"/>
      <c r="F2899" s="45"/>
      <c r="G2899" s="46"/>
    </row>
    <row r="2900" spans="2:7" x14ac:dyDescent="0.25">
      <c r="B2900" s="44"/>
      <c r="C2900" s="44"/>
      <c r="D2900" s="45"/>
      <c r="E2900" s="44"/>
      <c r="F2900" s="45"/>
      <c r="G2900" s="46"/>
    </row>
    <row r="2901" spans="2:7" x14ac:dyDescent="0.25">
      <c r="B2901" s="44"/>
      <c r="C2901" s="44"/>
      <c r="D2901" s="45"/>
      <c r="E2901" s="44"/>
      <c r="F2901" s="45"/>
      <c r="G2901" s="46"/>
    </row>
    <row r="2902" spans="2:7" x14ac:dyDescent="0.25">
      <c r="B2902" s="44"/>
      <c r="C2902" s="44"/>
      <c r="D2902" s="45"/>
      <c r="E2902" s="44"/>
      <c r="F2902" s="45"/>
      <c r="G2902" s="48"/>
    </row>
    <row r="2903" spans="2:7" x14ac:dyDescent="0.25">
      <c r="B2903" s="44"/>
      <c r="C2903" s="44"/>
      <c r="D2903" s="45"/>
      <c r="E2903" s="44"/>
      <c r="F2903" s="45"/>
      <c r="G2903" s="48"/>
    </row>
    <row r="2904" spans="2:7" x14ac:dyDescent="0.25">
      <c r="B2904" s="44"/>
      <c r="C2904" s="44"/>
      <c r="D2904" s="45"/>
      <c r="E2904" s="44"/>
      <c r="F2904" s="45"/>
      <c r="G2904" s="48"/>
    </row>
    <row r="2905" spans="2:7" x14ac:dyDescent="0.25">
      <c r="B2905" s="44"/>
      <c r="C2905" s="44"/>
      <c r="D2905" s="45"/>
      <c r="E2905" s="44"/>
      <c r="F2905" s="45"/>
      <c r="G2905" s="48"/>
    </row>
    <row r="2906" spans="2:7" x14ac:dyDescent="0.25">
      <c r="B2906" s="44"/>
      <c r="C2906" s="44"/>
      <c r="D2906" s="45"/>
      <c r="E2906" s="44"/>
      <c r="F2906" s="45"/>
      <c r="G2906" s="48"/>
    </row>
    <row r="2907" spans="2:7" x14ac:dyDescent="0.25">
      <c r="B2907" s="44"/>
      <c r="C2907" s="44"/>
      <c r="D2907" s="45"/>
      <c r="E2907" s="44"/>
      <c r="F2907" s="45"/>
      <c r="G2907" s="48"/>
    </row>
    <row r="2908" spans="2:7" x14ac:dyDescent="0.25">
      <c r="B2908" s="44"/>
      <c r="C2908" s="44"/>
      <c r="D2908" s="45"/>
      <c r="E2908" s="44"/>
      <c r="F2908" s="45"/>
      <c r="G2908" s="48"/>
    </row>
    <row r="2909" spans="2:7" x14ac:dyDescent="0.25">
      <c r="B2909" s="44"/>
      <c r="C2909" s="44"/>
      <c r="D2909" s="45"/>
      <c r="E2909" s="44"/>
      <c r="F2909" s="45"/>
      <c r="G2909" s="48"/>
    </row>
    <row r="2910" spans="2:7" x14ac:dyDescent="0.25">
      <c r="B2910" s="44"/>
      <c r="C2910" s="44"/>
      <c r="D2910" s="45"/>
      <c r="E2910" s="44"/>
      <c r="F2910" s="45"/>
      <c r="G2910" s="48"/>
    </row>
    <row r="2911" spans="2:7" x14ac:dyDescent="0.25">
      <c r="B2911" s="44"/>
      <c r="C2911" s="44"/>
      <c r="D2911" s="45"/>
      <c r="E2911" s="44"/>
      <c r="F2911" s="45"/>
      <c r="G2911" s="48"/>
    </row>
    <row r="2912" spans="2:7" x14ac:dyDescent="0.25">
      <c r="B2912" s="44"/>
      <c r="C2912" s="44"/>
      <c r="D2912" s="45"/>
      <c r="E2912" s="44"/>
      <c r="F2912" s="45"/>
      <c r="G2912" s="46"/>
    </row>
    <row r="2913" spans="2:7" x14ac:dyDescent="0.25">
      <c r="B2913" s="44"/>
      <c r="C2913" s="44"/>
      <c r="D2913" s="45"/>
      <c r="E2913" s="44"/>
      <c r="F2913" s="45"/>
      <c r="G2913" s="48"/>
    </row>
    <row r="2914" spans="2:7" x14ac:dyDescent="0.25">
      <c r="B2914" s="44"/>
      <c r="C2914" s="44"/>
      <c r="D2914" s="45"/>
      <c r="E2914" s="44"/>
      <c r="F2914" s="45"/>
      <c r="G2914" s="46"/>
    </row>
    <row r="2915" spans="2:7" x14ac:dyDescent="0.25">
      <c r="B2915" s="44"/>
      <c r="C2915" s="44"/>
      <c r="D2915" s="45"/>
      <c r="E2915" s="44"/>
      <c r="F2915" s="45"/>
      <c r="G2915" s="48"/>
    </row>
    <row r="2916" spans="2:7" x14ac:dyDescent="0.25">
      <c r="B2916" s="44"/>
      <c r="C2916" s="44"/>
      <c r="D2916" s="45"/>
      <c r="E2916" s="44"/>
      <c r="F2916" s="45"/>
      <c r="G2916" s="48"/>
    </row>
    <row r="2917" spans="2:7" x14ac:dyDescent="0.25">
      <c r="B2917" s="44"/>
      <c r="C2917" s="44"/>
      <c r="D2917" s="45"/>
      <c r="E2917" s="44"/>
      <c r="F2917" s="45"/>
      <c r="G2917" s="48"/>
    </row>
    <row r="2918" spans="2:7" x14ac:dyDescent="0.25">
      <c r="B2918" s="44"/>
      <c r="C2918" s="44"/>
      <c r="D2918" s="45"/>
      <c r="E2918" s="44"/>
      <c r="F2918" s="45"/>
      <c r="G2918" s="46"/>
    </row>
    <row r="2919" spans="2:7" x14ac:dyDescent="0.25">
      <c r="B2919" s="44"/>
      <c r="C2919" s="44"/>
      <c r="D2919" s="45"/>
      <c r="E2919" s="44"/>
      <c r="F2919" s="45"/>
      <c r="G2919" s="48"/>
    </row>
    <row r="2920" spans="2:7" x14ac:dyDescent="0.25">
      <c r="B2920" s="44"/>
      <c r="C2920" s="44"/>
      <c r="D2920" s="45"/>
      <c r="E2920" s="44"/>
      <c r="F2920" s="45"/>
      <c r="G2920" s="48"/>
    </row>
    <row r="2921" spans="2:7" x14ac:dyDescent="0.25">
      <c r="B2921" s="44"/>
      <c r="C2921" s="44"/>
      <c r="D2921" s="45"/>
      <c r="E2921" s="44"/>
      <c r="F2921" s="45"/>
      <c r="G2921" s="46"/>
    </row>
    <row r="2922" spans="2:7" x14ac:dyDescent="0.25">
      <c r="B2922" s="44"/>
      <c r="C2922" s="44"/>
      <c r="D2922" s="45"/>
      <c r="E2922" s="44"/>
      <c r="F2922" s="45"/>
      <c r="G2922" s="46"/>
    </row>
    <row r="2923" spans="2:7" x14ac:dyDescent="0.25">
      <c r="B2923" s="44"/>
      <c r="C2923" s="44"/>
      <c r="D2923" s="45"/>
      <c r="E2923" s="44"/>
      <c r="F2923" s="45"/>
      <c r="G2923" s="46"/>
    </row>
    <row r="2924" spans="2:7" x14ac:dyDescent="0.25">
      <c r="B2924" s="44"/>
      <c r="C2924" s="44"/>
      <c r="D2924" s="45"/>
      <c r="E2924" s="44"/>
      <c r="F2924" s="45"/>
      <c r="G2924" s="46"/>
    </row>
    <row r="2925" spans="2:7" x14ac:dyDescent="0.25">
      <c r="B2925" s="44"/>
      <c r="C2925" s="44"/>
      <c r="D2925" s="45"/>
      <c r="E2925" s="44"/>
      <c r="F2925" s="45"/>
      <c r="G2925" s="46"/>
    </row>
    <row r="2926" spans="2:7" x14ac:dyDescent="0.25">
      <c r="B2926" s="44"/>
      <c r="C2926" s="44"/>
      <c r="D2926" s="45"/>
      <c r="E2926" s="44"/>
      <c r="F2926" s="45"/>
      <c r="G2926" s="46"/>
    </row>
    <row r="2927" spans="2:7" x14ac:dyDescent="0.25">
      <c r="B2927" s="44"/>
      <c r="C2927" s="44"/>
      <c r="D2927" s="45"/>
      <c r="E2927" s="44"/>
      <c r="F2927" s="45"/>
      <c r="G2927" s="46"/>
    </row>
    <row r="2928" spans="2:7" x14ac:dyDescent="0.25">
      <c r="B2928" s="44"/>
      <c r="C2928" s="44"/>
      <c r="D2928" s="45"/>
      <c r="E2928" s="44"/>
      <c r="F2928" s="45"/>
      <c r="G2928" s="46"/>
    </row>
    <row r="2929" spans="2:7" x14ac:dyDescent="0.25">
      <c r="B2929" s="44"/>
      <c r="C2929" s="44"/>
      <c r="D2929" s="45"/>
      <c r="E2929" s="44"/>
      <c r="F2929" s="45"/>
      <c r="G2929" s="46"/>
    </row>
    <row r="2930" spans="2:7" x14ac:dyDescent="0.25">
      <c r="B2930" s="44"/>
      <c r="C2930" s="44"/>
      <c r="D2930" s="45"/>
      <c r="E2930" s="44"/>
      <c r="F2930" s="45"/>
      <c r="G2930" s="46"/>
    </row>
    <row r="2931" spans="2:7" x14ac:dyDescent="0.25">
      <c r="B2931" s="44"/>
      <c r="C2931" s="44"/>
      <c r="D2931" s="45"/>
      <c r="E2931" s="44"/>
      <c r="F2931" s="45"/>
      <c r="G2931" s="48"/>
    </row>
    <row r="2932" spans="2:7" x14ac:dyDescent="0.25">
      <c r="B2932" s="44"/>
      <c r="C2932" s="44"/>
      <c r="D2932" s="45"/>
      <c r="E2932" s="44"/>
      <c r="F2932" s="45"/>
      <c r="G2932" s="46"/>
    </row>
    <row r="2933" spans="2:7" x14ac:dyDescent="0.25">
      <c r="B2933" s="44"/>
      <c r="C2933" s="44"/>
      <c r="D2933" s="45"/>
      <c r="E2933" s="44"/>
      <c r="F2933" s="45"/>
      <c r="G2933" s="48"/>
    </row>
    <row r="2934" spans="2:7" x14ac:dyDescent="0.25">
      <c r="B2934" s="44"/>
      <c r="C2934" s="44"/>
      <c r="D2934" s="45"/>
      <c r="E2934" s="44"/>
      <c r="F2934" s="45"/>
      <c r="G2934" s="48"/>
    </row>
    <row r="2935" spans="2:7" x14ac:dyDescent="0.25">
      <c r="B2935" s="44"/>
      <c r="C2935" s="44"/>
      <c r="D2935" s="45"/>
      <c r="E2935" s="44"/>
      <c r="F2935" s="45"/>
      <c r="G2935" s="48"/>
    </row>
    <row r="2936" spans="2:7" x14ac:dyDescent="0.25">
      <c r="B2936" s="44"/>
      <c r="C2936" s="44"/>
      <c r="D2936" s="45"/>
      <c r="E2936" s="44"/>
      <c r="F2936" s="45"/>
      <c r="G2936" s="46"/>
    </row>
    <row r="2937" spans="2:7" x14ac:dyDescent="0.25">
      <c r="B2937" s="44"/>
      <c r="C2937" s="44"/>
      <c r="D2937" s="45"/>
      <c r="E2937" s="44"/>
      <c r="F2937" s="45"/>
      <c r="G2937" s="46"/>
    </row>
    <row r="2938" spans="2:7" x14ac:dyDescent="0.25">
      <c r="B2938" s="44"/>
      <c r="C2938" s="44"/>
      <c r="D2938" s="45"/>
      <c r="E2938" s="44"/>
      <c r="F2938" s="45"/>
      <c r="G2938" s="46"/>
    </row>
    <row r="2939" spans="2:7" x14ac:dyDescent="0.25">
      <c r="B2939" s="44"/>
      <c r="C2939" s="44"/>
      <c r="D2939" s="45"/>
      <c r="E2939" s="44"/>
      <c r="F2939" s="45"/>
      <c r="G2939" s="46"/>
    </row>
    <row r="2940" spans="2:7" x14ac:dyDescent="0.25">
      <c r="B2940" s="44"/>
      <c r="C2940" s="44"/>
      <c r="D2940" s="45"/>
      <c r="E2940" s="44"/>
      <c r="F2940" s="45"/>
      <c r="G2940" s="48"/>
    </row>
    <row r="2941" spans="2:7" x14ac:dyDescent="0.25">
      <c r="B2941" s="44"/>
      <c r="C2941" s="44"/>
      <c r="D2941" s="45"/>
      <c r="E2941" s="44"/>
      <c r="F2941" s="45"/>
      <c r="G2941" s="48"/>
    </row>
    <row r="2942" spans="2:7" x14ac:dyDescent="0.25">
      <c r="B2942" s="44"/>
      <c r="C2942" s="44"/>
      <c r="D2942" s="45"/>
      <c r="E2942" s="44"/>
      <c r="F2942" s="45"/>
      <c r="G2942" s="48"/>
    </row>
    <row r="2943" spans="2:7" x14ac:dyDescent="0.25">
      <c r="B2943" s="44"/>
      <c r="C2943" s="44"/>
      <c r="D2943" s="45"/>
      <c r="E2943" s="44"/>
      <c r="F2943" s="45"/>
      <c r="G2943" s="46"/>
    </row>
    <row r="2944" spans="2:7" x14ac:dyDescent="0.25">
      <c r="B2944" s="44"/>
      <c r="C2944" s="44"/>
      <c r="D2944" s="45"/>
      <c r="E2944" s="44"/>
      <c r="F2944" s="45"/>
      <c r="G2944" s="46"/>
    </row>
    <row r="2945" spans="2:7" x14ac:dyDescent="0.25">
      <c r="B2945" s="44"/>
      <c r="C2945" s="44"/>
      <c r="D2945" s="45"/>
      <c r="E2945" s="44"/>
      <c r="F2945" s="45"/>
      <c r="G2945" s="46"/>
    </row>
    <row r="2946" spans="2:7" x14ac:dyDescent="0.25">
      <c r="B2946" s="44"/>
      <c r="C2946" s="44"/>
      <c r="D2946" s="45"/>
      <c r="E2946" s="44"/>
      <c r="F2946" s="45"/>
      <c r="G2946" s="46"/>
    </row>
    <row r="2947" spans="2:7" x14ac:dyDescent="0.25">
      <c r="B2947" s="44"/>
      <c r="C2947" s="44"/>
      <c r="D2947" s="45"/>
      <c r="E2947" s="44"/>
      <c r="F2947" s="45"/>
      <c r="G2947" s="46"/>
    </row>
    <row r="2948" spans="2:7" x14ac:dyDescent="0.25">
      <c r="B2948" s="44"/>
      <c r="C2948" s="44"/>
      <c r="D2948" s="45"/>
      <c r="E2948" s="44"/>
      <c r="F2948" s="45"/>
      <c r="G2948" s="46"/>
    </row>
    <row r="2949" spans="2:7" x14ac:dyDescent="0.25">
      <c r="B2949" s="44"/>
      <c r="C2949" s="44"/>
      <c r="D2949" s="45"/>
      <c r="E2949" s="44"/>
      <c r="F2949" s="45"/>
      <c r="G2949" s="46"/>
    </row>
    <row r="2950" spans="2:7" x14ac:dyDescent="0.25">
      <c r="B2950" s="44"/>
      <c r="C2950" s="44"/>
      <c r="D2950" s="45"/>
      <c r="E2950" s="44"/>
      <c r="F2950" s="45"/>
      <c r="G2950" s="46"/>
    </row>
    <row r="2951" spans="2:7" x14ac:dyDescent="0.25">
      <c r="B2951" s="44"/>
      <c r="C2951" s="44"/>
      <c r="D2951" s="45"/>
      <c r="E2951" s="44"/>
      <c r="F2951" s="45"/>
      <c r="G2951" s="46"/>
    </row>
    <row r="2952" spans="2:7" x14ac:dyDescent="0.25">
      <c r="B2952" s="44"/>
      <c r="C2952" s="44"/>
      <c r="D2952" s="45"/>
      <c r="E2952" s="44"/>
      <c r="F2952" s="45"/>
      <c r="G2952" s="46"/>
    </row>
    <row r="2953" spans="2:7" x14ac:dyDescent="0.25">
      <c r="B2953" s="44"/>
      <c r="C2953" s="44"/>
      <c r="D2953" s="45"/>
      <c r="E2953" s="44"/>
      <c r="F2953" s="45"/>
      <c r="G2953" s="46"/>
    </row>
    <row r="2954" spans="2:7" x14ac:dyDescent="0.25">
      <c r="B2954" s="44"/>
      <c r="C2954" s="44"/>
      <c r="D2954" s="45"/>
      <c r="E2954" s="44"/>
      <c r="F2954" s="45"/>
      <c r="G2954" s="46"/>
    </row>
    <row r="2955" spans="2:7" x14ac:dyDescent="0.25">
      <c r="B2955" s="44"/>
      <c r="C2955" s="44"/>
      <c r="D2955" s="45"/>
      <c r="E2955" s="44"/>
      <c r="F2955" s="45"/>
      <c r="G2955" s="46"/>
    </row>
    <row r="2956" spans="2:7" x14ac:dyDescent="0.25">
      <c r="B2956" s="44"/>
      <c r="C2956" s="44"/>
      <c r="D2956" s="45"/>
      <c r="E2956" s="44"/>
      <c r="F2956" s="45"/>
      <c r="G2956" s="46"/>
    </row>
    <row r="2957" spans="2:7" x14ac:dyDescent="0.25">
      <c r="B2957" s="44"/>
      <c r="C2957" s="44"/>
      <c r="D2957" s="45"/>
      <c r="E2957" s="44"/>
      <c r="F2957" s="45"/>
      <c r="G2957" s="48"/>
    </row>
    <row r="2958" spans="2:7" x14ac:dyDescent="0.25">
      <c r="B2958" s="44"/>
      <c r="C2958" s="44"/>
      <c r="D2958" s="45"/>
      <c r="E2958" s="44"/>
      <c r="F2958" s="45"/>
      <c r="G2958" s="46"/>
    </row>
    <row r="2959" spans="2:7" x14ac:dyDescent="0.25">
      <c r="B2959" s="44"/>
      <c r="C2959" s="44"/>
      <c r="D2959" s="45"/>
      <c r="E2959" s="44"/>
      <c r="F2959" s="45"/>
      <c r="G2959" s="46"/>
    </row>
    <row r="2960" spans="2:7" x14ac:dyDescent="0.25">
      <c r="B2960" s="44"/>
      <c r="C2960" s="44"/>
      <c r="D2960" s="45"/>
      <c r="E2960" s="44"/>
      <c r="F2960" s="45"/>
      <c r="G2960" s="46"/>
    </row>
    <row r="2961" spans="2:7" x14ac:dyDescent="0.25">
      <c r="B2961" s="44"/>
      <c r="C2961" s="44"/>
      <c r="D2961" s="45"/>
      <c r="E2961" s="44"/>
      <c r="F2961" s="45"/>
      <c r="G2961" s="46"/>
    </row>
    <row r="2962" spans="2:7" x14ac:dyDescent="0.25">
      <c r="B2962" s="44"/>
      <c r="C2962" s="44"/>
      <c r="D2962" s="45"/>
      <c r="E2962" s="44"/>
      <c r="F2962" s="45"/>
      <c r="G2962" s="46"/>
    </row>
    <row r="2963" spans="2:7" x14ac:dyDescent="0.25">
      <c r="B2963" s="44"/>
      <c r="C2963" s="44"/>
      <c r="D2963" s="45"/>
      <c r="E2963" s="44"/>
      <c r="F2963" s="45"/>
      <c r="G2963" s="46"/>
    </row>
    <row r="2964" spans="2:7" x14ac:dyDescent="0.25">
      <c r="B2964" s="44"/>
      <c r="C2964" s="44"/>
      <c r="D2964" s="45"/>
      <c r="E2964" s="44"/>
      <c r="F2964" s="45"/>
      <c r="G2964" s="48"/>
    </row>
    <row r="2965" spans="2:7" x14ac:dyDescent="0.25">
      <c r="B2965" s="44"/>
      <c r="C2965" s="44"/>
      <c r="D2965" s="45"/>
      <c r="E2965" s="44"/>
      <c r="F2965" s="45"/>
      <c r="G2965" s="46"/>
    </row>
    <row r="2966" spans="2:7" x14ac:dyDescent="0.25">
      <c r="B2966" s="44"/>
      <c r="C2966" s="44"/>
      <c r="D2966" s="45"/>
      <c r="E2966" s="44"/>
      <c r="F2966" s="45"/>
      <c r="G2966" s="46"/>
    </row>
    <row r="2967" spans="2:7" x14ac:dyDescent="0.25">
      <c r="B2967" s="44"/>
      <c r="C2967" s="44"/>
      <c r="D2967" s="45"/>
      <c r="E2967" s="44"/>
      <c r="F2967" s="45"/>
      <c r="G2967" s="46"/>
    </row>
    <row r="2968" spans="2:7" x14ac:dyDescent="0.25">
      <c r="B2968" s="44"/>
      <c r="C2968" s="44"/>
      <c r="D2968" s="45"/>
      <c r="E2968" s="44"/>
      <c r="F2968" s="45"/>
      <c r="G2968" s="46"/>
    </row>
    <row r="2969" spans="2:7" x14ac:dyDescent="0.25">
      <c r="B2969" s="44"/>
      <c r="C2969" s="44"/>
      <c r="D2969" s="45"/>
      <c r="E2969" s="44"/>
      <c r="F2969" s="45"/>
      <c r="G2969" s="46"/>
    </row>
    <row r="2970" spans="2:7" x14ac:dyDescent="0.25">
      <c r="B2970" s="44"/>
      <c r="C2970" s="44"/>
      <c r="D2970" s="45"/>
      <c r="E2970" s="44"/>
      <c r="F2970" s="45"/>
      <c r="G2970" s="46"/>
    </row>
    <row r="2971" spans="2:7" x14ac:dyDescent="0.25">
      <c r="B2971" s="44"/>
      <c r="C2971" s="44"/>
      <c r="D2971" s="45"/>
      <c r="E2971" s="44"/>
      <c r="F2971" s="45"/>
      <c r="G2971" s="48"/>
    </row>
    <row r="2972" spans="2:7" x14ac:dyDescent="0.25">
      <c r="B2972" s="44"/>
      <c r="C2972" s="44"/>
      <c r="D2972" s="45"/>
      <c r="E2972" s="44"/>
      <c r="F2972" s="45"/>
      <c r="G2972" s="48"/>
    </row>
    <row r="2973" spans="2:7" x14ac:dyDescent="0.25">
      <c r="B2973" s="44"/>
      <c r="C2973" s="44"/>
      <c r="D2973" s="45"/>
      <c r="E2973" s="44"/>
      <c r="F2973" s="45"/>
      <c r="G2973" s="46"/>
    </row>
    <row r="2974" spans="2:7" x14ac:dyDescent="0.25">
      <c r="B2974" s="44"/>
      <c r="C2974" s="44"/>
      <c r="D2974" s="45"/>
      <c r="E2974" s="44"/>
      <c r="F2974" s="45"/>
      <c r="G2974" s="48"/>
    </row>
    <row r="2975" spans="2:7" x14ac:dyDescent="0.25">
      <c r="B2975" s="44"/>
      <c r="C2975" s="44"/>
      <c r="D2975" s="45"/>
      <c r="E2975" s="44"/>
      <c r="F2975" s="45"/>
      <c r="G2975" s="48"/>
    </row>
    <row r="2976" spans="2:7" x14ac:dyDescent="0.25">
      <c r="B2976" s="44"/>
      <c r="C2976" s="44"/>
      <c r="D2976" s="45"/>
      <c r="E2976" s="44"/>
      <c r="F2976" s="45"/>
      <c r="G2976" s="46"/>
    </row>
    <row r="2977" spans="2:7" x14ac:dyDescent="0.25">
      <c r="B2977" s="44"/>
      <c r="C2977" s="44"/>
      <c r="D2977" s="45"/>
      <c r="E2977" s="44"/>
      <c r="F2977" s="45"/>
      <c r="G2977" s="48"/>
    </row>
    <row r="2978" spans="2:7" x14ac:dyDescent="0.25">
      <c r="B2978" s="44"/>
      <c r="C2978" s="44"/>
      <c r="D2978" s="45"/>
      <c r="E2978" s="44"/>
      <c r="F2978" s="45"/>
      <c r="G2978" s="46"/>
    </row>
    <row r="2979" spans="2:7" x14ac:dyDescent="0.25">
      <c r="B2979" s="44"/>
      <c r="C2979" s="44"/>
      <c r="D2979" s="45"/>
      <c r="E2979" s="44"/>
      <c r="F2979" s="45"/>
      <c r="G2979" s="46"/>
    </row>
    <row r="2980" spans="2:7" x14ac:dyDescent="0.25">
      <c r="B2980" s="44"/>
      <c r="C2980" s="44"/>
      <c r="D2980" s="45"/>
      <c r="E2980" s="44"/>
      <c r="F2980" s="45"/>
      <c r="G2980" s="46"/>
    </row>
    <row r="2981" spans="2:7" x14ac:dyDescent="0.25">
      <c r="B2981" s="44"/>
      <c r="C2981" s="44"/>
      <c r="D2981" s="45"/>
      <c r="E2981" s="44"/>
      <c r="F2981" s="45"/>
      <c r="G2981" s="46"/>
    </row>
    <row r="2982" spans="2:7" x14ac:dyDescent="0.25">
      <c r="B2982" s="44"/>
      <c r="C2982" s="44"/>
      <c r="D2982" s="45"/>
      <c r="E2982" s="44"/>
      <c r="F2982" s="45"/>
      <c r="G2982" s="46"/>
    </row>
    <row r="2983" spans="2:7" x14ac:dyDescent="0.25">
      <c r="B2983" s="44"/>
      <c r="C2983" s="44"/>
      <c r="D2983" s="45"/>
      <c r="E2983" s="44"/>
      <c r="F2983" s="45"/>
      <c r="G2983" s="46"/>
    </row>
    <row r="2984" spans="2:7" x14ac:dyDescent="0.25">
      <c r="B2984" s="44"/>
      <c r="C2984" s="44"/>
      <c r="D2984" s="45"/>
      <c r="E2984" s="44"/>
      <c r="F2984" s="45"/>
      <c r="G2984" s="48"/>
    </row>
    <row r="2985" spans="2:7" x14ac:dyDescent="0.25">
      <c r="B2985" s="44"/>
      <c r="C2985" s="44"/>
      <c r="D2985" s="45"/>
      <c r="E2985" s="44"/>
      <c r="F2985" s="45"/>
      <c r="G2985" s="46"/>
    </row>
    <row r="2986" spans="2:7" x14ac:dyDescent="0.25">
      <c r="B2986" s="44"/>
      <c r="C2986" s="44"/>
      <c r="D2986" s="45"/>
      <c r="E2986" s="44"/>
      <c r="F2986" s="45"/>
      <c r="G2986" s="46"/>
    </row>
    <row r="2987" spans="2:7" x14ac:dyDescent="0.25">
      <c r="B2987" s="44"/>
      <c r="C2987" s="44"/>
      <c r="D2987" s="45"/>
      <c r="E2987" s="44"/>
      <c r="F2987" s="45"/>
      <c r="G2987" s="46"/>
    </row>
    <row r="2988" spans="2:7" x14ac:dyDescent="0.25">
      <c r="B2988" s="44"/>
      <c r="C2988" s="44"/>
      <c r="D2988" s="45"/>
      <c r="E2988" s="44"/>
      <c r="F2988" s="45"/>
      <c r="G2988" s="46"/>
    </row>
    <row r="2989" spans="2:7" x14ac:dyDescent="0.25">
      <c r="B2989" s="44"/>
      <c r="C2989" s="44"/>
      <c r="D2989" s="45"/>
      <c r="E2989" s="44"/>
      <c r="F2989" s="45"/>
      <c r="G2989" s="46"/>
    </row>
    <row r="2990" spans="2:7" x14ac:dyDescent="0.25">
      <c r="B2990" s="44"/>
      <c r="C2990" s="44"/>
      <c r="D2990" s="45"/>
      <c r="E2990" s="44"/>
      <c r="F2990" s="45"/>
      <c r="G2990" s="46"/>
    </row>
    <row r="2991" spans="2:7" x14ac:dyDescent="0.25">
      <c r="B2991" s="44"/>
      <c r="C2991" s="44"/>
      <c r="D2991" s="45"/>
      <c r="E2991" s="44"/>
      <c r="F2991" s="45"/>
      <c r="G2991" s="46"/>
    </row>
    <row r="2992" spans="2:7" x14ac:dyDescent="0.25">
      <c r="B2992" s="44"/>
      <c r="C2992" s="44"/>
      <c r="D2992" s="45"/>
      <c r="E2992" s="44"/>
      <c r="F2992" s="45"/>
      <c r="G2992" s="46"/>
    </row>
    <row r="2993" spans="2:7" x14ac:dyDescent="0.25">
      <c r="B2993" s="44"/>
      <c r="C2993" s="44"/>
      <c r="D2993" s="45"/>
      <c r="E2993" s="44"/>
      <c r="F2993" s="45"/>
      <c r="G2993" s="46"/>
    </row>
    <row r="2994" spans="2:7" x14ac:dyDescent="0.25">
      <c r="B2994" s="44"/>
      <c r="C2994" s="44"/>
      <c r="D2994" s="45"/>
      <c r="E2994" s="44"/>
      <c r="F2994" s="45"/>
      <c r="G2994" s="48"/>
    </row>
    <row r="2995" spans="2:7" x14ac:dyDescent="0.25">
      <c r="B2995" s="44"/>
      <c r="C2995" s="44"/>
      <c r="D2995" s="45"/>
      <c r="E2995" s="44"/>
      <c r="F2995" s="45"/>
      <c r="G2995" s="46"/>
    </row>
    <row r="2996" spans="2:7" x14ac:dyDescent="0.25">
      <c r="B2996" s="44"/>
      <c r="C2996" s="44"/>
      <c r="D2996" s="45"/>
      <c r="E2996" s="44"/>
      <c r="F2996" s="45"/>
      <c r="G2996" s="48"/>
    </row>
    <row r="2997" spans="2:7" x14ac:dyDescent="0.25">
      <c r="B2997" s="44"/>
      <c r="C2997" s="44"/>
      <c r="D2997" s="45"/>
      <c r="E2997" s="44"/>
      <c r="F2997" s="45"/>
      <c r="G2997" s="46"/>
    </row>
    <row r="2998" spans="2:7" x14ac:dyDescent="0.25">
      <c r="B2998" s="44"/>
      <c r="C2998" s="44"/>
      <c r="D2998" s="45"/>
      <c r="E2998" s="44"/>
      <c r="F2998" s="45"/>
      <c r="G2998" s="46"/>
    </row>
    <row r="2999" spans="2:7" x14ac:dyDescent="0.25">
      <c r="B2999" s="44"/>
      <c r="C2999" s="44"/>
      <c r="D2999" s="45"/>
      <c r="E2999" s="44"/>
      <c r="F2999" s="45"/>
      <c r="G2999" s="46"/>
    </row>
    <row r="3000" spans="2:7" x14ac:dyDescent="0.25">
      <c r="B3000" s="44"/>
      <c r="C3000" s="44"/>
      <c r="D3000" s="45"/>
      <c r="E3000" s="44"/>
      <c r="F3000" s="45"/>
      <c r="G3000" s="46"/>
    </row>
    <row r="3001" spans="2:7" x14ac:dyDescent="0.25">
      <c r="B3001" s="44"/>
      <c r="C3001" s="44"/>
      <c r="D3001" s="45"/>
      <c r="E3001" s="44"/>
      <c r="F3001" s="45"/>
      <c r="G3001" s="48"/>
    </row>
    <row r="3002" spans="2:7" x14ac:dyDescent="0.25">
      <c r="B3002" s="44"/>
      <c r="C3002" s="44"/>
      <c r="D3002" s="45"/>
      <c r="E3002" s="44"/>
      <c r="F3002" s="45"/>
      <c r="G3002" s="46"/>
    </row>
    <row r="3003" spans="2:7" x14ac:dyDescent="0.25">
      <c r="B3003" s="44"/>
      <c r="C3003" s="44"/>
      <c r="D3003" s="45"/>
      <c r="E3003" s="44"/>
      <c r="F3003" s="45"/>
      <c r="G3003" s="46"/>
    </row>
    <row r="3004" spans="2:7" x14ac:dyDescent="0.25">
      <c r="B3004" s="44"/>
      <c r="C3004" s="44"/>
      <c r="D3004" s="45"/>
      <c r="E3004" s="44"/>
      <c r="F3004" s="45"/>
      <c r="G3004" s="48"/>
    </row>
    <row r="3005" spans="2:7" x14ac:dyDescent="0.25">
      <c r="B3005" s="44"/>
      <c r="C3005" s="44"/>
      <c r="D3005" s="45"/>
      <c r="E3005" s="44"/>
      <c r="F3005" s="45"/>
      <c r="G3005" s="46"/>
    </row>
    <row r="3006" spans="2:7" x14ac:dyDescent="0.25">
      <c r="B3006" s="44"/>
      <c r="C3006" s="44"/>
      <c r="D3006" s="45"/>
      <c r="E3006" s="44"/>
      <c r="F3006" s="45"/>
      <c r="G3006" s="48"/>
    </row>
    <row r="3007" spans="2:7" x14ac:dyDescent="0.25">
      <c r="B3007" s="44"/>
      <c r="C3007" s="44"/>
      <c r="D3007" s="45"/>
      <c r="E3007" s="44"/>
      <c r="F3007" s="45"/>
      <c r="G3007" s="48"/>
    </row>
    <row r="3008" spans="2:7" x14ac:dyDescent="0.25">
      <c r="B3008" s="44"/>
      <c r="C3008" s="44"/>
      <c r="D3008" s="45"/>
      <c r="E3008" s="44"/>
      <c r="F3008" s="45"/>
      <c r="G3008" s="48"/>
    </row>
    <row r="3009" spans="2:7" x14ac:dyDescent="0.25">
      <c r="B3009" s="44"/>
      <c r="C3009" s="44"/>
      <c r="D3009" s="45"/>
      <c r="E3009" s="44"/>
      <c r="F3009" s="45"/>
      <c r="G3009" s="48"/>
    </row>
    <row r="3010" spans="2:7" x14ac:dyDescent="0.25">
      <c r="B3010" s="44"/>
      <c r="C3010" s="44"/>
      <c r="D3010" s="45"/>
      <c r="E3010" s="44"/>
      <c r="F3010" s="45"/>
      <c r="G3010" s="48"/>
    </row>
    <row r="3011" spans="2:7" x14ac:dyDescent="0.25">
      <c r="B3011" s="44"/>
      <c r="C3011" s="44"/>
      <c r="D3011" s="45"/>
      <c r="E3011" s="44"/>
      <c r="F3011" s="45"/>
      <c r="G3011" s="46"/>
    </row>
    <row r="3012" spans="2:7" x14ac:dyDescent="0.25">
      <c r="B3012" s="44"/>
      <c r="C3012" s="44"/>
      <c r="D3012" s="45"/>
      <c r="E3012" s="44"/>
      <c r="F3012" s="45"/>
      <c r="G3012" s="46"/>
    </row>
    <row r="3013" spans="2:7" x14ac:dyDescent="0.25">
      <c r="B3013" s="44"/>
      <c r="C3013" s="44"/>
      <c r="D3013" s="45"/>
      <c r="E3013" s="44"/>
      <c r="F3013" s="45"/>
      <c r="G3013" s="46"/>
    </row>
    <row r="3014" spans="2:7" x14ac:dyDescent="0.25">
      <c r="B3014" s="44"/>
      <c r="C3014" s="44"/>
      <c r="D3014" s="45"/>
      <c r="E3014" s="44"/>
      <c r="F3014" s="45"/>
      <c r="G3014" s="46"/>
    </row>
    <row r="3015" spans="2:7" x14ac:dyDescent="0.25">
      <c r="B3015" s="44"/>
      <c r="C3015" s="44"/>
      <c r="D3015" s="45"/>
      <c r="E3015" s="44"/>
      <c r="F3015" s="45"/>
      <c r="G3015" s="46"/>
    </row>
    <row r="3016" spans="2:7" x14ac:dyDescent="0.25">
      <c r="B3016" s="44"/>
      <c r="C3016" s="44"/>
      <c r="D3016" s="45"/>
      <c r="E3016" s="44"/>
      <c r="F3016" s="45"/>
      <c r="G3016" s="48"/>
    </row>
    <row r="3017" spans="2:7" x14ac:dyDescent="0.25">
      <c r="B3017" s="44"/>
      <c r="C3017" s="44"/>
      <c r="D3017" s="45"/>
      <c r="E3017" s="44"/>
      <c r="F3017" s="45"/>
      <c r="G3017" s="46"/>
    </row>
    <row r="3018" spans="2:7" x14ac:dyDescent="0.25">
      <c r="B3018" s="44"/>
      <c r="C3018" s="44"/>
      <c r="D3018" s="45"/>
      <c r="E3018" s="44"/>
      <c r="F3018" s="45"/>
      <c r="G3018" s="46"/>
    </row>
    <row r="3019" spans="2:7" x14ac:dyDescent="0.25">
      <c r="B3019" s="44"/>
      <c r="C3019" s="44"/>
      <c r="D3019" s="45"/>
      <c r="E3019" s="44"/>
      <c r="F3019" s="45"/>
      <c r="G3019" s="46"/>
    </row>
    <row r="3020" spans="2:7" x14ac:dyDescent="0.25">
      <c r="B3020" s="44"/>
      <c r="C3020" s="44"/>
      <c r="D3020" s="45"/>
      <c r="E3020" s="44"/>
      <c r="F3020" s="45"/>
      <c r="G3020" s="46"/>
    </row>
    <row r="3021" spans="2:7" x14ac:dyDescent="0.25">
      <c r="B3021" s="44"/>
      <c r="C3021" s="44"/>
      <c r="D3021" s="45"/>
      <c r="E3021" s="44"/>
      <c r="F3021" s="45"/>
      <c r="G3021" s="46"/>
    </row>
    <row r="3022" spans="2:7" x14ac:dyDescent="0.25">
      <c r="B3022" s="44"/>
      <c r="C3022" s="44"/>
      <c r="D3022" s="45"/>
      <c r="E3022" s="44"/>
      <c r="F3022" s="45"/>
      <c r="G3022" s="46"/>
    </row>
    <row r="3023" spans="2:7" x14ac:dyDescent="0.25">
      <c r="B3023" s="44"/>
      <c r="C3023" s="44"/>
      <c r="D3023" s="45"/>
      <c r="E3023" s="44"/>
      <c r="F3023" s="45"/>
      <c r="G3023" s="46"/>
    </row>
    <row r="3024" spans="2:7" x14ac:dyDescent="0.25">
      <c r="B3024" s="44"/>
      <c r="C3024" s="44"/>
      <c r="D3024" s="45"/>
      <c r="E3024" s="44"/>
      <c r="F3024" s="45"/>
      <c r="G3024" s="48"/>
    </row>
    <row r="3025" spans="2:7" x14ac:dyDescent="0.25">
      <c r="B3025" s="44"/>
      <c r="C3025" s="44"/>
      <c r="D3025" s="45"/>
      <c r="E3025" s="44"/>
      <c r="F3025" s="45"/>
      <c r="G3025" s="46"/>
    </row>
    <row r="3026" spans="2:7" x14ac:dyDescent="0.25">
      <c r="B3026" s="44"/>
      <c r="C3026" s="44"/>
      <c r="D3026" s="45"/>
      <c r="E3026" s="44"/>
      <c r="F3026" s="45"/>
      <c r="G3026" s="46"/>
    </row>
    <row r="3027" spans="2:7" x14ac:dyDescent="0.25">
      <c r="B3027" s="44"/>
      <c r="C3027" s="44"/>
      <c r="D3027" s="45"/>
      <c r="E3027" s="44"/>
      <c r="F3027" s="45"/>
      <c r="G3027" s="48"/>
    </row>
    <row r="3028" spans="2:7" x14ac:dyDescent="0.25">
      <c r="B3028" s="44"/>
      <c r="C3028" s="44"/>
      <c r="D3028" s="45"/>
      <c r="E3028" s="44"/>
      <c r="F3028" s="45"/>
      <c r="G3028" s="46"/>
    </row>
    <row r="3029" spans="2:7" x14ac:dyDescent="0.25">
      <c r="B3029" s="44"/>
      <c r="C3029" s="44"/>
      <c r="D3029" s="45"/>
      <c r="E3029" s="44"/>
      <c r="F3029" s="45"/>
      <c r="G3029" s="46"/>
    </row>
    <row r="3030" spans="2:7" x14ac:dyDescent="0.25">
      <c r="B3030" s="44"/>
      <c r="C3030" s="44"/>
      <c r="D3030" s="45"/>
      <c r="E3030" s="44"/>
      <c r="F3030" s="45"/>
      <c r="G3030" s="48"/>
    </row>
    <row r="3031" spans="2:7" x14ac:dyDescent="0.25">
      <c r="B3031" s="44"/>
      <c r="C3031" s="44"/>
      <c r="D3031" s="45"/>
      <c r="E3031" s="44"/>
      <c r="F3031" s="45"/>
      <c r="G3031" s="46"/>
    </row>
    <row r="3032" spans="2:7" x14ac:dyDescent="0.25">
      <c r="B3032" s="44"/>
      <c r="C3032" s="44"/>
      <c r="D3032" s="45"/>
      <c r="E3032" s="44"/>
      <c r="F3032" s="45"/>
      <c r="G3032" s="46"/>
    </row>
    <row r="3033" spans="2:7" x14ac:dyDescent="0.25">
      <c r="B3033" s="44"/>
      <c r="C3033" s="44"/>
      <c r="D3033" s="45"/>
      <c r="E3033" s="44"/>
      <c r="F3033" s="45"/>
      <c r="G3033" s="48"/>
    </row>
    <row r="3034" spans="2:7" x14ac:dyDescent="0.25">
      <c r="B3034" s="44"/>
      <c r="C3034" s="44"/>
      <c r="D3034" s="45"/>
      <c r="E3034" s="44"/>
      <c r="F3034" s="45"/>
      <c r="G3034" s="48"/>
    </row>
    <row r="3035" spans="2:7" x14ac:dyDescent="0.25">
      <c r="B3035" s="44"/>
      <c r="C3035" s="44"/>
      <c r="D3035" s="45"/>
      <c r="E3035" s="44"/>
      <c r="F3035" s="45"/>
      <c r="G3035" s="48"/>
    </row>
    <row r="3036" spans="2:7" x14ac:dyDescent="0.25">
      <c r="B3036" s="44"/>
      <c r="C3036" s="44"/>
      <c r="D3036" s="45"/>
      <c r="E3036" s="44"/>
      <c r="F3036" s="45"/>
      <c r="G3036" s="48"/>
    </row>
    <row r="3037" spans="2:7" x14ac:dyDescent="0.25">
      <c r="B3037" s="44"/>
      <c r="C3037" s="44"/>
      <c r="D3037" s="45"/>
      <c r="E3037" s="44"/>
      <c r="F3037" s="45"/>
      <c r="G3037" s="46"/>
    </row>
    <row r="3038" spans="2:7" x14ac:dyDescent="0.25">
      <c r="B3038" s="44"/>
      <c r="C3038" s="44"/>
      <c r="D3038" s="45"/>
      <c r="E3038" s="44"/>
      <c r="F3038" s="45"/>
      <c r="G3038" s="46"/>
    </row>
    <row r="3039" spans="2:7" x14ac:dyDescent="0.25">
      <c r="B3039" s="44"/>
      <c r="C3039" s="44"/>
      <c r="D3039" s="45"/>
      <c r="E3039" s="44"/>
      <c r="F3039" s="45"/>
      <c r="G3039" s="46"/>
    </row>
    <row r="3040" spans="2:7" x14ac:dyDescent="0.25">
      <c r="B3040" s="44"/>
      <c r="C3040" s="44"/>
      <c r="D3040" s="45"/>
      <c r="E3040" s="44"/>
      <c r="F3040" s="45"/>
      <c r="G3040" s="46"/>
    </row>
    <row r="3041" spans="2:7" x14ac:dyDescent="0.25">
      <c r="B3041" s="44"/>
      <c r="C3041" s="44"/>
      <c r="D3041" s="45"/>
      <c r="E3041" s="44"/>
      <c r="F3041" s="45"/>
      <c r="G3041" s="48"/>
    </row>
    <row r="3042" spans="2:7" x14ac:dyDescent="0.25">
      <c r="B3042" s="44"/>
      <c r="C3042" s="44"/>
      <c r="D3042" s="45"/>
      <c r="E3042" s="44"/>
      <c r="F3042" s="45"/>
      <c r="G3042" s="48"/>
    </row>
    <row r="3043" spans="2:7" x14ac:dyDescent="0.25">
      <c r="B3043" s="44"/>
      <c r="C3043" s="44"/>
      <c r="D3043" s="45"/>
      <c r="E3043" s="44"/>
      <c r="F3043" s="45"/>
      <c r="G3043" s="46"/>
    </row>
    <row r="3044" spans="2:7" x14ac:dyDescent="0.25">
      <c r="B3044" s="44"/>
      <c r="C3044" s="44"/>
      <c r="D3044" s="45"/>
      <c r="E3044" s="44"/>
      <c r="F3044" s="45"/>
      <c r="G3044" s="48"/>
    </row>
    <row r="3045" spans="2:7" x14ac:dyDescent="0.25">
      <c r="B3045" s="44"/>
      <c r="C3045" s="44"/>
      <c r="D3045" s="45"/>
      <c r="E3045" s="44"/>
      <c r="F3045" s="45"/>
      <c r="G3045" s="46"/>
    </row>
    <row r="3046" spans="2:7" x14ac:dyDescent="0.25">
      <c r="B3046" s="44"/>
      <c r="C3046" s="44"/>
      <c r="D3046" s="45"/>
      <c r="E3046" s="44"/>
      <c r="F3046" s="45"/>
      <c r="G3046" s="46"/>
    </row>
    <row r="3047" spans="2:7" x14ac:dyDescent="0.25">
      <c r="B3047" s="44"/>
      <c r="C3047" s="44"/>
      <c r="D3047" s="45"/>
      <c r="E3047" s="44"/>
      <c r="F3047" s="45"/>
      <c r="G3047" s="46"/>
    </row>
    <row r="3048" spans="2:7" x14ac:dyDescent="0.25">
      <c r="B3048" s="44"/>
      <c r="C3048" s="44"/>
      <c r="D3048" s="45"/>
      <c r="E3048" s="44"/>
      <c r="F3048" s="45"/>
      <c r="G3048" s="46"/>
    </row>
    <row r="3049" spans="2:7" x14ac:dyDescent="0.25">
      <c r="B3049" s="44"/>
      <c r="C3049" s="44"/>
      <c r="D3049" s="45"/>
      <c r="E3049" s="44"/>
      <c r="F3049" s="45"/>
      <c r="G3049" s="46"/>
    </row>
    <row r="3050" spans="2:7" x14ac:dyDescent="0.25">
      <c r="B3050" s="44"/>
      <c r="C3050" s="44"/>
      <c r="D3050" s="45"/>
      <c r="E3050" s="44"/>
      <c r="F3050" s="45"/>
      <c r="G3050" s="46"/>
    </row>
    <row r="3051" spans="2:7" x14ac:dyDescent="0.25">
      <c r="B3051" s="44"/>
      <c r="C3051" s="44"/>
      <c r="D3051" s="45"/>
      <c r="E3051" s="44"/>
      <c r="F3051" s="45"/>
      <c r="G3051" s="48"/>
    </row>
    <row r="3052" spans="2:7" x14ac:dyDescent="0.25">
      <c r="B3052" s="44"/>
      <c r="C3052" s="44"/>
      <c r="D3052" s="45"/>
      <c r="E3052" s="44"/>
      <c r="F3052" s="45"/>
      <c r="G3052" s="48"/>
    </row>
    <row r="3053" spans="2:7" x14ac:dyDescent="0.25">
      <c r="B3053" s="44"/>
      <c r="C3053" s="44"/>
      <c r="D3053" s="45"/>
      <c r="E3053" s="44"/>
      <c r="F3053" s="45"/>
      <c r="G3053" s="46"/>
    </row>
    <row r="3054" spans="2:7" x14ac:dyDescent="0.25">
      <c r="B3054" s="44"/>
      <c r="C3054" s="44"/>
      <c r="D3054" s="45"/>
      <c r="E3054" s="44"/>
      <c r="F3054" s="45"/>
      <c r="G3054" s="46"/>
    </row>
    <row r="3055" spans="2:7" x14ac:dyDescent="0.25">
      <c r="B3055" s="44"/>
      <c r="C3055" s="44"/>
      <c r="D3055" s="45"/>
      <c r="E3055" s="44"/>
      <c r="F3055" s="45"/>
      <c r="G3055" s="46"/>
    </row>
    <row r="3056" spans="2:7" x14ac:dyDescent="0.25">
      <c r="B3056" s="44"/>
      <c r="C3056" s="44"/>
      <c r="D3056" s="45"/>
      <c r="E3056" s="44"/>
      <c r="F3056" s="45"/>
      <c r="G3056" s="48"/>
    </row>
    <row r="3057" spans="2:7" x14ac:dyDescent="0.25">
      <c r="B3057" s="44"/>
      <c r="C3057" s="44"/>
      <c r="D3057" s="45"/>
      <c r="E3057" s="44"/>
      <c r="F3057" s="45"/>
      <c r="G3057" s="48"/>
    </row>
    <row r="3058" spans="2:7" x14ac:dyDescent="0.25">
      <c r="B3058" s="44"/>
      <c r="C3058" s="44"/>
      <c r="D3058" s="45"/>
      <c r="E3058" s="44"/>
      <c r="F3058" s="45"/>
      <c r="G3058" s="46"/>
    </row>
    <row r="3059" spans="2:7" x14ac:dyDescent="0.25">
      <c r="B3059" s="44"/>
      <c r="C3059" s="44"/>
      <c r="D3059" s="45"/>
      <c r="E3059" s="44"/>
      <c r="F3059" s="45"/>
      <c r="G3059" s="46"/>
    </row>
    <row r="3060" spans="2:7" x14ac:dyDescent="0.25">
      <c r="B3060" s="44"/>
      <c r="C3060" s="44"/>
      <c r="D3060" s="45"/>
      <c r="E3060" s="44"/>
      <c r="F3060" s="45"/>
      <c r="G3060" s="46"/>
    </row>
    <row r="3061" spans="2:7" x14ac:dyDescent="0.25">
      <c r="B3061" s="44"/>
      <c r="C3061" s="44"/>
      <c r="D3061" s="45"/>
      <c r="E3061" s="44"/>
      <c r="F3061" s="45"/>
      <c r="G3061" s="46"/>
    </row>
    <row r="3062" spans="2:7" x14ac:dyDescent="0.25">
      <c r="B3062" s="44"/>
      <c r="C3062" s="44"/>
      <c r="D3062" s="45"/>
      <c r="E3062" s="44"/>
      <c r="F3062" s="45"/>
      <c r="G3062" s="46"/>
    </row>
    <row r="3063" spans="2:7" x14ac:dyDescent="0.25">
      <c r="B3063" s="44"/>
      <c r="C3063" s="44"/>
      <c r="D3063" s="45"/>
      <c r="E3063" s="44"/>
      <c r="F3063" s="45"/>
      <c r="G3063" s="46"/>
    </row>
    <row r="3064" spans="2:7" x14ac:dyDescent="0.25">
      <c r="B3064" s="44"/>
      <c r="C3064" s="44"/>
      <c r="D3064" s="45"/>
      <c r="E3064" s="44"/>
      <c r="F3064" s="45"/>
      <c r="G3064" s="48"/>
    </row>
    <row r="3065" spans="2:7" x14ac:dyDescent="0.25">
      <c r="B3065" s="44"/>
      <c r="C3065" s="44"/>
      <c r="D3065" s="45"/>
      <c r="E3065" s="44"/>
      <c r="F3065" s="45"/>
      <c r="G3065" s="46"/>
    </row>
    <row r="3066" spans="2:7" x14ac:dyDescent="0.25">
      <c r="B3066" s="44"/>
      <c r="C3066" s="44"/>
      <c r="D3066" s="45"/>
      <c r="E3066" s="44"/>
      <c r="F3066" s="45"/>
      <c r="G3066" s="46"/>
    </row>
    <row r="3067" spans="2:7" x14ac:dyDescent="0.25">
      <c r="B3067" s="44"/>
      <c r="C3067" s="44"/>
      <c r="D3067" s="45"/>
      <c r="E3067" s="44"/>
      <c r="F3067" s="45"/>
      <c r="G3067" s="46"/>
    </row>
    <row r="3068" spans="2:7" x14ac:dyDescent="0.25">
      <c r="B3068" s="44"/>
      <c r="C3068" s="44"/>
      <c r="D3068" s="45"/>
      <c r="E3068" s="44"/>
      <c r="F3068" s="45"/>
      <c r="G3068" s="48"/>
    </row>
    <row r="3069" spans="2:7" x14ac:dyDescent="0.25">
      <c r="B3069" s="44"/>
      <c r="C3069" s="44"/>
      <c r="D3069" s="45"/>
      <c r="E3069" s="44"/>
      <c r="F3069" s="45"/>
      <c r="G3069" s="48"/>
    </row>
    <row r="3070" spans="2:7" x14ac:dyDescent="0.25">
      <c r="B3070" s="44"/>
      <c r="C3070" s="44"/>
      <c r="D3070" s="45"/>
      <c r="E3070" s="44"/>
      <c r="F3070" s="45"/>
      <c r="G3070" s="48"/>
    </row>
    <row r="3071" spans="2:7" x14ac:dyDescent="0.25">
      <c r="B3071" s="44"/>
      <c r="C3071" s="44"/>
      <c r="D3071" s="45"/>
      <c r="E3071" s="44"/>
      <c r="F3071" s="45"/>
      <c r="G3071" s="48"/>
    </row>
    <row r="3072" spans="2:7" x14ac:dyDescent="0.25">
      <c r="B3072" s="44"/>
      <c r="C3072" s="44"/>
      <c r="D3072" s="45"/>
      <c r="E3072" s="44"/>
      <c r="F3072" s="45"/>
      <c r="G3072" s="48"/>
    </row>
    <row r="3073" spans="2:7" x14ac:dyDescent="0.25">
      <c r="B3073" s="44"/>
      <c r="C3073" s="44"/>
      <c r="D3073" s="45"/>
      <c r="E3073" s="44"/>
      <c r="F3073" s="45"/>
      <c r="G3073" s="48"/>
    </row>
    <row r="3074" spans="2:7" x14ac:dyDescent="0.25">
      <c r="B3074" s="44"/>
      <c r="C3074" s="44"/>
      <c r="D3074" s="45"/>
      <c r="E3074" s="44"/>
      <c r="F3074" s="45"/>
      <c r="G3074" s="48"/>
    </row>
    <row r="3075" spans="2:7" x14ac:dyDescent="0.25">
      <c r="B3075" s="44"/>
      <c r="C3075" s="44"/>
      <c r="D3075" s="45"/>
      <c r="E3075" s="44"/>
      <c r="F3075" s="45"/>
      <c r="G3075" s="46"/>
    </row>
    <row r="3076" spans="2:7" x14ac:dyDescent="0.25">
      <c r="B3076" s="44"/>
      <c r="C3076" s="44"/>
      <c r="D3076" s="45"/>
      <c r="E3076" s="44"/>
      <c r="F3076" s="45"/>
      <c r="G3076" s="48"/>
    </row>
    <row r="3077" spans="2:7" x14ac:dyDescent="0.25">
      <c r="B3077" s="44"/>
      <c r="C3077" s="44"/>
      <c r="D3077" s="45"/>
      <c r="E3077" s="44"/>
      <c r="F3077" s="45"/>
      <c r="G3077" s="46"/>
    </row>
    <row r="3078" spans="2:7" x14ac:dyDescent="0.25">
      <c r="B3078" s="44"/>
      <c r="C3078" s="44"/>
      <c r="D3078" s="45"/>
      <c r="E3078" s="44"/>
      <c r="F3078" s="45"/>
      <c r="G3078" s="46"/>
    </row>
    <row r="3079" spans="2:7" x14ac:dyDescent="0.25">
      <c r="B3079" s="44"/>
      <c r="C3079" s="44"/>
      <c r="D3079" s="45"/>
      <c r="E3079" s="44"/>
      <c r="F3079" s="45"/>
      <c r="G3079" s="46"/>
    </row>
    <row r="3080" spans="2:7" x14ac:dyDescent="0.25">
      <c r="B3080" s="44"/>
      <c r="C3080" s="44"/>
      <c r="D3080" s="45"/>
      <c r="E3080" s="44"/>
      <c r="F3080" s="45"/>
      <c r="G3080" s="46"/>
    </row>
    <row r="3081" spans="2:7" x14ac:dyDescent="0.25">
      <c r="B3081" s="44"/>
      <c r="C3081" s="44"/>
      <c r="D3081" s="45"/>
      <c r="E3081" s="44"/>
      <c r="F3081" s="45"/>
      <c r="G3081" s="46"/>
    </row>
    <row r="3082" spans="2:7" x14ac:dyDescent="0.25">
      <c r="B3082" s="44"/>
      <c r="C3082" s="44"/>
      <c r="D3082" s="45"/>
      <c r="E3082" s="44"/>
      <c r="F3082" s="45"/>
      <c r="G3082" s="46"/>
    </row>
    <row r="3083" spans="2:7" x14ac:dyDescent="0.25">
      <c r="B3083" s="44"/>
      <c r="C3083" s="44"/>
      <c r="D3083" s="45"/>
      <c r="E3083" s="44"/>
      <c r="F3083" s="45"/>
      <c r="G3083" s="46"/>
    </row>
    <row r="3084" spans="2:7" x14ac:dyDescent="0.25">
      <c r="B3084" s="44"/>
      <c r="C3084" s="44"/>
      <c r="D3084" s="45"/>
      <c r="E3084" s="44"/>
      <c r="F3084" s="45"/>
      <c r="G3084" s="46"/>
    </row>
    <row r="3085" spans="2:7" x14ac:dyDescent="0.25">
      <c r="B3085" s="44"/>
      <c r="C3085" s="44"/>
      <c r="D3085" s="45"/>
      <c r="E3085" s="44"/>
      <c r="F3085" s="45"/>
      <c r="G3085" s="46"/>
    </row>
    <row r="3086" spans="2:7" x14ac:dyDescent="0.25">
      <c r="B3086" s="44"/>
      <c r="C3086" s="44"/>
      <c r="D3086" s="45"/>
      <c r="E3086" s="44"/>
      <c r="F3086" s="45"/>
      <c r="G3086" s="46"/>
    </row>
    <row r="3087" spans="2:7" x14ac:dyDescent="0.25">
      <c r="B3087" s="44"/>
      <c r="C3087" s="44"/>
      <c r="D3087" s="45"/>
      <c r="E3087" s="44"/>
      <c r="F3087" s="45"/>
      <c r="G3087" s="46"/>
    </row>
    <row r="3088" spans="2:7" x14ac:dyDescent="0.25">
      <c r="B3088" s="44"/>
      <c r="C3088" s="44"/>
      <c r="D3088" s="45"/>
      <c r="E3088" s="44"/>
      <c r="F3088" s="45"/>
      <c r="G3088" s="46"/>
    </row>
    <row r="3089" spans="2:7" x14ac:dyDescent="0.25">
      <c r="B3089" s="44"/>
      <c r="C3089" s="44"/>
      <c r="D3089" s="45"/>
      <c r="E3089" s="44"/>
      <c r="F3089" s="45"/>
      <c r="G3089" s="46"/>
    </row>
    <row r="3090" spans="2:7" x14ac:dyDescent="0.25">
      <c r="B3090" s="44"/>
      <c r="C3090" s="44"/>
      <c r="D3090" s="45"/>
      <c r="E3090" s="44"/>
      <c r="F3090" s="45"/>
      <c r="G3090" s="46"/>
    </row>
    <row r="3091" spans="2:7" x14ac:dyDescent="0.25">
      <c r="B3091" s="44"/>
      <c r="C3091" s="44"/>
      <c r="D3091" s="45"/>
      <c r="E3091" s="44"/>
      <c r="F3091" s="45"/>
      <c r="G3091" s="46"/>
    </row>
    <row r="3092" spans="2:7" x14ac:dyDescent="0.25">
      <c r="B3092" s="44"/>
      <c r="C3092" s="44"/>
      <c r="D3092" s="45"/>
      <c r="E3092" s="44"/>
      <c r="F3092" s="45"/>
      <c r="G3092" s="46"/>
    </row>
    <row r="3093" spans="2:7" x14ac:dyDescent="0.25">
      <c r="B3093" s="44"/>
      <c r="C3093" s="44"/>
      <c r="D3093" s="45"/>
      <c r="E3093" s="44"/>
      <c r="F3093" s="45"/>
      <c r="G3093" s="46"/>
    </row>
    <row r="3094" spans="2:7" x14ac:dyDescent="0.25">
      <c r="B3094" s="44"/>
      <c r="C3094" s="44"/>
      <c r="D3094" s="45"/>
      <c r="E3094" s="44"/>
      <c r="F3094" s="45"/>
      <c r="G3094" s="46"/>
    </row>
    <row r="3095" spans="2:7" x14ac:dyDescent="0.25">
      <c r="B3095" s="44"/>
      <c r="C3095" s="44"/>
      <c r="D3095" s="45"/>
      <c r="E3095" s="44"/>
      <c r="F3095" s="45"/>
      <c r="G3095" s="46"/>
    </row>
    <row r="3096" spans="2:7" x14ac:dyDescent="0.25">
      <c r="B3096" s="44"/>
      <c r="C3096" s="44"/>
      <c r="D3096" s="45"/>
      <c r="E3096" s="44"/>
      <c r="F3096" s="45"/>
      <c r="G3096" s="46"/>
    </row>
    <row r="3097" spans="2:7" x14ac:dyDescent="0.25">
      <c r="B3097" s="44"/>
      <c r="C3097" s="44"/>
      <c r="D3097" s="45"/>
      <c r="E3097" s="44"/>
      <c r="F3097" s="45"/>
      <c r="G3097" s="48"/>
    </row>
    <row r="3098" spans="2:7" x14ac:dyDescent="0.25">
      <c r="B3098" s="44"/>
      <c r="C3098" s="44"/>
      <c r="D3098" s="45"/>
      <c r="E3098" s="44"/>
      <c r="F3098" s="45"/>
      <c r="G3098" s="48"/>
    </row>
    <row r="3099" spans="2:7" x14ac:dyDescent="0.25">
      <c r="B3099" s="44"/>
      <c r="C3099" s="44"/>
      <c r="D3099" s="45"/>
      <c r="E3099" s="44"/>
      <c r="F3099" s="45"/>
      <c r="G3099" s="46"/>
    </row>
    <row r="3100" spans="2:7" x14ac:dyDescent="0.25">
      <c r="B3100" s="44"/>
      <c r="C3100" s="44"/>
      <c r="D3100" s="45"/>
      <c r="E3100" s="44"/>
      <c r="F3100" s="45"/>
      <c r="G3100" s="46"/>
    </row>
    <row r="3101" spans="2:7" x14ac:dyDescent="0.25">
      <c r="B3101" s="44"/>
      <c r="C3101" s="44"/>
      <c r="D3101" s="45"/>
      <c r="E3101" s="44"/>
      <c r="F3101" s="45"/>
      <c r="G3101" s="46"/>
    </row>
    <row r="3102" spans="2:7" x14ac:dyDescent="0.25">
      <c r="B3102" s="44"/>
      <c r="C3102" s="44"/>
      <c r="D3102" s="45"/>
      <c r="E3102" s="44"/>
      <c r="F3102" s="45"/>
      <c r="G3102" s="48"/>
    </row>
    <row r="3103" spans="2:7" x14ac:dyDescent="0.25">
      <c r="B3103" s="44"/>
      <c r="C3103" s="44"/>
      <c r="D3103" s="45"/>
      <c r="E3103" s="44"/>
      <c r="F3103" s="45"/>
      <c r="G3103" s="46"/>
    </row>
    <row r="3104" spans="2:7" x14ac:dyDescent="0.25">
      <c r="B3104" s="44"/>
      <c r="C3104" s="44"/>
      <c r="D3104" s="45"/>
      <c r="E3104" s="44"/>
      <c r="F3104" s="45"/>
      <c r="G3104" s="48"/>
    </row>
    <row r="3105" spans="2:7" x14ac:dyDescent="0.25">
      <c r="B3105" s="44"/>
      <c r="C3105" s="44"/>
      <c r="D3105" s="45"/>
      <c r="E3105" s="44"/>
      <c r="F3105" s="45"/>
      <c r="G3105" s="48"/>
    </row>
    <row r="3106" spans="2:7" x14ac:dyDescent="0.25">
      <c r="B3106" s="44"/>
      <c r="C3106" s="44"/>
      <c r="D3106" s="45"/>
      <c r="E3106" s="44"/>
      <c r="F3106" s="45"/>
      <c r="G3106" s="48"/>
    </row>
    <row r="3107" spans="2:7" x14ac:dyDescent="0.25">
      <c r="B3107" s="44"/>
      <c r="C3107" s="44"/>
      <c r="D3107" s="45"/>
      <c r="E3107" s="44"/>
      <c r="F3107" s="45"/>
      <c r="G3107" s="48"/>
    </row>
    <row r="3108" spans="2:7" x14ac:dyDescent="0.25">
      <c r="B3108" s="44"/>
      <c r="C3108" s="44"/>
      <c r="D3108" s="45"/>
      <c r="E3108" s="44"/>
      <c r="F3108" s="45"/>
      <c r="G3108" s="46"/>
    </row>
    <row r="3109" spans="2:7" x14ac:dyDescent="0.25">
      <c r="B3109" s="44"/>
      <c r="C3109" s="44"/>
      <c r="D3109" s="45"/>
      <c r="E3109" s="44"/>
      <c r="F3109" s="45"/>
      <c r="G3109" s="48"/>
    </row>
    <row r="3110" spans="2:7" x14ac:dyDescent="0.25">
      <c r="B3110" s="44"/>
      <c r="C3110" s="44"/>
      <c r="D3110" s="45"/>
      <c r="E3110" s="44"/>
      <c r="F3110" s="45"/>
      <c r="G3110" s="48"/>
    </row>
    <row r="3111" spans="2:7" x14ac:dyDescent="0.25">
      <c r="B3111" s="44"/>
      <c r="C3111" s="44"/>
      <c r="D3111" s="45"/>
      <c r="E3111" s="44"/>
      <c r="F3111" s="45"/>
      <c r="G3111" s="48"/>
    </row>
    <row r="3112" spans="2:7" x14ac:dyDescent="0.25">
      <c r="B3112" s="44"/>
      <c r="C3112" s="44"/>
      <c r="D3112" s="45"/>
      <c r="E3112" s="44"/>
      <c r="F3112" s="45"/>
      <c r="G3112" s="48"/>
    </row>
    <row r="3113" spans="2:7" x14ac:dyDescent="0.25">
      <c r="B3113" s="44"/>
      <c r="C3113" s="44"/>
      <c r="D3113" s="45"/>
      <c r="E3113" s="44"/>
      <c r="F3113" s="45"/>
      <c r="G3113" s="48"/>
    </row>
    <row r="3114" spans="2:7" x14ac:dyDescent="0.25">
      <c r="B3114" s="44"/>
      <c r="C3114" s="44"/>
      <c r="D3114" s="45"/>
      <c r="E3114" s="44"/>
      <c r="F3114" s="45"/>
      <c r="G3114" s="48"/>
    </row>
    <row r="3115" spans="2:7" x14ac:dyDescent="0.25">
      <c r="B3115" s="44"/>
      <c r="C3115" s="44"/>
      <c r="D3115" s="45"/>
      <c r="E3115" s="44"/>
      <c r="F3115" s="45"/>
      <c r="G3115" s="48"/>
    </row>
    <row r="3116" spans="2:7" x14ac:dyDescent="0.25">
      <c r="B3116" s="44"/>
      <c r="C3116" s="44"/>
      <c r="D3116" s="45"/>
      <c r="E3116" s="44"/>
      <c r="F3116" s="45"/>
      <c r="G3116" s="48"/>
    </row>
    <row r="3117" spans="2:7" x14ac:dyDescent="0.25">
      <c r="B3117" s="44"/>
      <c r="C3117" s="44"/>
      <c r="D3117" s="45"/>
      <c r="E3117" s="44"/>
      <c r="F3117" s="45"/>
      <c r="G3117" s="48"/>
    </row>
    <row r="3118" spans="2:7" x14ac:dyDescent="0.25">
      <c r="B3118" s="44"/>
      <c r="C3118" s="44"/>
      <c r="D3118" s="45"/>
      <c r="E3118" s="44"/>
      <c r="F3118" s="45"/>
      <c r="G3118" s="48"/>
    </row>
    <row r="3119" spans="2:7" x14ac:dyDescent="0.25">
      <c r="B3119" s="44"/>
      <c r="C3119" s="44"/>
      <c r="D3119" s="45"/>
      <c r="E3119" s="44"/>
      <c r="F3119" s="45"/>
      <c r="G3119" s="48"/>
    </row>
    <row r="3120" spans="2:7" x14ac:dyDescent="0.25">
      <c r="B3120" s="44"/>
      <c r="C3120" s="44"/>
      <c r="D3120" s="45"/>
      <c r="E3120" s="44"/>
      <c r="F3120" s="45"/>
      <c r="G3120" s="48"/>
    </row>
    <row r="3121" spans="2:7" x14ac:dyDescent="0.25">
      <c r="B3121" s="44"/>
      <c r="C3121" s="44"/>
      <c r="D3121" s="45"/>
      <c r="E3121" s="44"/>
      <c r="F3121" s="45"/>
      <c r="G3121" s="48"/>
    </row>
    <row r="3122" spans="2:7" x14ac:dyDescent="0.25">
      <c r="B3122" s="44"/>
      <c r="C3122" s="44"/>
      <c r="D3122" s="45"/>
      <c r="E3122" s="44"/>
      <c r="F3122" s="45"/>
      <c r="G3122" s="48"/>
    </row>
    <row r="3123" spans="2:7" x14ac:dyDescent="0.25">
      <c r="B3123" s="44"/>
      <c r="C3123" s="44"/>
      <c r="D3123" s="45"/>
      <c r="E3123" s="44"/>
      <c r="F3123" s="45"/>
      <c r="G3123" s="48"/>
    </row>
    <row r="3124" spans="2:7" x14ac:dyDescent="0.25">
      <c r="B3124" s="44"/>
      <c r="C3124" s="44"/>
      <c r="D3124" s="45"/>
      <c r="E3124" s="44"/>
      <c r="F3124" s="45"/>
      <c r="G3124" s="48"/>
    </row>
    <row r="3125" spans="2:7" x14ac:dyDescent="0.25">
      <c r="B3125" s="44"/>
      <c r="C3125" s="44"/>
      <c r="D3125" s="45"/>
      <c r="E3125" s="44"/>
      <c r="F3125" s="45"/>
      <c r="G3125" s="48"/>
    </row>
    <row r="3126" spans="2:7" x14ac:dyDescent="0.25">
      <c r="B3126" s="44"/>
      <c r="C3126" s="44"/>
      <c r="D3126" s="45"/>
      <c r="E3126" s="44"/>
      <c r="F3126" s="45"/>
      <c r="G3126" s="48"/>
    </row>
    <row r="3127" spans="2:7" x14ac:dyDescent="0.25">
      <c r="B3127" s="44"/>
      <c r="C3127" s="44"/>
      <c r="D3127" s="45"/>
      <c r="E3127" s="44"/>
      <c r="F3127" s="45"/>
      <c r="G3127" s="48"/>
    </row>
    <row r="3128" spans="2:7" x14ac:dyDescent="0.25">
      <c r="B3128" s="44"/>
      <c r="C3128" s="44"/>
      <c r="D3128" s="45"/>
      <c r="E3128" s="44"/>
      <c r="F3128" s="45"/>
      <c r="G3128" s="48"/>
    </row>
    <row r="3129" spans="2:7" x14ac:dyDescent="0.25">
      <c r="B3129" s="44"/>
      <c r="C3129" s="44"/>
      <c r="D3129" s="45"/>
      <c r="E3129" s="44"/>
      <c r="F3129" s="45"/>
      <c r="G3129" s="48"/>
    </row>
    <row r="3130" spans="2:7" x14ac:dyDescent="0.25">
      <c r="B3130" s="44"/>
      <c r="C3130" s="44"/>
      <c r="D3130" s="45"/>
      <c r="E3130" s="44"/>
      <c r="F3130" s="45"/>
      <c r="G3130" s="48"/>
    </row>
    <row r="3131" spans="2:7" x14ac:dyDescent="0.25">
      <c r="B3131" s="44"/>
      <c r="C3131" s="44"/>
      <c r="D3131" s="45"/>
      <c r="E3131" s="44"/>
      <c r="F3131" s="45"/>
      <c r="G3131" s="48"/>
    </row>
    <row r="3132" spans="2:7" x14ac:dyDescent="0.25">
      <c r="B3132" s="44"/>
      <c r="C3132" s="44"/>
      <c r="D3132" s="45"/>
      <c r="E3132" s="44"/>
      <c r="F3132" s="45"/>
      <c r="G3132" s="48"/>
    </row>
    <row r="3133" spans="2:7" x14ac:dyDescent="0.25">
      <c r="B3133" s="44"/>
      <c r="C3133" s="44"/>
      <c r="D3133" s="45"/>
      <c r="E3133" s="44"/>
      <c r="F3133" s="45"/>
      <c r="G3133" s="48"/>
    </row>
    <row r="3134" spans="2:7" x14ac:dyDescent="0.25">
      <c r="B3134" s="44"/>
      <c r="C3134" s="44"/>
      <c r="D3134" s="45"/>
      <c r="E3134" s="44"/>
      <c r="F3134" s="45"/>
      <c r="G3134" s="48"/>
    </row>
    <row r="3135" spans="2:7" x14ac:dyDescent="0.25">
      <c r="B3135" s="44"/>
      <c r="C3135" s="44"/>
      <c r="D3135" s="45"/>
      <c r="E3135" s="44"/>
      <c r="F3135" s="45"/>
      <c r="G3135" s="46"/>
    </row>
    <row r="3136" spans="2:7" x14ac:dyDescent="0.25">
      <c r="B3136" s="44"/>
      <c r="C3136" s="44"/>
      <c r="D3136" s="45"/>
      <c r="E3136" s="44"/>
      <c r="F3136" s="45"/>
      <c r="G3136" s="46"/>
    </row>
    <row r="3137" spans="2:7" x14ac:dyDescent="0.25">
      <c r="B3137" s="44"/>
      <c r="C3137" s="44"/>
      <c r="D3137" s="45"/>
      <c r="E3137" s="44"/>
      <c r="F3137" s="45"/>
      <c r="G3137" s="46"/>
    </row>
    <row r="3138" spans="2:7" x14ac:dyDescent="0.25">
      <c r="B3138" s="44"/>
      <c r="C3138" s="44"/>
      <c r="D3138" s="45"/>
      <c r="E3138" s="44"/>
      <c r="F3138" s="45"/>
      <c r="G3138" s="48"/>
    </row>
    <row r="3139" spans="2:7" x14ac:dyDescent="0.25">
      <c r="B3139" s="44"/>
      <c r="C3139" s="44"/>
      <c r="D3139" s="45"/>
      <c r="E3139" s="44"/>
      <c r="F3139" s="45"/>
      <c r="G3139" s="46"/>
    </row>
    <row r="3140" spans="2:7" x14ac:dyDescent="0.25">
      <c r="B3140" s="44"/>
      <c r="C3140" s="44"/>
      <c r="D3140" s="45"/>
      <c r="E3140" s="44"/>
      <c r="F3140" s="45"/>
      <c r="G3140" s="46"/>
    </row>
    <row r="3141" spans="2:7" x14ac:dyDescent="0.25">
      <c r="B3141" s="44"/>
      <c r="C3141" s="44"/>
      <c r="D3141" s="45"/>
      <c r="E3141" s="44"/>
      <c r="F3141" s="45"/>
      <c r="G3141" s="48"/>
    </row>
    <row r="3142" spans="2:7" x14ac:dyDescent="0.25">
      <c r="B3142" s="44"/>
      <c r="C3142" s="44"/>
      <c r="D3142" s="45"/>
      <c r="E3142" s="44"/>
      <c r="F3142" s="45"/>
      <c r="G3142" s="46"/>
    </row>
    <row r="3143" spans="2:7" x14ac:dyDescent="0.25">
      <c r="B3143" s="44"/>
      <c r="C3143" s="44"/>
      <c r="D3143" s="45"/>
      <c r="E3143" s="44"/>
      <c r="F3143" s="45"/>
      <c r="G3143" s="48"/>
    </row>
    <row r="3144" spans="2:7" x14ac:dyDescent="0.25">
      <c r="B3144" s="44"/>
      <c r="C3144" s="44"/>
      <c r="D3144" s="45"/>
      <c r="E3144" s="44"/>
      <c r="F3144" s="45"/>
      <c r="G3144" s="48"/>
    </row>
    <row r="3145" spans="2:7" x14ac:dyDescent="0.25">
      <c r="B3145" s="44"/>
      <c r="C3145" s="44"/>
      <c r="D3145" s="45"/>
      <c r="E3145" s="44"/>
      <c r="F3145" s="45"/>
      <c r="G3145" s="48"/>
    </row>
    <row r="3146" spans="2:7" x14ac:dyDescent="0.25">
      <c r="B3146" s="44"/>
      <c r="C3146" s="44"/>
      <c r="D3146" s="45"/>
      <c r="E3146" s="44"/>
      <c r="F3146" s="45"/>
      <c r="G3146" s="48"/>
    </row>
    <row r="3147" spans="2:7" x14ac:dyDescent="0.25">
      <c r="B3147" s="44"/>
      <c r="C3147" s="44"/>
      <c r="D3147" s="45"/>
      <c r="E3147" s="44"/>
      <c r="F3147" s="45"/>
      <c r="G3147" s="46"/>
    </row>
    <row r="3148" spans="2:7" x14ac:dyDescent="0.25">
      <c r="B3148" s="44"/>
      <c r="C3148" s="44"/>
      <c r="D3148" s="45"/>
      <c r="E3148" s="44"/>
      <c r="F3148" s="45"/>
      <c r="G3148" s="48"/>
    </row>
    <row r="3149" spans="2:7" x14ac:dyDescent="0.25">
      <c r="B3149" s="44"/>
      <c r="C3149" s="44"/>
      <c r="D3149" s="45"/>
      <c r="E3149" s="44"/>
      <c r="F3149" s="45"/>
      <c r="G3149" s="48"/>
    </row>
    <row r="3150" spans="2:7" x14ac:dyDescent="0.25">
      <c r="B3150" s="44"/>
      <c r="C3150" s="44"/>
      <c r="D3150" s="45"/>
      <c r="E3150" s="44"/>
      <c r="F3150" s="45"/>
      <c r="G3150" s="48"/>
    </row>
    <row r="3151" spans="2:7" x14ac:dyDescent="0.25">
      <c r="B3151" s="44"/>
      <c r="C3151" s="44"/>
      <c r="D3151" s="45"/>
      <c r="E3151" s="44"/>
      <c r="F3151" s="45"/>
      <c r="G3151" s="48"/>
    </row>
    <row r="3152" spans="2:7" x14ac:dyDescent="0.25">
      <c r="B3152" s="44"/>
      <c r="C3152" s="44"/>
      <c r="D3152" s="45"/>
      <c r="E3152" s="44"/>
      <c r="F3152" s="45"/>
      <c r="G3152" s="48"/>
    </row>
    <row r="3153" spans="2:7" x14ac:dyDescent="0.25">
      <c r="B3153" s="44"/>
      <c r="C3153" s="44"/>
      <c r="D3153" s="45"/>
      <c r="E3153" s="44"/>
      <c r="F3153" s="45"/>
      <c r="G3153" s="46"/>
    </row>
    <row r="3154" spans="2:7" x14ac:dyDescent="0.25">
      <c r="B3154" s="44"/>
      <c r="C3154" s="44"/>
      <c r="D3154" s="45"/>
      <c r="E3154" s="44"/>
      <c r="F3154" s="45"/>
      <c r="G3154" s="48"/>
    </row>
    <row r="3155" spans="2:7" x14ac:dyDescent="0.25">
      <c r="B3155" s="44"/>
      <c r="C3155" s="44"/>
      <c r="D3155" s="45"/>
      <c r="E3155" s="44"/>
      <c r="F3155" s="45"/>
      <c r="G3155" s="48"/>
    </row>
    <row r="3156" spans="2:7" x14ac:dyDescent="0.25">
      <c r="B3156" s="44"/>
      <c r="C3156" s="44"/>
      <c r="D3156" s="45"/>
      <c r="E3156" s="44"/>
      <c r="F3156" s="45"/>
      <c r="G3156" s="48"/>
    </row>
    <row r="3157" spans="2:7" x14ac:dyDescent="0.25">
      <c r="B3157" s="44"/>
      <c r="C3157" s="44"/>
      <c r="D3157" s="45"/>
      <c r="E3157" s="44"/>
      <c r="F3157" s="45"/>
      <c r="G3157" s="48"/>
    </row>
    <row r="3158" spans="2:7" x14ac:dyDescent="0.25">
      <c r="B3158" s="44"/>
      <c r="C3158" s="44"/>
      <c r="D3158" s="45"/>
      <c r="E3158" s="44"/>
      <c r="F3158" s="45"/>
      <c r="G3158" s="48"/>
    </row>
    <row r="3159" spans="2:7" x14ac:dyDescent="0.25">
      <c r="B3159" s="44"/>
      <c r="C3159" s="44"/>
      <c r="D3159" s="45"/>
      <c r="E3159" s="44"/>
      <c r="F3159" s="45"/>
      <c r="G3159" s="48"/>
    </row>
    <row r="3160" spans="2:7" x14ac:dyDescent="0.25">
      <c r="B3160" s="44"/>
      <c r="C3160" s="44"/>
      <c r="D3160" s="45"/>
      <c r="E3160" s="44"/>
      <c r="F3160" s="45"/>
      <c r="G3160" s="48"/>
    </row>
    <row r="3161" spans="2:7" x14ac:dyDescent="0.25">
      <c r="B3161" s="44"/>
      <c r="C3161" s="44"/>
      <c r="D3161" s="45"/>
      <c r="E3161" s="44"/>
      <c r="F3161" s="45"/>
      <c r="G3161" s="48"/>
    </row>
    <row r="3162" spans="2:7" x14ac:dyDescent="0.25">
      <c r="B3162" s="44"/>
      <c r="C3162" s="44"/>
      <c r="D3162" s="45"/>
      <c r="E3162" s="44"/>
      <c r="F3162" s="45"/>
      <c r="G3162" s="48"/>
    </row>
    <row r="3163" spans="2:7" x14ac:dyDescent="0.25">
      <c r="B3163" s="44"/>
      <c r="C3163" s="44"/>
      <c r="D3163" s="45"/>
      <c r="E3163" s="44"/>
      <c r="F3163" s="45"/>
      <c r="G3163" s="48"/>
    </row>
    <row r="3164" spans="2:7" x14ac:dyDescent="0.25">
      <c r="B3164" s="44"/>
      <c r="C3164" s="44"/>
      <c r="D3164" s="45"/>
      <c r="E3164" s="44"/>
      <c r="F3164" s="45"/>
      <c r="G3164" s="48"/>
    </row>
    <row r="3165" spans="2:7" x14ac:dyDescent="0.25">
      <c r="B3165" s="44"/>
      <c r="C3165" s="44"/>
      <c r="D3165" s="45"/>
      <c r="E3165" s="44"/>
      <c r="F3165" s="45"/>
      <c r="G3165" s="48"/>
    </row>
    <row r="3166" spans="2:7" x14ac:dyDescent="0.25">
      <c r="B3166" s="44"/>
      <c r="C3166" s="44"/>
      <c r="D3166" s="45"/>
      <c r="E3166" s="44"/>
      <c r="F3166" s="45"/>
      <c r="G3166" s="48"/>
    </row>
    <row r="3167" spans="2:7" x14ac:dyDescent="0.25">
      <c r="B3167" s="44"/>
      <c r="C3167" s="44"/>
      <c r="D3167" s="45"/>
      <c r="E3167" s="44"/>
      <c r="F3167" s="45"/>
      <c r="G3167" s="48"/>
    </row>
    <row r="3168" spans="2:7" x14ac:dyDescent="0.25">
      <c r="B3168" s="44"/>
      <c r="C3168" s="44"/>
      <c r="D3168" s="45"/>
      <c r="E3168" s="44"/>
      <c r="F3168" s="45"/>
      <c r="G3168" s="48"/>
    </row>
    <row r="3169" spans="2:7" x14ac:dyDescent="0.25">
      <c r="B3169" s="44"/>
      <c r="C3169" s="44"/>
      <c r="D3169" s="45"/>
      <c r="E3169" s="44"/>
      <c r="F3169" s="45"/>
      <c r="G3169" s="46"/>
    </row>
    <row r="3170" spans="2:7" x14ac:dyDescent="0.25">
      <c r="B3170" s="44"/>
      <c r="C3170" s="44"/>
      <c r="D3170" s="45"/>
      <c r="E3170" s="44"/>
      <c r="F3170" s="45"/>
      <c r="G3170" s="46"/>
    </row>
    <row r="3171" spans="2:7" x14ac:dyDescent="0.25">
      <c r="B3171" s="44"/>
      <c r="C3171" s="44"/>
      <c r="D3171" s="45"/>
      <c r="E3171" s="44"/>
      <c r="F3171" s="45"/>
      <c r="G3171" s="48"/>
    </row>
    <row r="3172" spans="2:7" x14ac:dyDescent="0.25">
      <c r="B3172" s="44"/>
      <c r="C3172" s="44"/>
      <c r="D3172" s="45"/>
      <c r="E3172" s="44"/>
      <c r="F3172" s="45"/>
      <c r="G3172" s="46"/>
    </row>
    <row r="3173" spans="2:7" x14ac:dyDescent="0.25">
      <c r="B3173" s="44"/>
      <c r="C3173" s="44"/>
      <c r="D3173" s="45"/>
      <c r="E3173" s="44"/>
      <c r="F3173" s="45"/>
      <c r="G3173" s="46"/>
    </row>
    <row r="3174" spans="2:7" x14ac:dyDescent="0.25">
      <c r="B3174" s="44"/>
      <c r="C3174" s="44"/>
      <c r="D3174" s="45"/>
      <c r="E3174" s="44"/>
      <c r="F3174" s="45"/>
      <c r="G3174" s="46"/>
    </row>
    <row r="3175" spans="2:7" x14ac:dyDescent="0.25">
      <c r="B3175" s="44"/>
      <c r="C3175" s="44"/>
      <c r="D3175" s="45"/>
      <c r="E3175" s="44"/>
      <c r="F3175" s="45"/>
      <c r="G3175" s="46"/>
    </row>
    <row r="3176" spans="2:7" x14ac:dyDescent="0.25">
      <c r="B3176" s="44"/>
      <c r="C3176" s="44"/>
      <c r="D3176" s="45"/>
      <c r="E3176" s="44"/>
      <c r="F3176" s="45"/>
      <c r="G3176" s="46"/>
    </row>
    <row r="3177" spans="2:7" x14ac:dyDescent="0.25">
      <c r="B3177" s="44"/>
      <c r="C3177" s="44"/>
      <c r="D3177" s="45"/>
      <c r="E3177" s="44"/>
      <c r="F3177" s="45"/>
      <c r="G3177" s="46"/>
    </row>
    <row r="3178" spans="2:7" x14ac:dyDescent="0.25">
      <c r="B3178" s="44"/>
      <c r="C3178" s="44"/>
      <c r="D3178" s="45"/>
      <c r="E3178" s="44"/>
      <c r="F3178" s="45"/>
      <c r="G3178" s="48"/>
    </row>
    <row r="3179" spans="2:7" x14ac:dyDescent="0.25">
      <c r="B3179" s="44"/>
      <c r="C3179" s="44"/>
      <c r="D3179" s="45"/>
      <c r="E3179" s="44"/>
      <c r="F3179" s="45"/>
      <c r="G3179" s="48"/>
    </row>
    <row r="3180" spans="2:7" x14ac:dyDescent="0.25">
      <c r="B3180" s="44"/>
      <c r="C3180" s="44"/>
      <c r="D3180" s="45"/>
      <c r="E3180" s="44"/>
      <c r="F3180" s="45"/>
      <c r="G3180" s="48"/>
    </row>
    <row r="3181" spans="2:7" x14ac:dyDescent="0.25">
      <c r="B3181" s="44"/>
      <c r="C3181" s="44"/>
      <c r="D3181" s="45"/>
      <c r="E3181" s="44"/>
      <c r="F3181" s="45"/>
      <c r="G3181" s="48"/>
    </row>
    <row r="3182" spans="2:7" x14ac:dyDescent="0.25">
      <c r="B3182" s="44"/>
      <c r="C3182" s="44"/>
      <c r="D3182" s="45"/>
      <c r="E3182" s="44"/>
      <c r="F3182" s="45"/>
      <c r="G3182" s="48"/>
    </row>
    <row r="3183" spans="2:7" x14ac:dyDescent="0.25">
      <c r="B3183" s="44"/>
      <c r="C3183" s="44"/>
      <c r="D3183" s="45"/>
      <c r="E3183" s="44"/>
      <c r="F3183" s="45"/>
      <c r="G3183" s="46"/>
    </row>
    <row r="3184" spans="2:7" x14ac:dyDescent="0.25">
      <c r="B3184" s="44"/>
      <c r="C3184" s="44"/>
      <c r="D3184" s="45"/>
      <c r="E3184" s="44"/>
      <c r="F3184" s="45"/>
      <c r="G3184" s="46"/>
    </row>
    <row r="3185" spans="2:7" x14ac:dyDescent="0.25">
      <c r="B3185" s="44"/>
      <c r="C3185" s="44"/>
      <c r="D3185" s="45"/>
      <c r="E3185" s="44"/>
      <c r="F3185" s="45"/>
      <c r="G3185" s="46"/>
    </row>
    <row r="3186" spans="2:7" x14ac:dyDescent="0.25">
      <c r="B3186" s="44"/>
      <c r="C3186" s="44"/>
      <c r="D3186" s="45"/>
      <c r="E3186" s="44"/>
      <c r="F3186" s="45"/>
      <c r="G3186" s="46"/>
    </row>
    <row r="3187" spans="2:7" x14ac:dyDescent="0.25">
      <c r="B3187" s="44"/>
      <c r="C3187" s="44"/>
      <c r="D3187" s="45"/>
      <c r="E3187" s="44"/>
      <c r="F3187" s="45"/>
      <c r="G3187" s="46"/>
    </row>
    <row r="3188" spans="2:7" x14ac:dyDescent="0.25">
      <c r="B3188" s="44"/>
      <c r="C3188" s="44"/>
      <c r="D3188" s="45"/>
      <c r="E3188" s="44"/>
      <c r="F3188" s="45"/>
      <c r="G3188" s="46"/>
    </row>
    <row r="3189" spans="2:7" x14ac:dyDescent="0.25">
      <c r="B3189" s="44"/>
      <c r="C3189" s="44"/>
      <c r="D3189" s="45"/>
      <c r="E3189" s="44"/>
      <c r="F3189" s="45"/>
      <c r="G3189" s="46"/>
    </row>
    <row r="3190" spans="2:7" x14ac:dyDescent="0.25">
      <c r="B3190" s="44"/>
      <c r="C3190" s="44"/>
      <c r="D3190" s="45"/>
      <c r="E3190" s="44"/>
      <c r="F3190" s="45"/>
      <c r="G3190" s="46"/>
    </row>
    <row r="3191" spans="2:7" x14ac:dyDescent="0.25">
      <c r="B3191" s="44"/>
      <c r="C3191" s="44"/>
      <c r="D3191" s="45"/>
      <c r="E3191" s="44"/>
      <c r="F3191" s="45"/>
      <c r="G3191" s="46"/>
    </row>
    <row r="3192" spans="2:7" x14ac:dyDescent="0.25">
      <c r="B3192" s="44"/>
      <c r="C3192" s="44"/>
      <c r="D3192" s="45"/>
      <c r="E3192" s="44"/>
      <c r="F3192" s="45"/>
      <c r="G3192" s="46"/>
    </row>
    <row r="3193" spans="2:7" x14ac:dyDescent="0.25">
      <c r="B3193" s="44"/>
      <c r="C3193" s="44"/>
      <c r="D3193" s="45"/>
      <c r="E3193" s="44"/>
      <c r="F3193" s="45"/>
      <c r="G3193" s="46"/>
    </row>
    <row r="3194" spans="2:7" x14ac:dyDescent="0.25">
      <c r="B3194" s="44"/>
      <c r="C3194" s="44"/>
      <c r="D3194" s="45"/>
      <c r="E3194" s="44"/>
      <c r="F3194" s="45"/>
      <c r="G3194" s="46"/>
    </row>
    <row r="3195" spans="2:7" x14ac:dyDescent="0.25">
      <c r="B3195" s="44"/>
      <c r="C3195" s="44"/>
      <c r="D3195" s="45"/>
      <c r="E3195" s="44"/>
      <c r="F3195" s="45"/>
      <c r="G3195" s="46"/>
    </row>
    <row r="3196" spans="2:7" x14ac:dyDescent="0.25">
      <c r="B3196" s="44"/>
      <c r="C3196" s="44"/>
      <c r="D3196" s="45"/>
      <c r="E3196" s="44"/>
      <c r="F3196" s="45"/>
      <c r="G3196" s="46"/>
    </row>
    <row r="3197" spans="2:7" x14ac:dyDescent="0.25">
      <c r="B3197" s="44"/>
      <c r="C3197" s="44"/>
      <c r="D3197" s="45"/>
      <c r="E3197" s="44"/>
      <c r="F3197" s="45"/>
      <c r="G3197" s="46"/>
    </row>
    <row r="3198" spans="2:7" x14ac:dyDescent="0.25">
      <c r="B3198" s="44"/>
      <c r="C3198" s="44"/>
      <c r="D3198" s="45"/>
      <c r="E3198" s="44"/>
      <c r="F3198" s="45"/>
      <c r="G3198" s="46"/>
    </row>
    <row r="3199" spans="2:7" x14ac:dyDescent="0.25">
      <c r="B3199" s="44"/>
      <c r="C3199" s="44"/>
      <c r="D3199" s="45"/>
      <c r="E3199" s="44"/>
      <c r="F3199" s="45"/>
      <c r="G3199" s="46"/>
    </row>
    <row r="3200" spans="2:7" x14ac:dyDescent="0.25">
      <c r="B3200" s="44"/>
      <c r="C3200" s="44"/>
      <c r="D3200" s="45"/>
      <c r="E3200" s="44"/>
      <c r="F3200" s="45"/>
      <c r="G3200" s="46"/>
    </row>
    <row r="3201" spans="2:7" x14ac:dyDescent="0.25">
      <c r="B3201" s="44"/>
      <c r="C3201" s="44"/>
      <c r="D3201" s="45"/>
      <c r="E3201" s="44"/>
      <c r="F3201" s="45"/>
      <c r="G3201" s="46"/>
    </row>
    <row r="3202" spans="2:7" x14ac:dyDescent="0.25">
      <c r="B3202" s="44"/>
      <c r="C3202" s="44"/>
      <c r="D3202" s="45"/>
      <c r="E3202" s="44"/>
      <c r="F3202" s="45"/>
      <c r="G3202" s="46"/>
    </row>
    <row r="3203" spans="2:7" x14ac:dyDescent="0.25">
      <c r="B3203" s="44"/>
      <c r="C3203" s="44"/>
      <c r="D3203" s="45"/>
      <c r="E3203" s="44"/>
      <c r="F3203" s="45"/>
      <c r="G3203" s="46"/>
    </row>
    <row r="3204" spans="2:7" x14ac:dyDescent="0.25">
      <c r="B3204" s="44"/>
      <c r="C3204" s="44"/>
      <c r="D3204" s="45"/>
      <c r="E3204" s="44"/>
      <c r="F3204" s="45"/>
      <c r="G3204" s="48"/>
    </row>
    <row r="3205" spans="2:7" x14ac:dyDescent="0.25">
      <c r="B3205" s="44"/>
      <c r="C3205" s="44"/>
      <c r="D3205" s="45"/>
      <c r="E3205" s="44"/>
      <c r="F3205" s="45"/>
      <c r="G3205" s="48"/>
    </row>
    <row r="3206" spans="2:7" x14ac:dyDescent="0.25">
      <c r="B3206" s="44"/>
      <c r="C3206" s="44"/>
      <c r="D3206" s="45"/>
      <c r="E3206" s="44"/>
      <c r="F3206" s="45"/>
      <c r="G3206" s="48"/>
    </row>
    <row r="3207" spans="2:7" x14ac:dyDescent="0.25">
      <c r="B3207" s="44"/>
      <c r="C3207" s="44"/>
      <c r="D3207" s="45"/>
      <c r="E3207" s="44"/>
      <c r="F3207" s="45"/>
      <c r="G3207" s="48"/>
    </row>
    <row r="3208" spans="2:7" x14ac:dyDescent="0.25">
      <c r="B3208" s="44"/>
      <c r="C3208" s="44"/>
      <c r="D3208" s="45"/>
      <c r="E3208" s="44"/>
      <c r="F3208" s="45"/>
      <c r="G3208" s="48"/>
    </row>
    <row r="3209" spans="2:7" x14ac:dyDescent="0.25">
      <c r="B3209" s="44"/>
      <c r="C3209" s="44"/>
      <c r="D3209" s="45"/>
      <c r="E3209" s="44"/>
      <c r="F3209" s="45"/>
      <c r="G3209" s="48"/>
    </row>
    <row r="3210" spans="2:7" x14ac:dyDescent="0.25">
      <c r="B3210" s="44"/>
      <c r="C3210" s="44"/>
      <c r="D3210" s="45"/>
      <c r="E3210" s="44"/>
      <c r="F3210" s="45"/>
      <c r="G3210" s="48"/>
    </row>
  </sheetData>
  <sheetProtection algorithmName="SHA-512" hashValue="SVJkj0ZF3hFZRMx+GScQ7cyLiIrDnsGZvharOKX4dKZ3V2ai9Uu//CNib0ClYUqUeGy8zJdWAuhcBNUXZU0XVw==" saltValue="tBK6ssBhDsL/MEJDBvcwnw==" spinCount="100000" sheet="1" insertRows="0" insertHyperlinks="0" deleteRows="0" autoFilter="0"/>
  <autoFilter ref="B12:G1019"/>
  <mergeCells count="4">
    <mergeCell ref="B11:G11"/>
    <mergeCell ref="F7:G7"/>
    <mergeCell ref="F8:G8"/>
    <mergeCell ref="F9:G9"/>
  </mergeCells>
  <conditionalFormatting sqref="D12">
    <cfRule type="duplicateValues" dxfId="3" priority="1"/>
  </conditionalFormatting>
  <hyperlinks>
    <hyperlink ref="G3" location="Novedades!A1" tooltip="  " display="Novedades"/>
    <hyperlink ref="F3" location="Menu!A1" tooltip="  " display="Clic para regresar "/>
    <hyperlink ref="F9:G9" location="'Fechas de actualización'!A1" tooltip="  " display="Ver resumen de fechas de publicación y ajustes"/>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575783"/>
  </sheetPr>
  <dimension ref="A1:P3161"/>
  <sheetViews>
    <sheetView showGridLines="0" showRowColHeaders="0" topLeftCell="A2" zoomScaleNormal="100" workbookViewId="0">
      <pane xSplit="1" ySplit="10" topLeftCell="B12" activePane="bottomRight" state="frozen"/>
      <selection activeCell="A2" sqref="A2"/>
      <selection pane="topRight" activeCell="B2" sqref="B2"/>
      <selection pane="bottomLeft" activeCell="A12" sqref="A12"/>
      <selection pane="bottomRight" activeCell="F3" sqref="F3"/>
    </sheetView>
  </sheetViews>
  <sheetFormatPr baseColWidth="10" defaultColWidth="0" defaultRowHeight="15" x14ac:dyDescent="0.25"/>
  <cols>
    <col min="1" max="1" width="16.7109375" customWidth="1"/>
    <col min="2" max="2" width="15.42578125" customWidth="1"/>
    <col min="3" max="3" width="37" customWidth="1"/>
    <col min="4" max="4" width="14.5703125" style="17" customWidth="1"/>
    <col min="5" max="5" width="42" customWidth="1"/>
    <col min="6" max="6" width="23.140625" customWidth="1"/>
    <col min="7" max="7" width="35.140625" customWidth="1"/>
    <col min="8" max="8" width="21.85546875" customWidth="1"/>
    <col min="9" max="9" width="11.42578125" hidden="1" customWidth="1"/>
    <col min="10" max="10" width="16.7109375" hidden="1" customWidth="1"/>
    <col min="11" max="12" width="0" hidden="1" customWidth="1"/>
    <col min="13" max="13" width="11.42578125" hidden="1" customWidth="1"/>
    <col min="14" max="16" width="16.7109375" hidden="1" customWidth="1"/>
    <col min="17" max="16384" width="11.42578125" hidden="1"/>
  </cols>
  <sheetData>
    <row r="1" spans="1:7" ht="15" hidden="1" customHeight="1" x14ac:dyDescent="0.25">
      <c r="A1" t="s">
        <v>8066</v>
      </c>
    </row>
    <row r="2" spans="1:7" ht="15" customHeight="1" x14ac:dyDescent="0.25"/>
    <row r="3" spans="1:7" ht="35.1" customHeight="1" x14ac:dyDescent="0.25">
      <c r="B3" s="34" t="s">
        <v>144</v>
      </c>
      <c r="D3" s="90" t="s">
        <v>10</v>
      </c>
      <c r="E3" s="91" t="s">
        <v>7002</v>
      </c>
      <c r="F3" s="91" t="s">
        <v>7003</v>
      </c>
      <c r="G3" s="111" t="s">
        <v>145</v>
      </c>
    </row>
    <row r="5" spans="1:7" ht="20.100000000000001" customHeight="1" x14ac:dyDescent="0.35">
      <c r="B5" s="66" t="s">
        <v>7001</v>
      </c>
      <c r="C5" s="67"/>
      <c r="D5" s="68"/>
      <c r="E5" s="67"/>
      <c r="F5" s="67"/>
      <c r="G5" s="67"/>
    </row>
    <row r="6" spans="1:7" ht="9.9499999999999993" customHeight="1" x14ac:dyDescent="0.25">
      <c r="F6" s="33"/>
      <c r="G6" s="33"/>
    </row>
    <row r="7" spans="1:7" ht="15" customHeight="1" x14ac:dyDescent="0.25">
      <c r="F7" s="166" t="s">
        <v>8890</v>
      </c>
      <c r="G7" s="166"/>
    </row>
    <row r="8" spans="1:7" ht="15" customHeight="1" x14ac:dyDescent="0.25">
      <c r="B8" s="63"/>
      <c r="C8" s="64"/>
      <c r="D8" s="64"/>
      <c r="E8" s="64"/>
      <c r="F8" s="166" t="s">
        <v>8891</v>
      </c>
      <c r="G8" s="166"/>
    </row>
    <row r="9" spans="1:7" ht="15" customHeight="1" x14ac:dyDescent="0.25">
      <c r="B9" s="64"/>
      <c r="C9" s="64"/>
      <c r="D9" s="64"/>
      <c r="E9" s="64"/>
      <c r="F9" s="167" t="s">
        <v>149</v>
      </c>
      <c r="G9" s="167"/>
    </row>
    <row r="11" spans="1:7" ht="16.5" x14ac:dyDescent="0.25">
      <c r="B11" s="88" t="s">
        <v>150</v>
      </c>
      <c r="C11" s="88" t="s">
        <v>151</v>
      </c>
      <c r="D11" s="88" t="s">
        <v>152</v>
      </c>
      <c r="E11" s="72" t="s">
        <v>153</v>
      </c>
      <c r="F11" s="89" t="s">
        <v>154</v>
      </c>
      <c r="G11" s="144" t="s">
        <v>2318</v>
      </c>
    </row>
    <row r="12" spans="1:7" x14ac:dyDescent="0.25">
      <c r="B12" s="49" t="s">
        <v>157</v>
      </c>
      <c r="C12" s="49" t="s">
        <v>6245</v>
      </c>
      <c r="D12" s="50">
        <v>7385</v>
      </c>
      <c r="E12" s="123" t="s">
        <v>584</v>
      </c>
      <c r="F12" s="81" t="s">
        <v>177</v>
      </c>
      <c r="G12" s="82">
        <v>326060</v>
      </c>
    </row>
    <row r="13" spans="1:7" x14ac:dyDescent="0.25">
      <c r="B13" s="49" t="s">
        <v>157</v>
      </c>
      <c r="C13" s="49" t="s">
        <v>6245</v>
      </c>
      <c r="D13" s="50">
        <v>7386</v>
      </c>
      <c r="E13" s="123" t="s">
        <v>585</v>
      </c>
      <c r="F13" s="83" t="s">
        <v>177</v>
      </c>
      <c r="G13" s="84">
        <v>980836</v>
      </c>
    </row>
    <row r="14" spans="1:7" x14ac:dyDescent="0.25">
      <c r="B14" s="49" t="s">
        <v>157</v>
      </c>
      <c r="C14" s="49" t="s">
        <v>6245</v>
      </c>
      <c r="D14" s="50">
        <v>7570</v>
      </c>
      <c r="E14" s="123" t="s">
        <v>8306</v>
      </c>
      <c r="F14" s="83" t="s">
        <v>205</v>
      </c>
      <c r="G14" s="84">
        <v>377</v>
      </c>
    </row>
    <row r="15" spans="1:7" x14ac:dyDescent="0.25">
      <c r="B15" s="49" t="s">
        <v>157</v>
      </c>
      <c r="C15" s="49" t="s">
        <v>6245</v>
      </c>
      <c r="D15" s="50">
        <v>7974</v>
      </c>
      <c r="E15" s="123" t="s">
        <v>816</v>
      </c>
      <c r="F15" s="83" t="s">
        <v>202</v>
      </c>
      <c r="G15" s="84">
        <v>151011</v>
      </c>
    </row>
    <row r="16" spans="1:7" x14ac:dyDescent="0.25">
      <c r="B16" s="49" t="s">
        <v>157</v>
      </c>
      <c r="C16" s="49" t="s">
        <v>6245</v>
      </c>
      <c r="D16" s="50">
        <v>8043</v>
      </c>
      <c r="E16" s="123" t="s">
        <v>8865</v>
      </c>
      <c r="F16" s="83" t="s">
        <v>846</v>
      </c>
      <c r="G16" s="84">
        <v>68765</v>
      </c>
    </row>
    <row r="17" spans="2:7" x14ac:dyDescent="0.25">
      <c r="B17" s="49" t="s">
        <v>157</v>
      </c>
      <c r="C17" s="49" t="s">
        <v>6245</v>
      </c>
      <c r="D17" s="50">
        <v>9502</v>
      </c>
      <c r="E17" s="123" t="s">
        <v>7368</v>
      </c>
      <c r="F17" s="83" t="s">
        <v>171</v>
      </c>
      <c r="G17" s="84">
        <v>115956</v>
      </c>
    </row>
    <row r="18" spans="2:7" x14ac:dyDescent="0.25">
      <c r="B18" s="49" t="s">
        <v>157</v>
      </c>
      <c r="C18" s="49" t="s">
        <v>6245</v>
      </c>
      <c r="D18" s="50">
        <v>9629</v>
      </c>
      <c r="E18" s="123" t="s">
        <v>8866</v>
      </c>
      <c r="F18" s="83" t="s">
        <v>846</v>
      </c>
      <c r="G18" s="84">
        <v>59001</v>
      </c>
    </row>
    <row r="19" spans="2:7" x14ac:dyDescent="0.25">
      <c r="B19" s="49" t="s">
        <v>157</v>
      </c>
      <c r="C19" s="49" t="s">
        <v>6245</v>
      </c>
      <c r="D19" s="50">
        <v>9631</v>
      </c>
      <c r="E19" s="123" t="s">
        <v>8867</v>
      </c>
      <c r="F19" s="81" t="s">
        <v>846</v>
      </c>
      <c r="G19" s="82">
        <v>82883</v>
      </c>
    </row>
    <row r="20" spans="2:7" x14ac:dyDescent="0.25">
      <c r="B20" s="49" t="s">
        <v>157</v>
      </c>
      <c r="C20" s="49" t="s">
        <v>6245</v>
      </c>
      <c r="D20" s="50">
        <v>9637</v>
      </c>
      <c r="E20" s="123" t="s">
        <v>7369</v>
      </c>
      <c r="F20" s="83" t="s">
        <v>177</v>
      </c>
      <c r="G20" s="84">
        <v>232100</v>
      </c>
    </row>
    <row r="21" spans="2:7" x14ac:dyDescent="0.25">
      <c r="B21" s="49" t="s">
        <v>157</v>
      </c>
      <c r="C21" s="49" t="s">
        <v>6245</v>
      </c>
      <c r="D21" s="50">
        <v>9692</v>
      </c>
      <c r="E21" s="123" t="s">
        <v>1453</v>
      </c>
      <c r="F21" s="83" t="s">
        <v>1454</v>
      </c>
      <c r="G21" s="84">
        <v>3213</v>
      </c>
    </row>
    <row r="22" spans="2:7" x14ac:dyDescent="0.25">
      <c r="B22" s="49" t="s">
        <v>157</v>
      </c>
      <c r="C22" s="49" t="s">
        <v>6245</v>
      </c>
      <c r="D22" s="50">
        <v>10560</v>
      </c>
      <c r="E22" s="123" t="s">
        <v>7370</v>
      </c>
      <c r="F22" s="83" t="s">
        <v>171</v>
      </c>
      <c r="G22" s="84">
        <v>541218</v>
      </c>
    </row>
    <row r="23" spans="2:7" x14ac:dyDescent="0.25">
      <c r="B23" s="49" t="s">
        <v>157</v>
      </c>
      <c r="C23" s="49" t="s">
        <v>6245</v>
      </c>
      <c r="D23" s="50">
        <v>10565</v>
      </c>
      <c r="E23" s="123" t="s">
        <v>7371</v>
      </c>
      <c r="F23" s="83" t="s">
        <v>171</v>
      </c>
      <c r="G23" s="84">
        <v>337981</v>
      </c>
    </row>
    <row r="24" spans="2:7" x14ac:dyDescent="0.25">
      <c r="B24" s="49" t="s">
        <v>157</v>
      </c>
      <c r="C24" s="49" t="s">
        <v>6245</v>
      </c>
      <c r="D24" s="50">
        <v>10622</v>
      </c>
      <c r="E24" s="123" t="s">
        <v>1657</v>
      </c>
      <c r="F24" s="81" t="s">
        <v>177</v>
      </c>
      <c r="G24" s="82">
        <v>1792209</v>
      </c>
    </row>
    <row r="25" spans="2:7" x14ac:dyDescent="0.25">
      <c r="B25" s="49" t="s">
        <v>157</v>
      </c>
      <c r="C25" s="49" t="s">
        <v>6245</v>
      </c>
      <c r="D25" s="50">
        <v>10623</v>
      </c>
      <c r="E25" s="123" t="s">
        <v>1658</v>
      </c>
      <c r="F25" s="81" t="s">
        <v>177</v>
      </c>
      <c r="G25" s="82">
        <v>311780</v>
      </c>
    </row>
    <row r="26" spans="2:7" x14ac:dyDescent="0.25">
      <c r="B26" s="49" t="s">
        <v>157</v>
      </c>
      <c r="C26" s="49" t="s">
        <v>6245</v>
      </c>
      <c r="D26" s="50">
        <v>10854</v>
      </c>
      <c r="E26" s="123" t="s">
        <v>8307</v>
      </c>
      <c r="F26" s="81" t="s">
        <v>1022</v>
      </c>
      <c r="G26" s="82">
        <v>4760</v>
      </c>
    </row>
    <row r="27" spans="2:7" x14ac:dyDescent="0.25">
      <c r="B27" s="49" t="s">
        <v>157</v>
      </c>
      <c r="C27" s="49" t="s">
        <v>6245</v>
      </c>
      <c r="D27" s="50">
        <v>11145</v>
      </c>
      <c r="E27" s="123" t="s">
        <v>1770</v>
      </c>
      <c r="F27" s="81" t="s">
        <v>177</v>
      </c>
      <c r="G27" s="82">
        <v>217571</v>
      </c>
    </row>
    <row r="28" spans="2:7" x14ac:dyDescent="0.25">
      <c r="B28" s="49" t="s">
        <v>157</v>
      </c>
      <c r="C28" s="49" t="s">
        <v>6245</v>
      </c>
      <c r="D28" s="50">
        <v>11146</v>
      </c>
      <c r="E28" s="123" t="s">
        <v>1771</v>
      </c>
      <c r="F28" s="81" t="s">
        <v>177</v>
      </c>
      <c r="G28" s="82">
        <v>307503</v>
      </c>
    </row>
    <row r="29" spans="2:7" x14ac:dyDescent="0.25">
      <c r="B29" s="49" t="s">
        <v>157</v>
      </c>
      <c r="C29" s="49" t="s">
        <v>6245</v>
      </c>
      <c r="D29" s="50">
        <v>11147</v>
      </c>
      <c r="E29" s="123" t="s">
        <v>1772</v>
      </c>
      <c r="F29" s="81" t="s">
        <v>177</v>
      </c>
      <c r="G29" s="82">
        <v>375494</v>
      </c>
    </row>
    <row r="30" spans="2:7" x14ac:dyDescent="0.25">
      <c r="B30" s="49" t="s">
        <v>157</v>
      </c>
      <c r="C30" s="49" t="s">
        <v>6245</v>
      </c>
      <c r="D30" s="50">
        <v>11148</v>
      </c>
      <c r="E30" s="123" t="s">
        <v>1773</v>
      </c>
      <c r="F30" s="81" t="s">
        <v>177</v>
      </c>
      <c r="G30" s="82">
        <v>401633</v>
      </c>
    </row>
    <row r="31" spans="2:7" x14ac:dyDescent="0.25">
      <c r="B31" s="49" t="s">
        <v>157</v>
      </c>
      <c r="C31" s="49" t="s">
        <v>6245</v>
      </c>
      <c r="D31" s="50">
        <v>11564</v>
      </c>
      <c r="E31" s="123" t="s">
        <v>7373</v>
      </c>
      <c r="F31" s="81" t="s">
        <v>177</v>
      </c>
      <c r="G31" s="82">
        <v>20652449</v>
      </c>
    </row>
    <row r="32" spans="2:7" x14ac:dyDescent="0.25">
      <c r="B32" s="49" t="s">
        <v>157</v>
      </c>
      <c r="C32" s="49" t="s">
        <v>6245</v>
      </c>
      <c r="D32" s="50">
        <v>11565</v>
      </c>
      <c r="E32" s="123" t="s">
        <v>7374</v>
      </c>
      <c r="F32" s="83" t="s">
        <v>177</v>
      </c>
      <c r="G32" s="84">
        <v>22020452</v>
      </c>
    </row>
    <row r="33" spans="2:7" x14ac:dyDescent="0.25">
      <c r="B33" s="49" t="s">
        <v>157</v>
      </c>
      <c r="C33" s="49" t="s">
        <v>6245</v>
      </c>
      <c r="D33" s="50">
        <v>11568</v>
      </c>
      <c r="E33" s="123" t="s">
        <v>8308</v>
      </c>
      <c r="F33" s="83" t="s">
        <v>177</v>
      </c>
      <c r="G33" s="84">
        <v>169343</v>
      </c>
    </row>
    <row r="34" spans="2:7" x14ac:dyDescent="0.25">
      <c r="B34" s="49" t="s">
        <v>157</v>
      </c>
      <c r="C34" s="49" t="s">
        <v>6245</v>
      </c>
      <c r="D34" s="50">
        <v>11599</v>
      </c>
      <c r="E34" s="123" t="s">
        <v>7375</v>
      </c>
      <c r="F34" s="81" t="s">
        <v>171</v>
      </c>
      <c r="G34" s="82">
        <v>382829</v>
      </c>
    </row>
    <row r="35" spans="2:7" x14ac:dyDescent="0.25">
      <c r="B35" s="49" t="s">
        <v>157</v>
      </c>
      <c r="C35" s="49" t="s">
        <v>6245</v>
      </c>
      <c r="D35" s="50">
        <v>11628</v>
      </c>
      <c r="E35" s="123" t="s">
        <v>7376</v>
      </c>
      <c r="F35" s="81" t="s">
        <v>177</v>
      </c>
      <c r="G35" s="82">
        <v>1180367</v>
      </c>
    </row>
    <row r="36" spans="2:7" x14ac:dyDescent="0.25">
      <c r="B36" s="49" t="s">
        <v>157</v>
      </c>
      <c r="C36" s="49" t="s">
        <v>6245</v>
      </c>
      <c r="D36" s="50">
        <v>11727</v>
      </c>
      <c r="E36" s="123" t="s">
        <v>1913</v>
      </c>
      <c r="F36" s="81" t="s">
        <v>177</v>
      </c>
      <c r="G36" s="82">
        <v>1091860</v>
      </c>
    </row>
    <row r="37" spans="2:7" x14ac:dyDescent="0.25">
      <c r="B37" s="49" t="s">
        <v>157</v>
      </c>
      <c r="C37" s="49" t="s">
        <v>6245</v>
      </c>
      <c r="D37" s="50">
        <v>11740</v>
      </c>
      <c r="E37" s="123" t="s">
        <v>7377</v>
      </c>
      <c r="F37" s="81" t="s">
        <v>189</v>
      </c>
      <c r="G37" s="82">
        <v>68420</v>
      </c>
    </row>
    <row r="38" spans="2:7" x14ac:dyDescent="0.25">
      <c r="B38" s="49" t="s">
        <v>157</v>
      </c>
      <c r="C38" s="49" t="s">
        <v>6245</v>
      </c>
      <c r="D38" s="50">
        <v>11741</v>
      </c>
      <c r="E38" s="123" t="s">
        <v>7378</v>
      </c>
      <c r="F38" s="81" t="s">
        <v>171</v>
      </c>
      <c r="G38" s="82">
        <v>40382</v>
      </c>
    </row>
    <row r="39" spans="2:7" x14ac:dyDescent="0.25">
      <c r="B39" s="49" t="s">
        <v>157</v>
      </c>
      <c r="C39" s="49" t="s">
        <v>6245</v>
      </c>
      <c r="D39" s="50">
        <v>11742</v>
      </c>
      <c r="E39" s="123" t="s">
        <v>7379</v>
      </c>
      <c r="F39" s="83" t="s">
        <v>177</v>
      </c>
      <c r="G39" s="84">
        <v>395</v>
      </c>
    </row>
    <row r="40" spans="2:7" x14ac:dyDescent="0.25">
      <c r="B40" s="49" t="s">
        <v>157</v>
      </c>
      <c r="C40" s="49" t="s">
        <v>6245</v>
      </c>
      <c r="D40" s="50">
        <v>11787</v>
      </c>
      <c r="E40" s="123" t="s">
        <v>1934</v>
      </c>
      <c r="F40" s="83" t="s">
        <v>177</v>
      </c>
      <c r="G40" s="84">
        <v>312460</v>
      </c>
    </row>
    <row r="41" spans="2:7" x14ac:dyDescent="0.25">
      <c r="B41" s="49" t="s">
        <v>157</v>
      </c>
      <c r="C41" s="49" t="s">
        <v>6245</v>
      </c>
      <c r="D41" s="50">
        <v>11789</v>
      </c>
      <c r="E41" s="123" t="s">
        <v>1935</v>
      </c>
      <c r="F41" s="83" t="s">
        <v>189</v>
      </c>
      <c r="G41" s="84">
        <v>5037000</v>
      </c>
    </row>
    <row r="42" spans="2:7" x14ac:dyDescent="0.25">
      <c r="B42" s="49" t="s">
        <v>157</v>
      </c>
      <c r="C42" s="49" t="s">
        <v>6245</v>
      </c>
      <c r="D42" s="50">
        <v>11816</v>
      </c>
      <c r="E42" s="123" t="s">
        <v>7380</v>
      </c>
      <c r="F42" s="83" t="s">
        <v>177</v>
      </c>
      <c r="G42" s="84">
        <v>341883</v>
      </c>
    </row>
    <row r="43" spans="2:7" x14ac:dyDescent="0.25">
      <c r="B43" s="49" t="s">
        <v>157</v>
      </c>
      <c r="C43" s="49" t="s">
        <v>6245</v>
      </c>
      <c r="D43" s="50">
        <v>11818</v>
      </c>
      <c r="E43" s="123" t="s">
        <v>7381</v>
      </c>
      <c r="F43" s="83" t="s">
        <v>177</v>
      </c>
      <c r="G43" s="84">
        <v>1133793</v>
      </c>
    </row>
    <row r="44" spans="2:7" x14ac:dyDescent="0.25">
      <c r="B44" s="49" t="s">
        <v>157</v>
      </c>
      <c r="C44" s="49" t="s">
        <v>6245</v>
      </c>
      <c r="D44" s="50">
        <v>11980</v>
      </c>
      <c r="E44" s="123" t="s">
        <v>7382</v>
      </c>
      <c r="F44" s="83" t="s">
        <v>171</v>
      </c>
      <c r="G44" s="84">
        <v>38080</v>
      </c>
    </row>
    <row r="45" spans="2:7" x14ac:dyDescent="0.25">
      <c r="B45" s="49" t="s">
        <v>157</v>
      </c>
      <c r="C45" s="49" t="s">
        <v>6245</v>
      </c>
      <c r="D45" s="50">
        <v>12053</v>
      </c>
      <c r="E45" s="123" t="s">
        <v>2055</v>
      </c>
      <c r="F45" s="83" t="s">
        <v>177</v>
      </c>
      <c r="G45" s="84">
        <v>187324</v>
      </c>
    </row>
    <row r="46" spans="2:7" x14ac:dyDescent="0.25">
      <c r="B46" s="49" t="s">
        <v>157</v>
      </c>
      <c r="C46" s="49" t="s">
        <v>6245</v>
      </c>
      <c r="D46" s="50">
        <v>12225</v>
      </c>
      <c r="E46" s="123" t="s">
        <v>8309</v>
      </c>
      <c r="F46" s="83" t="s">
        <v>177</v>
      </c>
      <c r="G46" s="84">
        <v>421755</v>
      </c>
    </row>
    <row r="47" spans="2:7" x14ac:dyDescent="0.25">
      <c r="B47" s="49" t="s">
        <v>157</v>
      </c>
      <c r="C47" s="49" t="s">
        <v>6245</v>
      </c>
      <c r="D47" s="50">
        <v>12226</v>
      </c>
      <c r="E47" s="123" t="s">
        <v>7384</v>
      </c>
      <c r="F47" s="81" t="s">
        <v>177</v>
      </c>
      <c r="G47" s="82">
        <v>1594172</v>
      </c>
    </row>
    <row r="48" spans="2:7" x14ac:dyDescent="0.25">
      <c r="B48" s="49" t="s">
        <v>157</v>
      </c>
      <c r="C48" s="49" t="s">
        <v>6245</v>
      </c>
      <c r="D48" s="50">
        <v>12227</v>
      </c>
      <c r="E48" s="123" t="s">
        <v>8310</v>
      </c>
      <c r="F48" s="83" t="s">
        <v>177</v>
      </c>
      <c r="G48" s="84">
        <v>472905</v>
      </c>
    </row>
    <row r="49" spans="2:7" x14ac:dyDescent="0.25">
      <c r="B49" s="49" t="s">
        <v>157</v>
      </c>
      <c r="C49" s="49" t="s">
        <v>6245</v>
      </c>
      <c r="D49" s="50">
        <v>12228</v>
      </c>
      <c r="E49" s="123" t="s">
        <v>8311</v>
      </c>
      <c r="F49" s="81" t="s">
        <v>177</v>
      </c>
      <c r="G49" s="82">
        <v>391246</v>
      </c>
    </row>
    <row r="50" spans="2:7" x14ac:dyDescent="0.25">
      <c r="B50" s="49" t="s">
        <v>157</v>
      </c>
      <c r="C50" s="49" t="s">
        <v>6245</v>
      </c>
      <c r="D50" s="50">
        <v>12339</v>
      </c>
      <c r="E50" s="123" t="s">
        <v>7389</v>
      </c>
      <c r="F50" s="81" t="s">
        <v>177</v>
      </c>
      <c r="G50" s="82">
        <v>297500</v>
      </c>
    </row>
    <row r="51" spans="2:7" x14ac:dyDescent="0.25">
      <c r="B51" s="49" t="s">
        <v>157</v>
      </c>
      <c r="C51" s="49" t="s">
        <v>6245</v>
      </c>
      <c r="D51" s="50">
        <v>12340</v>
      </c>
      <c r="E51" s="123" t="s">
        <v>7390</v>
      </c>
      <c r="F51" s="81" t="s">
        <v>177</v>
      </c>
      <c r="G51" s="82">
        <v>678577</v>
      </c>
    </row>
    <row r="52" spans="2:7" x14ac:dyDescent="0.25">
      <c r="B52" s="49" t="s">
        <v>157</v>
      </c>
      <c r="C52" s="49" t="s">
        <v>6245</v>
      </c>
      <c r="D52" s="50">
        <v>12789</v>
      </c>
      <c r="E52" s="123" t="s">
        <v>7392</v>
      </c>
      <c r="F52" s="81" t="s">
        <v>177</v>
      </c>
      <c r="G52" s="82">
        <v>3260065</v>
      </c>
    </row>
    <row r="53" spans="2:7" x14ac:dyDescent="0.25">
      <c r="B53" s="49" t="s">
        <v>157</v>
      </c>
      <c r="C53" s="49" t="s">
        <v>6245</v>
      </c>
      <c r="D53" s="50">
        <v>12790</v>
      </c>
      <c r="E53" s="123" t="s">
        <v>7393</v>
      </c>
      <c r="F53" s="81" t="s">
        <v>177</v>
      </c>
      <c r="G53" s="82">
        <v>1584961</v>
      </c>
    </row>
    <row r="54" spans="2:7" x14ac:dyDescent="0.25">
      <c r="B54" s="49" t="s">
        <v>157</v>
      </c>
      <c r="C54" s="49" t="s">
        <v>6245</v>
      </c>
      <c r="D54" s="50">
        <v>12791</v>
      </c>
      <c r="E54" s="123" t="s">
        <v>7394</v>
      </c>
      <c r="F54" s="81" t="s">
        <v>177</v>
      </c>
      <c r="G54" s="82">
        <v>1019711</v>
      </c>
    </row>
    <row r="55" spans="2:7" x14ac:dyDescent="0.25">
      <c r="B55" s="49" t="s">
        <v>157</v>
      </c>
      <c r="C55" s="49" t="s">
        <v>6245</v>
      </c>
      <c r="D55" s="50">
        <v>12792</v>
      </c>
      <c r="E55" s="123" t="s">
        <v>7395</v>
      </c>
      <c r="F55" s="81" t="s">
        <v>177</v>
      </c>
      <c r="G55" s="82">
        <v>492041</v>
      </c>
    </row>
    <row r="56" spans="2:7" x14ac:dyDescent="0.25">
      <c r="B56" s="49" t="s">
        <v>157</v>
      </c>
      <c r="C56" s="49" t="s">
        <v>6245</v>
      </c>
      <c r="D56" s="50">
        <v>12793</v>
      </c>
      <c r="E56" s="123" t="s">
        <v>7396</v>
      </c>
      <c r="F56" s="81" t="s">
        <v>177</v>
      </c>
      <c r="G56" s="82">
        <v>20632458</v>
      </c>
    </row>
    <row r="57" spans="2:7" x14ac:dyDescent="0.25">
      <c r="B57" s="49" t="s">
        <v>157</v>
      </c>
      <c r="C57" s="49" t="s">
        <v>6245</v>
      </c>
      <c r="D57" s="50">
        <v>12794</v>
      </c>
      <c r="E57" s="123" t="s">
        <v>7397</v>
      </c>
      <c r="F57" s="83" t="s">
        <v>177</v>
      </c>
      <c r="G57" s="84">
        <v>3500000</v>
      </c>
    </row>
    <row r="58" spans="2:7" x14ac:dyDescent="0.25">
      <c r="B58" s="49" t="s">
        <v>157</v>
      </c>
      <c r="C58" s="49" t="s">
        <v>6245</v>
      </c>
      <c r="D58" s="50">
        <v>12795</v>
      </c>
      <c r="E58" s="123" t="s">
        <v>7398</v>
      </c>
      <c r="F58" s="83" t="s">
        <v>177</v>
      </c>
      <c r="G58" s="84">
        <v>56373904</v>
      </c>
    </row>
    <row r="59" spans="2:7" x14ac:dyDescent="0.25">
      <c r="B59" s="49" t="s">
        <v>157</v>
      </c>
      <c r="C59" s="49" t="s">
        <v>6245</v>
      </c>
      <c r="D59" s="50">
        <v>12796</v>
      </c>
      <c r="E59" s="123" t="s">
        <v>7399</v>
      </c>
      <c r="F59" s="83" t="s">
        <v>177</v>
      </c>
      <c r="G59" s="84">
        <v>1754511</v>
      </c>
    </row>
    <row r="60" spans="2:7" x14ac:dyDescent="0.25">
      <c r="B60" s="49" t="s">
        <v>157</v>
      </c>
      <c r="C60" s="49" t="s">
        <v>6245</v>
      </c>
      <c r="D60" s="50">
        <v>12797</v>
      </c>
      <c r="E60" s="123" t="s">
        <v>7400</v>
      </c>
      <c r="F60" s="83" t="s">
        <v>177</v>
      </c>
      <c r="G60" s="84">
        <v>47506</v>
      </c>
    </row>
    <row r="61" spans="2:7" x14ac:dyDescent="0.25">
      <c r="B61" s="49" t="s">
        <v>157</v>
      </c>
      <c r="C61" s="49" t="s">
        <v>6245</v>
      </c>
      <c r="D61" s="50">
        <v>12798</v>
      </c>
      <c r="E61" s="123" t="s">
        <v>7401</v>
      </c>
      <c r="F61" s="83" t="s">
        <v>177</v>
      </c>
      <c r="G61" s="84">
        <v>151425</v>
      </c>
    </row>
    <row r="62" spans="2:7" x14ac:dyDescent="0.25">
      <c r="B62" s="49" t="s">
        <v>157</v>
      </c>
      <c r="C62" s="49" t="s">
        <v>6245</v>
      </c>
      <c r="D62" s="50">
        <v>12799</v>
      </c>
      <c r="E62" s="123" t="s">
        <v>7402</v>
      </c>
      <c r="F62" s="83" t="s">
        <v>177</v>
      </c>
      <c r="G62" s="84">
        <v>1621257</v>
      </c>
    </row>
    <row r="63" spans="2:7" x14ac:dyDescent="0.25">
      <c r="B63" s="49" t="s">
        <v>157</v>
      </c>
      <c r="C63" s="49" t="s">
        <v>6245</v>
      </c>
      <c r="D63" s="50">
        <v>12800</v>
      </c>
      <c r="E63" s="123" t="s">
        <v>7403</v>
      </c>
      <c r="F63" s="83" t="s">
        <v>177</v>
      </c>
      <c r="G63" s="84">
        <v>1832243</v>
      </c>
    </row>
    <row r="64" spans="2:7" x14ac:dyDescent="0.25">
      <c r="B64" s="49" t="s">
        <v>157</v>
      </c>
      <c r="C64" s="49" t="s">
        <v>6245</v>
      </c>
      <c r="D64" s="50">
        <v>12801</v>
      </c>
      <c r="E64" s="123" t="s">
        <v>7404</v>
      </c>
      <c r="F64" s="83" t="s">
        <v>177</v>
      </c>
      <c r="G64" s="84">
        <v>4744650</v>
      </c>
    </row>
    <row r="65" spans="2:7" x14ac:dyDescent="0.25">
      <c r="B65" s="49" t="s">
        <v>157</v>
      </c>
      <c r="C65" s="49" t="s">
        <v>6245</v>
      </c>
      <c r="D65" s="50">
        <v>12802</v>
      </c>
      <c r="E65" s="123" t="s">
        <v>7405</v>
      </c>
      <c r="F65" s="81" t="s">
        <v>177</v>
      </c>
      <c r="G65" s="82">
        <v>161520</v>
      </c>
    </row>
    <row r="66" spans="2:7" x14ac:dyDescent="0.25">
      <c r="B66" s="49" t="s">
        <v>157</v>
      </c>
      <c r="C66" s="49" t="s">
        <v>6245</v>
      </c>
      <c r="D66" s="50">
        <v>12803</v>
      </c>
      <c r="E66" s="123" t="s">
        <v>7406</v>
      </c>
      <c r="F66" s="83" t="s">
        <v>177</v>
      </c>
      <c r="G66" s="84">
        <v>2927550</v>
      </c>
    </row>
    <row r="67" spans="2:7" x14ac:dyDescent="0.25">
      <c r="B67" s="49" t="s">
        <v>157</v>
      </c>
      <c r="C67" s="49" t="s">
        <v>6245</v>
      </c>
      <c r="D67" s="50">
        <v>12804</v>
      </c>
      <c r="E67" s="123" t="s">
        <v>7407</v>
      </c>
      <c r="F67" s="83" t="s">
        <v>177</v>
      </c>
      <c r="G67" s="84">
        <v>1922694</v>
      </c>
    </row>
    <row r="68" spans="2:7" x14ac:dyDescent="0.25">
      <c r="B68" s="49" t="s">
        <v>157</v>
      </c>
      <c r="C68" s="49" t="s">
        <v>6245</v>
      </c>
      <c r="D68" s="50">
        <v>12805</v>
      </c>
      <c r="E68" s="123" t="s">
        <v>7408</v>
      </c>
      <c r="F68" s="83" t="s">
        <v>177</v>
      </c>
      <c r="G68" s="84">
        <v>1922694</v>
      </c>
    </row>
    <row r="69" spans="2:7" x14ac:dyDescent="0.25">
      <c r="B69" s="49" t="s">
        <v>157</v>
      </c>
      <c r="C69" s="49" t="s">
        <v>6245</v>
      </c>
      <c r="D69" s="50">
        <v>12806</v>
      </c>
      <c r="E69" s="123" t="s">
        <v>7409</v>
      </c>
      <c r="F69" s="81" t="s">
        <v>177</v>
      </c>
      <c r="G69" s="82">
        <v>2523750</v>
      </c>
    </row>
    <row r="70" spans="2:7" x14ac:dyDescent="0.25">
      <c r="B70" s="49" t="s">
        <v>157</v>
      </c>
      <c r="C70" s="49" t="s">
        <v>6245</v>
      </c>
      <c r="D70" s="50">
        <v>12807</v>
      </c>
      <c r="E70" s="123" t="s">
        <v>7410</v>
      </c>
      <c r="F70" s="81" t="s">
        <v>177</v>
      </c>
      <c r="G70" s="82">
        <v>9499395</v>
      </c>
    </row>
    <row r="71" spans="2:7" x14ac:dyDescent="0.25">
      <c r="B71" s="49" t="s">
        <v>157</v>
      </c>
      <c r="C71" s="49" t="s">
        <v>6245</v>
      </c>
      <c r="D71" s="50">
        <v>12808</v>
      </c>
      <c r="E71" s="123" t="s">
        <v>7411</v>
      </c>
      <c r="F71" s="81" t="s">
        <v>177</v>
      </c>
      <c r="G71" s="82">
        <v>15122310</v>
      </c>
    </row>
    <row r="72" spans="2:7" x14ac:dyDescent="0.25">
      <c r="B72" s="49" t="s">
        <v>157</v>
      </c>
      <c r="C72" s="49" t="s">
        <v>6245</v>
      </c>
      <c r="D72" s="50">
        <v>12809</v>
      </c>
      <c r="E72" s="123" t="s">
        <v>7412</v>
      </c>
      <c r="F72" s="81" t="s">
        <v>177</v>
      </c>
      <c r="G72" s="82">
        <v>3456653</v>
      </c>
    </row>
    <row r="73" spans="2:7" x14ac:dyDescent="0.25">
      <c r="B73" s="49" t="s">
        <v>157</v>
      </c>
      <c r="C73" s="49" t="s">
        <v>6245</v>
      </c>
      <c r="D73" s="50">
        <v>12810</v>
      </c>
      <c r="E73" s="123" t="s">
        <v>7413</v>
      </c>
      <c r="F73" s="81" t="s">
        <v>177</v>
      </c>
      <c r="G73" s="82">
        <v>5508842</v>
      </c>
    </row>
    <row r="74" spans="2:7" x14ac:dyDescent="0.25">
      <c r="B74" s="49" t="s">
        <v>157</v>
      </c>
      <c r="C74" s="49" t="s">
        <v>6245</v>
      </c>
      <c r="D74" s="50">
        <v>12811</v>
      </c>
      <c r="E74" s="123" t="s">
        <v>7414</v>
      </c>
      <c r="F74" s="81" t="s">
        <v>171</v>
      </c>
      <c r="G74" s="82">
        <v>408848</v>
      </c>
    </row>
    <row r="75" spans="2:7" x14ac:dyDescent="0.25">
      <c r="B75" s="49" t="s">
        <v>157</v>
      </c>
      <c r="C75" s="49" t="s">
        <v>6245</v>
      </c>
      <c r="D75" s="50">
        <v>12900</v>
      </c>
      <c r="E75" s="123" t="s">
        <v>7416</v>
      </c>
      <c r="F75" s="81" t="s">
        <v>177</v>
      </c>
      <c r="G75" s="82">
        <v>1368500</v>
      </c>
    </row>
    <row r="76" spans="2:7" x14ac:dyDescent="0.25">
      <c r="B76" s="49" t="s">
        <v>157</v>
      </c>
      <c r="C76" s="49" t="s">
        <v>6245</v>
      </c>
      <c r="D76" s="50">
        <v>12901</v>
      </c>
      <c r="E76" s="123" t="s">
        <v>7417</v>
      </c>
      <c r="F76" s="81" t="s">
        <v>177</v>
      </c>
      <c r="G76" s="82">
        <v>2391</v>
      </c>
    </row>
    <row r="77" spans="2:7" x14ac:dyDescent="0.25">
      <c r="B77" s="49" t="s">
        <v>157</v>
      </c>
      <c r="C77" s="49" t="s">
        <v>6245</v>
      </c>
      <c r="D77" s="50">
        <v>12902</v>
      </c>
      <c r="E77" s="123" t="s">
        <v>7418</v>
      </c>
      <c r="F77" s="81" t="s">
        <v>177</v>
      </c>
      <c r="G77" s="82">
        <v>1432</v>
      </c>
    </row>
    <row r="78" spans="2:7" x14ac:dyDescent="0.25">
      <c r="B78" s="49" t="s">
        <v>157</v>
      </c>
      <c r="C78" s="49" t="s">
        <v>6245</v>
      </c>
      <c r="D78" s="50">
        <v>12903</v>
      </c>
      <c r="E78" s="123" t="s">
        <v>7419</v>
      </c>
      <c r="F78" s="81" t="s">
        <v>177</v>
      </c>
      <c r="G78" s="82">
        <v>703</v>
      </c>
    </row>
    <row r="79" spans="2:7" x14ac:dyDescent="0.25">
      <c r="B79" s="49" t="s">
        <v>157</v>
      </c>
      <c r="C79" s="49" t="s">
        <v>6245</v>
      </c>
      <c r="D79" s="50">
        <v>12904</v>
      </c>
      <c r="E79" s="123" t="s">
        <v>7420</v>
      </c>
      <c r="F79" s="81" t="s">
        <v>177</v>
      </c>
      <c r="G79" s="82">
        <v>226100</v>
      </c>
    </row>
    <row r="80" spans="2:7" x14ac:dyDescent="0.25">
      <c r="B80" s="49" t="s">
        <v>157</v>
      </c>
      <c r="C80" s="49" t="s">
        <v>6245</v>
      </c>
      <c r="D80" s="50">
        <v>12905</v>
      </c>
      <c r="E80" s="123" t="s">
        <v>7421</v>
      </c>
      <c r="F80" s="81" t="s">
        <v>177</v>
      </c>
      <c r="G80" s="82">
        <v>1414910</v>
      </c>
    </row>
    <row r="81" spans="2:7" x14ac:dyDescent="0.25">
      <c r="B81" s="49" t="s">
        <v>157</v>
      </c>
      <c r="C81" s="49" t="s">
        <v>6245</v>
      </c>
      <c r="D81" s="50">
        <v>12906</v>
      </c>
      <c r="E81" s="123" t="s">
        <v>7422</v>
      </c>
      <c r="F81" s="81" t="s">
        <v>171</v>
      </c>
      <c r="G81" s="82">
        <v>13983</v>
      </c>
    </row>
    <row r="82" spans="2:7" x14ac:dyDescent="0.25">
      <c r="B82" s="49" t="s">
        <v>157</v>
      </c>
      <c r="C82" s="49" t="s">
        <v>6245</v>
      </c>
      <c r="D82" s="50">
        <v>12907</v>
      </c>
      <c r="E82" s="123" t="s">
        <v>7423</v>
      </c>
      <c r="F82" s="81" t="s">
        <v>175</v>
      </c>
      <c r="G82" s="82">
        <v>159200</v>
      </c>
    </row>
    <row r="83" spans="2:7" x14ac:dyDescent="0.25">
      <c r="B83" s="49" t="s">
        <v>157</v>
      </c>
      <c r="C83" s="49" t="s">
        <v>6245</v>
      </c>
      <c r="D83" s="50">
        <v>12923</v>
      </c>
      <c r="E83" s="123" t="s">
        <v>7424</v>
      </c>
      <c r="F83" s="81" t="s">
        <v>177</v>
      </c>
      <c r="G83" s="82">
        <v>65320061</v>
      </c>
    </row>
    <row r="84" spans="2:7" x14ac:dyDescent="0.25">
      <c r="B84" s="49" t="s">
        <v>157</v>
      </c>
      <c r="C84" s="49" t="s">
        <v>6245</v>
      </c>
      <c r="D84" s="50">
        <v>12924</v>
      </c>
      <c r="E84" s="123" t="s">
        <v>7425</v>
      </c>
      <c r="F84" s="81" t="s">
        <v>177</v>
      </c>
      <c r="G84" s="82">
        <v>8562202</v>
      </c>
    </row>
    <row r="85" spans="2:7" x14ac:dyDescent="0.25">
      <c r="B85" s="49" t="s">
        <v>157</v>
      </c>
      <c r="C85" s="49" t="s">
        <v>6245</v>
      </c>
      <c r="D85" s="50">
        <v>12928</v>
      </c>
      <c r="E85" s="123" t="s">
        <v>7426</v>
      </c>
      <c r="F85" s="81" t="s">
        <v>177</v>
      </c>
      <c r="G85" s="82">
        <v>3092810</v>
      </c>
    </row>
    <row r="86" spans="2:7" x14ac:dyDescent="0.25">
      <c r="B86" s="49" t="s">
        <v>157</v>
      </c>
      <c r="C86" s="49" t="s">
        <v>6245</v>
      </c>
      <c r="D86" s="50">
        <v>12929</v>
      </c>
      <c r="E86" s="123" t="s">
        <v>7427</v>
      </c>
      <c r="F86" s="81" t="s">
        <v>177</v>
      </c>
      <c r="G86" s="82">
        <v>2827440</v>
      </c>
    </row>
    <row r="87" spans="2:7" x14ac:dyDescent="0.25">
      <c r="B87" s="49" t="s">
        <v>157</v>
      </c>
      <c r="C87" s="49" t="s">
        <v>6245</v>
      </c>
      <c r="D87" s="50">
        <v>12930</v>
      </c>
      <c r="E87" s="123" t="s">
        <v>7428</v>
      </c>
      <c r="F87" s="81" t="s">
        <v>177</v>
      </c>
      <c r="G87" s="82">
        <v>708050</v>
      </c>
    </row>
    <row r="88" spans="2:7" x14ac:dyDescent="0.25">
      <c r="B88" s="49" t="s">
        <v>157</v>
      </c>
      <c r="C88" s="49" t="s">
        <v>6245</v>
      </c>
      <c r="D88" s="50">
        <v>12931</v>
      </c>
      <c r="E88" s="123" t="s">
        <v>7429</v>
      </c>
      <c r="F88" s="81" t="s">
        <v>177</v>
      </c>
      <c r="G88" s="82">
        <v>9137739</v>
      </c>
    </row>
    <row r="89" spans="2:7" x14ac:dyDescent="0.25">
      <c r="B89" s="49" t="s">
        <v>157</v>
      </c>
      <c r="C89" s="49" t="s">
        <v>6245</v>
      </c>
      <c r="D89" s="50">
        <v>12932</v>
      </c>
      <c r="E89" s="123" t="s">
        <v>7430</v>
      </c>
      <c r="F89" s="81" t="s">
        <v>177</v>
      </c>
      <c r="G89" s="82">
        <v>1237600</v>
      </c>
    </row>
    <row r="90" spans="2:7" x14ac:dyDescent="0.25">
      <c r="B90" s="49" t="s">
        <v>157</v>
      </c>
      <c r="C90" s="49" t="s">
        <v>6245</v>
      </c>
      <c r="D90" s="50">
        <v>12933</v>
      </c>
      <c r="E90" s="123" t="s">
        <v>7431</v>
      </c>
      <c r="F90" s="81" t="s">
        <v>189</v>
      </c>
      <c r="G90" s="82">
        <v>4764021</v>
      </c>
    </row>
    <row r="91" spans="2:7" x14ac:dyDescent="0.25">
      <c r="B91" s="49" t="s">
        <v>157</v>
      </c>
      <c r="C91" s="49" t="s">
        <v>6245</v>
      </c>
      <c r="D91" s="50">
        <v>12934</v>
      </c>
      <c r="E91" s="123" t="s">
        <v>7432</v>
      </c>
      <c r="F91" s="81" t="s">
        <v>177</v>
      </c>
      <c r="G91" s="82">
        <v>279650</v>
      </c>
    </row>
    <row r="92" spans="2:7" x14ac:dyDescent="0.25">
      <c r="B92" s="49" t="s">
        <v>157</v>
      </c>
      <c r="C92" s="49" t="s">
        <v>6245</v>
      </c>
      <c r="D92" s="50">
        <v>12935</v>
      </c>
      <c r="E92" s="123" t="s">
        <v>7433</v>
      </c>
      <c r="F92" s="81" t="s">
        <v>177</v>
      </c>
      <c r="G92" s="82">
        <v>470050</v>
      </c>
    </row>
    <row r="93" spans="2:7" x14ac:dyDescent="0.25">
      <c r="B93" s="49" t="s">
        <v>157</v>
      </c>
      <c r="C93" s="49" t="s">
        <v>6245</v>
      </c>
      <c r="D93" s="50">
        <v>12936</v>
      </c>
      <c r="E93" s="123" t="s">
        <v>7434</v>
      </c>
      <c r="F93" s="81" t="s">
        <v>177</v>
      </c>
      <c r="G93" s="82">
        <v>8108660</v>
      </c>
    </row>
    <row r="94" spans="2:7" x14ac:dyDescent="0.25">
      <c r="B94" s="49" t="s">
        <v>157</v>
      </c>
      <c r="C94" s="49" t="s">
        <v>6245</v>
      </c>
      <c r="D94" s="50">
        <v>12937</v>
      </c>
      <c r="E94" s="123" t="s">
        <v>7435</v>
      </c>
      <c r="F94" s="81" t="s">
        <v>177</v>
      </c>
      <c r="G94" s="82">
        <v>5346313</v>
      </c>
    </row>
    <row r="95" spans="2:7" x14ac:dyDescent="0.25">
      <c r="B95" s="49" t="s">
        <v>157</v>
      </c>
      <c r="C95" s="49" t="s">
        <v>6245</v>
      </c>
      <c r="D95" s="50">
        <v>12938</v>
      </c>
      <c r="E95" s="123" t="s">
        <v>7436</v>
      </c>
      <c r="F95" s="81" t="s">
        <v>177</v>
      </c>
      <c r="G95" s="82">
        <v>461720</v>
      </c>
    </row>
    <row r="96" spans="2:7" x14ac:dyDescent="0.25">
      <c r="B96" s="49" t="s">
        <v>157</v>
      </c>
      <c r="C96" s="49" t="s">
        <v>6245</v>
      </c>
      <c r="D96" s="50">
        <v>12939</v>
      </c>
      <c r="E96" s="123" t="s">
        <v>7437</v>
      </c>
      <c r="F96" s="81" t="s">
        <v>177</v>
      </c>
      <c r="G96" s="82">
        <v>566440</v>
      </c>
    </row>
    <row r="97" spans="2:7" x14ac:dyDescent="0.25">
      <c r="B97" s="49" t="s">
        <v>157</v>
      </c>
      <c r="C97" s="49" t="s">
        <v>6245</v>
      </c>
      <c r="D97" s="50">
        <v>12940</v>
      </c>
      <c r="E97" s="123" t="s">
        <v>7438</v>
      </c>
      <c r="F97" s="81" t="s">
        <v>177</v>
      </c>
      <c r="G97" s="82">
        <v>2740570</v>
      </c>
    </row>
    <row r="98" spans="2:7" x14ac:dyDescent="0.25">
      <c r="B98" s="49" t="s">
        <v>157</v>
      </c>
      <c r="C98" s="49" t="s">
        <v>6245</v>
      </c>
      <c r="D98" s="50">
        <v>12941</v>
      </c>
      <c r="E98" s="123" t="s">
        <v>7439</v>
      </c>
      <c r="F98" s="81" t="s">
        <v>177</v>
      </c>
      <c r="G98" s="82">
        <v>6914019</v>
      </c>
    </row>
    <row r="99" spans="2:7" x14ac:dyDescent="0.25">
      <c r="B99" s="49" t="s">
        <v>157</v>
      </c>
      <c r="C99" s="49" t="s">
        <v>6245</v>
      </c>
      <c r="D99" s="50">
        <v>12942</v>
      </c>
      <c r="E99" s="123" t="s">
        <v>7440</v>
      </c>
      <c r="F99" s="81" t="s">
        <v>177</v>
      </c>
      <c r="G99" s="82">
        <v>3740170</v>
      </c>
    </row>
    <row r="100" spans="2:7" x14ac:dyDescent="0.25">
      <c r="B100" s="49" t="s">
        <v>157</v>
      </c>
      <c r="C100" s="49" t="s">
        <v>6245</v>
      </c>
      <c r="D100" s="50">
        <v>12943</v>
      </c>
      <c r="E100" s="123" t="s">
        <v>7441</v>
      </c>
      <c r="F100" s="81" t="s">
        <v>177</v>
      </c>
      <c r="G100" s="82">
        <v>130900</v>
      </c>
    </row>
    <row r="101" spans="2:7" x14ac:dyDescent="0.25">
      <c r="B101" s="49" t="s">
        <v>157</v>
      </c>
      <c r="C101" s="49" t="s">
        <v>6245</v>
      </c>
      <c r="D101" s="50">
        <v>12944</v>
      </c>
      <c r="E101" s="123" t="s">
        <v>7442</v>
      </c>
      <c r="F101" s="81" t="s">
        <v>177</v>
      </c>
      <c r="G101" s="82">
        <v>717570</v>
      </c>
    </row>
    <row r="102" spans="2:7" x14ac:dyDescent="0.25">
      <c r="B102" s="49" t="s">
        <v>157</v>
      </c>
      <c r="C102" s="49" t="s">
        <v>6245</v>
      </c>
      <c r="D102" s="50">
        <v>12945</v>
      </c>
      <c r="E102" s="123" t="s">
        <v>7443</v>
      </c>
      <c r="F102" s="81" t="s">
        <v>189</v>
      </c>
      <c r="G102" s="82">
        <v>961401</v>
      </c>
    </row>
    <row r="103" spans="2:7" x14ac:dyDescent="0.25">
      <c r="B103" s="49" t="s">
        <v>157</v>
      </c>
      <c r="C103" s="49" t="s">
        <v>6245</v>
      </c>
      <c r="D103" s="50">
        <v>12946</v>
      </c>
      <c r="E103" s="123" t="s">
        <v>7444</v>
      </c>
      <c r="F103" s="81" t="s">
        <v>177</v>
      </c>
      <c r="G103" s="82">
        <v>921060</v>
      </c>
    </row>
    <row r="104" spans="2:7" x14ac:dyDescent="0.25">
      <c r="B104" s="49" t="s">
        <v>157</v>
      </c>
      <c r="C104" s="49" t="s">
        <v>6245</v>
      </c>
      <c r="D104" s="50">
        <v>12947</v>
      </c>
      <c r="E104" s="123" t="s">
        <v>7445</v>
      </c>
      <c r="F104" s="81" t="s">
        <v>177</v>
      </c>
      <c r="G104" s="82">
        <v>360570</v>
      </c>
    </row>
    <row r="105" spans="2:7" x14ac:dyDescent="0.25">
      <c r="B105" s="49" t="s">
        <v>157</v>
      </c>
      <c r="C105" s="49" t="s">
        <v>6245</v>
      </c>
      <c r="D105" s="50">
        <v>12948</v>
      </c>
      <c r="E105" s="123" t="s">
        <v>7446</v>
      </c>
      <c r="F105" s="81" t="s">
        <v>177</v>
      </c>
      <c r="G105" s="82">
        <v>25347000</v>
      </c>
    </row>
    <row r="106" spans="2:7" x14ac:dyDescent="0.25">
      <c r="B106" s="49" t="s">
        <v>157</v>
      </c>
      <c r="C106" s="49" t="s">
        <v>6245</v>
      </c>
      <c r="D106" s="50">
        <v>12949</v>
      </c>
      <c r="E106" s="123" t="s">
        <v>7447</v>
      </c>
      <c r="F106" s="81" t="s">
        <v>189</v>
      </c>
      <c r="G106" s="82">
        <v>1475719</v>
      </c>
    </row>
    <row r="107" spans="2:7" x14ac:dyDescent="0.25">
      <c r="B107" s="49" t="s">
        <v>157</v>
      </c>
      <c r="C107" s="49" t="s">
        <v>6245</v>
      </c>
      <c r="D107" s="50">
        <v>12950</v>
      </c>
      <c r="E107" s="123" t="s">
        <v>7448</v>
      </c>
      <c r="F107" s="81" t="s">
        <v>177</v>
      </c>
      <c r="G107" s="82">
        <v>1812370</v>
      </c>
    </row>
    <row r="108" spans="2:7" x14ac:dyDescent="0.25">
      <c r="B108" s="49" t="s">
        <v>157</v>
      </c>
      <c r="C108" s="49" t="s">
        <v>6245</v>
      </c>
      <c r="D108" s="50">
        <v>12951</v>
      </c>
      <c r="E108" s="123" t="s">
        <v>7449</v>
      </c>
      <c r="F108" s="81" t="s">
        <v>177</v>
      </c>
      <c r="G108" s="82">
        <v>39143382</v>
      </c>
    </row>
    <row r="109" spans="2:7" x14ac:dyDescent="0.25">
      <c r="B109" s="49" t="s">
        <v>157</v>
      </c>
      <c r="C109" s="49" t="s">
        <v>6245</v>
      </c>
      <c r="D109" s="50">
        <v>12952</v>
      </c>
      <c r="E109" s="123" t="s">
        <v>7450</v>
      </c>
      <c r="F109" s="81" t="s">
        <v>177</v>
      </c>
      <c r="G109" s="82">
        <v>7343490</v>
      </c>
    </row>
    <row r="110" spans="2:7" x14ac:dyDescent="0.25">
      <c r="B110" s="49" t="s">
        <v>157</v>
      </c>
      <c r="C110" s="49" t="s">
        <v>6245</v>
      </c>
      <c r="D110" s="50">
        <v>12953</v>
      </c>
      <c r="E110" s="123" t="s">
        <v>7451</v>
      </c>
      <c r="F110" s="81" t="s">
        <v>177</v>
      </c>
      <c r="G110" s="82">
        <v>938910</v>
      </c>
    </row>
    <row r="111" spans="2:7" x14ac:dyDescent="0.25">
      <c r="B111" s="49" t="s">
        <v>157</v>
      </c>
      <c r="C111" s="49" t="s">
        <v>6245</v>
      </c>
      <c r="D111" s="50">
        <v>12954</v>
      </c>
      <c r="E111" s="123" t="s">
        <v>7452</v>
      </c>
      <c r="F111" s="81" t="s">
        <v>177</v>
      </c>
      <c r="G111" s="82">
        <v>67290</v>
      </c>
    </row>
    <row r="112" spans="2:7" x14ac:dyDescent="0.25">
      <c r="B112" s="49" t="s">
        <v>157</v>
      </c>
      <c r="C112" s="49" t="s">
        <v>6245</v>
      </c>
      <c r="D112" s="50">
        <v>12955</v>
      </c>
      <c r="E112" s="123" t="s">
        <v>7453</v>
      </c>
      <c r="F112" s="81" t="s">
        <v>177</v>
      </c>
      <c r="G112" s="82">
        <v>723996</v>
      </c>
    </row>
    <row r="113" spans="2:7" x14ac:dyDescent="0.25">
      <c r="B113" s="49" t="s">
        <v>157</v>
      </c>
      <c r="C113" s="49" t="s">
        <v>6245</v>
      </c>
      <c r="D113" s="50">
        <v>12956</v>
      </c>
      <c r="E113" s="123" t="s">
        <v>7454</v>
      </c>
      <c r="F113" s="81" t="s">
        <v>189</v>
      </c>
      <c r="G113" s="82">
        <v>2254812</v>
      </c>
    </row>
    <row r="114" spans="2:7" x14ac:dyDescent="0.25">
      <c r="B114" s="49" t="s">
        <v>157</v>
      </c>
      <c r="C114" s="49" t="s">
        <v>6245</v>
      </c>
      <c r="D114" s="50">
        <v>12957</v>
      </c>
      <c r="E114" s="123" t="s">
        <v>6436</v>
      </c>
      <c r="F114" s="81" t="s">
        <v>177</v>
      </c>
      <c r="G114" s="82">
        <v>5903828</v>
      </c>
    </row>
    <row r="115" spans="2:7" x14ac:dyDescent="0.25">
      <c r="B115" s="49" t="s">
        <v>157</v>
      </c>
      <c r="C115" s="49" t="s">
        <v>6245</v>
      </c>
      <c r="D115" s="50">
        <v>12958</v>
      </c>
      <c r="E115" s="123" t="s">
        <v>7455</v>
      </c>
      <c r="F115" s="81" t="s">
        <v>177</v>
      </c>
      <c r="G115" s="82">
        <v>2634541</v>
      </c>
    </row>
    <row r="116" spans="2:7" x14ac:dyDescent="0.25">
      <c r="B116" s="49" t="s">
        <v>157</v>
      </c>
      <c r="C116" s="49" t="s">
        <v>6245</v>
      </c>
      <c r="D116" s="50">
        <v>12959</v>
      </c>
      <c r="E116" s="123" t="s">
        <v>7456</v>
      </c>
      <c r="F116" s="81" t="s">
        <v>177</v>
      </c>
      <c r="G116" s="82">
        <v>2610265</v>
      </c>
    </row>
    <row r="117" spans="2:7" x14ac:dyDescent="0.25">
      <c r="B117" s="49" t="s">
        <v>157</v>
      </c>
      <c r="C117" s="49" t="s">
        <v>6245</v>
      </c>
      <c r="D117" s="50">
        <v>12960</v>
      </c>
      <c r="E117" s="123" t="s">
        <v>7457</v>
      </c>
      <c r="F117" s="81" t="s">
        <v>177</v>
      </c>
      <c r="G117" s="82">
        <v>4455122</v>
      </c>
    </row>
    <row r="118" spans="2:7" x14ac:dyDescent="0.25">
      <c r="B118" s="49" t="s">
        <v>157</v>
      </c>
      <c r="C118" s="49" t="s">
        <v>6245</v>
      </c>
      <c r="D118" s="50">
        <v>12961</v>
      </c>
      <c r="E118" s="123" t="s">
        <v>7458</v>
      </c>
      <c r="F118" s="81" t="s">
        <v>177</v>
      </c>
      <c r="G118" s="82">
        <v>2823870</v>
      </c>
    </row>
    <row r="119" spans="2:7" x14ac:dyDescent="0.25">
      <c r="B119" s="49" t="s">
        <v>157</v>
      </c>
      <c r="C119" s="49" t="s">
        <v>6245</v>
      </c>
      <c r="D119" s="50">
        <v>12962</v>
      </c>
      <c r="E119" s="123" t="s">
        <v>7459</v>
      </c>
      <c r="F119" s="81" t="s">
        <v>177</v>
      </c>
      <c r="G119" s="82">
        <v>2806258</v>
      </c>
    </row>
    <row r="120" spans="2:7" x14ac:dyDescent="0.25">
      <c r="B120" s="49" t="s">
        <v>157</v>
      </c>
      <c r="C120" s="49" t="s">
        <v>6245</v>
      </c>
      <c r="D120" s="50">
        <v>12963</v>
      </c>
      <c r="E120" s="123" t="s">
        <v>7460</v>
      </c>
      <c r="F120" s="81" t="s">
        <v>177</v>
      </c>
      <c r="G120" s="82">
        <v>3568929</v>
      </c>
    </row>
    <row r="121" spans="2:7" x14ac:dyDescent="0.25">
      <c r="B121" s="49" t="s">
        <v>157</v>
      </c>
      <c r="C121" s="49" t="s">
        <v>6245</v>
      </c>
      <c r="D121" s="50">
        <v>12964</v>
      </c>
      <c r="E121" s="123" t="s">
        <v>7461</v>
      </c>
      <c r="F121" s="81" t="s">
        <v>177</v>
      </c>
      <c r="G121" s="82">
        <v>9819642</v>
      </c>
    </row>
    <row r="122" spans="2:7" x14ac:dyDescent="0.25">
      <c r="B122" s="49" t="s">
        <v>157</v>
      </c>
      <c r="C122" s="49" t="s">
        <v>6245</v>
      </c>
      <c r="D122" s="50">
        <v>12965</v>
      </c>
      <c r="E122" s="123" t="s">
        <v>7462</v>
      </c>
      <c r="F122" s="81" t="s">
        <v>177</v>
      </c>
      <c r="G122" s="82">
        <v>10568628</v>
      </c>
    </row>
    <row r="123" spans="2:7" x14ac:dyDescent="0.25">
      <c r="B123" s="49" t="s">
        <v>157</v>
      </c>
      <c r="C123" s="49" t="s">
        <v>6245</v>
      </c>
      <c r="D123" s="50">
        <v>12966</v>
      </c>
      <c r="E123" s="123" t="s">
        <v>7463</v>
      </c>
      <c r="F123" s="81" t="s">
        <v>177</v>
      </c>
      <c r="G123" s="82">
        <v>5584670</v>
      </c>
    </row>
    <row r="124" spans="2:7" x14ac:dyDescent="0.25">
      <c r="B124" s="49" t="s">
        <v>157</v>
      </c>
      <c r="C124" s="49" t="s">
        <v>6245</v>
      </c>
      <c r="D124" s="50">
        <v>12967</v>
      </c>
      <c r="E124" s="123" t="s">
        <v>7464</v>
      </c>
      <c r="F124" s="81" t="s">
        <v>177</v>
      </c>
      <c r="G124" s="82">
        <v>7153090</v>
      </c>
    </row>
    <row r="125" spans="2:7" x14ac:dyDescent="0.25">
      <c r="B125" s="49" t="s">
        <v>157</v>
      </c>
      <c r="C125" s="49" t="s">
        <v>6245</v>
      </c>
      <c r="D125" s="50">
        <v>12968</v>
      </c>
      <c r="E125" s="123" t="s">
        <v>7465</v>
      </c>
      <c r="F125" s="81" t="s">
        <v>177</v>
      </c>
      <c r="G125" s="82">
        <v>504560</v>
      </c>
    </row>
    <row r="126" spans="2:7" x14ac:dyDescent="0.25">
      <c r="B126" s="49" t="s">
        <v>157</v>
      </c>
      <c r="C126" s="49" t="s">
        <v>6245</v>
      </c>
      <c r="D126" s="50">
        <v>12969</v>
      </c>
      <c r="E126" s="123" t="s">
        <v>7466</v>
      </c>
      <c r="F126" s="81" t="s">
        <v>177</v>
      </c>
      <c r="G126" s="82">
        <v>12129849</v>
      </c>
    </row>
    <row r="127" spans="2:7" x14ac:dyDescent="0.25">
      <c r="B127" s="49" t="s">
        <v>157</v>
      </c>
      <c r="C127" s="49" t="s">
        <v>6245</v>
      </c>
      <c r="D127" s="50">
        <v>12970</v>
      </c>
      <c r="E127" s="123" t="s">
        <v>7467</v>
      </c>
      <c r="F127" s="81" t="s">
        <v>177</v>
      </c>
      <c r="G127" s="82">
        <v>53506349</v>
      </c>
    </row>
    <row r="128" spans="2:7" x14ac:dyDescent="0.25">
      <c r="B128" s="49" t="s">
        <v>157</v>
      </c>
      <c r="C128" s="49" t="s">
        <v>6245</v>
      </c>
      <c r="D128" s="50">
        <v>12971</v>
      </c>
      <c r="E128" s="123" t="s">
        <v>7468</v>
      </c>
      <c r="F128" s="81" t="s">
        <v>177</v>
      </c>
      <c r="G128" s="82">
        <v>1050</v>
      </c>
    </row>
    <row r="129" spans="2:7" x14ac:dyDescent="0.25">
      <c r="B129" s="49" t="s">
        <v>157</v>
      </c>
      <c r="C129" s="49" t="s">
        <v>6245</v>
      </c>
      <c r="D129" s="50">
        <v>12972</v>
      </c>
      <c r="E129" s="123" t="s">
        <v>7469</v>
      </c>
      <c r="F129" s="81" t="s">
        <v>177</v>
      </c>
      <c r="G129" s="82">
        <v>112327</v>
      </c>
    </row>
    <row r="130" spans="2:7" x14ac:dyDescent="0.25">
      <c r="B130" s="49" t="s">
        <v>157</v>
      </c>
      <c r="C130" s="49" t="s">
        <v>6245</v>
      </c>
      <c r="D130" s="50">
        <v>12973</v>
      </c>
      <c r="E130" s="123" t="s">
        <v>7470</v>
      </c>
      <c r="F130" s="81" t="s">
        <v>177</v>
      </c>
      <c r="G130" s="82">
        <v>11907735</v>
      </c>
    </row>
    <row r="131" spans="2:7" x14ac:dyDescent="0.25">
      <c r="B131" s="49" t="s">
        <v>157</v>
      </c>
      <c r="C131" s="49" t="s">
        <v>6245</v>
      </c>
      <c r="D131" s="50">
        <v>12974</v>
      </c>
      <c r="E131" s="123" t="s">
        <v>7471</v>
      </c>
      <c r="F131" s="81" t="s">
        <v>177</v>
      </c>
      <c r="G131" s="82">
        <v>6885340</v>
      </c>
    </row>
    <row r="132" spans="2:7" x14ac:dyDescent="0.25">
      <c r="B132" s="49" t="s">
        <v>157</v>
      </c>
      <c r="C132" s="49" t="s">
        <v>6245</v>
      </c>
      <c r="D132" s="50">
        <v>12975</v>
      </c>
      <c r="E132" s="123" t="s">
        <v>7472</v>
      </c>
      <c r="F132" s="83" t="s">
        <v>177</v>
      </c>
      <c r="G132" s="84">
        <v>4715970</v>
      </c>
    </row>
    <row r="133" spans="2:7" x14ac:dyDescent="0.25">
      <c r="B133" s="49" t="s">
        <v>157</v>
      </c>
      <c r="C133" s="49" t="s">
        <v>6245</v>
      </c>
      <c r="D133" s="50">
        <v>12976</v>
      </c>
      <c r="E133" s="123" t="s">
        <v>7473</v>
      </c>
      <c r="F133" s="83" t="s">
        <v>177</v>
      </c>
      <c r="G133" s="84">
        <v>2329425</v>
      </c>
    </row>
    <row r="134" spans="2:7" x14ac:dyDescent="0.25">
      <c r="B134" s="49" t="s">
        <v>157</v>
      </c>
      <c r="C134" s="49" t="s">
        <v>6245</v>
      </c>
      <c r="D134" s="50">
        <v>12977</v>
      </c>
      <c r="E134" s="123" t="s">
        <v>7474</v>
      </c>
      <c r="F134" s="81" t="s">
        <v>177</v>
      </c>
      <c r="G134" s="82">
        <v>950096</v>
      </c>
    </row>
    <row r="135" spans="2:7" x14ac:dyDescent="0.25">
      <c r="B135" s="49" t="s">
        <v>157</v>
      </c>
      <c r="C135" s="49" t="s">
        <v>6245</v>
      </c>
      <c r="D135" s="50">
        <v>12978</v>
      </c>
      <c r="E135" s="123" t="s">
        <v>7475</v>
      </c>
      <c r="F135" s="81" t="s">
        <v>177</v>
      </c>
      <c r="G135" s="82">
        <v>686749</v>
      </c>
    </row>
    <row r="136" spans="2:7" x14ac:dyDescent="0.25">
      <c r="B136" s="49" t="s">
        <v>157</v>
      </c>
      <c r="C136" s="49" t="s">
        <v>6245</v>
      </c>
      <c r="D136" s="50">
        <v>12979</v>
      </c>
      <c r="E136" s="123" t="s">
        <v>7476</v>
      </c>
      <c r="F136" s="81" t="s">
        <v>177</v>
      </c>
      <c r="G136" s="82">
        <v>510986</v>
      </c>
    </row>
    <row r="137" spans="2:7" x14ac:dyDescent="0.25">
      <c r="B137" s="49" t="s">
        <v>157</v>
      </c>
      <c r="C137" s="49" t="s">
        <v>6245</v>
      </c>
      <c r="D137" s="50">
        <v>12980</v>
      </c>
      <c r="E137" s="123" t="s">
        <v>7477</v>
      </c>
      <c r="F137" s="81" t="s">
        <v>177</v>
      </c>
      <c r="G137" s="82">
        <v>4163810</v>
      </c>
    </row>
    <row r="138" spans="2:7" x14ac:dyDescent="0.25">
      <c r="B138" s="49" t="s">
        <v>157</v>
      </c>
      <c r="C138" s="49" t="s">
        <v>6245</v>
      </c>
      <c r="D138" s="50">
        <v>12981</v>
      </c>
      <c r="E138" s="123" t="s">
        <v>7478</v>
      </c>
      <c r="F138" s="81" t="s">
        <v>177</v>
      </c>
      <c r="G138" s="82">
        <v>2033710</v>
      </c>
    </row>
    <row r="139" spans="2:7" x14ac:dyDescent="0.25">
      <c r="B139" s="49" t="s">
        <v>157</v>
      </c>
      <c r="C139" s="49" t="s">
        <v>6245</v>
      </c>
      <c r="D139" s="50">
        <v>12982</v>
      </c>
      <c r="E139" s="123" t="s">
        <v>7479</v>
      </c>
      <c r="F139" s="81" t="s">
        <v>177</v>
      </c>
      <c r="G139" s="82">
        <v>1980160</v>
      </c>
    </row>
    <row r="140" spans="2:7" x14ac:dyDescent="0.25">
      <c r="B140" s="49" t="s">
        <v>157</v>
      </c>
      <c r="C140" s="49" t="s">
        <v>6245</v>
      </c>
      <c r="D140" s="50">
        <v>12983</v>
      </c>
      <c r="E140" s="123" t="s">
        <v>7480</v>
      </c>
      <c r="F140" s="81" t="s">
        <v>177</v>
      </c>
      <c r="G140" s="82">
        <v>320110</v>
      </c>
    </row>
    <row r="141" spans="2:7" x14ac:dyDescent="0.25">
      <c r="B141" s="49" t="s">
        <v>157</v>
      </c>
      <c r="C141" s="49" t="s">
        <v>6245</v>
      </c>
      <c r="D141" s="50">
        <v>12984</v>
      </c>
      <c r="E141" s="123" t="s">
        <v>7481</v>
      </c>
      <c r="F141" s="81" t="s">
        <v>177</v>
      </c>
      <c r="G141" s="82">
        <v>2193170</v>
      </c>
    </row>
    <row r="142" spans="2:7" x14ac:dyDescent="0.25">
      <c r="B142" s="49" t="s">
        <v>157</v>
      </c>
      <c r="C142" s="49" t="s">
        <v>6245</v>
      </c>
      <c r="D142" s="50">
        <v>12985</v>
      </c>
      <c r="E142" s="123" t="s">
        <v>7482</v>
      </c>
      <c r="F142" s="81" t="s">
        <v>177</v>
      </c>
      <c r="G142" s="82">
        <v>232050</v>
      </c>
    </row>
    <row r="143" spans="2:7" x14ac:dyDescent="0.25">
      <c r="B143" s="49" t="s">
        <v>157</v>
      </c>
      <c r="C143" s="49" t="s">
        <v>6245</v>
      </c>
      <c r="D143" s="50">
        <v>12986</v>
      </c>
      <c r="E143" s="123" t="s">
        <v>7483</v>
      </c>
      <c r="F143" s="81" t="s">
        <v>177</v>
      </c>
      <c r="G143" s="82">
        <v>584290</v>
      </c>
    </row>
    <row r="144" spans="2:7" x14ac:dyDescent="0.25">
      <c r="B144" s="49" t="s">
        <v>157</v>
      </c>
      <c r="C144" s="49" t="s">
        <v>6245</v>
      </c>
      <c r="D144" s="50">
        <v>12987</v>
      </c>
      <c r="E144" s="123" t="s">
        <v>7484</v>
      </c>
      <c r="F144" s="81" t="s">
        <v>177</v>
      </c>
      <c r="G144" s="82">
        <v>1750490</v>
      </c>
    </row>
    <row r="145" spans="2:7" x14ac:dyDescent="0.25">
      <c r="B145" s="49" t="s">
        <v>157</v>
      </c>
      <c r="C145" s="49" t="s">
        <v>6245</v>
      </c>
      <c r="D145" s="50">
        <v>12988</v>
      </c>
      <c r="E145" s="123" t="s">
        <v>7485</v>
      </c>
      <c r="F145" s="81" t="s">
        <v>177</v>
      </c>
      <c r="G145" s="82">
        <v>2651320</v>
      </c>
    </row>
    <row r="146" spans="2:7" x14ac:dyDescent="0.25">
      <c r="B146" s="49" t="s">
        <v>157</v>
      </c>
      <c r="C146" s="49" t="s">
        <v>6245</v>
      </c>
      <c r="D146" s="50">
        <v>12989</v>
      </c>
      <c r="E146" s="123" t="s">
        <v>7486</v>
      </c>
      <c r="F146" s="81" t="s">
        <v>177</v>
      </c>
      <c r="G146" s="82">
        <v>6185620</v>
      </c>
    </row>
    <row r="147" spans="2:7" x14ac:dyDescent="0.25">
      <c r="B147" s="49" t="s">
        <v>157</v>
      </c>
      <c r="C147" s="49" t="s">
        <v>6245</v>
      </c>
      <c r="D147" s="50">
        <v>12990</v>
      </c>
      <c r="E147" s="123" t="s">
        <v>7487</v>
      </c>
      <c r="F147" s="81" t="s">
        <v>177</v>
      </c>
      <c r="G147" s="82">
        <v>3079720</v>
      </c>
    </row>
    <row r="148" spans="2:7" x14ac:dyDescent="0.25">
      <c r="B148" s="49" t="s">
        <v>157</v>
      </c>
      <c r="C148" s="49" t="s">
        <v>6245</v>
      </c>
      <c r="D148" s="50">
        <v>12991</v>
      </c>
      <c r="E148" s="123" t="s">
        <v>7488</v>
      </c>
      <c r="F148" s="81" t="s">
        <v>177</v>
      </c>
      <c r="G148" s="82">
        <v>861882</v>
      </c>
    </row>
    <row r="149" spans="2:7" x14ac:dyDescent="0.25">
      <c r="B149" s="49" t="s">
        <v>157</v>
      </c>
      <c r="C149" s="49" t="s">
        <v>6245</v>
      </c>
      <c r="D149" s="50">
        <v>12992</v>
      </c>
      <c r="E149" s="123" t="s">
        <v>7489</v>
      </c>
      <c r="F149" s="81" t="s">
        <v>177</v>
      </c>
      <c r="G149" s="82">
        <v>4759286</v>
      </c>
    </row>
    <row r="150" spans="2:7" x14ac:dyDescent="0.25">
      <c r="B150" s="49" t="s">
        <v>157</v>
      </c>
      <c r="C150" s="49" t="s">
        <v>6245</v>
      </c>
      <c r="D150" s="50">
        <v>12993</v>
      </c>
      <c r="E150" s="123" t="s">
        <v>7490</v>
      </c>
      <c r="F150" s="81" t="s">
        <v>177</v>
      </c>
      <c r="G150" s="82">
        <v>8257172</v>
      </c>
    </row>
    <row r="151" spans="2:7" x14ac:dyDescent="0.25">
      <c r="B151" s="49" t="s">
        <v>157</v>
      </c>
      <c r="C151" s="49" t="s">
        <v>6245</v>
      </c>
      <c r="D151" s="50">
        <v>12994</v>
      </c>
      <c r="E151" s="123" t="s">
        <v>7491</v>
      </c>
      <c r="F151" s="81" t="s">
        <v>177</v>
      </c>
      <c r="G151" s="82">
        <v>1730260</v>
      </c>
    </row>
    <row r="152" spans="2:7" x14ac:dyDescent="0.25">
      <c r="B152" s="49" t="s">
        <v>157</v>
      </c>
      <c r="C152" s="49" t="s">
        <v>6245</v>
      </c>
      <c r="D152" s="50">
        <v>12995</v>
      </c>
      <c r="E152" s="123" t="s">
        <v>7492</v>
      </c>
      <c r="F152" s="81" t="s">
        <v>189</v>
      </c>
      <c r="G152" s="82">
        <v>1300789</v>
      </c>
    </row>
    <row r="153" spans="2:7" x14ac:dyDescent="0.25">
      <c r="B153" s="49" t="s">
        <v>157</v>
      </c>
      <c r="C153" s="49" t="s">
        <v>6245</v>
      </c>
      <c r="D153" s="50">
        <v>12996</v>
      </c>
      <c r="E153" s="123" t="s">
        <v>7493</v>
      </c>
      <c r="F153" s="81" t="s">
        <v>189</v>
      </c>
      <c r="G153" s="82">
        <v>871199</v>
      </c>
    </row>
    <row r="154" spans="2:7" x14ac:dyDescent="0.25">
      <c r="B154" s="49" t="s">
        <v>157</v>
      </c>
      <c r="C154" s="49" t="s">
        <v>6245</v>
      </c>
      <c r="D154" s="50">
        <v>12997</v>
      </c>
      <c r="E154" s="123" t="s">
        <v>7494</v>
      </c>
      <c r="F154" s="81" t="s">
        <v>177</v>
      </c>
      <c r="G154" s="82">
        <v>98436</v>
      </c>
    </row>
    <row r="155" spans="2:7" x14ac:dyDescent="0.25">
      <c r="B155" s="49" t="s">
        <v>157</v>
      </c>
      <c r="C155" s="49" t="s">
        <v>6245</v>
      </c>
      <c r="D155" s="50">
        <v>12998</v>
      </c>
      <c r="E155" s="123" t="s">
        <v>7495</v>
      </c>
      <c r="F155" s="81" t="s">
        <v>177</v>
      </c>
      <c r="G155" s="82">
        <v>8935710</v>
      </c>
    </row>
    <row r="156" spans="2:7" x14ac:dyDescent="0.25">
      <c r="B156" s="49" t="s">
        <v>157</v>
      </c>
      <c r="C156" s="49" t="s">
        <v>6245</v>
      </c>
      <c r="D156" s="50">
        <v>12999</v>
      </c>
      <c r="E156" s="123" t="s">
        <v>7496</v>
      </c>
      <c r="F156" s="81" t="s">
        <v>177</v>
      </c>
      <c r="G156" s="82">
        <v>4564602</v>
      </c>
    </row>
    <row r="157" spans="2:7" x14ac:dyDescent="0.25">
      <c r="B157" s="49" t="s">
        <v>157</v>
      </c>
      <c r="C157" s="49" t="s">
        <v>6245</v>
      </c>
      <c r="D157" s="50">
        <v>13000</v>
      </c>
      <c r="E157" s="123" t="s">
        <v>7497</v>
      </c>
      <c r="F157" s="81" t="s">
        <v>175</v>
      </c>
      <c r="G157" s="82">
        <v>1753</v>
      </c>
    </row>
    <row r="158" spans="2:7" x14ac:dyDescent="0.25">
      <c r="B158" s="49" t="s">
        <v>157</v>
      </c>
      <c r="C158" s="49" t="s">
        <v>6245</v>
      </c>
      <c r="D158" s="50">
        <v>13001</v>
      </c>
      <c r="E158" s="123" t="s">
        <v>7498</v>
      </c>
      <c r="F158" s="81" t="s">
        <v>177</v>
      </c>
      <c r="G158" s="82">
        <v>7979250</v>
      </c>
    </row>
    <row r="159" spans="2:7" x14ac:dyDescent="0.25">
      <c r="B159" s="49" t="s">
        <v>157</v>
      </c>
      <c r="C159" s="49" t="s">
        <v>6245</v>
      </c>
      <c r="D159" s="50">
        <v>13002</v>
      </c>
      <c r="E159" s="123" t="s">
        <v>7499</v>
      </c>
      <c r="F159" s="81" t="s">
        <v>189</v>
      </c>
      <c r="G159" s="82">
        <v>7140000</v>
      </c>
    </row>
    <row r="160" spans="2:7" x14ac:dyDescent="0.25">
      <c r="B160" s="49" t="s">
        <v>157</v>
      </c>
      <c r="C160" s="49" t="s">
        <v>6245</v>
      </c>
      <c r="D160" s="50">
        <v>13003</v>
      </c>
      <c r="E160" s="123" t="s">
        <v>7500</v>
      </c>
      <c r="F160" s="81" t="s">
        <v>854</v>
      </c>
      <c r="G160" s="82">
        <v>2161459</v>
      </c>
    </row>
    <row r="161" spans="2:7" x14ac:dyDescent="0.25">
      <c r="B161" s="49" t="s">
        <v>157</v>
      </c>
      <c r="C161" s="49" t="s">
        <v>6245</v>
      </c>
      <c r="D161" s="50">
        <v>13004</v>
      </c>
      <c r="E161" s="123" t="s">
        <v>7501</v>
      </c>
      <c r="F161" s="81" t="s">
        <v>177</v>
      </c>
      <c r="G161" s="82">
        <v>22765246</v>
      </c>
    </row>
    <row r="162" spans="2:7" x14ac:dyDescent="0.25">
      <c r="B162" s="49" t="s">
        <v>157</v>
      </c>
      <c r="C162" s="49" t="s">
        <v>6245</v>
      </c>
      <c r="D162" s="50">
        <v>13032</v>
      </c>
      <c r="E162" s="123" t="s">
        <v>7502</v>
      </c>
      <c r="F162" s="81" t="s">
        <v>177</v>
      </c>
      <c r="G162" s="82">
        <v>36719794</v>
      </c>
    </row>
    <row r="163" spans="2:7" x14ac:dyDescent="0.25">
      <c r="B163" s="49" t="s">
        <v>157</v>
      </c>
      <c r="C163" s="49" t="s">
        <v>6245</v>
      </c>
      <c r="D163" s="50">
        <v>13033</v>
      </c>
      <c r="E163" s="123" t="s">
        <v>7503</v>
      </c>
      <c r="F163" s="81" t="s">
        <v>177</v>
      </c>
      <c r="G163" s="82">
        <v>44710900</v>
      </c>
    </row>
    <row r="164" spans="2:7" x14ac:dyDescent="0.25">
      <c r="B164" s="49" t="s">
        <v>157</v>
      </c>
      <c r="C164" s="49" t="s">
        <v>6245</v>
      </c>
      <c r="D164" s="50">
        <v>13035</v>
      </c>
      <c r="E164" s="123" t="s">
        <v>7504</v>
      </c>
      <c r="F164" s="83" t="s">
        <v>177</v>
      </c>
      <c r="G164" s="84">
        <v>1413300</v>
      </c>
    </row>
    <row r="165" spans="2:7" x14ac:dyDescent="0.25">
      <c r="B165" s="49" t="s">
        <v>157</v>
      </c>
      <c r="C165" s="49" t="s">
        <v>6245</v>
      </c>
      <c r="D165" s="50">
        <v>13036</v>
      </c>
      <c r="E165" s="123" t="s">
        <v>7505</v>
      </c>
      <c r="F165" s="81" t="s">
        <v>171</v>
      </c>
      <c r="G165" s="82">
        <v>800715</v>
      </c>
    </row>
    <row r="166" spans="2:7" x14ac:dyDescent="0.25">
      <c r="B166" s="49" t="s">
        <v>157</v>
      </c>
      <c r="C166" s="49" t="s">
        <v>6245</v>
      </c>
      <c r="D166" s="50">
        <v>13037</v>
      </c>
      <c r="E166" s="123" t="s">
        <v>6619</v>
      </c>
      <c r="F166" s="83" t="s">
        <v>189</v>
      </c>
      <c r="G166" s="84">
        <v>130226</v>
      </c>
    </row>
    <row r="167" spans="2:7" x14ac:dyDescent="0.25">
      <c r="B167" s="49" t="s">
        <v>157</v>
      </c>
      <c r="C167" s="49" t="s">
        <v>6245</v>
      </c>
      <c r="D167" s="50">
        <v>13038</v>
      </c>
      <c r="E167" s="123" t="s">
        <v>7506</v>
      </c>
      <c r="F167" s="83" t="s">
        <v>177</v>
      </c>
      <c r="G167" s="84">
        <v>279650</v>
      </c>
    </row>
    <row r="168" spans="2:7" x14ac:dyDescent="0.25">
      <c r="B168" s="49" t="s">
        <v>157</v>
      </c>
      <c r="C168" s="49" t="s">
        <v>6245</v>
      </c>
      <c r="D168" s="50">
        <v>13039</v>
      </c>
      <c r="E168" s="123" t="s">
        <v>7507</v>
      </c>
      <c r="F168" s="81" t="s">
        <v>189</v>
      </c>
      <c r="G168" s="82">
        <v>4748100</v>
      </c>
    </row>
    <row r="169" spans="2:7" x14ac:dyDescent="0.25">
      <c r="B169" s="49" t="s">
        <v>157</v>
      </c>
      <c r="C169" s="49" t="s">
        <v>6245</v>
      </c>
      <c r="D169" s="50">
        <v>13040</v>
      </c>
      <c r="E169" s="123" t="s">
        <v>7508</v>
      </c>
      <c r="F169" s="81" t="s">
        <v>177</v>
      </c>
      <c r="G169" s="82">
        <v>470050</v>
      </c>
    </row>
    <row r="170" spans="2:7" x14ac:dyDescent="0.25">
      <c r="B170" s="49" t="s">
        <v>157</v>
      </c>
      <c r="C170" s="49" t="s">
        <v>6245</v>
      </c>
      <c r="D170" s="50">
        <v>13041</v>
      </c>
      <c r="E170" s="123" t="s">
        <v>7509</v>
      </c>
      <c r="F170" s="83" t="s">
        <v>177</v>
      </c>
      <c r="G170" s="84">
        <v>41055</v>
      </c>
    </row>
    <row r="171" spans="2:7" x14ac:dyDescent="0.25">
      <c r="B171" s="49" t="s">
        <v>157</v>
      </c>
      <c r="C171" s="49" t="s">
        <v>6245</v>
      </c>
      <c r="D171" s="50">
        <v>13042</v>
      </c>
      <c r="E171" s="123" t="s">
        <v>7510</v>
      </c>
      <c r="F171" s="83" t="s">
        <v>177</v>
      </c>
      <c r="G171" s="84">
        <v>3403400</v>
      </c>
    </row>
    <row r="172" spans="2:7" x14ac:dyDescent="0.25">
      <c r="B172" s="49" t="s">
        <v>157</v>
      </c>
      <c r="C172" s="49" t="s">
        <v>6245</v>
      </c>
      <c r="D172" s="50">
        <v>13043</v>
      </c>
      <c r="E172" s="123" t="s">
        <v>7511</v>
      </c>
      <c r="F172" s="83" t="s">
        <v>189</v>
      </c>
      <c r="G172" s="84">
        <v>1606500</v>
      </c>
    </row>
    <row r="173" spans="2:7" x14ac:dyDescent="0.25">
      <c r="B173" s="49" t="s">
        <v>157</v>
      </c>
      <c r="C173" s="49" t="s">
        <v>6245</v>
      </c>
      <c r="D173" s="50">
        <v>13044</v>
      </c>
      <c r="E173" s="123" t="s">
        <v>7512</v>
      </c>
      <c r="F173" s="83" t="s">
        <v>177</v>
      </c>
      <c r="G173" s="84">
        <v>921060</v>
      </c>
    </row>
    <row r="174" spans="2:7" x14ac:dyDescent="0.25">
      <c r="B174" s="49" t="s">
        <v>157</v>
      </c>
      <c r="C174" s="49" t="s">
        <v>6245</v>
      </c>
      <c r="D174" s="50">
        <v>13045</v>
      </c>
      <c r="E174" s="123" t="s">
        <v>7513</v>
      </c>
      <c r="F174" s="83" t="s">
        <v>177</v>
      </c>
      <c r="G174" s="84">
        <v>1610218</v>
      </c>
    </row>
    <row r="175" spans="2:7" x14ac:dyDescent="0.25">
      <c r="B175" s="49" t="s">
        <v>157</v>
      </c>
      <c r="C175" s="49" t="s">
        <v>6245</v>
      </c>
      <c r="D175" s="50">
        <v>13046</v>
      </c>
      <c r="E175" s="123" t="s">
        <v>7514</v>
      </c>
      <c r="F175" s="83" t="s">
        <v>177</v>
      </c>
      <c r="G175" s="84">
        <v>797907</v>
      </c>
    </row>
    <row r="176" spans="2:7" x14ac:dyDescent="0.25">
      <c r="B176" s="49" t="s">
        <v>157</v>
      </c>
      <c r="C176" s="49" t="s">
        <v>6245</v>
      </c>
      <c r="D176" s="50">
        <v>13047</v>
      </c>
      <c r="E176" s="123" t="s">
        <v>7515</v>
      </c>
      <c r="F176" s="83" t="s">
        <v>177</v>
      </c>
      <c r="G176" s="84">
        <v>2600000</v>
      </c>
    </row>
    <row r="177" spans="2:7" x14ac:dyDescent="0.25">
      <c r="B177" s="49" t="s">
        <v>157</v>
      </c>
      <c r="C177" s="49" t="s">
        <v>6245</v>
      </c>
      <c r="D177" s="50">
        <v>13048</v>
      </c>
      <c r="E177" s="123" t="s">
        <v>7516</v>
      </c>
      <c r="F177" s="83" t="s">
        <v>177</v>
      </c>
      <c r="G177" s="84">
        <v>2677500</v>
      </c>
    </row>
    <row r="178" spans="2:7" x14ac:dyDescent="0.25">
      <c r="B178" s="49" t="s">
        <v>157</v>
      </c>
      <c r="C178" s="49" t="s">
        <v>6245</v>
      </c>
      <c r="D178" s="50">
        <v>13049</v>
      </c>
      <c r="E178" s="123" t="s">
        <v>7517</v>
      </c>
      <c r="F178" s="83" t="s">
        <v>177</v>
      </c>
      <c r="G178" s="84">
        <v>1368143</v>
      </c>
    </row>
    <row r="179" spans="2:7" x14ac:dyDescent="0.25">
      <c r="B179" s="49" t="s">
        <v>157</v>
      </c>
      <c r="C179" s="49" t="s">
        <v>6245</v>
      </c>
      <c r="D179" s="50">
        <v>13050</v>
      </c>
      <c r="E179" s="123" t="s">
        <v>7518</v>
      </c>
      <c r="F179" s="83" t="s">
        <v>177</v>
      </c>
      <c r="G179" s="84">
        <v>4960000</v>
      </c>
    </row>
    <row r="180" spans="2:7" x14ac:dyDescent="0.25">
      <c r="B180" s="49" t="s">
        <v>157</v>
      </c>
      <c r="C180" s="49" t="s">
        <v>6245</v>
      </c>
      <c r="D180" s="50">
        <v>13051</v>
      </c>
      <c r="E180" s="123" t="s">
        <v>7519</v>
      </c>
      <c r="F180" s="83" t="s">
        <v>177</v>
      </c>
      <c r="G180" s="84">
        <v>690200</v>
      </c>
    </row>
    <row r="181" spans="2:7" x14ac:dyDescent="0.25">
      <c r="B181" s="49" t="s">
        <v>157</v>
      </c>
      <c r="C181" s="49" t="s">
        <v>6245</v>
      </c>
      <c r="D181" s="50">
        <v>13052</v>
      </c>
      <c r="E181" s="123" t="s">
        <v>7520</v>
      </c>
      <c r="F181" s="83" t="s">
        <v>177</v>
      </c>
      <c r="G181" s="84">
        <v>447550</v>
      </c>
    </row>
    <row r="182" spans="2:7" x14ac:dyDescent="0.25">
      <c r="B182" s="49" t="s">
        <v>157</v>
      </c>
      <c r="C182" s="49" t="s">
        <v>6245</v>
      </c>
      <c r="D182" s="50">
        <v>13053</v>
      </c>
      <c r="E182" s="123" t="s">
        <v>7521</v>
      </c>
      <c r="F182" s="83" t="s">
        <v>177</v>
      </c>
      <c r="G182" s="84">
        <v>3781696</v>
      </c>
    </row>
    <row r="183" spans="2:7" x14ac:dyDescent="0.25">
      <c r="B183" s="49" t="s">
        <v>157</v>
      </c>
      <c r="C183" s="49" t="s">
        <v>6245</v>
      </c>
      <c r="D183" s="50">
        <v>13054</v>
      </c>
      <c r="E183" s="123" t="s">
        <v>7522</v>
      </c>
      <c r="F183" s="83" t="s">
        <v>177</v>
      </c>
      <c r="G183" s="84">
        <v>384370</v>
      </c>
    </row>
    <row r="184" spans="2:7" x14ac:dyDescent="0.25">
      <c r="B184" s="49" t="s">
        <v>157</v>
      </c>
      <c r="C184" s="49" t="s">
        <v>6245</v>
      </c>
      <c r="D184" s="50">
        <v>13055</v>
      </c>
      <c r="E184" s="123" t="s">
        <v>7523</v>
      </c>
      <c r="F184" s="83" t="s">
        <v>177</v>
      </c>
      <c r="G184" s="84">
        <v>140800</v>
      </c>
    </row>
    <row r="185" spans="2:7" x14ac:dyDescent="0.25">
      <c r="B185" s="49" t="s">
        <v>157</v>
      </c>
      <c r="C185" s="49" t="s">
        <v>6245</v>
      </c>
      <c r="D185" s="50">
        <v>13056</v>
      </c>
      <c r="E185" s="123" t="s">
        <v>7524</v>
      </c>
      <c r="F185" s="83" t="s">
        <v>177</v>
      </c>
      <c r="G185" s="84">
        <v>384370</v>
      </c>
    </row>
    <row r="186" spans="2:7" x14ac:dyDescent="0.25">
      <c r="B186" s="49" t="s">
        <v>157</v>
      </c>
      <c r="C186" s="49" t="s">
        <v>6245</v>
      </c>
      <c r="D186" s="50">
        <v>13057</v>
      </c>
      <c r="E186" s="123" t="s">
        <v>7525</v>
      </c>
      <c r="F186" s="83" t="s">
        <v>171</v>
      </c>
      <c r="G186" s="84">
        <v>111865</v>
      </c>
    </row>
    <row r="187" spans="2:7" x14ac:dyDescent="0.25">
      <c r="B187" s="49" t="s">
        <v>157</v>
      </c>
      <c r="C187" s="49" t="s">
        <v>6245</v>
      </c>
      <c r="D187" s="50">
        <v>13058</v>
      </c>
      <c r="E187" s="123" t="s">
        <v>7526</v>
      </c>
      <c r="F187" s="83" t="s">
        <v>177</v>
      </c>
      <c r="G187" s="84">
        <v>1011000</v>
      </c>
    </row>
    <row r="188" spans="2:7" x14ac:dyDescent="0.25">
      <c r="B188" s="49" t="s">
        <v>157</v>
      </c>
      <c r="C188" s="49" t="s">
        <v>6245</v>
      </c>
      <c r="D188" s="50">
        <v>13059</v>
      </c>
      <c r="E188" s="123" t="s">
        <v>7527</v>
      </c>
      <c r="F188" s="83" t="s">
        <v>177</v>
      </c>
      <c r="G188" s="84">
        <v>179450</v>
      </c>
    </row>
    <row r="189" spans="2:7" x14ac:dyDescent="0.25">
      <c r="B189" s="49" t="s">
        <v>157</v>
      </c>
      <c r="C189" s="49" t="s">
        <v>6245</v>
      </c>
      <c r="D189" s="50">
        <v>13060</v>
      </c>
      <c r="E189" s="123" t="s">
        <v>7528</v>
      </c>
      <c r="F189" s="83" t="s">
        <v>177</v>
      </c>
      <c r="G189" s="84">
        <v>1584162</v>
      </c>
    </row>
    <row r="190" spans="2:7" x14ac:dyDescent="0.25">
      <c r="B190" s="49" t="s">
        <v>157</v>
      </c>
      <c r="C190" s="49" t="s">
        <v>6245</v>
      </c>
      <c r="D190" s="50">
        <v>13061</v>
      </c>
      <c r="E190" s="123" t="s">
        <v>6635</v>
      </c>
      <c r="F190" s="83" t="s">
        <v>189</v>
      </c>
      <c r="G190" s="84">
        <v>1201707</v>
      </c>
    </row>
    <row r="191" spans="2:7" x14ac:dyDescent="0.25">
      <c r="B191" s="49" t="s">
        <v>157</v>
      </c>
      <c r="C191" s="49" t="s">
        <v>6245</v>
      </c>
      <c r="D191" s="50">
        <v>13062</v>
      </c>
      <c r="E191" s="123" t="s">
        <v>7529</v>
      </c>
      <c r="F191" s="83" t="s">
        <v>189</v>
      </c>
      <c r="G191" s="84">
        <v>11016</v>
      </c>
    </row>
    <row r="192" spans="2:7" x14ac:dyDescent="0.25">
      <c r="B192" s="49" t="s">
        <v>157</v>
      </c>
      <c r="C192" s="49" t="s">
        <v>6245</v>
      </c>
      <c r="D192" s="50">
        <v>13063</v>
      </c>
      <c r="E192" s="123" t="s">
        <v>7530</v>
      </c>
      <c r="F192" s="83" t="s">
        <v>177</v>
      </c>
      <c r="G192" s="84">
        <v>861883</v>
      </c>
    </row>
    <row r="193" spans="2:7" x14ac:dyDescent="0.25">
      <c r="B193" s="49" t="s">
        <v>157</v>
      </c>
      <c r="C193" s="49" t="s">
        <v>6245</v>
      </c>
      <c r="D193" s="50">
        <v>13064</v>
      </c>
      <c r="E193" s="123" t="s">
        <v>7531</v>
      </c>
      <c r="F193" s="83" t="s">
        <v>177</v>
      </c>
      <c r="G193" s="84">
        <v>609280</v>
      </c>
    </row>
    <row r="194" spans="2:7" x14ac:dyDescent="0.25">
      <c r="B194" s="49" t="s">
        <v>157</v>
      </c>
      <c r="C194" s="49" t="s">
        <v>6245</v>
      </c>
      <c r="D194" s="50">
        <v>13065</v>
      </c>
      <c r="E194" s="123" t="s">
        <v>7532</v>
      </c>
      <c r="F194" s="83" t="s">
        <v>177</v>
      </c>
      <c r="G194" s="84">
        <v>384370</v>
      </c>
    </row>
    <row r="195" spans="2:7" x14ac:dyDescent="0.25">
      <c r="B195" s="49" t="s">
        <v>157</v>
      </c>
      <c r="C195" s="49" t="s">
        <v>6245</v>
      </c>
      <c r="D195" s="50">
        <v>13066</v>
      </c>
      <c r="E195" s="123" t="s">
        <v>7533</v>
      </c>
      <c r="F195" s="83" t="s">
        <v>177</v>
      </c>
      <c r="G195" s="84">
        <v>261317</v>
      </c>
    </row>
    <row r="196" spans="2:7" x14ac:dyDescent="0.25">
      <c r="B196" s="49" t="s">
        <v>157</v>
      </c>
      <c r="C196" s="49" t="s">
        <v>6245</v>
      </c>
      <c r="D196" s="50">
        <v>13067</v>
      </c>
      <c r="E196" s="123" t="s">
        <v>7534</v>
      </c>
      <c r="F196" s="83" t="s">
        <v>177</v>
      </c>
      <c r="G196" s="84">
        <v>105250</v>
      </c>
    </row>
    <row r="197" spans="2:7" x14ac:dyDescent="0.25">
      <c r="B197" s="49" t="s">
        <v>157</v>
      </c>
      <c r="C197" s="49" t="s">
        <v>6245</v>
      </c>
      <c r="D197" s="50">
        <v>13068</v>
      </c>
      <c r="E197" s="123" t="s">
        <v>6637</v>
      </c>
      <c r="F197" s="83" t="s">
        <v>189</v>
      </c>
      <c r="G197" s="84">
        <v>35991</v>
      </c>
    </row>
    <row r="198" spans="2:7" x14ac:dyDescent="0.25">
      <c r="B198" s="49" t="s">
        <v>157</v>
      </c>
      <c r="C198" s="49" t="s">
        <v>6245</v>
      </c>
      <c r="D198" s="50">
        <v>13069</v>
      </c>
      <c r="E198" s="123" t="s">
        <v>7535</v>
      </c>
      <c r="F198" s="81" t="s">
        <v>177</v>
      </c>
      <c r="G198" s="82">
        <v>6440</v>
      </c>
    </row>
    <row r="199" spans="2:7" x14ac:dyDescent="0.25">
      <c r="B199" s="49" t="s">
        <v>157</v>
      </c>
      <c r="C199" s="49" t="s">
        <v>6245</v>
      </c>
      <c r="D199" s="50">
        <v>13070</v>
      </c>
      <c r="E199" s="123" t="s">
        <v>7536</v>
      </c>
      <c r="F199" s="81" t="s">
        <v>189</v>
      </c>
      <c r="G199" s="82">
        <v>85617</v>
      </c>
    </row>
    <row r="200" spans="2:7" x14ac:dyDescent="0.25">
      <c r="B200" s="49" t="s">
        <v>157</v>
      </c>
      <c r="C200" s="49" t="s">
        <v>6245</v>
      </c>
      <c r="D200" s="50">
        <v>13071</v>
      </c>
      <c r="E200" s="123" t="s">
        <v>7537</v>
      </c>
      <c r="F200" s="81" t="s">
        <v>177</v>
      </c>
      <c r="G200" s="82">
        <v>1624071</v>
      </c>
    </row>
    <row r="201" spans="2:7" x14ac:dyDescent="0.25">
      <c r="B201" s="49" t="s">
        <v>157</v>
      </c>
      <c r="C201" s="49" t="s">
        <v>6245</v>
      </c>
      <c r="D201" s="50">
        <v>13072</v>
      </c>
      <c r="E201" s="123" t="s">
        <v>7538</v>
      </c>
      <c r="F201" s="81" t="s">
        <v>177</v>
      </c>
      <c r="G201" s="82">
        <v>1606500</v>
      </c>
    </row>
    <row r="202" spans="2:7" x14ac:dyDescent="0.25">
      <c r="B202" s="49" t="s">
        <v>157</v>
      </c>
      <c r="C202" s="49" t="s">
        <v>6245</v>
      </c>
      <c r="D202" s="50">
        <v>13073</v>
      </c>
      <c r="E202" s="123" t="s">
        <v>7539</v>
      </c>
      <c r="F202" s="81" t="s">
        <v>189</v>
      </c>
      <c r="G202" s="82">
        <v>63267</v>
      </c>
    </row>
    <row r="203" spans="2:7" x14ac:dyDescent="0.25">
      <c r="B203" s="49" t="s">
        <v>157</v>
      </c>
      <c r="C203" s="49" t="s">
        <v>6245</v>
      </c>
      <c r="D203" s="50">
        <v>13074</v>
      </c>
      <c r="E203" s="123" t="s">
        <v>7540</v>
      </c>
      <c r="F203" s="81" t="s">
        <v>177</v>
      </c>
      <c r="G203" s="82">
        <v>9800</v>
      </c>
    </row>
    <row r="204" spans="2:7" x14ac:dyDescent="0.25">
      <c r="B204" s="49" t="s">
        <v>157</v>
      </c>
      <c r="C204" s="49" t="s">
        <v>6245</v>
      </c>
      <c r="D204" s="50">
        <v>13075</v>
      </c>
      <c r="E204" s="123" t="s">
        <v>7541</v>
      </c>
      <c r="F204" s="81" t="s">
        <v>177</v>
      </c>
      <c r="G204" s="82">
        <v>3079720</v>
      </c>
    </row>
    <row r="205" spans="2:7" x14ac:dyDescent="0.25">
      <c r="B205" s="49" t="s">
        <v>157</v>
      </c>
      <c r="C205" s="49" t="s">
        <v>6245</v>
      </c>
      <c r="D205" s="50">
        <v>13076</v>
      </c>
      <c r="E205" s="123" t="s">
        <v>7542</v>
      </c>
      <c r="F205" s="81" t="s">
        <v>177</v>
      </c>
      <c r="G205" s="82">
        <v>1594600</v>
      </c>
    </row>
    <row r="206" spans="2:7" x14ac:dyDescent="0.25">
      <c r="B206" s="49" t="s">
        <v>157</v>
      </c>
      <c r="C206" s="49" t="s">
        <v>6245</v>
      </c>
      <c r="D206" s="50">
        <v>13077</v>
      </c>
      <c r="E206" s="123" t="s">
        <v>7543</v>
      </c>
      <c r="F206" s="83" t="s">
        <v>177</v>
      </c>
      <c r="G206" s="84">
        <v>29870184</v>
      </c>
    </row>
    <row r="207" spans="2:7" x14ac:dyDescent="0.25">
      <c r="B207" s="49" t="s">
        <v>157</v>
      </c>
      <c r="C207" s="49" t="s">
        <v>6245</v>
      </c>
      <c r="D207" s="50">
        <v>13078</v>
      </c>
      <c r="E207" s="123" t="s">
        <v>7544</v>
      </c>
      <c r="F207" s="83" t="s">
        <v>177</v>
      </c>
      <c r="G207" s="84">
        <v>1874250</v>
      </c>
    </row>
    <row r="208" spans="2:7" x14ac:dyDescent="0.25">
      <c r="B208" s="49" t="s">
        <v>157</v>
      </c>
      <c r="C208" s="49" t="s">
        <v>6245</v>
      </c>
      <c r="D208" s="50">
        <v>13079</v>
      </c>
      <c r="E208" s="123" t="s">
        <v>7545</v>
      </c>
      <c r="F208" s="83" t="s">
        <v>177</v>
      </c>
      <c r="G208" s="84">
        <v>42266807</v>
      </c>
    </row>
    <row r="209" spans="2:7" x14ac:dyDescent="0.25">
      <c r="B209" s="49" t="s">
        <v>157</v>
      </c>
      <c r="C209" s="49" t="s">
        <v>6245</v>
      </c>
      <c r="D209" s="50">
        <v>13080</v>
      </c>
      <c r="E209" s="123" t="s">
        <v>7546</v>
      </c>
      <c r="F209" s="83" t="s">
        <v>177</v>
      </c>
      <c r="G209" s="84">
        <v>11662000</v>
      </c>
    </row>
    <row r="210" spans="2:7" x14ac:dyDescent="0.25">
      <c r="B210" s="49" t="s">
        <v>157</v>
      </c>
      <c r="C210" s="49" t="s">
        <v>6245</v>
      </c>
      <c r="D210" s="50">
        <v>13081</v>
      </c>
      <c r="E210" s="123" t="s">
        <v>7547</v>
      </c>
      <c r="F210" s="83" t="s">
        <v>177</v>
      </c>
      <c r="G210" s="84">
        <v>11907140</v>
      </c>
    </row>
    <row r="211" spans="2:7" x14ac:dyDescent="0.25">
      <c r="B211" s="49" t="s">
        <v>157</v>
      </c>
      <c r="C211" s="49" t="s">
        <v>6245</v>
      </c>
      <c r="D211" s="50">
        <v>13082</v>
      </c>
      <c r="E211" s="123" t="s">
        <v>7548</v>
      </c>
      <c r="F211" s="81" t="s">
        <v>177</v>
      </c>
      <c r="G211" s="82">
        <v>1427762</v>
      </c>
    </row>
    <row r="212" spans="2:7" x14ac:dyDescent="0.25">
      <c r="B212" s="49" t="s">
        <v>157</v>
      </c>
      <c r="C212" s="49" t="s">
        <v>6245</v>
      </c>
      <c r="D212" s="50">
        <v>13083</v>
      </c>
      <c r="E212" s="123" t="s">
        <v>7549</v>
      </c>
      <c r="F212" s="81" t="s">
        <v>177</v>
      </c>
      <c r="G212" s="82">
        <v>9639</v>
      </c>
    </row>
    <row r="213" spans="2:7" x14ac:dyDescent="0.25">
      <c r="B213" s="49" t="s">
        <v>157</v>
      </c>
      <c r="C213" s="49" t="s">
        <v>6245</v>
      </c>
      <c r="D213" s="50">
        <v>13084</v>
      </c>
      <c r="E213" s="123" t="s">
        <v>7550</v>
      </c>
      <c r="F213" s="81" t="s">
        <v>177</v>
      </c>
      <c r="G213" s="82">
        <v>7080500</v>
      </c>
    </row>
    <row r="214" spans="2:7" x14ac:dyDescent="0.25">
      <c r="B214" s="49" t="s">
        <v>157</v>
      </c>
      <c r="C214" s="49" t="s">
        <v>6245</v>
      </c>
      <c r="D214" s="50">
        <v>13085</v>
      </c>
      <c r="E214" s="123" t="s">
        <v>7551</v>
      </c>
      <c r="F214" s="81" t="s">
        <v>177</v>
      </c>
      <c r="G214" s="82">
        <v>8009890</v>
      </c>
    </row>
    <row r="215" spans="2:7" x14ac:dyDescent="0.25">
      <c r="B215" s="49" t="s">
        <v>157</v>
      </c>
      <c r="C215" s="49" t="s">
        <v>6245</v>
      </c>
      <c r="D215" s="50">
        <v>13086</v>
      </c>
      <c r="E215" s="123" t="s">
        <v>7552</v>
      </c>
      <c r="F215" s="81" t="s">
        <v>177</v>
      </c>
      <c r="G215" s="82">
        <v>818125</v>
      </c>
    </row>
    <row r="216" spans="2:7" x14ac:dyDescent="0.25">
      <c r="B216" s="49" t="s">
        <v>157</v>
      </c>
      <c r="C216" s="49" t="s">
        <v>6245</v>
      </c>
      <c r="D216" s="50">
        <v>13087</v>
      </c>
      <c r="E216" s="123" t="s">
        <v>7553</v>
      </c>
      <c r="F216" s="81" t="s">
        <v>177</v>
      </c>
      <c r="G216" s="82">
        <v>1025071</v>
      </c>
    </row>
    <row r="217" spans="2:7" x14ac:dyDescent="0.25">
      <c r="B217" s="49" t="s">
        <v>157</v>
      </c>
      <c r="C217" s="49" t="s">
        <v>6245</v>
      </c>
      <c r="D217" s="50">
        <v>13088</v>
      </c>
      <c r="E217" s="123" t="s">
        <v>7554</v>
      </c>
      <c r="F217" s="81" t="s">
        <v>189</v>
      </c>
      <c r="G217" s="82">
        <v>58599</v>
      </c>
    </row>
    <row r="218" spans="2:7" x14ac:dyDescent="0.25">
      <c r="B218" s="49" t="s">
        <v>157</v>
      </c>
      <c r="C218" s="49" t="s">
        <v>6245</v>
      </c>
      <c r="D218" s="50">
        <v>13089</v>
      </c>
      <c r="E218" s="123" t="s">
        <v>6649</v>
      </c>
      <c r="F218" s="81" t="s">
        <v>189</v>
      </c>
      <c r="G218" s="82">
        <v>52371</v>
      </c>
    </row>
    <row r="219" spans="2:7" x14ac:dyDescent="0.25">
      <c r="B219" s="49" t="s">
        <v>157</v>
      </c>
      <c r="C219" s="49" t="s">
        <v>6245</v>
      </c>
      <c r="D219" s="50">
        <v>13090</v>
      </c>
      <c r="E219" s="123" t="s">
        <v>7555</v>
      </c>
      <c r="F219" s="81" t="s">
        <v>177</v>
      </c>
      <c r="G219" s="82">
        <v>5271492</v>
      </c>
    </row>
    <row r="220" spans="2:7" x14ac:dyDescent="0.25">
      <c r="B220" s="49" t="s">
        <v>157</v>
      </c>
      <c r="C220" s="49" t="s">
        <v>6245</v>
      </c>
      <c r="D220" s="50">
        <v>13091</v>
      </c>
      <c r="E220" s="123" t="s">
        <v>7556</v>
      </c>
      <c r="F220" s="81" t="s">
        <v>177</v>
      </c>
      <c r="G220" s="82">
        <v>818125</v>
      </c>
    </row>
    <row r="221" spans="2:7" x14ac:dyDescent="0.25">
      <c r="B221" s="49" t="s">
        <v>157</v>
      </c>
      <c r="C221" s="49" t="s">
        <v>6245</v>
      </c>
      <c r="D221" s="50">
        <v>13092</v>
      </c>
      <c r="E221" s="123" t="s">
        <v>6653</v>
      </c>
      <c r="F221" s="81" t="s">
        <v>171</v>
      </c>
      <c r="G221" s="82">
        <v>290240</v>
      </c>
    </row>
    <row r="222" spans="2:7" x14ac:dyDescent="0.25">
      <c r="B222" s="49" t="s">
        <v>157</v>
      </c>
      <c r="C222" s="49" t="s">
        <v>6245</v>
      </c>
      <c r="D222" s="50">
        <v>13093</v>
      </c>
      <c r="E222" s="123" t="s">
        <v>7557</v>
      </c>
      <c r="F222" s="81" t="s">
        <v>177</v>
      </c>
      <c r="G222" s="82">
        <v>3059490</v>
      </c>
    </row>
    <row r="223" spans="2:7" x14ac:dyDescent="0.25">
      <c r="B223" s="49" t="s">
        <v>157</v>
      </c>
      <c r="C223" s="49" t="s">
        <v>6245</v>
      </c>
      <c r="D223" s="50">
        <v>13094</v>
      </c>
      <c r="E223" s="123" t="s">
        <v>6657</v>
      </c>
      <c r="F223" s="81" t="s">
        <v>189</v>
      </c>
      <c r="G223" s="82">
        <v>406335</v>
      </c>
    </row>
    <row r="224" spans="2:7" x14ac:dyDescent="0.25">
      <c r="B224" s="49" t="s">
        <v>157</v>
      </c>
      <c r="C224" s="49" t="s">
        <v>6245</v>
      </c>
      <c r="D224" s="50">
        <v>13095</v>
      </c>
      <c r="E224" s="123" t="s">
        <v>7558</v>
      </c>
      <c r="F224" s="81" t="s">
        <v>171</v>
      </c>
      <c r="G224" s="82">
        <v>345075</v>
      </c>
    </row>
    <row r="225" spans="2:7" x14ac:dyDescent="0.25">
      <c r="B225" s="49" t="s">
        <v>157</v>
      </c>
      <c r="C225" s="49" t="s">
        <v>6245</v>
      </c>
      <c r="D225" s="50">
        <v>13096</v>
      </c>
      <c r="E225" s="123" t="s">
        <v>7559</v>
      </c>
      <c r="F225" s="81" t="s">
        <v>171</v>
      </c>
      <c r="G225" s="82">
        <v>302513</v>
      </c>
    </row>
    <row r="226" spans="2:7" x14ac:dyDescent="0.25">
      <c r="B226" s="49" t="s">
        <v>157</v>
      </c>
      <c r="C226" s="49" t="s">
        <v>6245</v>
      </c>
      <c r="D226" s="50">
        <v>13097</v>
      </c>
      <c r="E226" s="123" t="s">
        <v>6663</v>
      </c>
      <c r="F226" s="81" t="s">
        <v>189</v>
      </c>
      <c r="G226" s="82">
        <v>3211</v>
      </c>
    </row>
    <row r="227" spans="2:7" x14ac:dyDescent="0.25">
      <c r="B227" s="49" t="s">
        <v>157</v>
      </c>
      <c r="C227" s="49" t="s">
        <v>6245</v>
      </c>
      <c r="D227" s="50">
        <v>13098</v>
      </c>
      <c r="E227" s="123" t="s">
        <v>6665</v>
      </c>
      <c r="F227" s="81" t="s">
        <v>189</v>
      </c>
      <c r="G227" s="82">
        <v>174620</v>
      </c>
    </row>
    <row r="228" spans="2:7" x14ac:dyDescent="0.25">
      <c r="B228" s="49" t="s">
        <v>157</v>
      </c>
      <c r="C228" s="49" t="s">
        <v>6245</v>
      </c>
      <c r="D228" s="50">
        <v>13099</v>
      </c>
      <c r="E228" s="123" t="s">
        <v>6677</v>
      </c>
      <c r="F228" s="83" t="s">
        <v>171</v>
      </c>
      <c r="G228" s="84">
        <v>378132</v>
      </c>
    </row>
    <row r="229" spans="2:7" x14ac:dyDescent="0.25">
      <c r="B229" s="49" t="s">
        <v>157</v>
      </c>
      <c r="C229" s="49" t="s">
        <v>6245</v>
      </c>
      <c r="D229" s="50">
        <v>13100</v>
      </c>
      <c r="E229" s="123" t="s">
        <v>6779</v>
      </c>
      <c r="F229" s="83" t="s">
        <v>177</v>
      </c>
      <c r="G229" s="84">
        <v>134368</v>
      </c>
    </row>
    <row r="230" spans="2:7" x14ac:dyDescent="0.25">
      <c r="B230" s="49" t="s">
        <v>157</v>
      </c>
      <c r="C230" s="49" t="s">
        <v>6245</v>
      </c>
      <c r="D230" s="50">
        <v>13101</v>
      </c>
      <c r="E230" s="123" t="s">
        <v>6783</v>
      </c>
      <c r="F230" s="83" t="s">
        <v>177</v>
      </c>
      <c r="G230" s="84">
        <v>136252</v>
      </c>
    </row>
    <row r="231" spans="2:7" x14ac:dyDescent="0.25">
      <c r="B231" s="49" t="s">
        <v>157</v>
      </c>
      <c r="C231" s="49" t="s">
        <v>6245</v>
      </c>
      <c r="D231" s="50">
        <v>13102</v>
      </c>
      <c r="E231" s="123" t="s">
        <v>6681</v>
      </c>
      <c r="F231" s="83" t="s">
        <v>189</v>
      </c>
      <c r="G231" s="84">
        <v>1728300</v>
      </c>
    </row>
    <row r="232" spans="2:7" x14ac:dyDescent="0.25">
      <c r="B232" s="49" t="s">
        <v>157</v>
      </c>
      <c r="C232" s="49" t="s">
        <v>6245</v>
      </c>
      <c r="D232" s="50">
        <v>13103</v>
      </c>
      <c r="E232" s="123" t="s">
        <v>6789</v>
      </c>
      <c r="F232" s="83" t="s">
        <v>177</v>
      </c>
      <c r="G232" s="84">
        <v>136252</v>
      </c>
    </row>
    <row r="233" spans="2:7" x14ac:dyDescent="0.25">
      <c r="B233" s="49" t="s">
        <v>157</v>
      </c>
      <c r="C233" s="49" t="s">
        <v>6245</v>
      </c>
      <c r="D233" s="50">
        <v>13104</v>
      </c>
      <c r="E233" s="123" t="s">
        <v>6687</v>
      </c>
      <c r="F233" s="83" t="s">
        <v>177</v>
      </c>
      <c r="G233" s="84">
        <v>350258</v>
      </c>
    </row>
    <row r="234" spans="2:7" x14ac:dyDescent="0.25">
      <c r="B234" s="49" t="s">
        <v>157</v>
      </c>
      <c r="C234" s="49" t="s">
        <v>6245</v>
      </c>
      <c r="D234" s="50">
        <v>13105</v>
      </c>
      <c r="E234" s="123" t="s">
        <v>6685</v>
      </c>
      <c r="F234" s="83" t="s">
        <v>177</v>
      </c>
      <c r="G234" s="84">
        <v>561681</v>
      </c>
    </row>
    <row r="235" spans="2:7" x14ac:dyDescent="0.25">
      <c r="B235" s="49" t="s">
        <v>157</v>
      </c>
      <c r="C235" s="49" t="s">
        <v>6245</v>
      </c>
      <c r="D235" s="50">
        <v>13106</v>
      </c>
      <c r="E235" s="123" t="s">
        <v>6793</v>
      </c>
      <c r="F235" s="81" t="s">
        <v>177</v>
      </c>
      <c r="G235" s="82">
        <v>11524</v>
      </c>
    </row>
    <row r="236" spans="2:7" x14ac:dyDescent="0.25">
      <c r="B236" s="49" t="s">
        <v>157</v>
      </c>
      <c r="C236" s="49" t="s">
        <v>6245</v>
      </c>
      <c r="D236" s="50">
        <v>13107</v>
      </c>
      <c r="E236" s="123" t="s">
        <v>6803</v>
      </c>
      <c r="F236" s="83" t="s">
        <v>177</v>
      </c>
      <c r="G236" s="84">
        <v>202446</v>
      </c>
    </row>
    <row r="237" spans="2:7" x14ac:dyDescent="0.25">
      <c r="B237" s="49" t="s">
        <v>157</v>
      </c>
      <c r="C237" s="49" t="s">
        <v>6245</v>
      </c>
      <c r="D237" s="50">
        <v>13108</v>
      </c>
      <c r="E237" s="123" t="s">
        <v>6697</v>
      </c>
      <c r="F237" s="83" t="s">
        <v>177</v>
      </c>
      <c r="G237" s="84">
        <v>22690766</v>
      </c>
    </row>
    <row r="238" spans="2:7" x14ac:dyDescent="0.25">
      <c r="B238" s="49" t="s">
        <v>157</v>
      </c>
      <c r="C238" s="49" t="s">
        <v>6245</v>
      </c>
      <c r="D238" s="50">
        <v>13109</v>
      </c>
      <c r="E238" s="123" t="s">
        <v>6811</v>
      </c>
      <c r="F238" s="83" t="s">
        <v>177</v>
      </c>
      <c r="G238" s="84">
        <v>395067</v>
      </c>
    </row>
    <row r="239" spans="2:7" x14ac:dyDescent="0.25">
      <c r="B239" s="49" t="s">
        <v>157</v>
      </c>
      <c r="C239" s="49" t="s">
        <v>6245</v>
      </c>
      <c r="D239" s="50">
        <v>13110</v>
      </c>
      <c r="E239" s="123" t="s">
        <v>7560</v>
      </c>
      <c r="F239" s="83" t="s">
        <v>177</v>
      </c>
      <c r="G239" s="84">
        <v>109690</v>
      </c>
    </row>
    <row r="240" spans="2:7" x14ac:dyDescent="0.25">
      <c r="B240" s="49" t="s">
        <v>157</v>
      </c>
      <c r="C240" s="49" t="s">
        <v>6245</v>
      </c>
      <c r="D240" s="50">
        <v>13111</v>
      </c>
      <c r="E240" s="123" t="s">
        <v>6813</v>
      </c>
      <c r="F240" s="83" t="s">
        <v>177</v>
      </c>
      <c r="G240" s="84">
        <v>4140304</v>
      </c>
    </row>
    <row r="241" spans="2:7" x14ac:dyDescent="0.25">
      <c r="B241" s="49" t="s">
        <v>157</v>
      </c>
      <c r="C241" s="49" t="s">
        <v>6245</v>
      </c>
      <c r="D241" s="50">
        <v>13112</v>
      </c>
      <c r="E241" s="123" t="s">
        <v>6703</v>
      </c>
      <c r="F241" s="83" t="s">
        <v>177</v>
      </c>
      <c r="G241" s="84">
        <v>116120592</v>
      </c>
    </row>
    <row r="242" spans="2:7" x14ac:dyDescent="0.25">
      <c r="B242" s="49" t="s">
        <v>157</v>
      </c>
      <c r="C242" s="49" t="s">
        <v>6245</v>
      </c>
      <c r="D242" s="50">
        <v>13113</v>
      </c>
      <c r="E242" s="123" t="s">
        <v>7561</v>
      </c>
      <c r="F242" s="83" t="s">
        <v>189</v>
      </c>
      <c r="G242" s="84">
        <v>674730</v>
      </c>
    </row>
    <row r="243" spans="2:7" x14ac:dyDescent="0.25">
      <c r="B243" s="49" t="s">
        <v>157</v>
      </c>
      <c r="C243" s="49" t="s">
        <v>6245</v>
      </c>
      <c r="D243" s="50">
        <v>13114</v>
      </c>
      <c r="E243" s="123" t="s">
        <v>7562</v>
      </c>
      <c r="F243" s="81" t="s">
        <v>177</v>
      </c>
      <c r="G243" s="82">
        <v>5940627</v>
      </c>
    </row>
    <row r="244" spans="2:7" x14ac:dyDescent="0.25">
      <c r="B244" s="49" t="s">
        <v>157</v>
      </c>
      <c r="C244" s="49" t="s">
        <v>6245</v>
      </c>
      <c r="D244" s="50">
        <v>13115</v>
      </c>
      <c r="E244" s="123" t="s">
        <v>6823</v>
      </c>
      <c r="F244" s="81" t="s">
        <v>177</v>
      </c>
      <c r="G244" s="82">
        <v>5538407</v>
      </c>
    </row>
    <row r="245" spans="2:7" x14ac:dyDescent="0.25">
      <c r="B245" s="49" t="s">
        <v>157</v>
      </c>
      <c r="C245" s="49" t="s">
        <v>6245</v>
      </c>
      <c r="D245" s="50">
        <v>13116</v>
      </c>
      <c r="E245" s="123" t="s">
        <v>6711</v>
      </c>
      <c r="F245" s="83" t="s">
        <v>189</v>
      </c>
      <c r="G245" s="84">
        <v>291048</v>
      </c>
    </row>
    <row r="246" spans="2:7" x14ac:dyDescent="0.25">
      <c r="B246" s="49" t="s">
        <v>157</v>
      </c>
      <c r="C246" s="49" t="s">
        <v>6245</v>
      </c>
      <c r="D246" s="50">
        <v>13117</v>
      </c>
      <c r="E246" s="123" t="s">
        <v>6825</v>
      </c>
      <c r="F246" s="83" t="s">
        <v>177</v>
      </c>
      <c r="G246" s="84">
        <v>6609407</v>
      </c>
    </row>
    <row r="247" spans="2:7" x14ac:dyDescent="0.25">
      <c r="B247" s="49" t="s">
        <v>157</v>
      </c>
      <c r="C247" s="49" t="s">
        <v>6245</v>
      </c>
      <c r="D247" s="50">
        <v>13118</v>
      </c>
      <c r="E247" s="123" t="s">
        <v>7563</v>
      </c>
      <c r="F247" s="83" t="s">
        <v>171</v>
      </c>
      <c r="G247" s="84">
        <v>277102</v>
      </c>
    </row>
    <row r="248" spans="2:7" x14ac:dyDescent="0.25">
      <c r="B248" s="49" t="s">
        <v>157</v>
      </c>
      <c r="C248" s="49" t="s">
        <v>6245</v>
      </c>
      <c r="D248" s="50">
        <v>13119</v>
      </c>
      <c r="E248" s="123" t="s">
        <v>6717</v>
      </c>
      <c r="F248" s="83" t="s">
        <v>171</v>
      </c>
      <c r="G248" s="84">
        <v>408634</v>
      </c>
    </row>
    <row r="249" spans="2:7" x14ac:dyDescent="0.25">
      <c r="B249" s="49" t="s">
        <v>157</v>
      </c>
      <c r="C249" s="49" t="s">
        <v>6245</v>
      </c>
      <c r="D249" s="50">
        <v>13120</v>
      </c>
      <c r="E249" s="123" t="s">
        <v>6827</v>
      </c>
      <c r="F249" s="83" t="s">
        <v>177</v>
      </c>
      <c r="G249" s="82">
        <v>200158</v>
      </c>
    </row>
    <row r="250" spans="2:7" x14ac:dyDescent="0.25">
      <c r="B250" s="49" t="s">
        <v>157</v>
      </c>
      <c r="C250" s="49" t="s">
        <v>6245</v>
      </c>
      <c r="D250" s="50">
        <v>13121</v>
      </c>
      <c r="E250" s="123" t="s">
        <v>6831</v>
      </c>
      <c r="F250" s="83" t="s">
        <v>177</v>
      </c>
      <c r="G250" s="82">
        <v>5676368</v>
      </c>
    </row>
    <row r="251" spans="2:7" x14ac:dyDescent="0.25">
      <c r="B251" s="49" t="s">
        <v>157</v>
      </c>
      <c r="C251" s="49" t="s">
        <v>6245</v>
      </c>
      <c r="D251" s="50">
        <v>13122</v>
      </c>
      <c r="E251" s="123" t="s">
        <v>6721</v>
      </c>
      <c r="F251" s="83" t="s">
        <v>177</v>
      </c>
      <c r="G251" s="82">
        <v>1933543</v>
      </c>
    </row>
    <row r="252" spans="2:7" x14ac:dyDescent="0.25">
      <c r="B252" s="49" t="s">
        <v>157</v>
      </c>
      <c r="C252" s="49" t="s">
        <v>6245</v>
      </c>
      <c r="D252" s="50">
        <v>13123</v>
      </c>
      <c r="E252" s="123" t="s">
        <v>6723</v>
      </c>
      <c r="F252" s="81" t="s">
        <v>171</v>
      </c>
      <c r="G252" s="82">
        <v>354591</v>
      </c>
    </row>
    <row r="253" spans="2:7" x14ac:dyDescent="0.25">
      <c r="B253" s="49" t="s">
        <v>157</v>
      </c>
      <c r="C253" s="49" t="s">
        <v>6245</v>
      </c>
      <c r="D253" s="50">
        <v>13124</v>
      </c>
      <c r="E253" s="123" t="s">
        <v>6725</v>
      </c>
      <c r="F253" s="81" t="s">
        <v>189</v>
      </c>
      <c r="G253" s="82">
        <v>28110</v>
      </c>
    </row>
    <row r="254" spans="2:7" x14ac:dyDescent="0.25">
      <c r="B254" s="49" t="s">
        <v>157</v>
      </c>
      <c r="C254" s="49" t="s">
        <v>6245</v>
      </c>
      <c r="D254" s="50">
        <v>13126</v>
      </c>
      <c r="E254" s="123" t="s">
        <v>6839</v>
      </c>
      <c r="F254" s="81" t="s">
        <v>177</v>
      </c>
      <c r="G254" s="82">
        <v>3246388</v>
      </c>
    </row>
    <row r="255" spans="2:7" x14ac:dyDescent="0.25">
      <c r="B255" s="49" t="s">
        <v>157</v>
      </c>
      <c r="C255" s="49" t="s">
        <v>6245</v>
      </c>
      <c r="D255" s="50">
        <v>13127</v>
      </c>
      <c r="E255" s="123" t="s">
        <v>7564</v>
      </c>
      <c r="F255" s="81" t="s">
        <v>177</v>
      </c>
      <c r="G255" s="82">
        <v>2070600</v>
      </c>
    </row>
    <row r="256" spans="2:7" x14ac:dyDescent="0.25">
      <c r="B256" s="49" t="s">
        <v>157</v>
      </c>
      <c r="C256" s="49" t="s">
        <v>6245</v>
      </c>
      <c r="D256" s="50">
        <v>13128</v>
      </c>
      <c r="E256" s="123" t="s">
        <v>7565</v>
      </c>
      <c r="F256" s="81" t="s">
        <v>177</v>
      </c>
      <c r="G256" s="82">
        <v>2396896</v>
      </c>
    </row>
    <row r="257" spans="2:7" x14ac:dyDescent="0.25">
      <c r="B257" s="49" t="s">
        <v>157</v>
      </c>
      <c r="C257" s="49" t="s">
        <v>6245</v>
      </c>
      <c r="D257" s="50">
        <v>13129</v>
      </c>
      <c r="E257" s="123" t="s">
        <v>6843</v>
      </c>
      <c r="F257" s="81" t="s">
        <v>177</v>
      </c>
      <c r="G257" s="82">
        <v>4267408</v>
      </c>
    </row>
    <row r="258" spans="2:7" x14ac:dyDescent="0.25">
      <c r="B258" s="49" t="s">
        <v>157</v>
      </c>
      <c r="C258" s="49" t="s">
        <v>6245</v>
      </c>
      <c r="D258" s="50">
        <v>13130</v>
      </c>
      <c r="E258" s="123" t="s">
        <v>6847</v>
      </c>
      <c r="F258" s="81" t="s">
        <v>177</v>
      </c>
      <c r="G258" s="82">
        <v>3960388</v>
      </c>
    </row>
    <row r="259" spans="2:7" x14ac:dyDescent="0.25">
      <c r="B259" s="49" t="s">
        <v>157</v>
      </c>
      <c r="C259" s="49" t="s">
        <v>6245</v>
      </c>
      <c r="D259" s="50">
        <v>13131</v>
      </c>
      <c r="E259" s="123" t="s">
        <v>6851</v>
      </c>
      <c r="F259" s="81" t="s">
        <v>177</v>
      </c>
      <c r="G259" s="82">
        <v>346231</v>
      </c>
    </row>
    <row r="260" spans="2:7" x14ac:dyDescent="0.25">
      <c r="B260" s="49" t="s">
        <v>157</v>
      </c>
      <c r="C260" s="49" t="s">
        <v>6245</v>
      </c>
      <c r="D260" s="50">
        <v>13132</v>
      </c>
      <c r="E260" s="123" t="s">
        <v>6739</v>
      </c>
      <c r="F260" s="83" t="s">
        <v>4140</v>
      </c>
      <c r="G260" s="84">
        <v>1863118</v>
      </c>
    </row>
    <row r="261" spans="2:7" x14ac:dyDescent="0.25">
      <c r="B261" s="49" t="s">
        <v>157</v>
      </c>
      <c r="C261" s="49" t="s">
        <v>6245</v>
      </c>
      <c r="D261" s="50">
        <v>13133</v>
      </c>
      <c r="E261" s="123" t="s">
        <v>7566</v>
      </c>
      <c r="F261" s="83" t="s">
        <v>189</v>
      </c>
      <c r="G261" s="84">
        <v>18041087</v>
      </c>
    </row>
    <row r="262" spans="2:7" x14ac:dyDescent="0.25">
      <c r="B262" s="49" t="s">
        <v>157</v>
      </c>
      <c r="C262" s="49" t="s">
        <v>6245</v>
      </c>
      <c r="D262" s="50">
        <v>13134</v>
      </c>
      <c r="E262" s="123" t="s">
        <v>6853</v>
      </c>
      <c r="F262" s="83" t="s">
        <v>177</v>
      </c>
      <c r="G262" s="84">
        <v>5464301</v>
      </c>
    </row>
    <row r="263" spans="2:7" x14ac:dyDescent="0.25">
      <c r="B263" s="49" t="s">
        <v>157</v>
      </c>
      <c r="C263" s="49" t="s">
        <v>6245</v>
      </c>
      <c r="D263" s="50">
        <v>13135</v>
      </c>
      <c r="E263" s="123" t="s">
        <v>7567</v>
      </c>
      <c r="F263" s="83" t="s">
        <v>189</v>
      </c>
      <c r="G263" s="84">
        <v>58658</v>
      </c>
    </row>
    <row r="264" spans="2:7" x14ac:dyDescent="0.25">
      <c r="B264" s="49" t="s">
        <v>157</v>
      </c>
      <c r="C264" s="49" t="s">
        <v>6245</v>
      </c>
      <c r="D264" s="50">
        <v>13136</v>
      </c>
      <c r="E264" s="123" t="s">
        <v>6857</v>
      </c>
      <c r="F264" s="83" t="s">
        <v>177</v>
      </c>
      <c r="G264" s="84">
        <v>9732831</v>
      </c>
    </row>
    <row r="265" spans="2:7" x14ac:dyDescent="0.25">
      <c r="B265" s="49" t="s">
        <v>157</v>
      </c>
      <c r="C265" s="49" t="s">
        <v>6245</v>
      </c>
      <c r="D265" s="50">
        <v>13137</v>
      </c>
      <c r="E265" s="123" t="s">
        <v>6863</v>
      </c>
      <c r="F265" s="83" t="s">
        <v>177</v>
      </c>
      <c r="G265" s="84">
        <v>15187791</v>
      </c>
    </row>
    <row r="266" spans="2:7" x14ac:dyDescent="0.25">
      <c r="B266" s="49" t="s">
        <v>157</v>
      </c>
      <c r="C266" s="49" t="s">
        <v>6245</v>
      </c>
      <c r="D266" s="50">
        <v>13138</v>
      </c>
      <c r="E266" s="123" t="s">
        <v>6865</v>
      </c>
      <c r="F266" s="83" t="s">
        <v>177</v>
      </c>
      <c r="G266" s="84">
        <v>6430416</v>
      </c>
    </row>
    <row r="267" spans="2:7" x14ac:dyDescent="0.25">
      <c r="B267" s="49" t="s">
        <v>157</v>
      </c>
      <c r="C267" s="49" t="s">
        <v>6245</v>
      </c>
      <c r="D267" s="50">
        <v>13139</v>
      </c>
      <c r="E267" s="123" t="s">
        <v>6871</v>
      </c>
      <c r="F267" s="83" t="s">
        <v>177</v>
      </c>
      <c r="G267" s="84">
        <v>10339566</v>
      </c>
    </row>
    <row r="268" spans="2:7" x14ac:dyDescent="0.25">
      <c r="B268" s="49" t="s">
        <v>157</v>
      </c>
      <c r="C268" s="49" t="s">
        <v>6245</v>
      </c>
      <c r="D268" s="50">
        <v>13140</v>
      </c>
      <c r="E268" s="123" t="s">
        <v>6895</v>
      </c>
      <c r="F268" s="81" t="s">
        <v>177</v>
      </c>
      <c r="G268" s="82">
        <v>21136436</v>
      </c>
    </row>
    <row r="269" spans="2:7" x14ac:dyDescent="0.25">
      <c r="B269" s="49" t="s">
        <v>157</v>
      </c>
      <c r="C269" s="49" t="s">
        <v>6245</v>
      </c>
      <c r="D269" s="50">
        <v>13141</v>
      </c>
      <c r="E269" s="123" t="s">
        <v>6745</v>
      </c>
      <c r="F269" s="81" t="s">
        <v>189</v>
      </c>
      <c r="G269" s="82">
        <v>4594</v>
      </c>
    </row>
    <row r="270" spans="2:7" x14ac:dyDescent="0.25">
      <c r="B270" s="49" t="s">
        <v>157</v>
      </c>
      <c r="C270" s="49" t="s">
        <v>6245</v>
      </c>
      <c r="D270" s="50">
        <v>13142</v>
      </c>
      <c r="E270" s="123" t="s">
        <v>6747</v>
      </c>
      <c r="F270" s="81" t="s">
        <v>177</v>
      </c>
      <c r="G270" s="82">
        <v>2374274</v>
      </c>
    </row>
    <row r="271" spans="2:7" x14ac:dyDescent="0.25">
      <c r="B271" s="49" t="s">
        <v>157</v>
      </c>
      <c r="C271" s="49" t="s">
        <v>6245</v>
      </c>
      <c r="D271" s="50">
        <v>13143</v>
      </c>
      <c r="E271" s="123" t="s">
        <v>6897</v>
      </c>
      <c r="F271" s="81" t="s">
        <v>177</v>
      </c>
      <c r="G271" s="82">
        <v>30692136</v>
      </c>
    </row>
    <row r="272" spans="2:7" x14ac:dyDescent="0.25">
      <c r="B272" s="49" t="s">
        <v>157</v>
      </c>
      <c r="C272" s="49" t="s">
        <v>6245</v>
      </c>
      <c r="D272" s="50">
        <v>13144</v>
      </c>
      <c r="E272" s="123" t="s">
        <v>6749</v>
      </c>
      <c r="F272" s="81" t="s">
        <v>177</v>
      </c>
      <c r="G272" s="82">
        <v>679756</v>
      </c>
    </row>
    <row r="273" spans="2:7" x14ac:dyDescent="0.25">
      <c r="B273" s="49" t="s">
        <v>157</v>
      </c>
      <c r="C273" s="49" t="s">
        <v>6245</v>
      </c>
      <c r="D273" s="50">
        <v>13145</v>
      </c>
      <c r="E273" s="123" t="s">
        <v>6905</v>
      </c>
      <c r="F273" s="81" t="s">
        <v>177</v>
      </c>
      <c r="G273" s="82">
        <v>33794466</v>
      </c>
    </row>
    <row r="274" spans="2:7" x14ac:dyDescent="0.25">
      <c r="B274" s="49" t="s">
        <v>157</v>
      </c>
      <c r="C274" s="49" t="s">
        <v>6245</v>
      </c>
      <c r="D274" s="50">
        <v>13146</v>
      </c>
      <c r="E274" s="123" t="s">
        <v>6909</v>
      </c>
      <c r="F274" s="81" t="s">
        <v>177</v>
      </c>
      <c r="G274" s="82">
        <v>5872306</v>
      </c>
    </row>
    <row r="275" spans="2:7" x14ac:dyDescent="0.25">
      <c r="B275" s="49" t="s">
        <v>157</v>
      </c>
      <c r="C275" s="49" t="s">
        <v>6245</v>
      </c>
      <c r="D275" s="50">
        <v>13147</v>
      </c>
      <c r="E275" s="123" t="s">
        <v>7568</v>
      </c>
      <c r="F275" s="81" t="s">
        <v>171</v>
      </c>
      <c r="G275" s="82">
        <v>210155</v>
      </c>
    </row>
    <row r="276" spans="2:7" x14ac:dyDescent="0.25">
      <c r="B276" s="49" t="s">
        <v>157</v>
      </c>
      <c r="C276" s="49" t="s">
        <v>6245</v>
      </c>
      <c r="D276" s="50">
        <v>13148</v>
      </c>
      <c r="E276" s="123" t="s">
        <v>6915</v>
      </c>
      <c r="F276" s="81" t="s">
        <v>177</v>
      </c>
      <c r="G276" s="82">
        <v>2493432</v>
      </c>
    </row>
    <row r="277" spans="2:7" x14ac:dyDescent="0.25">
      <c r="B277" s="49" t="s">
        <v>157</v>
      </c>
      <c r="C277" s="49" t="s">
        <v>6245</v>
      </c>
      <c r="D277" s="50">
        <v>13149</v>
      </c>
      <c r="E277" s="123" t="s">
        <v>6921</v>
      </c>
      <c r="F277" s="81" t="s">
        <v>177</v>
      </c>
      <c r="G277" s="82">
        <v>6605690</v>
      </c>
    </row>
    <row r="278" spans="2:7" x14ac:dyDescent="0.25">
      <c r="B278" s="49" t="s">
        <v>157</v>
      </c>
      <c r="C278" s="49" t="s">
        <v>6245</v>
      </c>
      <c r="D278" s="50">
        <v>13150</v>
      </c>
      <c r="E278" s="123" t="s">
        <v>6927</v>
      </c>
      <c r="F278" s="81" t="s">
        <v>177</v>
      </c>
      <c r="G278" s="82">
        <v>40568286</v>
      </c>
    </row>
    <row r="279" spans="2:7" x14ac:dyDescent="0.25">
      <c r="B279" s="49" t="s">
        <v>157</v>
      </c>
      <c r="C279" s="49" t="s">
        <v>6245</v>
      </c>
      <c r="D279" s="50">
        <v>13151</v>
      </c>
      <c r="E279" s="123" t="s">
        <v>6761</v>
      </c>
      <c r="F279" s="81" t="s">
        <v>171</v>
      </c>
      <c r="G279" s="82">
        <v>319002</v>
      </c>
    </row>
    <row r="280" spans="2:7" x14ac:dyDescent="0.25">
      <c r="B280" s="49" t="s">
        <v>157</v>
      </c>
      <c r="C280" s="49" t="s">
        <v>6245</v>
      </c>
      <c r="D280" s="50">
        <v>13152</v>
      </c>
      <c r="E280" s="123" t="s">
        <v>6933</v>
      </c>
      <c r="F280" s="81" t="s">
        <v>177</v>
      </c>
      <c r="G280" s="82">
        <v>44887345</v>
      </c>
    </row>
    <row r="281" spans="2:7" x14ac:dyDescent="0.25">
      <c r="B281" s="49" t="s">
        <v>157</v>
      </c>
      <c r="C281" s="49" t="s">
        <v>6245</v>
      </c>
      <c r="D281" s="50">
        <v>13153</v>
      </c>
      <c r="E281" s="123" t="s">
        <v>6937</v>
      </c>
      <c r="F281" s="81" t="s">
        <v>177</v>
      </c>
      <c r="G281" s="82">
        <v>9248257</v>
      </c>
    </row>
    <row r="282" spans="2:7" x14ac:dyDescent="0.25">
      <c r="B282" s="49" t="s">
        <v>157</v>
      </c>
      <c r="C282" s="49" t="s">
        <v>6245</v>
      </c>
      <c r="D282" s="50">
        <v>13154</v>
      </c>
      <c r="E282" s="123" t="s">
        <v>7569</v>
      </c>
      <c r="F282" s="81" t="s">
        <v>177</v>
      </c>
      <c r="G282" s="82">
        <v>12059418</v>
      </c>
    </row>
    <row r="283" spans="2:7" x14ac:dyDescent="0.25">
      <c r="B283" s="49" t="s">
        <v>157</v>
      </c>
      <c r="C283" s="49" t="s">
        <v>6245</v>
      </c>
      <c r="D283" s="50">
        <v>13155</v>
      </c>
      <c r="E283" s="123" t="s">
        <v>6943</v>
      </c>
      <c r="F283" s="81" t="s">
        <v>177</v>
      </c>
      <c r="G283" s="82">
        <v>16707880</v>
      </c>
    </row>
    <row r="284" spans="2:7" x14ac:dyDescent="0.25">
      <c r="B284" s="49" t="s">
        <v>157</v>
      </c>
      <c r="C284" s="49" t="s">
        <v>6245</v>
      </c>
      <c r="D284" s="50">
        <v>13156</v>
      </c>
      <c r="E284" s="123" t="s">
        <v>6777</v>
      </c>
      <c r="F284" s="81" t="s">
        <v>177</v>
      </c>
      <c r="G284" s="82">
        <v>573968</v>
      </c>
    </row>
    <row r="285" spans="2:7" x14ac:dyDescent="0.25">
      <c r="B285" s="49" t="s">
        <v>157</v>
      </c>
      <c r="C285" s="49" t="s">
        <v>6245</v>
      </c>
      <c r="D285" s="50">
        <v>13157</v>
      </c>
      <c r="E285" s="123" t="s">
        <v>6781</v>
      </c>
      <c r="F285" s="81" t="s">
        <v>177</v>
      </c>
      <c r="G285" s="82">
        <v>32388967</v>
      </c>
    </row>
    <row r="286" spans="2:7" x14ac:dyDescent="0.25">
      <c r="B286" s="49" t="s">
        <v>157</v>
      </c>
      <c r="C286" s="49" t="s">
        <v>6245</v>
      </c>
      <c r="D286" s="50">
        <v>13158</v>
      </c>
      <c r="E286" s="123" t="s">
        <v>7570</v>
      </c>
      <c r="F286" s="81" t="s">
        <v>177</v>
      </c>
      <c r="G286" s="82">
        <v>14596</v>
      </c>
    </row>
    <row r="287" spans="2:7" x14ac:dyDescent="0.25">
      <c r="B287" s="49" t="s">
        <v>157</v>
      </c>
      <c r="C287" s="49" t="s">
        <v>6245</v>
      </c>
      <c r="D287" s="50">
        <v>13159</v>
      </c>
      <c r="E287" s="123" t="s">
        <v>6791</v>
      </c>
      <c r="F287" s="81" t="s">
        <v>177</v>
      </c>
      <c r="G287" s="82">
        <v>74253438</v>
      </c>
    </row>
    <row r="288" spans="2:7" x14ac:dyDescent="0.25">
      <c r="B288" s="49" t="s">
        <v>157</v>
      </c>
      <c r="C288" s="49" t="s">
        <v>6245</v>
      </c>
      <c r="D288" s="50">
        <v>13160</v>
      </c>
      <c r="E288" s="123" t="s">
        <v>7571</v>
      </c>
      <c r="F288" s="81" t="s">
        <v>177</v>
      </c>
      <c r="G288" s="82">
        <v>1578578</v>
      </c>
    </row>
    <row r="289" spans="2:7" x14ac:dyDescent="0.25">
      <c r="B289" s="49" t="s">
        <v>157</v>
      </c>
      <c r="C289" s="49" t="s">
        <v>6245</v>
      </c>
      <c r="D289" s="50">
        <v>13161</v>
      </c>
      <c r="E289" s="123" t="s">
        <v>6795</v>
      </c>
      <c r="F289" s="81" t="s">
        <v>177</v>
      </c>
      <c r="G289" s="82">
        <v>50494470</v>
      </c>
    </row>
    <row r="290" spans="2:7" x14ac:dyDescent="0.25">
      <c r="B290" s="49" t="s">
        <v>157</v>
      </c>
      <c r="C290" s="49" t="s">
        <v>6245</v>
      </c>
      <c r="D290" s="50">
        <v>13162</v>
      </c>
      <c r="E290" s="123" t="s">
        <v>7572</v>
      </c>
      <c r="F290" s="81" t="s">
        <v>177</v>
      </c>
      <c r="G290" s="82">
        <v>2770</v>
      </c>
    </row>
    <row r="291" spans="2:7" x14ac:dyDescent="0.25">
      <c r="B291" s="49" t="s">
        <v>157</v>
      </c>
      <c r="C291" s="49" t="s">
        <v>6245</v>
      </c>
      <c r="D291" s="50">
        <v>13163</v>
      </c>
      <c r="E291" s="123" t="s">
        <v>6805</v>
      </c>
      <c r="F291" s="81" t="s">
        <v>177</v>
      </c>
      <c r="G291" s="82">
        <v>2321781</v>
      </c>
    </row>
    <row r="292" spans="2:7" x14ac:dyDescent="0.25">
      <c r="B292" s="49" t="s">
        <v>157</v>
      </c>
      <c r="C292" s="49" t="s">
        <v>6245</v>
      </c>
      <c r="D292" s="50">
        <v>13164</v>
      </c>
      <c r="E292" s="123" t="s">
        <v>6807</v>
      </c>
      <c r="F292" s="81" t="s">
        <v>177</v>
      </c>
      <c r="G292" s="82">
        <v>230644</v>
      </c>
    </row>
    <row r="293" spans="2:7" x14ac:dyDescent="0.25">
      <c r="B293" s="49" t="s">
        <v>157</v>
      </c>
      <c r="C293" s="49" t="s">
        <v>6245</v>
      </c>
      <c r="D293" s="50">
        <v>13165</v>
      </c>
      <c r="E293" s="123" t="s">
        <v>6809</v>
      </c>
      <c r="F293" s="81" t="s">
        <v>177</v>
      </c>
      <c r="G293" s="82">
        <v>2310207</v>
      </c>
    </row>
    <row r="294" spans="2:7" x14ac:dyDescent="0.25">
      <c r="B294" s="49" t="s">
        <v>157</v>
      </c>
      <c r="C294" s="49" t="s">
        <v>6245</v>
      </c>
      <c r="D294" s="50">
        <v>13166</v>
      </c>
      <c r="E294" s="123" t="s">
        <v>6819</v>
      </c>
      <c r="F294" s="81" t="s">
        <v>177</v>
      </c>
      <c r="G294" s="82">
        <v>316087</v>
      </c>
    </row>
    <row r="295" spans="2:7" x14ac:dyDescent="0.25">
      <c r="B295" s="49" t="s">
        <v>157</v>
      </c>
      <c r="C295" s="49" t="s">
        <v>6245</v>
      </c>
      <c r="D295" s="50">
        <v>13167</v>
      </c>
      <c r="E295" s="123" t="s">
        <v>6815</v>
      </c>
      <c r="F295" s="81" t="s">
        <v>177</v>
      </c>
      <c r="G295" s="82">
        <v>468022</v>
      </c>
    </row>
    <row r="296" spans="2:7" x14ac:dyDescent="0.25">
      <c r="B296" s="49" t="s">
        <v>157</v>
      </c>
      <c r="C296" s="49" t="s">
        <v>6245</v>
      </c>
      <c r="D296" s="50">
        <v>13168</v>
      </c>
      <c r="E296" s="123" t="s">
        <v>6841</v>
      </c>
      <c r="F296" s="81" t="s">
        <v>177</v>
      </c>
      <c r="G296" s="82">
        <v>414571</v>
      </c>
    </row>
    <row r="297" spans="2:7" x14ac:dyDescent="0.25">
      <c r="B297" s="49" t="s">
        <v>157</v>
      </c>
      <c r="C297" s="49" t="s">
        <v>6245</v>
      </c>
      <c r="D297" s="50">
        <v>13169</v>
      </c>
      <c r="E297" s="123" t="s">
        <v>7573</v>
      </c>
      <c r="F297" s="81" t="s">
        <v>177</v>
      </c>
      <c r="G297" s="82">
        <v>755723</v>
      </c>
    </row>
    <row r="298" spans="2:7" x14ac:dyDescent="0.25">
      <c r="B298" s="49" t="s">
        <v>157</v>
      </c>
      <c r="C298" s="49" t="s">
        <v>6245</v>
      </c>
      <c r="D298" s="50">
        <v>13170</v>
      </c>
      <c r="E298" s="123" t="s">
        <v>6845</v>
      </c>
      <c r="F298" s="81" t="s">
        <v>189</v>
      </c>
      <c r="G298" s="82">
        <v>8275333</v>
      </c>
    </row>
    <row r="299" spans="2:7" x14ac:dyDescent="0.25">
      <c r="B299" s="49" t="s">
        <v>157</v>
      </c>
      <c r="C299" s="49" t="s">
        <v>6245</v>
      </c>
      <c r="D299" s="50">
        <v>13171</v>
      </c>
      <c r="E299" s="123" t="s">
        <v>6849</v>
      </c>
      <c r="F299" s="81" t="s">
        <v>177</v>
      </c>
      <c r="G299" s="82">
        <v>622186</v>
      </c>
    </row>
    <row r="300" spans="2:7" x14ac:dyDescent="0.25">
      <c r="B300" s="49" t="s">
        <v>157</v>
      </c>
      <c r="C300" s="49" t="s">
        <v>6245</v>
      </c>
      <c r="D300" s="50">
        <v>13172</v>
      </c>
      <c r="E300" s="123" t="s">
        <v>6855</v>
      </c>
      <c r="F300" s="81" t="s">
        <v>177</v>
      </c>
      <c r="G300" s="82">
        <v>11522</v>
      </c>
    </row>
    <row r="301" spans="2:7" x14ac:dyDescent="0.25">
      <c r="B301" s="49" t="s">
        <v>157</v>
      </c>
      <c r="C301" s="49" t="s">
        <v>6245</v>
      </c>
      <c r="D301" s="50">
        <v>13173</v>
      </c>
      <c r="E301" s="123" t="s">
        <v>6861</v>
      </c>
      <c r="F301" s="81" t="s">
        <v>189</v>
      </c>
      <c r="G301" s="82">
        <v>5315803</v>
      </c>
    </row>
    <row r="302" spans="2:7" x14ac:dyDescent="0.25">
      <c r="B302" s="49" t="s">
        <v>157</v>
      </c>
      <c r="C302" s="49" t="s">
        <v>6245</v>
      </c>
      <c r="D302" s="50">
        <v>13174</v>
      </c>
      <c r="E302" s="123" t="s">
        <v>6869</v>
      </c>
      <c r="F302" s="81" t="s">
        <v>177</v>
      </c>
      <c r="G302" s="82">
        <v>14464</v>
      </c>
    </row>
    <row r="303" spans="2:7" x14ac:dyDescent="0.25">
      <c r="B303" s="49" t="s">
        <v>157</v>
      </c>
      <c r="C303" s="49" t="s">
        <v>6245</v>
      </c>
      <c r="D303" s="50">
        <v>13175</v>
      </c>
      <c r="E303" s="123" t="s">
        <v>6875</v>
      </c>
      <c r="F303" s="83" t="s">
        <v>189</v>
      </c>
      <c r="G303" s="84">
        <v>2858453</v>
      </c>
    </row>
    <row r="304" spans="2:7" x14ac:dyDescent="0.25">
      <c r="B304" s="49" t="s">
        <v>157</v>
      </c>
      <c r="C304" s="49" t="s">
        <v>6245</v>
      </c>
      <c r="D304" s="50">
        <v>13176</v>
      </c>
      <c r="E304" s="123" t="s">
        <v>6879</v>
      </c>
      <c r="F304" s="83" t="s">
        <v>177</v>
      </c>
      <c r="G304" s="84">
        <v>10488</v>
      </c>
    </row>
    <row r="305" spans="2:7" x14ac:dyDescent="0.25">
      <c r="B305" s="49" t="s">
        <v>157</v>
      </c>
      <c r="C305" s="49" t="s">
        <v>6245</v>
      </c>
      <c r="D305" s="50">
        <v>13177</v>
      </c>
      <c r="E305" s="123" t="s">
        <v>6883</v>
      </c>
      <c r="F305" s="83" t="s">
        <v>177</v>
      </c>
      <c r="G305" s="84">
        <v>12788</v>
      </c>
    </row>
    <row r="306" spans="2:7" x14ac:dyDescent="0.25">
      <c r="B306" s="49" t="s">
        <v>157</v>
      </c>
      <c r="C306" s="49" t="s">
        <v>6245</v>
      </c>
      <c r="D306" s="50">
        <v>13178</v>
      </c>
      <c r="E306" s="123" t="s">
        <v>6887</v>
      </c>
      <c r="F306" s="83" t="s">
        <v>177</v>
      </c>
      <c r="G306" s="84">
        <v>2848097</v>
      </c>
    </row>
    <row r="307" spans="2:7" x14ac:dyDescent="0.25">
      <c r="B307" s="49" t="s">
        <v>157</v>
      </c>
      <c r="C307" s="49" t="s">
        <v>6245</v>
      </c>
      <c r="D307" s="50">
        <v>13179</v>
      </c>
      <c r="E307" s="123" t="s">
        <v>6889</v>
      </c>
      <c r="F307" s="83" t="s">
        <v>177</v>
      </c>
      <c r="G307" s="84">
        <v>11488</v>
      </c>
    </row>
    <row r="308" spans="2:7" x14ac:dyDescent="0.25">
      <c r="B308" s="49" t="s">
        <v>157</v>
      </c>
      <c r="C308" s="49" t="s">
        <v>6245</v>
      </c>
      <c r="D308" s="50">
        <v>13180</v>
      </c>
      <c r="E308" s="123" t="s">
        <v>6899</v>
      </c>
      <c r="F308" s="83" t="s">
        <v>177</v>
      </c>
      <c r="G308" s="84">
        <v>13738</v>
      </c>
    </row>
    <row r="309" spans="2:7" x14ac:dyDescent="0.25">
      <c r="B309" s="49" t="s">
        <v>157</v>
      </c>
      <c r="C309" s="49" t="s">
        <v>6245</v>
      </c>
      <c r="D309" s="50">
        <v>13181</v>
      </c>
      <c r="E309" s="123" t="s">
        <v>6901</v>
      </c>
      <c r="F309" s="83" t="s">
        <v>177</v>
      </c>
      <c r="G309" s="84">
        <v>1916869</v>
      </c>
    </row>
    <row r="310" spans="2:7" x14ac:dyDescent="0.25">
      <c r="B310" s="49" t="s">
        <v>157</v>
      </c>
      <c r="C310" s="49" t="s">
        <v>6245</v>
      </c>
      <c r="D310" s="50">
        <v>13182</v>
      </c>
      <c r="E310" s="123" t="s">
        <v>6907</v>
      </c>
      <c r="F310" s="83" t="s">
        <v>177</v>
      </c>
      <c r="G310" s="84">
        <v>14109256</v>
      </c>
    </row>
    <row r="311" spans="2:7" x14ac:dyDescent="0.25">
      <c r="B311" s="49" t="s">
        <v>157</v>
      </c>
      <c r="C311" s="49" t="s">
        <v>6245</v>
      </c>
      <c r="D311" s="50">
        <v>13183</v>
      </c>
      <c r="E311" s="123" t="s">
        <v>6917</v>
      </c>
      <c r="F311" s="83" t="s">
        <v>177</v>
      </c>
      <c r="G311" s="84">
        <v>234489</v>
      </c>
    </row>
    <row r="312" spans="2:7" x14ac:dyDescent="0.25">
      <c r="B312" s="49" t="s">
        <v>157</v>
      </c>
      <c r="C312" s="49" t="s">
        <v>6245</v>
      </c>
      <c r="D312" s="50">
        <v>13184</v>
      </c>
      <c r="E312" s="123" t="s">
        <v>6919</v>
      </c>
      <c r="F312" s="83" t="s">
        <v>177</v>
      </c>
      <c r="G312" s="84">
        <v>6315921</v>
      </c>
    </row>
    <row r="313" spans="2:7" x14ac:dyDescent="0.25">
      <c r="B313" s="49" t="s">
        <v>157</v>
      </c>
      <c r="C313" s="49" t="s">
        <v>6245</v>
      </c>
      <c r="D313" s="50">
        <v>13185</v>
      </c>
      <c r="E313" s="123" t="s">
        <v>6925</v>
      </c>
      <c r="F313" s="83" t="s">
        <v>177</v>
      </c>
      <c r="G313" s="84">
        <v>12814760</v>
      </c>
    </row>
    <row r="314" spans="2:7" x14ac:dyDescent="0.25">
      <c r="B314" s="49" t="s">
        <v>157</v>
      </c>
      <c r="C314" s="49" t="s">
        <v>6245</v>
      </c>
      <c r="D314" s="50">
        <v>13186</v>
      </c>
      <c r="E314" s="123" t="s">
        <v>6931</v>
      </c>
      <c r="F314" s="83" t="s">
        <v>177</v>
      </c>
      <c r="G314" s="84">
        <v>2384678</v>
      </c>
    </row>
    <row r="315" spans="2:7" x14ac:dyDescent="0.25">
      <c r="B315" s="49" t="s">
        <v>157</v>
      </c>
      <c r="C315" s="49" t="s">
        <v>6245</v>
      </c>
      <c r="D315" s="50">
        <v>13187</v>
      </c>
      <c r="E315" s="123" t="s">
        <v>6939</v>
      </c>
      <c r="F315" s="81" t="s">
        <v>177</v>
      </c>
      <c r="G315" s="82">
        <v>5082326</v>
      </c>
    </row>
    <row r="316" spans="2:7" x14ac:dyDescent="0.25">
      <c r="B316" s="49" t="s">
        <v>157</v>
      </c>
      <c r="C316" s="49" t="s">
        <v>6245</v>
      </c>
      <c r="D316" s="50">
        <v>13209</v>
      </c>
      <c r="E316" s="123" t="s">
        <v>7135</v>
      </c>
      <c r="F316" s="83" t="s">
        <v>177</v>
      </c>
      <c r="G316" s="84">
        <v>90685309</v>
      </c>
    </row>
    <row r="317" spans="2:7" x14ac:dyDescent="0.25">
      <c r="B317" s="49" t="s">
        <v>157</v>
      </c>
      <c r="C317" s="49" t="s">
        <v>6245</v>
      </c>
      <c r="D317" s="50">
        <v>13210</v>
      </c>
      <c r="E317" s="123" t="s">
        <v>7587</v>
      </c>
      <c r="F317" s="83" t="s">
        <v>177</v>
      </c>
      <c r="G317" s="84">
        <v>58342996</v>
      </c>
    </row>
    <row r="318" spans="2:7" x14ac:dyDescent="0.25">
      <c r="B318" s="49" t="s">
        <v>157</v>
      </c>
      <c r="C318" s="49" t="s">
        <v>6245</v>
      </c>
      <c r="D318" s="50">
        <v>13211</v>
      </c>
      <c r="E318" s="123" t="s">
        <v>7137</v>
      </c>
      <c r="F318" s="81" t="s">
        <v>177</v>
      </c>
      <c r="G318" s="82">
        <v>4185476</v>
      </c>
    </row>
    <row r="319" spans="2:7" x14ac:dyDescent="0.25">
      <c r="B319" s="49" t="s">
        <v>157</v>
      </c>
      <c r="C319" s="49" t="s">
        <v>6245</v>
      </c>
      <c r="D319" s="50">
        <v>13212</v>
      </c>
      <c r="E319" s="123" t="s">
        <v>7138</v>
      </c>
      <c r="F319" s="81" t="s">
        <v>177</v>
      </c>
      <c r="G319" s="82">
        <v>13380480</v>
      </c>
    </row>
    <row r="320" spans="2:7" x14ac:dyDescent="0.25">
      <c r="B320" s="49" t="s">
        <v>157</v>
      </c>
      <c r="C320" s="49" t="s">
        <v>6245</v>
      </c>
      <c r="D320" s="50">
        <v>13213</v>
      </c>
      <c r="E320" s="123" t="s">
        <v>7139</v>
      </c>
      <c r="F320" s="81" t="s">
        <v>177</v>
      </c>
      <c r="G320" s="82">
        <v>2029322</v>
      </c>
    </row>
    <row r="321" spans="2:7" x14ac:dyDescent="0.25">
      <c r="B321" s="49" t="s">
        <v>157</v>
      </c>
      <c r="C321" s="49" t="s">
        <v>6245</v>
      </c>
      <c r="D321" s="50">
        <v>13214</v>
      </c>
      <c r="E321" s="123" t="s">
        <v>7588</v>
      </c>
      <c r="F321" s="81" t="s">
        <v>177</v>
      </c>
      <c r="G321" s="82">
        <v>2268250</v>
      </c>
    </row>
    <row r="322" spans="2:7" x14ac:dyDescent="0.25">
      <c r="B322" s="49" t="s">
        <v>157</v>
      </c>
      <c r="C322" s="49" t="s">
        <v>6245</v>
      </c>
      <c r="D322" s="50">
        <v>13215</v>
      </c>
      <c r="E322" s="123" t="s">
        <v>7140</v>
      </c>
      <c r="F322" s="81" t="s">
        <v>177</v>
      </c>
      <c r="G322" s="82">
        <v>3403313</v>
      </c>
    </row>
    <row r="323" spans="2:7" x14ac:dyDescent="0.25">
      <c r="B323" s="49" t="s">
        <v>157</v>
      </c>
      <c r="C323" s="49" t="s">
        <v>6245</v>
      </c>
      <c r="D323" s="50">
        <v>13216</v>
      </c>
      <c r="E323" s="123" t="s">
        <v>7589</v>
      </c>
      <c r="F323" s="81" t="s">
        <v>177</v>
      </c>
      <c r="G323" s="82">
        <v>31900</v>
      </c>
    </row>
    <row r="324" spans="2:7" x14ac:dyDescent="0.25">
      <c r="B324" s="49" t="s">
        <v>157</v>
      </c>
      <c r="C324" s="49" t="s">
        <v>6245</v>
      </c>
      <c r="D324" s="50">
        <v>13217</v>
      </c>
      <c r="E324" s="123" t="s">
        <v>7590</v>
      </c>
      <c r="F324" s="81" t="s">
        <v>175</v>
      </c>
      <c r="G324" s="82">
        <v>4192</v>
      </c>
    </row>
    <row r="325" spans="2:7" x14ac:dyDescent="0.25">
      <c r="B325" s="49" t="s">
        <v>157</v>
      </c>
      <c r="C325" s="49" t="s">
        <v>6245</v>
      </c>
      <c r="D325" s="50">
        <v>13218</v>
      </c>
      <c r="E325" s="123" t="s">
        <v>7591</v>
      </c>
      <c r="F325" s="81" t="s">
        <v>189</v>
      </c>
      <c r="G325" s="82">
        <v>188085</v>
      </c>
    </row>
    <row r="326" spans="2:7" x14ac:dyDescent="0.25">
      <c r="B326" s="49" t="s">
        <v>157</v>
      </c>
      <c r="C326" s="49" t="s">
        <v>6245</v>
      </c>
      <c r="D326" s="50">
        <v>13219</v>
      </c>
      <c r="E326" s="123" t="s">
        <v>7592</v>
      </c>
      <c r="F326" s="81" t="s">
        <v>159</v>
      </c>
      <c r="G326" s="82">
        <v>194554</v>
      </c>
    </row>
    <row r="327" spans="2:7" x14ac:dyDescent="0.25">
      <c r="B327" s="49" t="s">
        <v>157</v>
      </c>
      <c r="C327" s="49" t="s">
        <v>6245</v>
      </c>
      <c r="D327" s="50">
        <v>13220</v>
      </c>
      <c r="E327" s="123" t="s">
        <v>7593</v>
      </c>
      <c r="F327" s="81" t="s">
        <v>189</v>
      </c>
      <c r="G327" s="82">
        <v>1278</v>
      </c>
    </row>
    <row r="328" spans="2:7" x14ac:dyDescent="0.25">
      <c r="B328" s="49" t="s">
        <v>157</v>
      </c>
      <c r="C328" s="49" t="s">
        <v>6245</v>
      </c>
      <c r="D328" s="50">
        <v>13252</v>
      </c>
      <c r="E328" s="123" t="s">
        <v>7215</v>
      </c>
      <c r="F328" s="81" t="s">
        <v>177</v>
      </c>
      <c r="G328" s="82">
        <v>357067</v>
      </c>
    </row>
    <row r="329" spans="2:7" x14ac:dyDescent="0.25">
      <c r="B329" s="49" t="s">
        <v>157</v>
      </c>
      <c r="C329" s="49" t="s">
        <v>6245</v>
      </c>
      <c r="D329" s="50">
        <v>13253</v>
      </c>
      <c r="E329" s="123" t="s">
        <v>7604</v>
      </c>
      <c r="F329" s="81" t="s">
        <v>159</v>
      </c>
      <c r="G329" s="82">
        <v>177697</v>
      </c>
    </row>
    <row r="330" spans="2:7" x14ac:dyDescent="0.25">
      <c r="B330" s="49" t="s">
        <v>157</v>
      </c>
      <c r="C330" s="49" t="s">
        <v>6245</v>
      </c>
      <c r="D330" s="50">
        <v>13254</v>
      </c>
      <c r="E330" s="123" t="s">
        <v>7605</v>
      </c>
      <c r="F330" s="81" t="s">
        <v>177</v>
      </c>
      <c r="G330" s="82">
        <v>75263</v>
      </c>
    </row>
    <row r="331" spans="2:7" x14ac:dyDescent="0.25">
      <c r="B331" s="49" t="s">
        <v>157</v>
      </c>
      <c r="C331" s="49" t="s">
        <v>6245</v>
      </c>
      <c r="D331" s="50">
        <v>13255</v>
      </c>
      <c r="E331" s="123" t="s">
        <v>7606</v>
      </c>
      <c r="F331" s="81" t="s">
        <v>177</v>
      </c>
      <c r="G331" s="82">
        <v>529</v>
      </c>
    </row>
    <row r="332" spans="2:7" x14ac:dyDescent="0.25">
      <c r="B332" s="49" t="s">
        <v>157</v>
      </c>
      <c r="C332" s="49" t="s">
        <v>6245</v>
      </c>
      <c r="D332" s="50">
        <v>13256</v>
      </c>
      <c r="E332" s="123" t="s">
        <v>7607</v>
      </c>
      <c r="F332" s="81" t="s">
        <v>177</v>
      </c>
      <c r="G332" s="82">
        <v>39545</v>
      </c>
    </row>
    <row r="333" spans="2:7" x14ac:dyDescent="0.25">
      <c r="B333" s="49" t="s">
        <v>157</v>
      </c>
      <c r="C333" s="49" t="s">
        <v>6245</v>
      </c>
      <c r="D333" s="50">
        <v>13257</v>
      </c>
      <c r="E333" s="123" t="s">
        <v>7608</v>
      </c>
      <c r="F333" s="83" t="s">
        <v>177</v>
      </c>
      <c r="G333" s="84">
        <v>428</v>
      </c>
    </row>
    <row r="334" spans="2:7" x14ac:dyDescent="0.25">
      <c r="B334" s="49" t="s">
        <v>157</v>
      </c>
      <c r="C334" s="49" t="s">
        <v>6245</v>
      </c>
      <c r="D334" s="50">
        <v>13258</v>
      </c>
      <c r="E334" s="123" t="s">
        <v>7609</v>
      </c>
      <c r="F334" s="81" t="s">
        <v>177</v>
      </c>
      <c r="G334" s="82">
        <v>17029</v>
      </c>
    </row>
    <row r="335" spans="2:7" x14ac:dyDescent="0.25">
      <c r="B335" s="49" t="s">
        <v>157</v>
      </c>
      <c r="C335" s="49" t="s">
        <v>6245</v>
      </c>
      <c r="D335" s="50">
        <v>13259</v>
      </c>
      <c r="E335" s="123" t="s">
        <v>7610</v>
      </c>
      <c r="F335" s="81" t="s">
        <v>177</v>
      </c>
      <c r="G335" s="82">
        <v>209</v>
      </c>
    </row>
    <row r="336" spans="2:7" x14ac:dyDescent="0.25">
      <c r="B336" s="49" t="s">
        <v>157</v>
      </c>
      <c r="C336" s="49" t="s">
        <v>6245</v>
      </c>
      <c r="D336" s="50">
        <v>13262</v>
      </c>
      <c r="E336" s="123" t="s">
        <v>7179</v>
      </c>
      <c r="F336" s="81" t="s">
        <v>1789</v>
      </c>
      <c r="G336" s="82">
        <v>366520</v>
      </c>
    </row>
    <row r="337" spans="2:7" x14ac:dyDescent="0.25">
      <c r="B337" s="49" t="s">
        <v>157</v>
      </c>
      <c r="C337" s="49" t="s">
        <v>6245</v>
      </c>
      <c r="D337" s="50">
        <v>13263</v>
      </c>
      <c r="E337" s="123" t="s">
        <v>7180</v>
      </c>
      <c r="F337" s="81" t="s">
        <v>1789</v>
      </c>
      <c r="G337" s="82">
        <v>418880</v>
      </c>
    </row>
    <row r="338" spans="2:7" x14ac:dyDescent="0.25">
      <c r="B338" s="49" t="s">
        <v>157</v>
      </c>
      <c r="C338" s="49" t="s">
        <v>6245</v>
      </c>
      <c r="D338" s="50">
        <v>13264</v>
      </c>
      <c r="E338" s="123" t="s">
        <v>7181</v>
      </c>
      <c r="F338" s="81" t="s">
        <v>171</v>
      </c>
      <c r="G338" s="82">
        <v>86</v>
      </c>
    </row>
    <row r="339" spans="2:7" x14ac:dyDescent="0.25">
      <c r="B339" s="49" t="s">
        <v>157</v>
      </c>
      <c r="C339" s="49" t="s">
        <v>6245</v>
      </c>
      <c r="D339" s="50">
        <v>13265</v>
      </c>
      <c r="E339" s="123" t="s">
        <v>7182</v>
      </c>
      <c r="F339" s="81" t="s">
        <v>171</v>
      </c>
      <c r="G339" s="82">
        <v>62</v>
      </c>
    </row>
    <row r="340" spans="2:7" x14ac:dyDescent="0.25">
      <c r="B340" s="49" t="s">
        <v>157</v>
      </c>
      <c r="C340" s="49" t="s">
        <v>6245</v>
      </c>
      <c r="D340" s="50">
        <v>13266</v>
      </c>
      <c r="E340" s="123" t="s">
        <v>7183</v>
      </c>
      <c r="F340" s="81" t="s">
        <v>171</v>
      </c>
      <c r="G340" s="82">
        <v>19935</v>
      </c>
    </row>
    <row r="341" spans="2:7" x14ac:dyDescent="0.25">
      <c r="B341" s="49" t="s">
        <v>157</v>
      </c>
      <c r="C341" s="49" t="s">
        <v>6245</v>
      </c>
      <c r="D341" s="50">
        <v>13267</v>
      </c>
      <c r="E341" s="123" t="s">
        <v>7184</v>
      </c>
      <c r="F341" s="81" t="s">
        <v>171</v>
      </c>
      <c r="G341" s="82">
        <v>15074</v>
      </c>
    </row>
    <row r="342" spans="2:7" x14ac:dyDescent="0.25">
      <c r="B342" s="49" t="s">
        <v>157</v>
      </c>
      <c r="C342" s="49" t="s">
        <v>6245</v>
      </c>
      <c r="D342" s="50">
        <v>13268</v>
      </c>
      <c r="E342" s="123" t="s">
        <v>7185</v>
      </c>
      <c r="F342" s="81" t="s">
        <v>171</v>
      </c>
      <c r="G342" s="82">
        <v>17850</v>
      </c>
    </row>
    <row r="343" spans="2:7" x14ac:dyDescent="0.25">
      <c r="B343" s="49" t="s">
        <v>157</v>
      </c>
      <c r="C343" s="49" t="s">
        <v>6245</v>
      </c>
      <c r="D343" s="50">
        <v>13282</v>
      </c>
      <c r="E343" s="123" t="s">
        <v>7622</v>
      </c>
      <c r="F343" s="81" t="s">
        <v>177</v>
      </c>
      <c r="G343" s="82">
        <v>202181</v>
      </c>
    </row>
    <row r="344" spans="2:7" x14ac:dyDescent="0.25">
      <c r="B344" s="49" t="s">
        <v>157</v>
      </c>
      <c r="C344" s="49" t="s">
        <v>6245</v>
      </c>
      <c r="D344" s="50">
        <v>13283</v>
      </c>
      <c r="E344" s="123" t="s">
        <v>7623</v>
      </c>
      <c r="F344" s="83" t="s">
        <v>177</v>
      </c>
      <c r="G344" s="84">
        <v>60000</v>
      </c>
    </row>
    <row r="345" spans="2:7" x14ac:dyDescent="0.25">
      <c r="B345" s="49" t="s">
        <v>157</v>
      </c>
      <c r="C345" s="49" t="s">
        <v>6245</v>
      </c>
      <c r="D345" s="50">
        <v>13284</v>
      </c>
      <c r="E345" s="123" t="s">
        <v>7624</v>
      </c>
      <c r="F345" s="83" t="s">
        <v>171</v>
      </c>
      <c r="G345" s="84">
        <v>30002</v>
      </c>
    </row>
    <row r="346" spans="2:7" x14ac:dyDescent="0.25">
      <c r="B346" s="49" t="s">
        <v>157</v>
      </c>
      <c r="C346" s="49" t="s">
        <v>6245</v>
      </c>
      <c r="D346" s="50">
        <v>13285</v>
      </c>
      <c r="E346" s="123" t="s">
        <v>7625</v>
      </c>
      <c r="F346" s="81" t="s">
        <v>177</v>
      </c>
      <c r="G346" s="82">
        <v>60000</v>
      </c>
    </row>
    <row r="347" spans="2:7" x14ac:dyDescent="0.25">
      <c r="B347" s="49" t="s">
        <v>157</v>
      </c>
      <c r="C347" s="49" t="s">
        <v>6245</v>
      </c>
      <c r="D347" s="50">
        <v>13286</v>
      </c>
      <c r="E347" s="123" t="s">
        <v>7626</v>
      </c>
      <c r="F347" s="81" t="s">
        <v>177</v>
      </c>
      <c r="G347" s="82">
        <v>60000</v>
      </c>
    </row>
    <row r="348" spans="2:7" x14ac:dyDescent="0.25">
      <c r="B348" s="49" t="s">
        <v>157</v>
      </c>
      <c r="C348" s="49" t="s">
        <v>6245</v>
      </c>
      <c r="D348" s="50">
        <v>13287</v>
      </c>
      <c r="E348" s="123" t="s">
        <v>7627</v>
      </c>
      <c r="F348" s="81" t="s">
        <v>177</v>
      </c>
      <c r="G348" s="82">
        <v>65000</v>
      </c>
    </row>
    <row r="349" spans="2:7" x14ac:dyDescent="0.25">
      <c r="B349" s="49" t="s">
        <v>157</v>
      </c>
      <c r="C349" s="49" t="s">
        <v>6245</v>
      </c>
      <c r="D349" s="50">
        <v>13288</v>
      </c>
      <c r="E349" s="123" t="s">
        <v>7628</v>
      </c>
      <c r="F349" s="81" t="s">
        <v>189</v>
      </c>
      <c r="G349" s="82">
        <v>136665</v>
      </c>
    </row>
    <row r="350" spans="2:7" x14ac:dyDescent="0.25">
      <c r="B350" s="49" t="s">
        <v>157</v>
      </c>
      <c r="C350" s="49" t="s">
        <v>6245</v>
      </c>
      <c r="D350" s="50">
        <v>13289</v>
      </c>
      <c r="E350" s="123" t="s">
        <v>7629</v>
      </c>
      <c r="F350" s="83" t="s">
        <v>189</v>
      </c>
      <c r="G350" s="84">
        <v>969505</v>
      </c>
    </row>
    <row r="351" spans="2:7" x14ac:dyDescent="0.25">
      <c r="B351" s="49" t="s">
        <v>157</v>
      </c>
      <c r="C351" s="49" t="s">
        <v>6245</v>
      </c>
      <c r="D351" s="50">
        <v>13290</v>
      </c>
      <c r="E351" s="123" t="s">
        <v>7630</v>
      </c>
      <c r="F351" s="81" t="s">
        <v>189</v>
      </c>
      <c r="G351" s="82">
        <v>3395753</v>
      </c>
    </row>
    <row r="352" spans="2:7" x14ac:dyDescent="0.25">
      <c r="B352" s="49" t="s">
        <v>157</v>
      </c>
      <c r="C352" s="49" t="s">
        <v>6245</v>
      </c>
      <c r="D352" s="50">
        <v>13291</v>
      </c>
      <c r="E352" s="123" t="s">
        <v>7631</v>
      </c>
      <c r="F352" s="81" t="s">
        <v>175</v>
      </c>
      <c r="G352" s="82">
        <v>3815</v>
      </c>
    </row>
    <row r="353" spans="2:7" x14ac:dyDescent="0.25">
      <c r="B353" s="49" t="s">
        <v>157</v>
      </c>
      <c r="C353" s="49" t="s">
        <v>6245</v>
      </c>
      <c r="D353" s="50">
        <v>13292</v>
      </c>
      <c r="E353" s="123" t="s">
        <v>7219</v>
      </c>
      <c r="F353" s="81" t="s">
        <v>219</v>
      </c>
      <c r="G353" s="82">
        <v>92106000</v>
      </c>
    </row>
    <row r="354" spans="2:7" x14ac:dyDescent="0.25">
      <c r="B354" s="49" t="s">
        <v>157</v>
      </c>
      <c r="C354" s="49" t="s">
        <v>6245</v>
      </c>
      <c r="D354" s="50">
        <v>13301</v>
      </c>
      <c r="E354" s="123" t="s">
        <v>7632</v>
      </c>
      <c r="F354" s="81" t="s">
        <v>177</v>
      </c>
      <c r="G354" s="82">
        <v>780467</v>
      </c>
    </row>
    <row r="355" spans="2:7" x14ac:dyDescent="0.25">
      <c r="B355" s="49" t="s">
        <v>157</v>
      </c>
      <c r="C355" s="49" t="s">
        <v>6245</v>
      </c>
      <c r="D355" s="50">
        <v>13304</v>
      </c>
      <c r="E355" s="123" t="s">
        <v>7234</v>
      </c>
      <c r="F355" s="83" t="s">
        <v>423</v>
      </c>
      <c r="G355" s="84">
        <v>1844</v>
      </c>
    </row>
    <row r="356" spans="2:7" x14ac:dyDescent="0.25">
      <c r="B356" s="49" t="s">
        <v>157</v>
      </c>
      <c r="C356" s="49" t="s">
        <v>6245</v>
      </c>
      <c r="D356" s="50">
        <v>13305</v>
      </c>
      <c r="E356" s="123" t="s">
        <v>7235</v>
      </c>
      <c r="F356" s="83" t="s">
        <v>423</v>
      </c>
      <c r="G356" s="84">
        <v>2108</v>
      </c>
    </row>
    <row r="357" spans="2:7" x14ac:dyDescent="0.25">
      <c r="B357" s="49" t="s">
        <v>157</v>
      </c>
      <c r="C357" s="49" t="s">
        <v>6245</v>
      </c>
      <c r="D357" s="50">
        <v>13316</v>
      </c>
      <c r="E357" s="123" t="s">
        <v>7633</v>
      </c>
      <c r="F357" s="81" t="s">
        <v>177</v>
      </c>
      <c r="G357" s="82">
        <v>31654000</v>
      </c>
    </row>
    <row r="358" spans="2:7" x14ac:dyDescent="0.25">
      <c r="B358" s="49" t="s">
        <v>157</v>
      </c>
      <c r="C358" s="49" t="s">
        <v>6245</v>
      </c>
      <c r="D358" s="50">
        <v>13317</v>
      </c>
      <c r="E358" s="123" t="s">
        <v>7246</v>
      </c>
      <c r="F358" s="83" t="s">
        <v>177</v>
      </c>
      <c r="G358" s="84">
        <v>3248700</v>
      </c>
    </row>
    <row r="359" spans="2:7" x14ac:dyDescent="0.25">
      <c r="B359" s="49" t="s">
        <v>157</v>
      </c>
      <c r="C359" s="49" t="s">
        <v>6245</v>
      </c>
      <c r="D359" s="50">
        <v>13335</v>
      </c>
      <c r="E359" s="123" t="s">
        <v>7634</v>
      </c>
      <c r="F359" s="83" t="s">
        <v>177</v>
      </c>
      <c r="G359" s="84">
        <v>17500</v>
      </c>
    </row>
    <row r="360" spans="2:7" x14ac:dyDescent="0.25">
      <c r="B360" s="49" t="s">
        <v>157</v>
      </c>
      <c r="C360" s="49" t="s">
        <v>6245</v>
      </c>
      <c r="D360" s="50">
        <v>13380</v>
      </c>
      <c r="E360" s="123" t="s">
        <v>7669</v>
      </c>
      <c r="F360" s="83" t="s">
        <v>177</v>
      </c>
      <c r="G360" s="84">
        <v>312375</v>
      </c>
    </row>
    <row r="361" spans="2:7" x14ac:dyDescent="0.25">
      <c r="B361" s="49" t="s">
        <v>157</v>
      </c>
      <c r="C361" s="49" t="s">
        <v>6245</v>
      </c>
      <c r="D361" s="50">
        <v>13381</v>
      </c>
      <c r="E361" s="123" t="s">
        <v>7279</v>
      </c>
      <c r="F361" s="83" t="s">
        <v>189</v>
      </c>
      <c r="G361" s="84">
        <v>349108</v>
      </c>
    </row>
    <row r="362" spans="2:7" x14ac:dyDescent="0.25">
      <c r="B362" s="49" t="s">
        <v>157</v>
      </c>
      <c r="C362" s="49" t="s">
        <v>6245</v>
      </c>
      <c r="D362" s="50">
        <v>13390</v>
      </c>
      <c r="E362" s="123" t="s">
        <v>7670</v>
      </c>
      <c r="F362" s="81" t="s">
        <v>561</v>
      </c>
      <c r="G362" s="82">
        <v>87375750</v>
      </c>
    </row>
    <row r="363" spans="2:7" x14ac:dyDescent="0.25">
      <c r="B363" s="49" t="s">
        <v>157</v>
      </c>
      <c r="C363" s="49" t="s">
        <v>6245</v>
      </c>
      <c r="D363" s="50">
        <v>13391</v>
      </c>
      <c r="E363" s="123" t="s">
        <v>7671</v>
      </c>
      <c r="F363" s="81" t="s">
        <v>189</v>
      </c>
      <c r="G363" s="82">
        <v>3756043</v>
      </c>
    </row>
    <row r="364" spans="2:7" x14ac:dyDescent="0.25">
      <c r="B364" s="49" t="s">
        <v>157</v>
      </c>
      <c r="C364" s="49" t="s">
        <v>6245</v>
      </c>
      <c r="D364" s="50">
        <v>13392</v>
      </c>
      <c r="E364" s="123" t="s">
        <v>7672</v>
      </c>
      <c r="F364" s="83" t="s">
        <v>189</v>
      </c>
      <c r="G364" s="84">
        <v>6696058</v>
      </c>
    </row>
    <row r="365" spans="2:7" x14ac:dyDescent="0.25">
      <c r="B365" s="49" t="s">
        <v>157</v>
      </c>
      <c r="C365" s="49" t="s">
        <v>6245</v>
      </c>
      <c r="D365" s="50">
        <v>13446</v>
      </c>
      <c r="E365" s="123" t="s">
        <v>7673</v>
      </c>
      <c r="F365" s="83" t="s">
        <v>177</v>
      </c>
      <c r="G365" s="84">
        <v>2113031</v>
      </c>
    </row>
    <row r="366" spans="2:7" x14ac:dyDescent="0.25">
      <c r="B366" s="49" t="s">
        <v>157</v>
      </c>
      <c r="C366" s="49" t="s">
        <v>6245</v>
      </c>
      <c r="D366" s="50">
        <v>13447</v>
      </c>
      <c r="E366" s="123" t="s">
        <v>7674</v>
      </c>
      <c r="F366" s="83" t="s">
        <v>219</v>
      </c>
      <c r="G366" s="84">
        <v>10115000</v>
      </c>
    </row>
    <row r="367" spans="2:7" x14ac:dyDescent="0.25">
      <c r="B367" s="49" t="s">
        <v>157</v>
      </c>
      <c r="C367" s="49" t="s">
        <v>6245</v>
      </c>
      <c r="D367" s="50">
        <v>13451</v>
      </c>
      <c r="E367" s="123" t="s">
        <v>7288</v>
      </c>
      <c r="F367" s="83" t="s">
        <v>189</v>
      </c>
      <c r="G367" s="84">
        <v>201924</v>
      </c>
    </row>
    <row r="368" spans="2:7" x14ac:dyDescent="0.25">
      <c r="B368" s="49" t="s">
        <v>157</v>
      </c>
      <c r="C368" s="49" t="s">
        <v>6245</v>
      </c>
      <c r="D368" s="50">
        <v>13452</v>
      </c>
      <c r="E368" s="123" t="s">
        <v>7676</v>
      </c>
      <c r="F368" s="83" t="s">
        <v>189</v>
      </c>
      <c r="G368" s="84">
        <v>745335</v>
      </c>
    </row>
    <row r="369" spans="2:7" x14ac:dyDescent="0.25">
      <c r="B369" s="49" t="s">
        <v>157</v>
      </c>
      <c r="C369" s="49" t="s">
        <v>6245</v>
      </c>
      <c r="D369" s="50">
        <v>13453</v>
      </c>
      <c r="E369" s="123" t="s">
        <v>7677</v>
      </c>
      <c r="F369" s="81" t="s">
        <v>177</v>
      </c>
      <c r="G369" s="82">
        <v>20000</v>
      </c>
    </row>
    <row r="370" spans="2:7" x14ac:dyDescent="0.25">
      <c r="B370" s="49" t="s">
        <v>157</v>
      </c>
      <c r="C370" s="49" t="s">
        <v>6245</v>
      </c>
      <c r="D370" s="50">
        <v>13454</v>
      </c>
      <c r="E370" s="123" t="s">
        <v>7678</v>
      </c>
      <c r="F370" s="83" t="s">
        <v>177</v>
      </c>
      <c r="G370" s="84">
        <v>1785000</v>
      </c>
    </row>
    <row r="371" spans="2:7" x14ac:dyDescent="0.25">
      <c r="B371" s="49" t="s">
        <v>157</v>
      </c>
      <c r="C371" s="49" t="s">
        <v>6245</v>
      </c>
      <c r="D371" s="50">
        <v>13455</v>
      </c>
      <c r="E371" s="123" t="s">
        <v>7679</v>
      </c>
      <c r="F371" s="83" t="s">
        <v>189</v>
      </c>
      <c r="G371" s="84">
        <v>200048</v>
      </c>
    </row>
    <row r="372" spans="2:7" x14ac:dyDescent="0.25">
      <c r="B372" s="49" t="s">
        <v>157</v>
      </c>
      <c r="C372" s="49" t="s">
        <v>6245</v>
      </c>
      <c r="D372" s="50">
        <v>13456</v>
      </c>
      <c r="E372" s="123" t="s">
        <v>7680</v>
      </c>
      <c r="F372" s="81" t="s">
        <v>177</v>
      </c>
      <c r="G372" s="82">
        <v>1450610</v>
      </c>
    </row>
    <row r="373" spans="2:7" x14ac:dyDescent="0.25">
      <c r="B373" s="49" t="s">
        <v>157</v>
      </c>
      <c r="C373" s="49" t="s">
        <v>6245</v>
      </c>
      <c r="D373" s="50">
        <v>13457</v>
      </c>
      <c r="E373" s="123" t="s">
        <v>7681</v>
      </c>
      <c r="F373" s="81" t="s">
        <v>177</v>
      </c>
      <c r="G373" s="82">
        <v>738990</v>
      </c>
    </row>
    <row r="374" spans="2:7" x14ac:dyDescent="0.25">
      <c r="B374" s="49" t="s">
        <v>157</v>
      </c>
      <c r="C374" s="49" t="s">
        <v>6245</v>
      </c>
      <c r="D374" s="50">
        <v>13458</v>
      </c>
      <c r="E374" s="123" t="s">
        <v>7682</v>
      </c>
      <c r="F374" s="83" t="s">
        <v>177</v>
      </c>
      <c r="G374" s="84">
        <v>1346604</v>
      </c>
    </row>
    <row r="375" spans="2:7" x14ac:dyDescent="0.25">
      <c r="B375" s="49" t="s">
        <v>157</v>
      </c>
      <c r="C375" s="49" t="s">
        <v>6245</v>
      </c>
      <c r="D375" s="50">
        <v>13459</v>
      </c>
      <c r="E375" s="123" t="s">
        <v>7683</v>
      </c>
      <c r="F375" s="81" t="s">
        <v>177</v>
      </c>
      <c r="G375" s="82">
        <v>738990</v>
      </c>
    </row>
    <row r="376" spans="2:7" x14ac:dyDescent="0.25">
      <c r="B376" s="49" t="s">
        <v>157</v>
      </c>
      <c r="C376" s="49" t="s">
        <v>6245</v>
      </c>
      <c r="D376" s="50">
        <v>13460</v>
      </c>
      <c r="E376" s="123" t="s">
        <v>7684</v>
      </c>
      <c r="F376" s="83" t="s">
        <v>189</v>
      </c>
      <c r="G376" s="84">
        <v>53076</v>
      </c>
    </row>
    <row r="377" spans="2:7" x14ac:dyDescent="0.25">
      <c r="B377" s="49" t="s">
        <v>157</v>
      </c>
      <c r="C377" s="49" t="s">
        <v>6245</v>
      </c>
      <c r="D377" s="50">
        <v>13461</v>
      </c>
      <c r="E377" s="123" t="s">
        <v>7685</v>
      </c>
      <c r="F377" s="83" t="s">
        <v>177</v>
      </c>
      <c r="G377" s="84">
        <v>45220000</v>
      </c>
    </row>
    <row r="378" spans="2:7" x14ac:dyDescent="0.25">
      <c r="B378" s="49" t="s">
        <v>157</v>
      </c>
      <c r="C378" s="49" t="s">
        <v>6245</v>
      </c>
      <c r="D378" s="50">
        <v>13462</v>
      </c>
      <c r="E378" s="123" t="s">
        <v>7686</v>
      </c>
      <c r="F378" s="83" t="s">
        <v>177</v>
      </c>
      <c r="G378" s="84">
        <v>62005</v>
      </c>
    </row>
    <row r="379" spans="2:7" x14ac:dyDescent="0.25">
      <c r="B379" s="49" t="s">
        <v>157</v>
      </c>
      <c r="C379" s="49" t="s">
        <v>6245</v>
      </c>
      <c r="D379" s="50">
        <v>13463</v>
      </c>
      <c r="E379" s="123" t="s">
        <v>7687</v>
      </c>
      <c r="F379" s="83" t="s">
        <v>189</v>
      </c>
      <c r="G379" s="84">
        <v>2578</v>
      </c>
    </row>
    <row r="380" spans="2:7" x14ac:dyDescent="0.25">
      <c r="B380" s="49" t="s">
        <v>157</v>
      </c>
      <c r="C380" s="49" t="s">
        <v>6245</v>
      </c>
      <c r="D380" s="50">
        <v>13464</v>
      </c>
      <c r="E380" s="123" t="s">
        <v>7688</v>
      </c>
      <c r="F380" s="83" t="s">
        <v>177</v>
      </c>
      <c r="G380" s="84">
        <v>1428000</v>
      </c>
    </row>
    <row r="381" spans="2:7" x14ac:dyDescent="0.25">
      <c r="B381" s="49" t="s">
        <v>157</v>
      </c>
      <c r="C381" s="49" t="s">
        <v>6245</v>
      </c>
      <c r="D381" s="50">
        <v>13465</v>
      </c>
      <c r="E381" s="123" t="s">
        <v>7689</v>
      </c>
      <c r="F381" s="83" t="s">
        <v>177</v>
      </c>
      <c r="G381" s="84">
        <v>71685600</v>
      </c>
    </row>
    <row r="382" spans="2:7" x14ac:dyDescent="0.25">
      <c r="B382" s="49" t="s">
        <v>157</v>
      </c>
      <c r="C382" s="49" t="s">
        <v>6245</v>
      </c>
      <c r="D382" s="50">
        <v>13466</v>
      </c>
      <c r="E382" s="123" t="s">
        <v>7690</v>
      </c>
      <c r="F382" s="81" t="s">
        <v>177</v>
      </c>
      <c r="G382" s="82">
        <v>65259600</v>
      </c>
    </row>
    <row r="383" spans="2:7" x14ac:dyDescent="0.25">
      <c r="B383" s="49" t="s">
        <v>157</v>
      </c>
      <c r="C383" s="49" t="s">
        <v>6245</v>
      </c>
      <c r="D383" s="50">
        <v>13467</v>
      </c>
      <c r="E383" s="123" t="s">
        <v>7691</v>
      </c>
      <c r="F383" s="81" t="s">
        <v>177</v>
      </c>
      <c r="G383" s="82">
        <v>1450610</v>
      </c>
    </row>
    <row r="384" spans="2:7" x14ac:dyDescent="0.25">
      <c r="B384" s="49" t="s">
        <v>157</v>
      </c>
      <c r="C384" s="49" t="s">
        <v>6245</v>
      </c>
      <c r="D384" s="50">
        <v>13468</v>
      </c>
      <c r="E384" s="123" t="s">
        <v>7692</v>
      </c>
      <c r="F384" s="81" t="s">
        <v>177</v>
      </c>
      <c r="G384" s="82">
        <v>22957</v>
      </c>
    </row>
    <row r="385" spans="2:7" x14ac:dyDescent="0.25">
      <c r="B385" s="49" t="s">
        <v>157</v>
      </c>
      <c r="C385" s="49" t="s">
        <v>6245</v>
      </c>
      <c r="D385" s="50">
        <v>13469</v>
      </c>
      <c r="E385" s="123" t="s">
        <v>7693</v>
      </c>
      <c r="F385" s="81" t="s">
        <v>159</v>
      </c>
      <c r="G385" s="82">
        <v>497385</v>
      </c>
    </row>
    <row r="386" spans="2:7" x14ac:dyDescent="0.25">
      <c r="B386" s="49" t="s">
        <v>157</v>
      </c>
      <c r="C386" s="49" t="s">
        <v>6245</v>
      </c>
      <c r="D386" s="50">
        <v>13470</v>
      </c>
      <c r="E386" s="123" t="s">
        <v>7694</v>
      </c>
      <c r="F386" s="81" t="s">
        <v>189</v>
      </c>
      <c r="G386" s="82">
        <v>226100</v>
      </c>
    </row>
    <row r="387" spans="2:7" x14ac:dyDescent="0.25">
      <c r="B387" s="49" t="s">
        <v>157</v>
      </c>
      <c r="C387" s="49" t="s">
        <v>6245</v>
      </c>
      <c r="D387" s="50">
        <v>13471</v>
      </c>
      <c r="E387" s="123" t="s">
        <v>7695</v>
      </c>
      <c r="F387" s="81" t="s">
        <v>189</v>
      </c>
      <c r="G387" s="82">
        <v>351050</v>
      </c>
    </row>
    <row r="388" spans="2:7" x14ac:dyDescent="0.25">
      <c r="B388" s="49" t="s">
        <v>157</v>
      </c>
      <c r="C388" s="49" t="s">
        <v>6245</v>
      </c>
      <c r="D388" s="50">
        <v>13472</v>
      </c>
      <c r="E388" s="123" t="s">
        <v>7696</v>
      </c>
      <c r="F388" s="81" t="s">
        <v>177</v>
      </c>
      <c r="G388" s="82">
        <v>238000</v>
      </c>
    </row>
    <row r="389" spans="2:7" x14ac:dyDescent="0.25">
      <c r="B389" s="49" t="s">
        <v>157</v>
      </c>
      <c r="C389" s="49" t="s">
        <v>6245</v>
      </c>
      <c r="D389" s="50">
        <v>13473</v>
      </c>
      <c r="E389" s="123" t="s">
        <v>7697</v>
      </c>
      <c r="F389" s="81" t="s">
        <v>177</v>
      </c>
      <c r="G389" s="82">
        <v>119000</v>
      </c>
    </row>
    <row r="390" spans="2:7" x14ac:dyDescent="0.25">
      <c r="B390" s="49" t="s">
        <v>157</v>
      </c>
      <c r="C390" s="49" t="s">
        <v>6245</v>
      </c>
      <c r="D390" s="50">
        <v>13474</v>
      </c>
      <c r="E390" s="123" t="s">
        <v>7698</v>
      </c>
      <c r="F390" s="83" t="s">
        <v>177</v>
      </c>
      <c r="G390" s="84">
        <v>595000</v>
      </c>
    </row>
    <row r="391" spans="2:7" x14ac:dyDescent="0.25">
      <c r="B391" s="49" t="s">
        <v>157</v>
      </c>
      <c r="C391" s="49" t="s">
        <v>6245</v>
      </c>
      <c r="D391" s="50">
        <v>13475</v>
      </c>
      <c r="E391" s="123" t="s">
        <v>7699</v>
      </c>
      <c r="F391" s="83" t="s">
        <v>189</v>
      </c>
      <c r="G391" s="84">
        <v>27194</v>
      </c>
    </row>
    <row r="392" spans="2:7" x14ac:dyDescent="0.25">
      <c r="B392" s="49" t="s">
        <v>157</v>
      </c>
      <c r="C392" s="49" t="s">
        <v>6245</v>
      </c>
      <c r="D392" s="50">
        <v>13476</v>
      </c>
      <c r="E392" s="123" t="s">
        <v>7700</v>
      </c>
      <c r="F392" s="81" t="s">
        <v>189</v>
      </c>
      <c r="G392" s="82">
        <v>28514</v>
      </c>
    </row>
    <row r="393" spans="2:7" x14ac:dyDescent="0.25">
      <c r="B393" s="49" t="s">
        <v>157</v>
      </c>
      <c r="C393" s="49" t="s">
        <v>6245</v>
      </c>
      <c r="D393" s="50">
        <v>13477</v>
      </c>
      <c r="E393" s="123" t="s">
        <v>7701</v>
      </c>
      <c r="F393" s="81" t="s">
        <v>189</v>
      </c>
      <c r="G393" s="82">
        <v>30751</v>
      </c>
    </row>
    <row r="394" spans="2:7" x14ac:dyDescent="0.25">
      <c r="B394" s="49" t="s">
        <v>157</v>
      </c>
      <c r="C394" s="49" t="s">
        <v>6245</v>
      </c>
      <c r="D394" s="50">
        <v>13478</v>
      </c>
      <c r="E394" s="123" t="s">
        <v>7702</v>
      </c>
      <c r="F394" s="83" t="s">
        <v>189</v>
      </c>
      <c r="G394" s="84">
        <v>34642</v>
      </c>
    </row>
    <row r="395" spans="2:7" x14ac:dyDescent="0.25">
      <c r="B395" s="49" t="s">
        <v>157</v>
      </c>
      <c r="C395" s="49" t="s">
        <v>6245</v>
      </c>
      <c r="D395" s="50">
        <v>13479</v>
      </c>
      <c r="E395" s="123" t="s">
        <v>7328</v>
      </c>
      <c r="F395" s="83" t="s">
        <v>177</v>
      </c>
      <c r="G395" s="84">
        <v>61285000</v>
      </c>
    </row>
    <row r="396" spans="2:7" x14ac:dyDescent="0.25">
      <c r="B396" s="49" t="s">
        <v>157</v>
      </c>
      <c r="C396" s="49" t="s">
        <v>6245</v>
      </c>
      <c r="D396" s="50">
        <v>13480</v>
      </c>
      <c r="E396" s="123" t="s">
        <v>7703</v>
      </c>
      <c r="F396" s="83" t="s">
        <v>177</v>
      </c>
      <c r="G396" s="84">
        <v>789467</v>
      </c>
    </row>
    <row r="397" spans="2:7" x14ac:dyDescent="0.25">
      <c r="B397" s="49" t="s">
        <v>157</v>
      </c>
      <c r="C397" s="49" t="s">
        <v>6245</v>
      </c>
      <c r="D397" s="50">
        <v>13481</v>
      </c>
      <c r="E397" s="123" t="s">
        <v>7704</v>
      </c>
      <c r="F397" s="83" t="s">
        <v>177</v>
      </c>
      <c r="G397" s="82">
        <v>872741</v>
      </c>
    </row>
    <row r="398" spans="2:7" x14ac:dyDescent="0.25">
      <c r="B398" s="49" t="s">
        <v>157</v>
      </c>
      <c r="C398" s="49" t="s">
        <v>6245</v>
      </c>
      <c r="D398" s="50">
        <v>13482</v>
      </c>
      <c r="E398" s="123" t="s">
        <v>7705</v>
      </c>
      <c r="F398" s="83" t="s">
        <v>177</v>
      </c>
      <c r="G398" s="84">
        <v>2611000</v>
      </c>
    </row>
    <row r="399" spans="2:7" x14ac:dyDescent="0.25">
      <c r="B399" s="49" t="s">
        <v>157</v>
      </c>
      <c r="C399" s="49" t="s">
        <v>6245</v>
      </c>
      <c r="D399" s="50">
        <v>13483</v>
      </c>
      <c r="E399" s="123" t="s">
        <v>7706</v>
      </c>
      <c r="F399" s="83" t="s">
        <v>177</v>
      </c>
      <c r="G399" s="84">
        <v>3025000</v>
      </c>
    </row>
    <row r="400" spans="2:7" x14ac:dyDescent="0.25">
      <c r="B400" s="49" t="s">
        <v>157</v>
      </c>
      <c r="C400" s="49" t="s">
        <v>6245</v>
      </c>
      <c r="D400" s="50">
        <v>13484</v>
      </c>
      <c r="E400" s="123" t="s">
        <v>7333</v>
      </c>
      <c r="F400" s="83" t="s">
        <v>177</v>
      </c>
      <c r="G400" s="84">
        <v>630000</v>
      </c>
    </row>
    <row r="401" spans="2:7" x14ac:dyDescent="0.25">
      <c r="B401" s="49" t="s">
        <v>157</v>
      </c>
      <c r="C401" s="49" t="s">
        <v>6245</v>
      </c>
      <c r="D401" s="50">
        <v>13485</v>
      </c>
      <c r="E401" s="123" t="s">
        <v>7707</v>
      </c>
      <c r="F401" s="83" t="s">
        <v>177</v>
      </c>
      <c r="G401" s="84">
        <v>15000</v>
      </c>
    </row>
    <row r="402" spans="2:7" x14ac:dyDescent="0.25">
      <c r="B402" s="49" t="s">
        <v>157</v>
      </c>
      <c r="C402" s="49" t="s">
        <v>6245</v>
      </c>
      <c r="D402" s="50">
        <v>13486</v>
      </c>
      <c r="E402" s="123" t="s">
        <v>7708</v>
      </c>
      <c r="F402" s="83" t="s">
        <v>177</v>
      </c>
      <c r="G402" s="84">
        <v>28000</v>
      </c>
    </row>
    <row r="403" spans="2:7" x14ac:dyDescent="0.25">
      <c r="B403" s="49" t="s">
        <v>157</v>
      </c>
      <c r="C403" s="49" t="s">
        <v>6245</v>
      </c>
      <c r="D403" s="50">
        <v>13487</v>
      </c>
      <c r="E403" s="123" t="s">
        <v>7709</v>
      </c>
      <c r="F403" s="83" t="s">
        <v>177</v>
      </c>
      <c r="G403" s="84">
        <v>15000</v>
      </c>
    </row>
    <row r="404" spans="2:7" x14ac:dyDescent="0.25">
      <c r="B404" s="49" t="s">
        <v>157</v>
      </c>
      <c r="C404" s="49" t="s">
        <v>6245</v>
      </c>
      <c r="D404" s="50">
        <v>13488</v>
      </c>
      <c r="E404" s="123" t="s">
        <v>7710</v>
      </c>
      <c r="F404" s="81" t="s">
        <v>177</v>
      </c>
      <c r="G404" s="82">
        <v>15000</v>
      </c>
    </row>
    <row r="405" spans="2:7" x14ac:dyDescent="0.25">
      <c r="B405" s="49" t="s">
        <v>157</v>
      </c>
      <c r="C405" s="49" t="s">
        <v>6245</v>
      </c>
      <c r="D405" s="50">
        <v>13489</v>
      </c>
      <c r="E405" s="123" t="s">
        <v>7711</v>
      </c>
      <c r="F405" s="81" t="s">
        <v>159</v>
      </c>
      <c r="G405" s="82">
        <v>605710</v>
      </c>
    </row>
    <row r="406" spans="2:7" x14ac:dyDescent="0.25">
      <c r="B406" s="49" t="s">
        <v>157</v>
      </c>
      <c r="C406" s="49" t="s">
        <v>6245</v>
      </c>
      <c r="D406" s="50">
        <v>13490</v>
      </c>
      <c r="E406" s="123" t="s">
        <v>7712</v>
      </c>
      <c r="F406" s="81" t="s">
        <v>177</v>
      </c>
      <c r="G406" s="82">
        <v>2500</v>
      </c>
    </row>
    <row r="407" spans="2:7" x14ac:dyDescent="0.25">
      <c r="B407" s="49" t="s">
        <v>157</v>
      </c>
      <c r="C407" s="49" t="s">
        <v>6245</v>
      </c>
      <c r="D407" s="50">
        <v>13491</v>
      </c>
      <c r="E407" s="123" t="s">
        <v>7713</v>
      </c>
      <c r="F407" s="83" t="s">
        <v>177</v>
      </c>
      <c r="G407" s="84">
        <v>8000</v>
      </c>
    </row>
    <row r="408" spans="2:7" x14ac:dyDescent="0.25">
      <c r="B408" s="49" t="s">
        <v>157</v>
      </c>
      <c r="C408" s="49" t="s">
        <v>6245</v>
      </c>
      <c r="D408" s="50">
        <v>13492</v>
      </c>
      <c r="E408" s="123" t="s">
        <v>7714</v>
      </c>
      <c r="F408" s="83" t="s">
        <v>177</v>
      </c>
      <c r="G408" s="84">
        <v>2500</v>
      </c>
    </row>
    <row r="409" spans="2:7" x14ac:dyDescent="0.25">
      <c r="B409" s="49" t="s">
        <v>157</v>
      </c>
      <c r="C409" s="49" t="s">
        <v>6245</v>
      </c>
      <c r="D409" s="50">
        <v>13493</v>
      </c>
      <c r="E409" s="123" t="s">
        <v>7715</v>
      </c>
      <c r="F409" s="83" t="s">
        <v>177</v>
      </c>
      <c r="G409" s="84">
        <v>3500</v>
      </c>
    </row>
    <row r="410" spans="2:7" x14ac:dyDescent="0.25">
      <c r="B410" s="49" t="s">
        <v>157</v>
      </c>
      <c r="C410" s="49" t="s">
        <v>6245</v>
      </c>
      <c r="D410" s="50">
        <v>13494</v>
      </c>
      <c r="E410" s="123" t="s">
        <v>7716</v>
      </c>
      <c r="F410" s="83" t="s">
        <v>177</v>
      </c>
      <c r="G410" s="84">
        <v>2200</v>
      </c>
    </row>
    <row r="411" spans="2:7" x14ac:dyDescent="0.25">
      <c r="B411" s="49" t="s">
        <v>157</v>
      </c>
      <c r="C411" s="49" t="s">
        <v>6245</v>
      </c>
      <c r="D411" s="50">
        <v>13495</v>
      </c>
      <c r="E411" s="123" t="s">
        <v>7717</v>
      </c>
      <c r="F411" s="81" t="s">
        <v>177</v>
      </c>
      <c r="G411" s="82">
        <v>3600</v>
      </c>
    </row>
    <row r="412" spans="2:7" x14ac:dyDescent="0.25">
      <c r="B412" s="49" t="s">
        <v>157</v>
      </c>
      <c r="C412" s="49" t="s">
        <v>6245</v>
      </c>
      <c r="D412" s="50">
        <v>13496</v>
      </c>
      <c r="E412" s="123" t="s">
        <v>7718</v>
      </c>
      <c r="F412" s="81" t="s">
        <v>177</v>
      </c>
      <c r="G412" s="82">
        <v>8600</v>
      </c>
    </row>
    <row r="413" spans="2:7" x14ac:dyDescent="0.25">
      <c r="B413" s="49" t="s">
        <v>157</v>
      </c>
      <c r="C413" s="49" t="s">
        <v>6245</v>
      </c>
      <c r="D413" s="50">
        <v>13497</v>
      </c>
      <c r="E413" s="123" t="s">
        <v>7719</v>
      </c>
      <c r="F413" s="81" t="s">
        <v>177</v>
      </c>
      <c r="G413" s="82">
        <v>11391037</v>
      </c>
    </row>
    <row r="414" spans="2:7" x14ac:dyDescent="0.25">
      <c r="B414" s="49" t="s">
        <v>157</v>
      </c>
      <c r="C414" s="49" t="s">
        <v>6245</v>
      </c>
      <c r="D414" s="50">
        <v>13498</v>
      </c>
      <c r="E414" s="123" t="s">
        <v>7720</v>
      </c>
      <c r="F414" s="81" t="s">
        <v>177</v>
      </c>
      <c r="G414" s="82">
        <v>196978</v>
      </c>
    </row>
    <row r="415" spans="2:7" x14ac:dyDescent="0.25">
      <c r="B415" s="49" t="s">
        <v>157</v>
      </c>
      <c r="C415" s="49" t="s">
        <v>6245</v>
      </c>
      <c r="D415" s="50">
        <v>13499</v>
      </c>
      <c r="E415" s="123" t="s">
        <v>7721</v>
      </c>
      <c r="F415" s="81" t="s">
        <v>177</v>
      </c>
      <c r="G415" s="82">
        <v>16431520</v>
      </c>
    </row>
    <row r="416" spans="2:7" x14ac:dyDescent="0.25">
      <c r="B416" s="49" t="s">
        <v>157</v>
      </c>
      <c r="C416" s="49" t="s">
        <v>6245</v>
      </c>
      <c r="D416" s="50">
        <v>13500</v>
      </c>
      <c r="E416" s="123" t="s">
        <v>7722</v>
      </c>
      <c r="F416" s="81" t="s">
        <v>177</v>
      </c>
      <c r="G416" s="82">
        <v>205932</v>
      </c>
    </row>
    <row r="417" spans="2:7" x14ac:dyDescent="0.25">
      <c r="B417" s="49" t="s">
        <v>157</v>
      </c>
      <c r="C417" s="49" t="s">
        <v>6245</v>
      </c>
      <c r="D417" s="50">
        <v>13501</v>
      </c>
      <c r="E417" s="123" t="s">
        <v>7723</v>
      </c>
      <c r="F417" s="81" t="s">
        <v>177</v>
      </c>
      <c r="G417" s="82">
        <v>13543152</v>
      </c>
    </row>
    <row r="418" spans="2:7" x14ac:dyDescent="0.25">
      <c r="B418" s="49" t="s">
        <v>157</v>
      </c>
      <c r="C418" s="49" t="s">
        <v>6245</v>
      </c>
      <c r="D418" s="50">
        <v>13502</v>
      </c>
      <c r="E418" s="123" t="s">
        <v>7724</v>
      </c>
      <c r="F418" s="81" t="s">
        <v>177</v>
      </c>
      <c r="G418" s="82">
        <v>225724</v>
      </c>
    </row>
    <row r="419" spans="2:7" x14ac:dyDescent="0.25">
      <c r="B419" s="49" t="s">
        <v>157</v>
      </c>
      <c r="C419" s="49" t="s">
        <v>6245</v>
      </c>
      <c r="D419" s="50">
        <v>13503</v>
      </c>
      <c r="E419" s="123" t="s">
        <v>7725</v>
      </c>
      <c r="F419" s="81" t="s">
        <v>177</v>
      </c>
      <c r="G419" s="82">
        <v>17435404</v>
      </c>
    </row>
    <row r="420" spans="2:7" x14ac:dyDescent="0.25">
      <c r="B420" s="49" t="s">
        <v>157</v>
      </c>
      <c r="C420" s="49" t="s">
        <v>6245</v>
      </c>
      <c r="D420" s="50">
        <v>13504</v>
      </c>
      <c r="E420" s="123" t="s">
        <v>7726</v>
      </c>
      <c r="F420" s="81" t="s">
        <v>177</v>
      </c>
      <c r="G420" s="82">
        <v>313375</v>
      </c>
    </row>
    <row r="421" spans="2:7" x14ac:dyDescent="0.25">
      <c r="B421" s="49" t="s">
        <v>157</v>
      </c>
      <c r="C421" s="49" t="s">
        <v>6245</v>
      </c>
      <c r="D421" s="50">
        <v>13505</v>
      </c>
      <c r="E421" s="123" t="s">
        <v>2306</v>
      </c>
      <c r="F421" s="81" t="s">
        <v>177</v>
      </c>
      <c r="G421" s="82">
        <v>16438422</v>
      </c>
    </row>
    <row r="422" spans="2:7" x14ac:dyDescent="0.25">
      <c r="B422" s="49" t="s">
        <v>157</v>
      </c>
      <c r="C422" s="49" t="s">
        <v>6245</v>
      </c>
      <c r="D422" s="50">
        <v>13506</v>
      </c>
      <c r="E422" s="123" t="s">
        <v>7727</v>
      </c>
      <c r="F422" s="81" t="s">
        <v>177</v>
      </c>
      <c r="G422" s="82">
        <v>284886</v>
      </c>
    </row>
    <row r="423" spans="2:7" x14ac:dyDescent="0.25">
      <c r="B423" s="49" t="s">
        <v>157</v>
      </c>
      <c r="C423" s="49" t="s">
        <v>6245</v>
      </c>
      <c r="D423" s="50">
        <v>13507</v>
      </c>
      <c r="E423" s="123" t="s">
        <v>7728</v>
      </c>
      <c r="F423" s="81" t="s">
        <v>177</v>
      </c>
      <c r="G423" s="82">
        <v>18912432</v>
      </c>
    </row>
    <row r="424" spans="2:7" x14ac:dyDescent="0.25">
      <c r="B424" s="49" t="s">
        <v>157</v>
      </c>
      <c r="C424" s="49" t="s">
        <v>6245</v>
      </c>
      <c r="D424" s="50">
        <v>13508</v>
      </c>
      <c r="E424" s="123" t="s">
        <v>7729</v>
      </c>
      <c r="F424" s="81" t="s">
        <v>177</v>
      </c>
      <c r="G424" s="82">
        <v>345890</v>
      </c>
    </row>
    <row r="425" spans="2:7" x14ac:dyDescent="0.25">
      <c r="B425" s="49" t="s">
        <v>157</v>
      </c>
      <c r="C425" s="49" t="s">
        <v>6245</v>
      </c>
      <c r="D425" s="50">
        <v>13509</v>
      </c>
      <c r="E425" s="123" t="s">
        <v>7730</v>
      </c>
      <c r="F425" s="81" t="s">
        <v>177</v>
      </c>
      <c r="G425" s="82">
        <v>189700</v>
      </c>
    </row>
    <row r="426" spans="2:7" x14ac:dyDescent="0.25">
      <c r="B426" s="49" t="s">
        <v>157</v>
      </c>
      <c r="C426" s="49" t="s">
        <v>6245</v>
      </c>
      <c r="D426" s="50">
        <v>13510</v>
      </c>
      <c r="E426" s="123" t="s">
        <v>7731</v>
      </c>
      <c r="F426" s="83" t="s">
        <v>177</v>
      </c>
      <c r="G426" s="84">
        <v>508</v>
      </c>
    </row>
    <row r="427" spans="2:7" x14ac:dyDescent="0.25">
      <c r="B427" s="49" t="s">
        <v>157</v>
      </c>
      <c r="C427" s="49" t="s">
        <v>6245</v>
      </c>
      <c r="D427" s="50">
        <v>13511</v>
      </c>
      <c r="E427" s="123" t="s">
        <v>7732</v>
      </c>
      <c r="F427" s="83" t="s">
        <v>177</v>
      </c>
      <c r="G427" s="84">
        <v>3051</v>
      </c>
    </row>
    <row r="428" spans="2:7" x14ac:dyDescent="0.25">
      <c r="B428" s="49" t="s">
        <v>157</v>
      </c>
      <c r="C428" s="49" t="s">
        <v>6245</v>
      </c>
      <c r="D428" s="50">
        <v>13512</v>
      </c>
      <c r="E428" s="123" t="s">
        <v>7733</v>
      </c>
      <c r="F428" s="83" t="s">
        <v>189</v>
      </c>
      <c r="G428" s="84">
        <v>21128</v>
      </c>
    </row>
    <row r="429" spans="2:7" x14ac:dyDescent="0.25">
      <c r="B429" s="49" t="s">
        <v>157</v>
      </c>
      <c r="C429" s="49" t="s">
        <v>6245</v>
      </c>
      <c r="D429" s="50">
        <v>13521</v>
      </c>
      <c r="E429" s="123" t="s">
        <v>7734</v>
      </c>
      <c r="F429" s="81" t="s">
        <v>177</v>
      </c>
      <c r="G429" s="82">
        <v>1190000</v>
      </c>
    </row>
    <row r="430" spans="2:7" x14ac:dyDescent="0.25">
      <c r="B430" s="49" t="s">
        <v>157</v>
      </c>
      <c r="C430" s="49" t="s">
        <v>6245</v>
      </c>
      <c r="D430" s="50">
        <v>13522</v>
      </c>
      <c r="E430" s="123" t="s">
        <v>7735</v>
      </c>
      <c r="F430" s="81" t="s">
        <v>177</v>
      </c>
      <c r="G430" s="82">
        <v>10250</v>
      </c>
    </row>
    <row r="431" spans="2:7" x14ac:dyDescent="0.25">
      <c r="B431" s="49" t="s">
        <v>157</v>
      </c>
      <c r="C431" s="49" t="s">
        <v>6245</v>
      </c>
      <c r="D431" s="50">
        <v>13523</v>
      </c>
      <c r="E431" s="123" t="s">
        <v>7736</v>
      </c>
      <c r="F431" s="81" t="s">
        <v>177</v>
      </c>
      <c r="G431" s="82">
        <v>23800000</v>
      </c>
    </row>
    <row r="432" spans="2:7" x14ac:dyDescent="0.25">
      <c r="B432" s="49" t="s">
        <v>157</v>
      </c>
      <c r="C432" s="49" t="s">
        <v>6245</v>
      </c>
      <c r="D432" s="50">
        <v>13524</v>
      </c>
      <c r="E432" s="123" t="s">
        <v>7737</v>
      </c>
      <c r="F432" s="81" t="s">
        <v>177</v>
      </c>
      <c r="G432" s="82">
        <v>47600000</v>
      </c>
    </row>
    <row r="433" spans="2:7" x14ac:dyDescent="0.25">
      <c r="B433" s="49" t="s">
        <v>157</v>
      </c>
      <c r="C433" s="49" t="s">
        <v>6245</v>
      </c>
      <c r="D433" s="50">
        <v>13525</v>
      </c>
      <c r="E433" s="123" t="s">
        <v>7738</v>
      </c>
      <c r="F433" s="81" t="s">
        <v>177</v>
      </c>
      <c r="G433" s="82">
        <v>88816</v>
      </c>
    </row>
    <row r="434" spans="2:7" x14ac:dyDescent="0.25">
      <c r="B434" s="49" t="s">
        <v>157</v>
      </c>
      <c r="C434" s="49" t="s">
        <v>6245</v>
      </c>
      <c r="D434" s="50">
        <v>13526</v>
      </c>
      <c r="E434" s="123" t="s">
        <v>8059</v>
      </c>
      <c r="F434" s="81" t="s">
        <v>171</v>
      </c>
      <c r="G434" s="82">
        <v>100490</v>
      </c>
    </row>
    <row r="435" spans="2:7" x14ac:dyDescent="0.25">
      <c r="B435" s="49" t="s">
        <v>157</v>
      </c>
      <c r="C435" s="49" t="s">
        <v>6245</v>
      </c>
      <c r="D435" s="50">
        <v>13527</v>
      </c>
      <c r="E435" s="123" t="s">
        <v>8062</v>
      </c>
      <c r="F435" s="81" t="s">
        <v>177</v>
      </c>
      <c r="G435" s="82">
        <v>2188235</v>
      </c>
    </row>
    <row r="436" spans="2:7" x14ac:dyDescent="0.25">
      <c r="B436" s="49" t="s">
        <v>157</v>
      </c>
      <c r="C436" s="49" t="s">
        <v>6245</v>
      </c>
      <c r="D436" s="50">
        <v>13528</v>
      </c>
      <c r="E436" s="123" t="s">
        <v>8063</v>
      </c>
      <c r="F436" s="81" t="s">
        <v>177</v>
      </c>
      <c r="G436" s="82">
        <v>3408342</v>
      </c>
    </row>
    <row r="437" spans="2:7" x14ac:dyDescent="0.25">
      <c r="B437" s="49" t="s">
        <v>157</v>
      </c>
      <c r="C437" s="49" t="s">
        <v>6245</v>
      </c>
      <c r="D437" s="50">
        <v>13529</v>
      </c>
      <c r="E437" s="123" t="s">
        <v>8064</v>
      </c>
      <c r="F437" s="81" t="s">
        <v>177</v>
      </c>
      <c r="G437" s="82">
        <v>11681014</v>
      </c>
    </row>
    <row r="438" spans="2:7" x14ac:dyDescent="0.25">
      <c r="B438" s="49" t="s">
        <v>157</v>
      </c>
      <c r="C438" s="49" t="s">
        <v>6245</v>
      </c>
      <c r="D438" s="50">
        <v>13530</v>
      </c>
      <c r="E438" s="123" t="s">
        <v>8065</v>
      </c>
      <c r="F438" s="81" t="s">
        <v>177</v>
      </c>
      <c r="G438" s="82">
        <v>4574483</v>
      </c>
    </row>
    <row r="439" spans="2:7" x14ac:dyDescent="0.25">
      <c r="B439" s="49" t="s">
        <v>157</v>
      </c>
      <c r="C439" s="49" t="s">
        <v>6245</v>
      </c>
      <c r="D439" s="50">
        <v>13536</v>
      </c>
      <c r="E439" s="123" t="s">
        <v>7613</v>
      </c>
      <c r="F439" s="81" t="s">
        <v>177</v>
      </c>
      <c r="G439" s="82">
        <v>90685309</v>
      </c>
    </row>
    <row r="440" spans="2:7" x14ac:dyDescent="0.25">
      <c r="B440" s="49" t="s">
        <v>157</v>
      </c>
      <c r="C440" s="49" t="s">
        <v>6245</v>
      </c>
      <c r="D440" s="50">
        <v>13537</v>
      </c>
      <c r="E440" s="123" t="s">
        <v>7614</v>
      </c>
      <c r="F440" s="81" t="s">
        <v>177</v>
      </c>
      <c r="G440" s="82">
        <v>58342996</v>
      </c>
    </row>
    <row r="441" spans="2:7" x14ac:dyDescent="0.25">
      <c r="B441" s="49" t="s">
        <v>157</v>
      </c>
      <c r="C441" s="49" t="s">
        <v>6245</v>
      </c>
      <c r="D441" s="50">
        <v>13538</v>
      </c>
      <c r="E441" s="123" t="s">
        <v>7615</v>
      </c>
      <c r="F441" s="81" t="s">
        <v>177</v>
      </c>
      <c r="G441" s="82">
        <v>2029322</v>
      </c>
    </row>
    <row r="442" spans="2:7" x14ac:dyDescent="0.25">
      <c r="B442" s="49" t="s">
        <v>157</v>
      </c>
      <c r="C442" s="49" t="s">
        <v>6245</v>
      </c>
      <c r="D442" s="50">
        <v>13539</v>
      </c>
      <c r="E442" s="123" t="s">
        <v>7193</v>
      </c>
      <c r="F442" s="81" t="s">
        <v>177</v>
      </c>
      <c r="G442" s="82">
        <v>4185476</v>
      </c>
    </row>
    <row r="443" spans="2:7" x14ac:dyDescent="0.25">
      <c r="B443" s="49" t="s">
        <v>157</v>
      </c>
      <c r="C443" s="49" t="s">
        <v>6245</v>
      </c>
      <c r="D443" s="50">
        <v>13540</v>
      </c>
      <c r="E443" s="123" t="s">
        <v>7616</v>
      </c>
      <c r="F443" s="81" t="s">
        <v>177</v>
      </c>
      <c r="G443" s="82">
        <v>13380480</v>
      </c>
    </row>
    <row r="444" spans="2:7" x14ac:dyDescent="0.25">
      <c r="B444" s="49" t="s">
        <v>157</v>
      </c>
      <c r="C444" s="49" t="s">
        <v>6245</v>
      </c>
      <c r="D444" s="50">
        <v>13541</v>
      </c>
      <c r="E444" s="123" t="s">
        <v>7206</v>
      </c>
      <c r="F444" s="81" t="s">
        <v>171</v>
      </c>
      <c r="G444" s="82">
        <v>897822</v>
      </c>
    </row>
    <row r="445" spans="2:7" x14ac:dyDescent="0.25">
      <c r="B445" s="49" t="s">
        <v>157</v>
      </c>
      <c r="C445" s="49" t="s">
        <v>6245</v>
      </c>
      <c r="D445" s="50">
        <v>13542</v>
      </c>
      <c r="E445" s="123" t="s">
        <v>7220</v>
      </c>
      <c r="F445" s="81" t="s">
        <v>171</v>
      </c>
      <c r="G445" s="82">
        <v>651834</v>
      </c>
    </row>
    <row r="446" spans="2:7" x14ac:dyDescent="0.25">
      <c r="B446" s="49" t="s">
        <v>157</v>
      </c>
      <c r="C446" s="49" t="s">
        <v>6245</v>
      </c>
      <c r="D446" s="50">
        <v>13543</v>
      </c>
      <c r="E446" s="123" t="s">
        <v>7221</v>
      </c>
      <c r="F446" s="81" t="s">
        <v>189</v>
      </c>
      <c r="G446" s="82">
        <v>832300</v>
      </c>
    </row>
    <row r="447" spans="2:7" x14ac:dyDescent="0.25">
      <c r="B447" s="49" t="s">
        <v>157</v>
      </c>
      <c r="C447" s="49" t="s">
        <v>6245</v>
      </c>
      <c r="D447" s="50">
        <v>13544</v>
      </c>
      <c r="E447" s="123" t="s">
        <v>7222</v>
      </c>
      <c r="F447" s="81" t="s">
        <v>189</v>
      </c>
      <c r="G447" s="82">
        <v>898500</v>
      </c>
    </row>
    <row r="448" spans="2:7" x14ac:dyDescent="0.25">
      <c r="B448" s="49" t="s">
        <v>157</v>
      </c>
      <c r="C448" s="49" t="s">
        <v>6245</v>
      </c>
      <c r="D448" s="50">
        <v>13545</v>
      </c>
      <c r="E448" s="123" t="s">
        <v>7223</v>
      </c>
      <c r="F448" s="81" t="s">
        <v>189</v>
      </c>
      <c r="G448" s="82">
        <v>2634594</v>
      </c>
    </row>
    <row r="449" spans="2:7" x14ac:dyDescent="0.25">
      <c r="B449" s="49" t="s">
        <v>157</v>
      </c>
      <c r="C449" s="49" t="s">
        <v>6245</v>
      </c>
      <c r="D449" s="50">
        <v>13546</v>
      </c>
      <c r="E449" s="123" t="s">
        <v>7224</v>
      </c>
      <c r="F449" s="81" t="s">
        <v>189</v>
      </c>
      <c r="G449" s="82">
        <v>672996</v>
      </c>
    </row>
    <row r="450" spans="2:7" x14ac:dyDescent="0.25">
      <c r="B450" s="49" t="s">
        <v>157</v>
      </c>
      <c r="C450" s="49" t="s">
        <v>6245</v>
      </c>
      <c r="D450" s="50">
        <v>13547</v>
      </c>
      <c r="E450" s="123" t="s">
        <v>8335</v>
      </c>
      <c r="F450" s="81" t="s">
        <v>177</v>
      </c>
      <c r="G450" s="82">
        <v>3210292</v>
      </c>
    </row>
    <row r="451" spans="2:7" x14ac:dyDescent="0.25">
      <c r="B451" s="49" t="s">
        <v>157</v>
      </c>
      <c r="C451" s="49" t="s">
        <v>6245</v>
      </c>
      <c r="D451" s="50">
        <v>13548</v>
      </c>
      <c r="E451" s="123" t="s">
        <v>8336</v>
      </c>
      <c r="F451" s="81" t="s">
        <v>177</v>
      </c>
      <c r="G451" s="82">
        <v>2823750</v>
      </c>
    </row>
    <row r="452" spans="2:7" x14ac:dyDescent="0.25">
      <c r="B452" s="49" t="s">
        <v>157</v>
      </c>
      <c r="C452" s="49" t="s">
        <v>6245</v>
      </c>
      <c r="D452" s="50">
        <v>13549</v>
      </c>
      <c r="E452" s="123" t="s">
        <v>8337</v>
      </c>
      <c r="F452" s="81" t="s">
        <v>189</v>
      </c>
      <c r="G452" s="82">
        <v>5783</v>
      </c>
    </row>
    <row r="453" spans="2:7" x14ac:dyDescent="0.25">
      <c r="B453" s="49" t="s">
        <v>157</v>
      </c>
      <c r="C453" s="49" t="s">
        <v>6245</v>
      </c>
      <c r="D453" s="50">
        <v>13550</v>
      </c>
      <c r="E453" s="123" t="s">
        <v>7239</v>
      </c>
      <c r="F453" s="81" t="s">
        <v>177</v>
      </c>
      <c r="G453" s="82">
        <v>14323084</v>
      </c>
    </row>
    <row r="454" spans="2:7" x14ac:dyDescent="0.25">
      <c r="B454" s="49" t="s">
        <v>157</v>
      </c>
      <c r="C454" s="49" t="s">
        <v>6245</v>
      </c>
      <c r="D454" s="50">
        <v>13551</v>
      </c>
      <c r="E454" s="123" t="s">
        <v>7240</v>
      </c>
      <c r="F454" s="81" t="s">
        <v>177</v>
      </c>
      <c r="G454" s="82">
        <v>377845</v>
      </c>
    </row>
    <row r="455" spans="2:7" x14ac:dyDescent="0.25">
      <c r="B455" s="49" t="s">
        <v>157</v>
      </c>
      <c r="C455" s="49" t="s">
        <v>6245</v>
      </c>
      <c r="D455" s="50">
        <v>13552</v>
      </c>
      <c r="E455" s="123" t="s">
        <v>8358</v>
      </c>
      <c r="F455" s="81" t="s">
        <v>189</v>
      </c>
      <c r="G455" s="82">
        <v>1976590</v>
      </c>
    </row>
    <row r="456" spans="2:7" x14ac:dyDescent="0.25">
      <c r="B456" s="49" t="s">
        <v>157</v>
      </c>
      <c r="C456" s="49" t="s">
        <v>6245</v>
      </c>
      <c r="D456" s="50">
        <v>13553</v>
      </c>
      <c r="E456" s="123" t="s">
        <v>8359</v>
      </c>
      <c r="F456" s="81" t="s">
        <v>189</v>
      </c>
      <c r="G456" s="82">
        <v>1155602</v>
      </c>
    </row>
    <row r="457" spans="2:7" x14ac:dyDescent="0.25">
      <c r="B457" s="49" t="s">
        <v>157</v>
      </c>
      <c r="C457" s="49" t="s">
        <v>6245</v>
      </c>
      <c r="D457" s="50">
        <v>13554</v>
      </c>
      <c r="E457" s="123" t="s">
        <v>8360</v>
      </c>
      <c r="F457" s="81" t="s">
        <v>177</v>
      </c>
      <c r="G457" s="82">
        <v>1839667</v>
      </c>
    </row>
    <row r="458" spans="2:7" x14ac:dyDescent="0.25">
      <c r="B458" s="49" t="s">
        <v>157</v>
      </c>
      <c r="C458" s="49" t="s">
        <v>6245</v>
      </c>
      <c r="D458" s="50">
        <v>13555</v>
      </c>
      <c r="E458" s="123" t="s">
        <v>8361</v>
      </c>
      <c r="F458" s="81" t="s">
        <v>177</v>
      </c>
      <c r="G458" s="82">
        <v>1671750</v>
      </c>
    </row>
    <row r="459" spans="2:7" x14ac:dyDescent="0.25">
      <c r="B459" s="49" t="s">
        <v>157</v>
      </c>
      <c r="C459" s="49" t="s">
        <v>6245</v>
      </c>
      <c r="D459" s="50">
        <v>13556</v>
      </c>
      <c r="E459" s="123" t="s">
        <v>8362</v>
      </c>
      <c r="F459" s="81" t="s">
        <v>171</v>
      </c>
      <c r="G459" s="82">
        <v>173502</v>
      </c>
    </row>
    <row r="460" spans="2:7" x14ac:dyDescent="0.25">
      <c r="B460" s="49" t="s">
        <v>157</v>
      </c>
      <c r="C460" s="49" t="s">
        <v>6245</v>
      </c>
      <c r="D460" s="50">
        <v>13557</v>
      </c>
      <c r="E460" s="123" t="s">
        <v>8363</v>
      </c>
      <c r="F460" s="81" t="s">
        <v>171</v>
      </c>
      <c r="G460" s="82">
        <v>194730</v>
      </c>
    </row>
    <row r="461" spans="2:7" x14ac:dyDescent="0.25">
      <c r="B461" s="49" t="s">
        <v>157</v>
      </c>
      <c r="C461" s="49" t="s">
        <v>6245</v>
      </c>
      <c r="D461" s="50">
        <v>13558</v>
      </c>
      <c r="E461" s="123" t="s">
        <v>8364</v>
      </c>
      <c r="F461" s="81" t="s">
        <v>177</v>
      </c>
      <c r="G461" s="82">
        <v>328440</v>
      </c>
    </row>
    <row r="462" spans="2:7" x14ac:dyDescent="0.25">
      <c r="B462" s="49" t="s">
        <v>157</v>
      </c>
      <c r="C462" s="49" t="s">
        <v>6245</v>
      </c>
      <c r="D462" s="50">
        <v>13559</v>
      </c>
      <c r="E462" s="123" t="s">
        <v>8365</v>
      </c>
      <c r="F462" s="81" t="s">
        <v>177</v>
      </c>
      <c r="G462" s="82">
        <v>86501</v>
      </c>
    </row>
    <row r="463" spans="2:7" x14ac:dyDescent="0.25">
      <c r="B463" s="49" t="s">
        <v>157</v>
      </c>
      <c r="C463" s="49" t="s">
        <v>6245</v>
      </c>
      <c r="D463" s="50">
        <v>13560</v>
      </c>
      <c r="E463" s="123" t="s">
        <v>8366</v>
      </c>
      <c r="F463" s="81" t="s">
        <v>189</v>
      </c>
      <c r="G463" s="82">
        <v>1203</v>
      </c>
    </row>
    <row r="464" spans="2:7" x14ac:dyDescent="0.25">
      <c r="B464" s="49" t="s">
        <v>157</v>
      </c>
      <c r="C464" s="49" t="s">
        <v>6245</v>
      </c>
      <c r="D464" s="50">
        <v>13561</v>
      </c>
      <c r="E464" s="123" t="s">
        <v>8367</v>
      </c>
      <c r="F464" s="81" t="s">
        <v>177</v>
      </c>
      <c r="G464" s="82">
        <v>1785000</v>
      </c>
    </row>
    <row r="465" spans="2:7" x14ac:dyDescent="0.25">
      <c r="B465" s="49" t="s">
        <v>157</v>
      </c>
      <c r="C465" s="49" t="s">
        <v>6245</v>
      </c>
      <c r="D465" s="50">
        <v>13562</v>
      </c>
      <c r="E465" s="123" t="s">
        <v>8368</v>
      </c>
      <c r="F465" s="81" t="s">
        <v>177</v>
      </c>
      <c r="G465" s="82">
        <v>1785000</v>
      </c>
    </row>
    <row r="466" spans="2:7" x14ac:dyDescent="0.25">
      <c r="B466" s="49" t="s">
        <v>157</v>
      </c>
      <c r="C466" s="49" t="s">
        <v>6245</v>
      </c>
      <c r="D466" s="50">
        <v>13563</v>
      </c>
      <c r="E466" s="123" t="s">
        <v>8385</v>
      </c>
      <c r="F466" s="81" t="s">
        <v>219</v>
      </c>
      <c r="G466" s="82">
        <v>18474750</v>
      </c>
    </row>
    <row r="467" spans="2:7" x14ac:dyDescent="0.25">
      <c r="B467" s="49" t="s">
        <v>157</v>
      </c>
      <c r="C467" s="49" t="s">
        <v>6245</v>
      </c>
      <c r="D467" s="50">
        <v>13591</v>
      </c>
      <c r="E467" s="49" t="s">
        <v>8905</v>
      </c>
      <c r="F467" s="81" t="s">
        <v>177</v>
      </c>
      <c r="G467" s="82">
        <v>53127850</v>
      </c>
    </row>
    <row r="468" spans="2:7" x14ac:dyDescent="0.25">
      <c r="B468" s="49" t="s">
        <v>157</v>
      </c>
      <c r="C468" s="49" t="s">
        <v>6245</v>
      </c>
      <c r="D468" s="50">
        <v>13592</v>
      </c>
      <c r="E468" s="49" t="s">
        <v>8906</v>
      </c>
      <c r="F468" s="81" t="s">
        <v>177</v>
      </c>
      <c r="G468" s="82">
        <v>57181902</v>
      </c>
    </row>
    <row r="469" spans="2:7" x14ac:dyDescent="0.25">
      <c r="B469" s="49" t="s">
        <v>157</v>
      </c>
      <c r="C469" s="49" t="s">
        <v>6245</v>
      </c>
      <c r="D469" s="50">
        <v>13593</v>
      </c>
      <c r="E469" s="49" t="s">
        <v>8907</v>
      </c>
      <c r="F469" s="81" t="s">
        <v>561</v>
      </c>
      <c r="G469" s="82">
        <v>47481000</v>
      </c>
    </row>
    <row r="470" spans="2:7" x14ac:dyDescent="0.25">
      <c r="B470" s="49" t="s">
        <v>157</v>
      </c>
      <c r="C470" s="49" t="s">
        <v>6245</v>
      </c>
      <c r="D470" s="50">
        <v>13594</v>
      </c>
      <c r="E470" s="49" t="s">
        <v>8908</v>
      </c>
      <c r="F470" s="81" t="s">
        <v>177</v>
      </c>
      <c r="G470" s="82">
        <v>9862794</v>
      </c>
    </row>
    <row r="471" spans="2:7" x14ac:dyDescent="0.25">
      <c r="B471" s="49" t="s">
        <v>157</v>
      </c>
      <c r="C471" s="49" t="s">
        <v>6245</v>
      </c>
      <c r="D471" s="50">
        <v>13595</v>
      </c>
      <c r="E471" s="49" t="s">
        <v>8909</v>
      </c>
      <c r="F471" s="81" t="s">
        <v>177</v>
      </c>
      <c r="G471" s="82">
        <v>10039159</v>
      </c>
    </row>
    <row r="472" spans="2:7" x14ac:dyDescent="0.25">
      <c r="B472" s="49"/>
      <c r="C472" s="49"/>
      <c r="D472" s="50"/>
      <c r="E472" s="49"/>
      <c r="F472" s="81"/>
      <c r="G472" s="82"/>
    </row>
    <row r="473" spans="2:7" x14ac:dyDescent="0.25">
      <c r="B473" s="49"/>
      <c r="C473" s="49"/>
      <c r="D473" s="50"/>
      <c r="E473" s="49"/>
      <c r="F473" s="81"/>
      <c r="G473" s="82"/>
    </row>
    <row r="474" spans="2:7" x14ac:dyDescent="0.25">
      <c r="B474" s="44"/>
      <c r="C474" s="44"/>
      <c r="D474" s="45"/>
      <c r="E474" s="44"/>
      <c r="F474" s="78"/>
      <c r="G474" s="80"/>
    </row>
    <row r="475" spans="2:7" x14ac:dyDescent="0.25">
      <c r="B475" s="96" t="s">
        <v>8057</v>
      </c>
      <c r="C475" s="44"/>
      <c r="D475" s="45"/>
      <c r="E475" s="44"/>
      <c r="F475" s="78"/>
      <c r="G475" s="80"/>
    </row>
    <row r="476" spans="2:7" x14ac:dyDescent="0.25">
      <c r="B476" s="96" t="s">
        <v>8058</v>
      </c>
      <c r="C476" s="44"/>
      <c r="D476" s="45"/>
      <c r="E476" s="44"/>
      <c r="F476" s="78"/>
      <c r="G476" s="80"/>
    </row>
    <row r="477" spans="2:7" x14ac:dyDescent="0.25">
      <c r="B477" s="44"/>
      <c r="C477" s="44"/>
      <c r="D477" s="45"/>
      <c r="E477" s="44"/>
      <c r="F477" s="78"/>
      <c r="G477" s="80"/>
    </row>
    <row r="478" spans="2:7" x14ac:dyDescent="0.25">
      <c r="B478" s="44"/>
      <c r="C478" s="44"/>
      <c r="D478" s="45"/>
      <c r="E478" s="44"/>
      <c r="F478" s="78"/>
      <c r="G478" s="80"/>
    </row>
    <row r="479" spans="2:7" x14ac:dyDescent="0.25">
      <c r="B479" s="44"/>
      <c r="C479" s="44"/>
      <c r="D479" s="45"/>
      <c r="E479" s="44"/>
      <c r="F479" s="78"/>
      <c r="G479" s="80"/>
    </row>
    <row r="480" spans="2:7" x14ac:dyDescent="0.25">
      <c r="B480" s="44"/>
      <c r="C480" s="44"/>
      <c r="D480" s="45"/>
      <c r="E480" s="44"/>
      <c r="F480" s="78"/>
      <c r="G480" s="80"/>
    </row>
    <row r="481" spans="2:7" x14ac:dyDescent="0.25">
      <c r="B481" s="44"/>
      <c r="C481" s="44"/>
      <c r="D481" s="45"/>
      <c r="E481" s="44"/>
      <c r="F481" s="78"/>
      <c r="G481" s="80"/>
    </row>
    <row r="482" spans="2:7" x14ac:dyDescent="0.25">
      <c r="B482" s="44"/>
      <c r="C482" s="44"/>
      <c r="D482" s="45"/>
      <c r="E482" s="44"/>
      <c r="F482" s="78"/>
      <c r="G482" s="80"/>
    </row>
    <row r="483" spans="2:7" x14ac:dyDescent="0.25">
      <c r="B483" s="44"/>
      <c r="C483" s="44"/>
      <c r="D483" s="45"/>
      <c r="E483" s="44"/>
      <c r="F483" s="78"/>
      <c r="G483" s="80"/>
    </row>
    <row r="484" spans="2:7" x14ac:dyDescent="0.25">
      <c r="B484" s="44"/>
      <c r="C484" s="44"/>
      <c r="D484" s="45"/>
      <c r="E484" s="44"/>
      <c r="F484" s="78"/>
      <c r="G484" s="80"/>
    </row>
    <row r="485" spans="2:7" x14ac:dyDescent="0.25">
      <c r="B485" s="44"/>
      <c r="C485" s="44"/>
      <c r="D485" s="45"/>
      <c r="E485" s="44"/>
      <c r="F485" s="78"/>
      <c r="G485" s="80"/>
    </row>
    <row r="486" spans="2:7" x14ac:dyDescent="0.25">
      <c r="B486" s="44"/>
      <c r="C486" s="44"/>
      <c r="D486" s="45"/>
      <c r="E486" s="44"/>
      <c r="F486" s="78"/>
      <c r="G486" s="80"/>
    </row>
    <row r="487" spans="2:7" x14ac:dyDescent="0.25">
      <c r="B487" s="44"/>
      <c r="C487" s="44"/>
      <c r="D487" s="45"/>
      <c r="E487" s="44"/>
      <c r="F487" s="78"/>
      <c r="G487" s="80"/>
    </row>
    <row r="488" spans="2:7" x14ac:dyDescent="0.25">
      <c r="B488" s="44"/>
      <c r="C488" s="44"/>
      <c r="D488" s="45"/>
      <c r="E488" s="44"/>
      <c r="F488" s="78"/>
      <c r="G488" s="80"/>
    </row>
    <row r="489" spans="2:7" x14ac:dyDescent="0.25">
      <c r="B489" s="44"/>
      <c r="C489" s="44"/>
      <c r="D489" s="45"/>
      <c r="E489" s="44"/>
      <c r="F489" s="78"/>
      <c r="G489" s="80"/>
    </row>
    <row r="490" spans="2:7" x14ac:dyDescent="0.25">
      <c r="B490" s="44"/>
      <c r="C490" s="44"/>
      <c r="D490" s="45"/>
      <c r="E490" s="44"/>
      <c r="F490" s="78"/>
      <c r="G490" s="80"/>
    </row>
    <row r="491" spans="2:7" x14ac:dyDescent="0.25">
      <c r="B491" s="44"/>
      <c r="C491" s="44"/>
      <c r="D491" s="45"/>
      <c r="E491" s="44"/>
      <c r="F491" s="78"/>
      <c r="G491" s="80"/>
    </row>
    <row r="492" spans="2:7" x14ac:dyDescent="0.25">
      <c r="B492" s="44"/>
      <c r="C492" s="44"/>
      <c r="D492" s="45"/>
      <c r="E492" s="44"/>
      <c r="F492" s="78"/>
      <c r="G492" s="80"/>
    </row>
    <row r="493" spans="2:7" x14ac:dyDescent="0.25">
      <c r="B493" s="44"/>
      <c r="C493" s="44"/>
      <c r="D493" s="45"/>
      <c r="E493" s="44"/>
      <c r="F493" s="78"/>
      <c r="G493" s="80"/>
    </row>
    <row r="494" spans="2:7" x14ac:dyDescent="0.25">
      <c r="B494" s="44"/>
      <c r="C494" s="44"/>
      <c r="D494" s="45"/>
      <c r="E494" s="44"/>
      <c r="F494" s="78"/>
      <c r="G494" s="80"/>
    </row>
    <row r="495" spans="2:7" x14ac:dyDescent="0.25">
      <c r="B495" s="44"/>
      <c r="C495" s="44"/>
      <c r="D495" s="45"/>
      <c r="E495" s="44"/>
      <c r="F495" s="78"/>
      <c r="G495" s="80"/>
    </row>
    <row r="496" spans="2:7" x14ac:dyDescent="0.25">
      <c r="B496" s="44"/>
      <c r="C496" s="44"/>
      <c r="D496" s="45"/>
      <c r="E496" s="44"/>
      <c r="F496" s="78"/>
      <c r="G496" s="80"/>
    </row>
    <row r="497" spans="2:7" x14ac:dyDescent="0.25">
      <c r="B497" s="44"/>
      <c r="C497" s="44"/>
      <c r="D497" s="45"/>
      <c r="E497" s="44"/>
      <c r="F497" s="78"/>
      <c r="G497" s="80"/>
    </row>
    <row r="498" spans="2:7" x14ac:dyDescent="0.25">
      <c r="B498" s="44"/>
      <c r="C498" s="44"/>
      <c r="D498" s="45"/>
      <c r="E498" s="44"/>
      <c r="F498" s="78"/>
      <c r="G498" s="80"/>
    </row>
    <row r="499" spans="2:7" x14ac:dyDescent="0.25">
      <c r="B499" s="44"/>
      <c r="C499" s="44"/>
      <c r="D499" s="45"/>
      <c r="E499" s="44"/>
      <c r="F499" s="78"/>
      <c r="G499" s="80"/>
    </row>
    <row r="500" spans="2:7" x14ac:dyDescent="0.25">
      <c r="B500" s="44"/>
      <c r="C500" s="44"/>
      <c r="D500" s="45"/>
      <c r="E500" s="44"/>
      <c r="F500" s="78"/>
      <c r="G500" s="80"/>
    </row>
    <row r="501" spans="2:7" x14ac:dyDescent="0.25">
      <c r="B501" s="44"/>
      <c r="C501" s="44"/>
      <c r="D501" s="45"/>
      <c r="E501" s="44"/>
      <c r="F501" s="78"/>
      <c r="G501" s="80"/>
    </row>
    <row r="502" spans="2:7" x14ac:dyDescent="0.25">
      <c r="B502" s="44"/>
      <c r="C502" s="44"/>
      <c r="D502" s="45"/>
      <c r="E502" s="44"/>
      <c r="F502" s="78"/>
      <c r="G502" s="80"/>
    </row>
    <row r="503" spans="2:7" x14ac:dyDescent="0.25">
      <c r="B503" s="44"/>
      <c r="C503" s="44"/>
      <c r="D503" s="45"/>
      <c r="E503" s="44"/>
      <c r="F503" s="78"/>
      <c r="G503" s="80"/>
    </row>
    <row r="504" spans="2:7" x14ac:dyDescent="0.25">
      <c r="B504" s="44"/>
      <c r="C504" s="44"/>
      <c r="D504" s="45"/>
      <c r="E504" s="44"/>
      <c r="F504" s="77"/>
      <c r="G504" s="79"/>
    </row>
    <row r="505" spans="2:7" x14ac:dyDescent="0.25">
      <c r="B505" s="44"/>
      <c r="C505" s="44"/>
      <c r="D505" s="45"/>
      <c r="E505" s="44"/>
      <c r="F505" s="77"/>
      <c r="G505" s="79"/>
    </row>
    <row r="506" spans="2:7" x14ac:dyDescent="0.25">
      <c r="B506" s="44"/>
      <c r="C506" s="44"/>
      <c r="D506" s="45"/>
      <c r="E506" s="44"/>
      <c r="F506" s="77"/>
      <c r="G506" s="79"/>
    </row>
    <row r="507" spans="2:7" x14ac:dyDescent="0.25">
      <c r="B507" s="44"/>
      <c r="C507" s="44"/>
      <c r="D507" s="45"/>
      <c r="E507" s="44"/>
      <c r="F507" s="77"/>
      <c r="G507" s="79"/>
    </row>
    <row r="508" spans="2:7" x14ac:dyDescent="0.25">
      <c r="B508" s="44"/>
      <c r="C508" s="44"/>
      <c r="D508" s="45"/>
      <c r="E508" s="44"/>
      <c r="F508" s="77"/>
      <c r="G508" s="79"/>
    </row>
    <row r="509" spans="2:7" x14ac:dyDescent="0.25">
      <c r="B509" s="44"/>
      <c r="C509" s="44"/>
      <c r="D509" s="45"/>
      <c r="E509" s="44"/>
      <c r="F509" s="78"/>
      <c r="G509" s="80"/>
    </row>
    <row r="510" spans="2:7" x14ac:dyDescent="0.25">
      <c r="B510" s="44"/>
      <c r="C510" s="44"/>
      <c r="D510" s="45"/>
      <c r="E510" s="44"/>
      <c r="F510" s="77"/>
      <c r="G510" s="79"/>
    </row>
    <row r="511" spans="2:7" x14ac:dyDescent="0.25">
      <c r="B511" s="44"/>
      <c r="C511" s="44"/>
      <c r="D511" s="45"/>
      <c r="E511" s="44"/>
      <c r="F511" s="78"/>
      <c r="G511" s="80"/>
    </row>
    <row r="512" spans="2:7" x14ac:dyDescent="0.25">
      <c r="B512" s="44"/>
      <c r="C512" s="44"/>
      <c r="D512" s="45"/>
      <c r="E512" s="44"/>
      <c r="F512" s="78"/>
      <c r="G512" s="80"/>
    </row>
    <row r="513" spans="2:7" x14ac:dyDescent="0.25">
      <c r="B513" s="44"/>
      <c r="C513" s="44"/>
      <c r="D513" s="45"/>
      <c r="E513" s="44"/>
      <c r="F513" s="78"/>
      <c r="G513" s="80"/>
    </row>
    <row r="514" spans="2:7" x14ac:dyDescent="0.25">
      <c r="B514" s="44"/>
      <c r="C514" s="44"/>
      <c r="D514" s="45"/>
      <c r="E514" s="44"/>
      <c r="F514" s="78"/>
      <c r="G514" s="80"/>
    </row>
    <row r="515" spans="2:7" x14ac:dyDescent="0.25">
      <c r="B515" s="44"/>
      <c r="C515" s="44"/>
      <c r="D515" s="45"/>
      <c r="E515" s="44"/>
      <c r="F515" s="78"/>
      <c r="G515" s="80"/>
    </row>
    <row r="516" spans="2:7" x14ac:dyDescent="0.25">
      <c r="B516" s="44"/>
      <c r="C516" s="44"/>
      <c r="D516" s="45"/>
      <c r="E516" s="44"/>
      <c r="F516" s="77"/>
      <c r="G516" s="79"/>
    </row>
    <row r="517" spans="2:7" x14ac:dyDescent="0.25">
      <c r="B517" s="44"/>
      <c r="C517" s="44"/>
      <c r="D517" s="45"/>
      <c r="E517" s="44"/>
      <c r="F517" s="78"/>
      <c r="G517" s="80"/>
    </row>
    <row r="518" spans="2:7" x14ac:dyDescent="0.25">
      <c r="B518" s="44"/>
      <c r="C518" s="44"/>
      <c r="D518" s="45"/>
      <c r="E518" s="44"/>
      <c r="F518" s="78"/>
      <c r="G518" s="80"/>
    </row>
    <row r="519" spans="2:7" x14ac:dyDescent="0.25">
      <c r="B519" s="44"/>
      <c r="C519" s="44"/>
      <c r="D519" s="45"/>
      <c r="E519" s="44"/>
      <c r="F519" s="78"/>
      <c r="G519" s="80"/>
    </row>
    <row r="520" spans="2:7" x14ac:dyDescent="0.25">
      <c r="B520" s="44"/>
      <c r="C520" s="44"/>
      <c r="D520" s="45"/>
      <c r="E520" s="44"/>
      <c r="F520" s="78"/>
      <c r="G520" s="80"/>
    </row>
    <row r="521" spans="2:7" x14ac:dyDescent="0.25">
      <c r="B521" s="44"/>
      <c r="C521" s="44"/>
      <c r="D521" s="45"/>
      <c r="E521" s="44"/>
      <c r="F521" s="78"/>
      <c r="G521" s="80"/>
    </row>
    <row r="522" spans="2:7" x14ac:dyDescent="0.25">
      <c r="B522" s="44"/>
      <c r="C522" s="44"/>
      <c r="D522" s="45"/>
      <c r="E522" s="44"/>
      <c r="F522" s="78"/>
      <c r="G522" s="80"/>
    </row>
    <row r="523" spans="2:7" x14ac:dyDescent="0.25">
      <c r="B523" s="44"/>
      <c r="C523" s="44"/>
      <c r="D523" s="45"/>
      <c r="E523" s="44"/>
      <c r="F523" s="78"/>
      <c r="G523" s="80"/>
    </row>
    <row r="524" spans="2:7" x14ac:dyDescent="0.25">
      <c r="B524" s="44"/>
      <c r="C524" s="44"/>
      <c r="D524" s="45"/>
      <c r="E524" s="44"/>
      <c r="F524" s="78"/>
      <c r="G524" s="80"/>
    </row>
    <row r="525" spans="2:7" x14ac:dyDescent="0.25">
      <c r="B525" s="44"/>
      <c r="C525" s="44"/>
      <c r="D525" s="45"/>
      <c r="E525" s="44"/>
      <c r="F525" s="78"/>
      <c r="G525" s="80"/>
    </row>
    <row r="526" spans="2:7" x14ac:dyDescent="0.25">
      <c r="B526" s="44"/>
      <c r="C526" s="44"/>
      <c r="D526" s="45"/>
      <c r="E526" s="44"/>
      <c r="F526" s="78"/>
      <c r="G526" s="80"/>
    </row>
    <row r="527" spans="2:7" x14ac:dyDescent="0.25">
      <c r="B527" s="44"/>
      <c r="C527" s="44"/>
      <c r="D527" s="45"/>
      <c r="E527" s="44"/>
      <c r="F527" s="78"/>
      <c r="G527" s="80"/>
    </row>
    <row r="528" spans="2:7" x14ac:dyDescent="0.25">
      <c r="B528" s="44"/>
      <c r="C528" s="44"/>
      <c r="D528" s="45"/>
      <c r="E528" s="44"/>
      <c r="F528" s="78"/>
      <c r="G528" s="80"/>
    </row>
    <row r="529" spans="2:7" x14ac:dyDescent="0.25">
      <c r="B529" s="44"/>
      <c r="C529" s="44"/>
      <c r="D529" s="45"/>
      <c r="E529" s="44"/>
      <c r="F529" s="78"/>
      <c r="G529" s="80"/>
    </row>
    <row r="530" spans="2:7" x14ac:dyDescent="0.25">
      <c r="B530" s="44"/>
      <c r="C530" s="44"/>
      <c r="D530" s="45"/>
      <c r="E530" s="44"/>
      <c r="F530" s="78"/>
      <c r="G530" s="80"/>
    </row>
    <row r="531" spans="2:7" x14ac:dyDescent="0.25">
      <c r="B531" s="44"/>
      <c r="C531" s="44"/>
      <c r="D531" s="45"/>
      <c r="E531" s="44"/>
      <c r="F531" s="78"/>
      <c r="G531" s="80"/>
    </row>
    <row r="532" spans="2:7" x14ac:dyDescent="0.25">
      <c r="B532" s="44"/>
      <c r="C532" s="44"/>
      <c r="D532" s="45"/>
      <c r="E532" s="44"/>
      <c r="F532" s="78"/>
      <c r="G532" s="80"/>
    </row>
    <row r="533" spans="2:7" x14ac:dyDescent="0.25">
      <c r="B533" s="44"/>
      <c r="C533" s="44"/>
      <c r="D533" s="45"/>
      <c r="E533" s="44"/>
      <c r="F533" s="78"/>
      <c r="G533" s="80"/>
    </row>
    <row r="534" spans="2:7" x14ac:dyDescent="0.25">
      <c r="B534" s="44"/>
      <c r="C534" s="44"/>
      <c r="D534" s="45"/>
      <c r="E534" s="44"/>
      <c r="F534" s="78"/>
      <c r="G534" s="80"/>
    </row>
    <row r="535" spans="2:7" x14ac:dyDescent="0.25">
      <c r="B535" s="44"/>
      <c r="C535" s="44"/>
      <c r="D535" s="45"/>
      <c r="E535" s="44"/>
      <c r="F535" s="78"/>
      <c r="G535" s="80"/>
    </row>
    <row r="536" spans="2:7" x14ac:dyDescent="0.25">
      <c r="B536" s="44"/>
      <c r="C536" s="44"/>
      <c r="D536" s="45"/>
      <c r="E536" s="44"/>
      <c r="F536" s="78"/>
      <c r="G536" s="80"/>
    </row>
    <row r="537" spans="2:7" x14ac:dyDescent="0.25">
      <c r="B537" s="44"/>
      <c r="C537" s="44"/>
      <c r="D537" s="45"/>
      <c r="E537" s="44"/>
      <c r="F537" s="78"/>
      <c r="G537" s="80"/>
    </row>
    <row r="538" spans="2:7" x14ac:dyDescent="0.25">
      <c r="B538" s="44"/>
      <c r="C538" s="44"/>
      <c r="D538" s="45"/>
      <c r="E538" s="44"/>
      <c r="F538" s="78"/>
      <c r="G538" s="80"/>
    </row>
    <row r="539" spans="2:7" x14ac:dyDescent="0.25">
      <c r="B539" s="44"/>
      <c r="C539" s="44"/>
      <c r="D539" s="45"/>
      <c r="E539" s="44"/>
      <c r="F539" s="78"/>
      <c r="G539" s="80"/>
    </row>
    <row r="540" spans="2:7" x14ac:dyDescent="0.25">
      <c r="B540" s="44"/>
      <c r="C540" s="44"/>
      <c r="D540" s="45"/>
      <c r="E540" s="44"/>
      <c r="F540" s="77"/>
      <c r="G540" s="79"/>
    </row>
    <row r="541" spans="2:7" x14ac:dyDescent="0.25">
      <c r="B541" s="44"/>
      <c r="C541" s="44"/>
      <c r="D541" s="45"/>
      <c r="E541" s="44"/>
      <c r="F541" s="77"/>
      <c r="G541" s="79"/>
    </row>
    <row r="542" spans="2:7" x14ac:dyDescent="0.25">
      <c r="B542" s="44"/>
      <c r="C542" s="44"/>
      <c r="D542" s="45"/>
      <c r="E542" s="44"/>
      <c r="F542" s="77"/>
      <c r="G542" s="79"/>
    </row>
    <row r="543" spans="2:7" x14ac:dyDescent="0.25">
      <c r="B543" s="44"/>
      <c r="C543" s="44"/>
      <c r="D543" s="45"/>
      <c r="E543" s="44"/>
      <c r="F543" s="77"/>
      <c r="G543" s="79"/>
    </row>
    <row r="544" spans="2:7" x14ac:dyDescent="0.25">
      <c r="B544" s="44"/>
      <c r="C544" s="44"/>
      <c r="D544" s="45"/>
      <c r="E544" s="44"/>
      <c r="F544" s="77"/>
      <c r="G544" s="79"/>
    </row>
    <row r="545" spans="2:7" x14ac:dyDescent="0.25">
      <c r="B545" s="44"/>
      <c r="C545" s="44"/>
      <c r="D545" s="45"/>
      <c r="E545" s="44"/>
      <c r="F545" s="77"/>
      <c r="G545" s="79"/>
    </row>
    <row r="546" spans="2:7" x14ac:dyDescent="0.25">
      <c r="B546" s="44"/>
      <c r="C546" s="44"/>
      <c r="D546" s="45"/>
      <c r="E546" s="44"/>
      <c r="F546" s="77"/>
      <c r="G546" s="79"/>
    </row>
    <row r="547" spans="2:7" x14ac:dyDescent="0.25">
      <c r="B547" s="44"/>
      <c r="C547" s="44"/>
      <c r="D547" s="45"/>
      <c r="E547" s="44"/>
      <c r="F547" s="77"/>
      <c r="G547" s="79"/>
    </row>
    <row r="548" spans="2:7" x14ac:dyDescent="0.25">
      <c r="B548" s="44"/>
      <c r="C548" s="44"/>
      <c r="D548" s="45"/>
      <c r="E548" s="44"/>
      <c r="F548" s="78"/>
      <c r="G548" s="80"/>
    </row>
    <row r="549" spans="2:7" x14ac:dyDescent="0.25">
      <c r="B549" s="44"/>
      <c r="C549" s="44"/>
      <c r="D549" s="45"/>
      <c r="E549" s="44"/>
      <c r="F549" s="78"/>
      <c r="G549" s="80"/>
    </row>
    <row r="550" spans="2:7" x14ac:dyDescent="0.25">
      <c r="B550" s="44"/>
      <c r="C550" s="44"/>
      <c r="D550" s="45"/>
      <c r="E550" s="44"/>
      <c r="F550" s="78"/>
      <c r="G550" s="80"/>
    </row>
    <row r="551" spans="2:7" x14ac:dyDescent="0.25">
      <c r="B551" s="44"/>
      <c r="C551" s="44"/>
      <c r="D551" s="45"/>
      <c r="E551" s="44"/>
      <c r="F551" s="78"/>
      <c r="G551" s="80"/>
    </row>
    <row r="552" spans="2:7" x14ac:dyDescent="0.25">
      <c r="B552" s="44"/>
      <c r="C552" s="44"/>
      <c r="D552" s="45"/>
      <c r="E552" s="44"/>
      <c r="F552" s="78"/>
      <c r="G552" s="80"/>
    </row>
    <row r="553" spans="2:7" x14ac:dyDescent="0.25">
      <c r="B553" s="44"/>
      <c r="C553" s="44"/>
      <c r="D553" s="45"/>
      <c r="E553" s="44"/>
      <c r="F553" s="78"/>
      <c r="G553" s="80"/>
    </row>
    <row r="554" spans="2:7" x14ac:dyDescent="0.25">
      <c r="B554" s="44"/>
      <c r="C554" s="44"/>
      <c r="D554" s="45"/>
      <c r="E554" s="44"/>
      <c r="F554" s="78"/>
      <c r="G554" s="80"/>
    </row>
    <row r="555" spans="2:7" x14ac:dyDescent="0.25">
      <c r="B555" s="44"/>
      <c r="C555" s="44"/>
      <c r="D555" s="45"/>
      <c r="E555" s="44"/>
      <c r="F555" s="78"/>
      <c r="G555" s="80"/>
    </row>
    <row r="556" spans="2:7" x14ac:dyDescent="0.25">
      <c r="B556" s="44"/>
      <c r="C556" s="44"/>
      <c r="D556" s="45"/>
      <c r="E556" s="44"/>
      <c r="F556" s="78"/>
      <c r="G556" s="80"/>
    </row>
    <row r="557" spans="2:7" x14ac:dyDescent="0.25">
      <c r="B557" s="44"/>
      <c r="C557" s="44"/>
      <c r="D557" s="45"/>
      <c r="E557" s="44"/>
      <c r="F557" s="78"/>
      <c r="G557" s="80"/>
    </row>
    <row r="558" spans="2:7" x14ac:dyDescent="0.25">
      <c r="B558" s="44"/>
      <c r="C558" s="44"/>
      <c r="D558" s="45"/>
      <c r="E558" s="44"/>
      <c r="F558" s="78"/>
      <c r="G558" s="80"/>
    </row>
    <row r="559" spans="2:7" x14ac:dyDescent="0.25">
      <c r="B559" s="44"/>
      <c r="C559" s="44"/>
      <c r="D559" s="45"/>
      <c r="E559" s="44"/>
      <c r="F559" s="78"/>
      <c r="G559" s="80"/>
    </row>
    <row r="560" spans="2:7" x14ac:dyDescent="0.25">
      <c r="B560" s="44"/>
      <c r="C560" s="44"/>
      <c r="D560" s="45"/>
      <c r="E560" s="44"/>
      <c r="F560" s="78"/>
      <c r="G560" s="80"/>
    </row>
    <row r="561" spans="2:7" x14ac:dyDescent="0.25">
      <c r="B561" s="44"/>
      <c r="C561" s="44"/>
      <c r="D561" s="45"/>
      <c r="E561" s="44"/>
      <c r="F561" s="78"/>
      <c r="G561" s="80"/>
    </row>
    <row r="562" spans="2:7" x14ac:dyDescent="0.25">
      <c r="B562" s="44"/>
      <c r="C562" s="44"/>
      <c r="D562" s="45"/>
      <c r="E562" s="44"/>
      <c r="F562" s="78"/>
      <c r="G562" s="80"/>
    </row>
    <row r="563" spans="2:7" x14ac:dyDescent="0.25">
      <c r="B563" s="44"/>
      <c r="C563" s="44"/>
      <c r="D563" s="45"/>
      <c r="E563" s="44"/>
      <c r="F563" s="78"/>
      <c r="G563" s="80"/>
    </row>
    <row r="564" spans="2:7" x14ac:dyDescent="0.25">
      <c r="B564" s="44"/>
      <c r="C564" s="44"/>
      <c r="D564" s="45"/>
      <c r="E564" s="44"/>
      <c r="F564" s="77"/>
      <c r="G564" s="79"/>
    </row>
    <row r="565" spans="2:7" x14ac:dyDescent="0.25">
      <c r="B565" s="44"/>
      <c r="C565" s="44"/>
      <c r="D565" s="45"/>
      <c r="E565" s="44"/>
      <c r="F565" s="77"/>
      <c r="G565" s="79"/>
    </row>
    <row r="566" spans="2:7" x14ac:dyDescent="0.25">
      <c r="B566" s="44"/>
      <c r="C566" s="44"/>
      <c r="D566" s="45"/>
      <c r="E566" s="44"/>
      <c r="F566" s="77"/>
      <c r="G566" s="79"/>
    </row>
    <row r="567" spans="2:7" x14ac:dyDescent="0.25">
      <c r="B567" s="44"/>
      <c r="C567" s="44"/>
      <c r="D567" s="45"/>
      <c r="E567" s="44"/>
      <c r="F567" s="77"/>
      <c r="G567" s="79"/>
    </row>
    <row r="568" spans="2:7" x14ac:dyDescent="0.25">
      <c r="B568" s="44"/>
      <c r="C568" s="44"/>
      <c r="D568" s="45"/>
      <c r="E568" s="44"/>
      <c r="F568" s="77"/>
      <c r="G568" s="79"/>
    </row>
    <row r="569" spans="2:7" x14ac:dyDescent="0.25">
      <c r="B569" s="44"/>
      <c r="C569" s="44"/>
      <c r="D569" s="45"/>
      <c r="E569" s="44"/>
      <c r="F569" s="77"/>
      <c r="G569" s="79"/>
    </row>
    <row r="570" spans="2:7" x14ac:dyDescent="0.25">
      <c r="B570" s="44"/>
      <c r="C570" s="44"/>
      <c r="D570" s="45"/>
      <c r="E570" s="44"/>
      <c r="F570" s="78"/>
      <c r="G570" s="80"/>
    </row>
    <row r="571" spans="2:7" x14ac:dyDescent="0.25">
      <c r="B571" s="44"/>
      <c r="C571" s="44"/>
      <c r="D571" s="45"/>
      <c r="E571" s="44"/>
      <c r="F571" s="78"/>
      <c r="G571" s="80"/>
    </row>
    <row r="572" spans="2:7" x14ac:dyDescent="0.25">
      <c r="B572" s="44"/>
      <c r="C572" s="44"/>
      <c r="D572" s="45"/>
      <c r="E572" s="44"/>
      <c r="F572" s="77"/>
      <c r="G572" s="79"/>
    </row>
    <row r="573" spans="2:7" x14ac:dyDescent="0.25">
      <c r="B573" s="44"/>
      <c r="C573" s="44"/>
      <c r="D573" s="45"/>
      <c r="E573" s="44"/>
      <c r="F573" s="78"/>
      <c r="G573" s="80"/>
    </row>
    <row r="574" spans="2:7" x14ac:dyDescent="0.25">
      <c r="B574" s="44"/>
      <c r="C574" s="44"/>
      <c r="D574" s="45"/>
      <c r="E574" s="44"/>
      <c r="F574" s="77"/>
      <c r="G574" s="79"/>
    </row>
    <row r="575" spans="2:7" x14ac:dyDescent="0.25">
      <c r="B575" s="44"/>
      <c r="C575" s="44"/>
      <c r="D575" s="45"/>
      <c r="E575" s="44"/>
      <c r="F575" s="77"/>
      <c r="G575" s="79"/>
    </row>
    <row r="576" spans="2:7" x14ac:dyDescent="0.25">
      <c r="B576" s="44"/>
      <c r="C576" s="44"/>
      <c r="D576" s="45"/>
      <c r="E576" s="44"/>
      <c r="F576" s="77"/>
      <c r="G576" s="79"/>
    </row>
    <row r="577" spans="2:7" x14ac:dyDescent="0.25">
      <c r="B577" s="44"/>
      <c r="C577" s="44"/>
      <c r="D577" s="45"/>
      <c r="E577" s="44"/>
      <c r="F577" s="77"/>
      <c r="G577" s="79"/>
    </row>
    <row r="578" spans="2:7" x14ac:dyDescent="0.25">
      <c r="B578" s="44"/>
      <c r="C578" s="44"/>
      <c r="D578" s="45"/>
      <c r="E578" s="44"/>
      <c r="F578" s="77"/>
      <c r="G578" s="79"/>
    </row>
    <row r="579" spans="2:7" x14ac:dyDescent="0.25">
      <c r="B579" s="44"/>
      <c r="C579" s="44"/>
      <c r="D579" s="45"/>
      <c r="E579" s="44"/>
      <c r="F579" s="78"/>
      <c r="G579" s="80"/>
    </row>
    <row r="580" spans="2:7" x14ac:dyDescent="0.25">
      <c r="B580" s="44"/>
      <c r="C580" s="44"/>
      <c r="D580" s="45"/>
      <c r="E580" s="44"/>
      <c r="F580" s="78"/>
      <c r="G580" s="80"/>
    </row>
    <row r="581" spans="2:7" x14ac:dyDescent="0.25">
      <c r="B581" s="44"/>
      <c r="C581" s="44"/>
      <c r="D581" s="45"/>
      <c r="E581" s="44"/>
      <c r="F581" s="77"/>
      <c r="G581" s="79"/>
    </row>
    <row r="582" spans="2:7" x14ac:dyDescent="0.25">
      <c r="B582" s="44"/>
      <c r="C582" s="44"/>
      <c r="D582" s="45"/>
      <c r="E582" s="44"/>
      <c r="F582" s="78"/>
      <c r="G582" s="80"/>
    </row>
    <row r="583" spans="2:7" x14ac:dyDescent="0.25">
      <c r="B583" s="44"/>
      <c r="C583" s="44"/>
      <c r="D583" s="45"/>
      <c r="E583" s="44"/>
      <c r="F583" s="77"/>
      <c r="G583" s="79"/>
    </row>
    <row r="584" spans="2:7" x14ac:dyDescent="0.25">
      <c r="B584" s="44"/>
      <c r="C584" s="44"/>
      <c r="D584" s="45"/>
      <c r="E584" s="44"/>
      <c r="F584" s="77"/>
      <c r="G584" s="79"/>
    </row>
    <row r="585" spans="2:7" x14ac:dyDescent="0.25">
      <c r="B585" s="44"/>
      <c r="C585" s="44"/>
      <c r="D585" s="45"/>
      <c r="E585" s="44"/>
      <c r="F585" s="78"/>
      <c r="G585" s="80"/>
    </row>
    <row r="586" spans="2:7" x14ac:dyDescent="0.25">
      <c r="B586" s="44"/>
      <c r="C586" s="44"/>
      <c r="D586" s="45"/>
      <c r="E586" s="44"/>
      <c r="F586" s="77"/>
      <c r="G586" s="79"/>
    </row>
    <row r="587" spans="2:7" x14ac:dyDescent="0.25">
      <c r="B587" s="44"/>
      <c r="C587" s="44"/>
      <c r="D587" s="45"/>
      <c r="E587" s="44"/>
      <c r="F587" s="78"/>
      <c r="G587" s="80"/>
    </row>
    <row r="588" spans="2:7" x14ac:dyDescent="0.25">
      <c r="B588" s="44"/>
      <c r="C588" s="44"/>
      <c r="D588" s="45"/>
      <c r="E588" s="44"/>
      <c r="F588" s="78"/>
      <c r="G588" s="80"/>
    </row>
    <row r="589" spans="2:7" x14ac:dyDescent="0.25">
      <c r="B589" s="44"/>
      <c r="C589" s="44"/>
      <c r="D589" s="45"/>
      <c r="E589" s="44"/>
      <c r="F589" s="78"/>
      <c r="G589" s="80"/>
    </row>
    <row r="590" spans="2:7" x14ac:dyDescent="0.25">
      <c r="B590" s="85"/>
      <c r="C590" s="85"/>
      <c r="D590" s="85"/>
      <c r="E590" s="86"/>
      <c r="F590" s="87"/>
      <c r="G590" s="85"/>
    </row>
    <row r="591" spans="2:7" x14ac:dyDescent="0.25">
      <c r="B591" s="49"/>
      <c r="C591" s="49"/>
      <c r="D591" s="49"/>
      <c r="E591" s="50"/>
      <c r="F591" s="53"/>
      <c r="G591" s="49"/>
    </row>
    <row r="592" spans="2:7" x14ac:dyDescent="0.25">
      <c r="B592" s="44"/>
      <c r="C592" s="44"/>
      <c r="D592" s="44"/>
      <c r="E592" s="45"/>
      <c r="F592" s="48"/>
      <c r="G592" s="44"/>
    </row>
    <row r="593" spans="2:7" x14ac:dyDescent="0.25">
      <c r="B593" s="44"/>
      <c r="C593" s="44"/>
      <c r="D593" s="44"/>
      <c r="E593" s="45"/>
      <c r="F593" s="46"/>
      <c r="G593" s="47"/>
    </row>
    <row r="594" spans="2:7" x14ac:dyDescent="0.25">
      <c r="B594" s="44"/>
      <c r="C594" s="44"/>
      <c r="D594" s="44"/>
      <c r="E594" s="45"/>
      <c r="F594" s="46"/>
      <c r="G594" s="47"/>
    </row>
    <row r="595" spans="2:7" x14ac:dyDescent="0.25">
      <c r="B595" s="44"/>
      <c r="C595" s="44"/>
      <c r="D595" s="44"/>
      <c r="E595" s="45"/>
      <c r="F595" s="48"/>
      <c r="G595" s="44"/>
    </row>
    <row r="596" spans="2:7" x14ac:dyDescent="0.25">
      <c r="B596" s="44"/>
      <c r="C596" s="44"/>
      <c r="D596" s="44"/>
      <c r="E596" s="45"/>
      <c r="F596" s="48"/>
      <c r="G596" s="44"/>
    </row>
    <row r="597" spans="2:7" x14ac:dyDescent="0.25">
      <c r="B597" s="44"/>
      <c r="C597" s="44"/>
      <c r="D597" s="44"/>
      <c r="E597" s="45"/>
      <c r="F597" s="48"/>
      <c r="G597" s="44"/>
    </row>
    <row r="598" spans="2:7" x14ac:dyDescent="0.25">
      <c r="B598" s="44"/>
      <c r="C598" s="44"/>
      <c r="D598" s="44"/>
      <c r="E598" s="45"/>
      <c r="F598" s="48"/>
      <c r="G598" s="44"/>
    </row>
    <row r="599" spans="2:7" x14ac:dyDescent="0.25">
      <c r="B599" s="44"/>
      <c r="C599" s="44"/>
      <c r="D599" s="44"/>
      <c r="E599" s="45"/>
      <c r="F599" s="48"/>
      <c r="G599" s="47"/>
    </row>
    <row r="600" spans="2:7" x14ac:dyDescent="0.25">
      <c r="B600" s="44"/>
      <c r="C600" s="44"/>
      <c r="D600" s="44"/>
      <c r="E600" s="45"/>
      <c r="F600" s="48"/>
      <c r="G600" s="47"/>
    </row>
    <row r="601" spans="2:7" x14ac:dyDescent="0.25">
      <c r="B601" s="44"/>
      <c r="C601" s="44"/>
      <c r="D601" s="44"/>
      <c r="E601" s="45"/>
      <c r="F601" s="48"/>
      <c r="G601" s="47"/>
    </row>
    <row r="602" spans="2:7" x14ac:dyDescent="0.25">
      <c r="B602" s="44"/>
      <c r="C602" s="44"/>
      <c r="D602" s="44"/>
      <c r="E602" s="45"/>
      <c r="F602" s="46"/>
      <c r="G602" s="47"/>
    </row>
    <row r="603" spans="2:7" x14ac:dyDescent="0.25">
      <c r="B603" s="44"/>
      <c r="C603" s="44"/>
      <c r="D603" s="44"/>
      <c r="E603" s="45"/>
      <c r="F603" s="46"/>
      <c r="G603" s="47"/>
    </row>
    <row r="604" spans="2:7" x14ac:dyDescent="0.25">
      <c r="B604" s="44"/>
      <c r="C604" s="44"/>
      <c r="D604" s="44"/>
      <c r="E604" s="45"/>
      <c r="F604" s="46"/>
      <c r="G604" s="47"/>
    </row>
    <row r="605" spans="2:7" x14ac:dyDescent="0.25">
      <c r="B605" s="44"/>
      <c r="C605" s="44"/>
      <c r="D605" s="44"/>
      <c r="E605" s="45"/>
      <c r="F605" s="46"/>
      <c r="G605" s="47"/>
    </row>
    <row r="606" spans="2:7" x14ac:dyDescent="0.25">
      <c r="B606" s="44"/>
      <c r="C606" s="44"/>
      <c r="D606" s="44"/>
      <c r="E606" s="45"/>
      <c r="F606" s="46"/>
      <c r="G606" s="47"/>
    </row>
    <row r="607" spans="2:7" x14ac:dyDescent="0.25">
      <c r="B607" s="44"/>
      <c r="C607" s="44"/>
      <c r="D607" s="44"/>
      <c r="E607" s="45"/>
      <c r="F607" s="46"/>
      <c r="G607" s="47"/>
    </row>
    <row r="608" spans="2:7" x14ac:dyDescent="0.25">
      <c r="B608" s="44"/>
      <c r="C608" s="44"/>
      <c r="D608" s="44"/>
      <c r="E608" s="45"/>
      <c r="F608" s="46"/>
      <c r="G608" s="47"/>
    </row>
    <row r="609" spans="2:7" x14ac:dyDescent="0.25">
      <c r="B609" s="44"/>
      <c r="C609" s="44"/>
      <c r="D609" s="44"/>
      <c r="E609" s="45"/>
      <c r="F609" s="46"/>
      <c r="G609" s="47"/>
    </row>
    <row r="610" spans="2:7" x14ac:dyDescent="0.25">
      <c r="B610" s="44"/>
      <c r="C610" s="44"/>
      <c r="D610" s="44"/>
      <c r="E610" s="45"/>
      <c r="F610" s="46"/>
      <c r="G610" s="47"/>
    </row>
    <row r="611" spans="2:7" x14ac:dyDescent="0.25">
      <c r="B611" s="44"/>
      <c r="C611" s="44"/>
      <c r="D611" s="44"/>
      <c r="E611" s="45"/>
      <c r="F611" s="46"/>
      <c r="G611" s="47"/>
    </row>
    <row r="612" spans="2:7" x14ac:dyDescent="0.25">
      <c r="B612" s="44"/>
      <c r="C612" s="44"/>
      <c r="D612" s="44"/>
      <c r="E612" s="45"/>
      <c r="F612" s="46"/>
      <c r="G612" s="47"/>
    </row>
    <row r="613" spans="2:7" x14ac:dyDescent="0.25">
      <c r="B613" s="44"/>
      <c r="C613" s="44"/>
      <c r="D613" s="44"/>
      <c r="E613" s="45"/>
      <c r="F613" s="46"/>
      <c r="G613" s="47"/>
    </row>
    <row r="614" spans="2:7" x14ac:dyDescent="0.25">
      <c r="B614" s="44"/>
      <c r="C614" s="44"/>
      <c r="D614" s="44"/>
      <c r="E614" s="45"/>
      <c r="F614" s="46"/>
      <c r="G614" s="47"/>
    </row>
    <row r="615" spans="2:7" x14ac:dyDescent="0.25">
      <c r="B615" s="44"/>
      <c r="C615" s="44"/>
      <c r="D615" s="44"/>
      <c r="E615" s="45"/>
      <c r="F615" s="48"/>
      <c r="G615" s="44"/>
    </row>
    <row r="616" spans="2:7" x14ac:dyDescent="0.25">
      <c r="B616" s="44"/>
      <c r="C616" s="44"/>
      <c r="D616" s="44"/>
      <c r="E616" s="45"/>
      <c r="F616" s="48"/>
      <c r="G616" s="44"/>
    </row>
    <row r="617" spans="2:7" x14ac:dyDescent="0.25">
      <c r="B617" s="44"/>
      <c r="C617" s="44"/>
      <c r="D617" s="44"/>
      <c r="E617" s="45"/>
      <c r="F617" s="48"/>
      <c r="G617" s="44"/>
    </row>
    <row r="618" spans="2:7" x14ac:dyDescent="0.25">
      <c r="B618" s="44"/>
      <c r="C618" s="44"/>
      <c r="D618" s="44"/>
      <c r="E618" s="45"/>
      <c r="F618" s="48"/>
      <c r="G618" s="44"/>
    </row>
    <row r="619" spans="2:7" x14ac:dyDescent="0.25">
      <c r="B619" s="44"/>
      <c r="C619" s="44"/>
      <c r="D619" s="44"/>
      <c r="E619" s="45"/>
      <c r="F619" s="48"/>
      <c r="G619" s="44"/>
    </row>
    <row r="620" spans="2:7" x14ac:dyDescent="0.25">
      <c r="B620" s="44"/>
      <c r="C620" s="44"/>
      <c r="D620" s="44"/>
      <c r="E620" s="45"/>
      <c r="F620" s="48"/>
      <c r="G620" s="44"/>
    </row>
    <row r="621" spans="2:7" x14ac:dyDescent="0.25">
      <c r="B621" s="44"/>
      <c r="C621" s="44"/>
      <c r="D621" s="44"/>
      <c r="E621" s="45"/>
      <c r="F621" s="48"/>
      <c r="G621" s="44"/>
    </row>
    <row r="622" spans="2:7" x14ac:dyDescent="0.25">
      <c r="B622" s="44"/>
      <c r="C622" s="44"/>
      <c r="D622" s="44"/>
      <c r="E622" s="45"/>
      <c r="F622" s="48"/>
      <c r="G622" s="44"/>
    </row>
    <row r="623" spans="2:7" x14ac:dyDescent="0.25">
      <c r="B623" s="44"/>
      <c r="C623" s="44"/>
      <c r="D623" s="44"/>
      <c r="E623" s="45"/>
      <c r="F623" s="48"/>
      <c r="G623" s="44"/>
    </row>
    <row r="624" spans="2:7" x14ac:dyDescent="0.25">
      <c r="B624" s="44"/>
      <c r="C624" s="44"/>
      <c r="D624" s="44"/>
      <c r="E624" s="45"/>
      <c r="F624" s="48"/>
      <c r="G624" s="44"/>
    </row>
    <row r="625" spans="2:7" x14ac:dyDescent="0.25">
      <c r="B625" s="44"/>
      <c r="C625" s="44"/>
      <c r="D625" s="44"/>
      <c r="E625" s="45"/>
      <c r="F625" s="48"/>
      <c r="G625" s="44"/>
    </row>
    <row r="626" spans="2:7" x14ac:dyDescent="0.25">
      <c r="B626" s="44"/>
      <c r="C626" s="44"/>
      <c r="D626" s="44"/>
      <c r="E626" s="45"/>
      <c r="F626" s="48"/>
      <c r="G626" s="44"/>
    </row>
    <row r="627" spans="2:7" x14ac:dyDescent="0.25">
      <c r="B627" s="44"/>
      <c r="C627" s="44"/>
      <c r="D627" s="44"/>
      <c r="E627" s="45"/>
      <c r="F627" s="48"/>
      <c r="G627" s="44"/>
    </row>
    <row r="628" spans="2:7" x14ac:dyDescent="0.25">
      <c r="B628" s="44"/>
      <c r="C628" s="44"/>
      <c r="D628" s="44"/>
      <c r="E628" s="45"/>
      <c r="F628" s="48"/>
      <c r="G628" s="44"/>
    </row>
    <row r="629" spans="2:7" x14ac:dyDescent="0.25">
      <c r="B629" s="44"/>
      <c r="C629" s="44"/>
      <c r="D629" s="44"/>
      <c r="E629" s="45"/>
      <c r="F629" s="48"/>
      <c r="G629" s="44"/>
    </row>
    <row r="630" spans="2:7" x14ac:dyDescent="0.25">
      <c r="B630" s="44"/>
      <c r="C630" s="44"/>
      <c r="D630" s="44"/>
      <c r="E630" s="45"/>
      <c r="F630" s="48"/>
      <c r="G630" s="44"/>
    </row>
    <row r="631" spans="2:7" x14ac:dyDescent="0.25">
      <c r="B631" s="44"/>
      <c r="C631" s="44"/>
      <c r="D631" s="44"/>
      <c r="E631" s="45"/>
      <c r="F631" s="48"/>
      <c r="G631" s="44"/>
    </row>
    <row r="632" spans="2:7" x14ac:dyDescent="0.25">
      <c r="B632" s="44"/>
      <c r="C632" s="44"/>
      <c r="D632" s="44"/>
      <c r="E632" s="45"/>
      <c r="F632" s="48"/>
      <c r="G632" s="44"/>
    </row>
    <row r="633" spans="2:7" x14ac:dyDescent="0.25">
      <c r="B633" s="44"/>
      <c r="C633" s="44"/>
      <c r="D633" s="44"/>
      <c r="E633" s="45"/>
      <c r="F633" s="48"/>
      <c r="G633" s="44"/>
    </row>
    <row r="634" spans="2:7" x14ac:dyDescent="0.25">
      <c r="B634" s="44"/>
      <c r="C634" s="44"/>
      <c r="D634" s="44"/>
      <c r="E634" s="45"/>
      <c r="F634" s="48"/>
      <c r="G634" s="44"/>
    </row>
    <row r="635" spans="2:7" x14ac:dyDescent="0.25">
      <c r="B635" s="44"/>
      <c r="C635" s="44"/>
      <c r="D635" s="44"/>
      <c r="E635" s="45"/>
      <c r="F635" s="48"/>
      <c r="G635" s="44"/>
    </row>
    <row r="636" spans="2:7" x14ac:dyDescent="0.25">
      <c r="B636" s="44"/>
      <c r="C636" s="44"/>
      <c r="D636" s="44"/>
      <c r="E636" s="45"/>
      <c r="F636" s="48"/>
      <c r="G636" s="44"/>
    </row>
    <row r="637" spans="2:7" x14ac:dyDescent="0.25">
      <c r="B637" s="44"/>
      <c r="C637" s="44"/>
      <c r="D637" s="44"/>
      <c r="E637" s="45"/>
      <c r="F637" s="48"/>
      <c r="G637" s="44"/>
    </row>
    <row r="638" spans="2:7" x14ac:dyDescent="0.25">
      <c r="B638" s="44"/>
      <c r="C638" s="44"/>
      <c r="D638" s="44"/>
      <c r="E638" s="45"/>
      <c r="F638" s="48"/>
      <c r="G638" s="44"/>
    </row>
    <row r="639" spans="2:7" x14ac:dyDescent="0.25">
      <c r="B639" s="44"/>
      <c r="C639" s="44"/>
      <c r="D639" s="44"/>
      <c r="E639" s="45"/>
      <c r="F639" s="48"/>
      <c r="G639" s="44"/>
    </row>
    <row r="640" spans="2:7" x14ac:dyDescent="0.25">
      <c r="B640" s="44"/>
      <c r="C640" s="44"/>
      <c r="D640" s="44"/>
      <c r="E640" s="45"/>
      <c r="F640" s="48"/>
      <c r="G640" s="44"/>
    </row>
    <row r="641" spans="2:7" x14ac:dyDescent="0.25">
      <c r="B641" s="44"/>
      <c r="C641" s="44"/>
      <c r="D641" s="44"/>
      <c r="E641" s="45"/>
      <c r="F641" s="48"/>
      <c r="G641" s="44"/>
    </row>
    <row r="642" spans="2:7" x14ac:dyDescent="0.25">
      <c r="B642" s="44"/>
      <c r="C642" s="44"/>
      <c r="D642" s="44"/>
      <c r="E642" s="45"/>
      <c r="F642" s="48"/>
      <c r="G642" s="44"/>
    </row>
    <row r="643" spans="2:7" x14ac:dyDescent="0.25">
      <c r="B643" s="44"/>
      <c r="C643" s="44"/>
      <c r="D643" s="44"/>
      <c r="E643" s="45"/>
      <c r="F643" s="48"/>
      <c r="G643" s="44"/>
    </row>
    <row r="644" spans="2:7" x14ac:dyDescent="0.25">
      <c r="B644" s="44"/>
      <c r="C644" s="44"/>
      <c r="D644" s="44"/>
      <c r="E644" s="45"/>
      <c r="F644" s="48"/>
      <c r="G644" s="44"/>
    </row>
    <row r="645" spans="2:7" x14ac:dyDescent="0.25">
      <c r="B645" s="44"/>
      <c r="C645" s="44"/>
      <c r="D645" s="44"/>
      <c r="E645" s="45"/>
      <c r="F645" s="48"/>
      <c r="G645" s="44"/>
    </row>
    <row r="646" spans="2:7" x14ac:dyDescent="0.25">
      <c r="B646" s="44"/>
      <c r="C646" s="44"/>
      <c r="D646" s="44"/>
      <c r="E646" s="45"/>
      <c r="F646" s="46"/>
      <c r="G646" s="47"/>
    </row>
    <row r="647" spans="2:7" x14ac:dyDescent="0.25">
      <c r="B647" s="44"/>
      <c r="C647" s="44"/>
      <c r="D647" s="44"/>
      <c r="E647" s="45"/>
      <c r="F647" s="46"/>
      <c r="G647" s="47"/>
    </row>
    <row r="648" spans="2:7" x14ac:dyDescent="0.25">
      <c r="B648" s="44"/>
      <c r="C648" s="44"/>
      <c r="D648" s="44"/>
      <c r="E648" s="45"/>
      <c r="F648" s="46"/>
      <c r="G648" s="47"/>
    </row>
    <row r="649" spans="2:7" x14ac:dyDescent="0.25">
      <c r="B649" s="44"/>
      <c r="C649" s="44"/>
      <c r="D649" s="44"/>
      <c r="E649" s="45"/>
      <c r="F649" s="46"/>
      <c r="G649" s="47"/>
    </row>
    <row r="650" spans="2:7" x14ac:dyDescent="0.25">
      <c r="B650" s="44"/>
      <c r="C650" s="44"/>
      <c r="D650" s="44"/>
      <c r="E650" s="45"/>
      <c r="F650" s="46"/>
      <c r="G650" s="47"/>
    </row>
    <row r="651" spans="2:7" x14ac:dyDescent="0.25">
      <c r="B651" s="44"/>
      <c r="C651" s="44"/>
      <c r="D651" s="44"/>
      <c r="E651" s="45"/>
      <c r="F651" s="46"/>
      <c r="G651" s="47"/>
    </row>
    <row r="652" spans="2:7" x14ac:dyDescent="0.25">
      <c r="B652" s="44"/>
      <c r="C652" s="44"/>
      <c r="D652" s="44"/>
      <c r="E652" s="45"/>
      <c r="F652" s="46"/>
      <c r="G652" s="47"/>
    </row>
    <row r="653" spans="2:7" x14ac:dyDescent="0.25">
      <c r="B653" s="44"/>
      <c r="C653" s="44"/>
      <c r="D653" s="44"/>
      <c r="E653" s="45"/>
      <c r="F653" s="46"/>
      <c r="G653" s="47"/>
    </row>
    <row r="654" spans="2:7" x14ac:dyDescent="0.25">
      <c r="B654" s="44"/>
      <c r="C654" s="44"/>
      <c r="D654" s="44"/>
      <c r="E654" s="45"/>
      <c r="F654" s="46"/>
      <c r="G654" s="47"/>
    </row>
    <row r="655" spans="2:7" x14ac:dyDescent="0.25">
      <c r="B655" s="44"/>
      <c r="C655" s="44"/>
      <c r="D655" s="44"/>
      <c r="E655" s="45"/>
      <c r="F655" s="46"/>
      <c r="G655" s="47"/>
    </row>
    <row r="656" spans="2:7" x14ac:dyDescent="0.25">
      <c r="B656" s="44"/>
      <c r="C656" s="44"/>
      <c r="D656" s="44"/>
      <c r="E656" s="45"/>
      <c r="F656" s="46"/>
      <c r="G656" s="47"/>
    </row>
    <row r="657" spans="2:7" x14ac:dyDescent="0.25">
      <c r="B657" s="44"/>
      <c r="C657" s="44"/>
      <c r="D657" s="44"/>
      <c r="E657" s="45"/>
      <c r="F657" s="46"/>
      <c r="G657" s="47"/>
    </row>
    <row r="658" spans="2:7" x14ac:dyDescent="0.25">
      <c r="B658" s="44"/>
      <c r="C658" s="44"/>
      <c r="D658" s="44"/>
      <c r="E658" s="45"/>
      <c r="F658" s="46"/>
      <c r="G658" s="47"/>
    </row>
    <row r="659" spans="2:7" x14ac:dyDescent="0.25">
      <c r="B659" s="44"/>
      <c r="C659" s="44"/>
      <c r="D659" s="44"/>
      <c r="E659" s="45"/>
      <c r="F659" s="46"/>
      <c r="G659" s="47"/>
    </row>
    <row r="660" spans="2:7" x14ac:dyDescent="0.25">
      <c r="B660" s="44"/>
      <c r="C660" s="44"/>
      <c r="D660" s="44"/>
      <c r="E660" s="45"/>
      <c r="F660" s="46"/>
      <c r="G660" s="47"/>
    </row>
    <row r="661" spans="2:7" x14ac:dyDescent="0.25">
      <c r="B661" s="44"/>
      <c r="C661" s="44"/>
      <c r="D661" s="44"/>
      <c r="E661" s="45"/>
      <c r="F661" s="46"/>
      <c r="G661" s="47"/>
    </row>
    <row r="662" spans="2:7" x14ac:dyDescent="0.25">
      <c r="B662" s="44"/>
      <c r="C662" s="44"/>
      <c r="D662" s="44"/>
      <c r="E662" s="45"/>
      <c r="F662" s="46"/>
      <c r="G662" s="47"/>
    </row>
    <row r="663" spans="2:7" x14ac:dyDescent="0.25">
      <c r="B663" s="44"/>
      <c r="C663" s="44"/>
      <c r="D663" s="44"/>
      <c r="E663" s="45"/>
      <c r="F663" s="46"/>
      <c r="G663" s="47"/>
    </row>
    <row r="664" spans="2:7" x14ac:dyDescent="0.25">
      <c r="B664" s="44"/>
      <c r="C664" s="44"/>
      <c r="D664" s="44"/>
      <c r="E664" s="45"/>
      <c r="F664" s="46"/>
      <c r="G664" s="47"/>
    </row>
    <row r="665" spans="2:7" x14ac:dyDescent="0.25">
      <c r="B665" s="44"/>
      <c r="C665" s="44"/>
      <c r="D665" s="44"/>
      <c r="E665" s="45"/>
      <c r="F665" s="46"/>
      <c r="G665" s="47"/>
    </row>
    <row r="666" spans="2:7" x14ac:dyDescent="0.25">
      <c r="B666" s="44"/>
      <c r="C666" s="44"/>
      <c r="D666" s="44"/>
      <c r="E666" s="45"/>
      <c r="F666" s="46"/>
      <c r="G666" s="47"/>
    </row>
    <row r="667" spans="2:7" x14ac:dyDescent="0.25">
      <c r="B667" s="44"/>
      <c r="C667" s="44"/>
      <c r="D667" s="44"/>
      <c r="E667" s="45"/>
      <c r="F667" s="46"/>
      <c r="G667" s="47"/>
    </row>
    <row r="668" spans="2:7" x14ac:dyDescent="0.25">
      <c r="B668" s="44"/>
      <c r="C668" s="44"/>
      <c r="D668" s="44"/>
      <c r="E668" s="45"/>
      <c r="F668" s="46"/>
      <c r="G668" s="47"/>
    </row>
    <row r="669" spans="2:7" x14ac:dyDescent="0.25">
      <c r="B669" s="44"/>
      <c r="C669" s="44"/>
      <c r="D669" s="44"/>
      <c r="E669" s="45"/>
      <c r="F669" s="46"/>
      <c r="G669" s="47"/>
    </row>
    <row r="670" spans="2:7" x14ac:dyDescent="0.25">
      <c r="B670" s="44"/>
      <c r="C670" s="44"/>
      <c r="D670" s="44"/>
      <c r="E670" s="45"/>
      <c r="F670" s="46"/>
      <c r="G670" s="47"/>
    </row>
    <row r="671" spans="2:7" x14ac:dyDescent="0.25">
      <c r="B671" s="44"/>
      <c r="C671" s="44"/>
      <c r="D671" s="44"/>
      <c r="E671" s="45"/>
      <c r="F671" s="46"/>
      <c r="G671" s="47"/>
    </row>
    <row r="672" spans="2:7" x14ac:dyDescent="0.25">
      <c r="B672" s="44"/>
      <c r="C672" s="44"/>
      <c r="D672" s="44"/>
      <c r="E672" s="45"/>
      <c r="F672" s="46"/>
      <c r="G672" s="47"/>
    </row>
    <row r="673" spans="2:7" x14ac:dyDescent="0.25">
      <c r="B673" s="44"/>
      <c r="C673" s="44"/>
      <c r="D673" s="44"/>
      <c r="E673" s="45"/>
      <c r="F673" s="46"/>
      <c r="G673" s="47"/>
    </row>
    <row r="674" spans="2:7" x14ac:dyDescent="0.25">
      <c r="B674" s="44"/>
      <c r="C674" s="44"/>
      <c r="D674" s="44"/>
      <c r="E674" s="45"/>
      <c r="F674" s="46"/>
      <c r="G674" s="47"/>
    </row>
    <row r="675" spans="2:7" x14ac:dyDescent="0.25">
      <c r="B675" s="44"/>
      <c r="C675" s="44"/>
      <c r="D675" s="44"/>
      <c r="E675" s="45"/>
      <c r="F675" s="46"/>
      <c r="G675" s="47"/>
    </row>
    <row r="676" spans="2:7" x14ac:dyDescent="0.25">
      <c r="B676" s="44"/>
      <c r="C676" s="44"/>
      <c r="D676" s="44"/>
      <c r="E676" s="45"/>
      <c r="F676" s="46"/>
      <c r="G676" s="47"/>
    </row>
    <row r="677" spans="2:7" x14ac:dyDescent="0.25">
      <c r="B677" s="44"/>
      <c r="C677" s="44"/>
      <c r="D677" s="44"/>
      <c r="E677" s="45"/>
      <c r="F677" s="48"/>
      <c r="G677" s="44"/>
    </row>
    <row r="678" spans="2:7" x14ac:dyDescent="0.25">
      <c r="B678" s="44"/>
      <c r="C678" s="44"/>
      <c r="D678" s="44"/>
      <c r="E678" s="45"/>
      <c r="F678" s="46"/>
      <c r="G678" s="47"/>
    </row>
    <row r="679" spans="2:7" x14ac:dyDescent="0.25">
      <c r="B679" s="44"/>
      <c r="C679" s="44"/>
      <c r="D679" s="44"/>
      <c r="E679" s="45"/>
      <c r="F679" s="46"/>
      <c r="G679" s="47"/>
    </row>
    <row r="680" spans="2:7" x14ac:dyDescent="0.25">
      <c r="B680" s="44"/>
      <c r="C680" s="44"/>
      <c r="D680" s="44"/>
      <c r="E680" s="45"/>
      <c r="F680" s="46"/>
      <c r="G680" s="47"/>
    </row>
    <row r="681" spans="2:7" x14ac:dyDescent="0.25">
      <c r="B681" s="44"/>
      <c r="C681" s="44"/>
      <c r="D681" s="44"/>
      <c r="E681" s="45"/>
      <c r="F681" s="46"/>
      <c r="G681" s="47"/>
    </row>
    <row r="682" spans="2:7" x14ac:dyDescent="0.25">
      <c r="B682" s="44"/>
      <c r="C682" s="44"/>
      <c r="D682" s="44"/>
      <c r="E682" s="45"/>
      <c r="F682" s="46"/>
      <c r="G682" s="47"/>
    </row>
    <row r="683" spans="2:7" x14ac:dyDescent="0.25">
      <c r="B683" s="44"/>
      <c r="C683" s="44"/>
      <c r="D683" s="44"/>
      <c r="E683" s="45"/>
      <c r="F683" s="46"/>
      <c r="G683" s="47"/>
    </row>
    <row r="684" spans="2:7" x14ac:dyDescent="0.25">
      <c r="B684" s="44"/>
      <c r="C684" s="44"/>
      <c r="D684" s="44"/>
      <c r="E684" s="45"/>
      <c r="F684" s="46"/>
      <c r="G684" s="47"/>
    </row>
    <row r="685" spans="2:7" x14ac:dyDescent="0.25">
      <c r="B685" s="44"/>
      <c r="C685" s="44"/>
      <c r="D685" s="44"/>
      <c r="E685" s="45"/>
      <c r="F685" s="46"/>
      <c r="G685" s="47"/>
    </row>
    <row r="686" spans="2:7" x14ac:dyDescent="0.25">
      <c r="B686" s="44"/>
      <c r="C686" s="44"/>
      <c r="D686" s="44"/>
      <c r="E686" s="45"/>
      <c r="F686" s="46"/>
      <c r="G686" s="47"/>
    </row>
    <row r="687" spans="2:7" x14ac:dyDescent="0.25">
      <c r="B687" s="44"/>
      <c r="C687" s="44"/>
      <c r="D687" s="44"/>
      <c r="E687" s="45"/>
      <c r="F687" s="46"/>
      <c r="G687" s="47"/>
    </row>
    <row r="688" spans="2:7" x14ac:dyDescent="0.25">
      <c r="B688" s="44"/>
      <c r="C688" s="44"/>
      <c r="D688" s="44"/>
      <c r="E688" s="45"/>
      <c r="F688" s="46"/>
      <c r="G688" s="47"/>
    </row>
    <row r="689" spans="2:7" x14ac:dyDescent="0.25">
      <c r="B689" s="44"/>
      <c r="C689" s="44"/>
      <c r="D689" s="44"/>
      <c r="E689" s="45"/>
      <c r="F689" s="46"/>
      <c r="G689" s="47"/>
    </row>
    <row r="690" spans="2:7" x14ac:dyDescent="0.25">
      <c r="B690" s="44"/>
      <c r="C690" s="44"/>
      <c r="D690" s="44"/>
      <c r="E690" s="45"/>
      <c r="F690" s="46"/>
      <c r="G690" s="47"/>
    </row>
    <row r="691" spans="2:7" x14ac:dyDescent="0.25">
      <c r="B691" s="44"/>
      <c r="C691" s="44"/>
      <c r="D691" s="44"/>
      <c r="E691" s="45"/>
      <c r="F691" s="46"/>
      <c r="G691" s="47"/>
    </row>
    <row r="692" spans="2:7" x14ac:dyDescent="0.25">
      <c r="B692" s="44"/>
      <c r="C692" s="44"/>
      <c r="D692" s="44"/>
      <c r="E692" s="45"/>
      <c r="F692" s="46"/>
      <c r="G692" s="47"/>
    </row>
    <row r="693" spans="2:7" x14ac:dyDescent="0.25">
      <c r="B693" s="44"/>
      <c r="C693" s="44"/>
      <c r="D693" s="44"/>
      <c r="E693" s="45"/>
      <c r="F693" s="46"/>
      <c r="G693" s="47"/>
    </row>
    <row r="694" spans="2:7" x14ac:dyDescent="0.25">
      <c r="B694" s="44"/>
      <c r="C694" s="44"/>
      <c r="D694" s="44"/>
      <c r="E694" s="45"/>
      <c r="F694" s="46"/>
      <c r="G694" s="47"/>
    </row>
    <row r="695" spans="2:7" x14ac:dyDescent="0.25">
      <c r="B695" s="44"/>
      <c r="C695" s="44"/>
      <c r="D695" s="44"/>
      <c r="E695" s="45"/>
      <c r="F695" s="46"/>
      <c r="G695" s="47"/>
    </row>
    <row r="696" spans="2:7" x14ac:dyDescent="0.25">
      <c r="B696" s="44"/>
      <c r="C696" s="44"/>
      <c r="D696" s="44"/>
      <c r="E696" s="45"/>
      <c r="F696" s="46"/>
      <c r="G696" s="47"/>
    </row>
    <row r="697" spans="2:7" x14ac:dyDescent="0.25">
      <c r="B697" s="44"/>
      <c r="C697" s="44"/>
      <c r="D697" s="44"/>
      <c r="E697" s="45"/>
      <c r="F697" s="46"/>
      <c r="G697" s="47"/>
    </row>
    <row r="698" spans="2:7" x14ac:dyDescent="0.25">
      <c r="B698" s="44"/>
      <c r="C698" s="44"/>
      <c r="D698" s="44"/>
      <c r="E698" s="45"/>
      <c r="F698" s="46"/>
      <c r="G698" s="47"/>
    </row>
    <row r="699" spans="2:7" x14ac:dyDescent="0.25">
      <c r="B699" s="44"/>
      <c r="C699" s="44"/>
      <c r="D699" s="44"/>
      <c r="E699" s="45"/>
      <c r="F699" s="46"/>
      <c r="G699" s="47"/>
    </row>
    <row r="700" spans="2:7" x14ac:dyDescent="0.25">
      <c r="B700" s="44"/>
      <c r="C700" s="44"/>
      <c r="D700" s="44"/>
      <c r="E700" s="45"/>
      <c r="F700" s="46"/>
      <c r="G700" s="47"/>
    </row>
    <row r="701" spans="2:7" x14ac:dyDescent="0.25">
      <c r="B701" s="44"/>
      <c r="C701" s="44"/>
      <c r="D701" s="44"/>
      <c r="E701" s="45"/>
      <c r="F701" s="46"/>
      <c r="G701" s="47"/>
    </row>
    <row r="702" spans="2:7" x14ac:dyDescent="0.25">
      <c r="B702" s="44"/>
      <c r="C702" s="44"/>
      <c r="D702" s="44"/>
      <c r="E702" s="45"/>
      <c r="F702" s="46"/>
      <c r="G702" s="47"/>
    </row>
    <row r="703" spans="2:7" x14ac:dyDescent="0.25">
      <c r="B703" s="44"/>
      <c r="C703" s="44"/>
      <c r="D703" s="44"/>
      <c r="E703" s="45"/>
      <c r="F703" s="46"/>
      <c r="G703" s="47"/>
    </row>
    <row r="704" spans="2:7" x14ac:dyDescent="0.25">
      <c r="B704" s="44"/>
      <c r="C704" s="44"/>
      <c r="D704" s="44"/>
      <c r="E704" s="45"/>
      <c r="F704" s="46"/>
      <c r="G704" s="47"/>
    </row>
    <row r="705" spans="2:7" x14ac:dyDescent="0.25">
      <c r="B705" s="44"/>
      <c r="C705" s="44"/>
      <c r="D705" s="44"/>
      <c r="E705" s="45"/>
      <c r="F705" s="46"/>
      <c r="G705" s="47"/>
    </row>
    <row r="706" spans="2:7" x14ac:dyDescent="0.25">
      <c r="B706" s="44"/>
      <c r="C706" s="44"/>
      <c r="D706" s="44"/>
      <c r="E706" s="45"/>
      <c r="F706" s="46"/>
      <c r="G706" s="47"/>
    </row>
    <row r="707" spans="2:7" x14ac:dyDescent="0.25">
      <c r="B707" s="44"/>
      <c r="C707" s="44"/>
      <c r="D707" s="44"/>
      <c r="E707" s="45"/>
      <c r="F707" s="48"/>
      <c r="G707" s="44"/>
    </row>
    <row r="708" spans="2:7" x14ac:dyDescent="0.25">
      <c r="B708" s="44"/>
      <c r="C708" s="44"/>
      <c r="D708" s="44"/>
      <c r="E708" s="45"/>
      <c r="F708" s="48"/>
      <c r="G708" s="44"/>
    </row>
    <row r="709" spans="2:7" x14ac:dyDescent="0.25">
      <c r="B709" s="44"/>
      <c r="C709" s="44"/>
      <c r="D709" s="44"/>
      <c r="E709" s="45"/>
      <c r="F709" s="48"/>
      <c r="G709" s="44"/>
    </row>
    <row r="710" spans="2:7" x14ac:dyDescent="0.25">
      <c r="B710" s="44"/>
      <c r="C710" s="44"/>
      <c r="D710" s="44"/>
      <c r="E710" s="45"/>
      <c r="F710" s="48"/>
      <c r="G710" s="44"/>
    </row>
    <row r="711" spans="2:7" x14ac:dyDescent="0.25">
      <c r="B711" s="44"/>
      <c r="C711" s="44"/>
      <c r="D711" s="44"/>
      <c r="E711" s="45"/>
      <c r="F711" s="48"/>
      <c r="G711" s="44"/>
    </row>
    <row r="712" spans="2:7" x14ac:dyDescent="0.25">
      <c r="B712" s="44"/>
      <c r="C712" s="44"/>
      <c r="D712" s="44"/>
      <c r="E712" s="45"/>
      <c r="F712" s="48"/>
      <c r="G712" s="44"/>
    </row>
    <row r="713" spans="2:7" x14ac:dyDescent="0.25">
      <c r="B713" s="44"/>
      <c r="C713" s="44"/>
      <c r="D713" s="44"/>
      <c r="E713" s="45"/>
      <c r="F713" s="48"/>
      <c r="G713" s="44"/>
    </row>
    <row r="714" spans="2:7" x14ac:dyDescent="0.25">
      <c r="B714" s="44"/>
      <c r="C714" s="44"/>
      <c r="D714" s="44"/>
      <c r="E714" s="45"/>
      <c r="F714" s="46"/>
      <c r="G714" s="47"/>
    </row>
    <row r="715" spans="2:7" x14ac:dyDescent="0.25">
      <c r="B715" s="44"/>
      <c r="C715" s="44"/>
      <c r="D715" s="44"/>
      <c r="E715" s="45"/>
      <c r="F715" s="46"/>
      <c r="G715" s="47"/>
    </row>
    <row r="716" spans="2:7" x14ac:dyDescent="0.25">
      <c r="B716" s="44"/>
      <c r="C716" s="44"/>
      <c r="D716" s="44"/>
      <c r="E716" s="45"/>
      <c r="F716" s="46"/>
      <c r="G716" s="47"/>
    </row>
    <row r="717" spans="2:7" x14ac:dyDescent="0.25">
      <c r="B717" s="44"/>
      <c r="C717" s="44"/>
      <c r="D717" s="44"/>
      <c r="E717" s="45"/>
      <c r="F717" s="46"/>
      <c r="G717" s="47"/>
    </row>
    <row r="718" spans="2:7" x14ac:dyDescent="0.25">
      <c r="B718" s="44"/>
      <c r="C718" s="44"/>
      <c r="D718" s="44"/>
      <c r="E718" s="45"/>
      <c r="F718" s="46"/>
      <c r="G718" s="47"/>
    </row>
    <row r="719" spans="2:7" x14ac:dyDescent="0.25">
      <c r="B719" s="44"/>
      <c r="C719" s="44"/>
      <c r="D719" s="44"/>
      <c r="E719" s="45"/>
      <c r="F719" s="46"/>
      <c r="G719" s="47"/>
    </row>
    <row r="720" spans="2:7" x14ac:dyDescent="0.25">
      <c r="B720" s="44"/>
      <c r="C720" s="44"/>
      <c r="D720" s="44"/>
      <c r="E720" s="45"/>
      <c r="F720" s="46"/>
      <c r="G720" s="47"/>
    </row>
    <row r="721" spans="2:7" x14ac:dyDescent="0.25">
      <c r="B721" s="44"/>
      <c r="C721" s="44"/>
      <c r="D721" s="44"/>
      <c r="E721" s="45"/>
      <c r="F721" s="46"/>
      <c r="G721" s="47"/>
    </row>
    <row r="722" spans="2:7" x14ac:dyDescent="0.25">
      <c r="B722" s="44"/>
      <c r="C722" s="44"/>
      <c r="D722" s="44"/>
      <c r="E722" s="45"/>
      <c r="F722" s="46"/>
      <c r="G722" s="47"/>
    </row>
    <row r="723" spans="2:7" x14ac:dyDescent="0.25">
      <c r="B723" s="44"/>
      <c r="C723" s="44"/>
      <c r="D723" s="44"/>
      <c r="E723" s="45"/>
      <c r="F723" s="46"/>
      <c r="G723" s="47"/>
    </row>
    <row r="724" spans="2:7" x14ac:dyDescent="0.25">
      <c r="B724" s="44"/>
      <c r="C724" s="44"/>
      <c r="D724" s="44"/>
      <c r="E724" s="45"/>
      <c r="F724" s="46"/>
      <c r="G724" s="47"/>
    </row>
    <row r="725" spans="2:7" x14ac:dyDescent="0.25">
      <c r="B725" s="44"/>
      <c r="C725" s="44"/>
      <c r="D725" s="44"/>
      <c r="E725" s="45"/>
      <c r="F725" s="46"/>
      <c r="G725" s="47"/>
    </row>
    <row r="726" spans="2:7" x14ac:dyDescent="0.25">
      <c r="B726" s="44"/>
      <c r="C726" s="44"/>
      <c r="D726" s="44"/>
      <c r="E726" s="45"/>
      <c r="F726" s="46"/>
      <c r="G726" s="47"/>
    </row>
    <row r="727" spans="2:7" x14ac:dyDescent="0.25">
      <c r="B727" s="44"/>
      <c r="C727" s="44"/>
      <c r="D727" s="44"/>
      <c r="E727" s="45"/>
      <c r="F727" s="46"/>
      <c r="G727" s="47"/>
    </row>
    <row r="728" spans="2:7" x14ac:dyDescent="0.25">
      <c r="B728" s="44"/>
      <c r="C728" s="44"/>
      <c r="D728" s="44"/>
      <c r="E728" s="45"/>
      <c r="F728" s="46"/>
      <c r="G728" s="47"/>
    </row>
    <row r="729" spans="2:7" x14ac:dyDescent="0.25">
      <c r="B729" s="44"/>
      <c r="C729" s="44"/>
      <c r="D729" s="44"/>
      <c r="E729" s="45"/>
      <c r="F729" s="46"/>
      <c r="G729" s="47"/>
    </row>
    <row r="730" spans="2:7" x14ac:dyDescent="0.25">
      <c r="B730" s="44"/>
      <c r="C730" s="44"/>
      <c r="D730" s="44"/>
      <c r="E730" s="45"/>
      <c r="F730" s="46"/>
      <c r="G730" s="47"/>
    </row>
    <row r="731" spans="2:7" x14ac:dyDescent="0.25">
      <c r="B731" s="44"/>
      <c r="C731" s="44"/>
      <c r="D731" s="44"/>
      <c r="E731" s="45"/>
      <c r="F731" s="46"/>
      <c r="G731" s="47"/>
    </row>
    <row r="732" spans="2:7" x14ac:dyDescent="0.25">
      <c r="B732" s="44"/>
      <c r="C732" s="44"/>
      <c r="D732" s="44"/>
      <c r="E732" s="45"/>
      <c r="F732" s="46"/>
      <c r="G732" s="47"/>
    </row>
    <row r="733" spans="2:7" x14ac:dyDescent="0.25">
      <c r="B733" s="44"/>
      <c r="C733" s="44"/>
      <c r="D733" s="44"/>
      <c r="E733" s="45"/>
      <c r="F733" s="46"/>
      <c r="G733" s="47"/>
    </row>
    <row r="734" spans="2:7" x14ac:dyDescent="0.25">
      <c r="B734" s="44"/>
      <c r="C734" s="44"/>
      <c r="D734" s="44"/>
      <c r="E734" s="45"/>
      <c r="F734" s="46"/>
      <c r="G734" s="47"/>
    </row>
    <row r="735" spans="2:7" x14ac:dyDescent="0.25">
      <c r="B735" s="44"/>
      <c r="C735" s="44"/>
      <c r="D735" s="44"/>
      <c r="E735" s="45"/>
      <c r="F735" s="46"/>
      <c r="G735" s="47"/>
    </row>
    <row r="736" spans="2:7" x14ac:dyDescent="0.25">
      <c r="B736" s="44"/>
      <c r="C736" s="44"/>
      <c r="D736" s="44"/>
      <c r="E736" s="45"/>
      <c r="F736" s="46"/>
      <c r="G736" s="47"/>
    </row>
    <row r="737" spans="2:7" x14ac:dyDescent="0.25">
      <c r="B737" s="44"/>
      <c r="C737" s="44"/>
      <c r="D737" s="44"/>
      <c r="E737" s="45"/>
      <c r="F737" s="48"/>
      <c r="G737" s="44"/>
    </row>
    <row r="738" spans="2:7" x14ac:dyDescent="0.25">
      <c r="B738" s="44"/>
      <c r="C738" s="44"/>
      <c r="D738" s="44"/>
      <c r="E738" s="45"/>
      <c r="F738" s="46"/>
      <c r="G738" s="47"/>
    </row>
    <row r="739" spans="2:7" x14ac:dyDescent="0.25">
      <c r="B739" s="44"/>
      <c r="C739" s="44"/>
      <c r="D739" s="44"/>
      <c r="E739" s="45"/>
      <c r="F739" s="48"/>
      <c r="G739" s="44"/>
    </row>
    <row r="740" spans="2:7" x14ac:dyDescent="0.25">
      <c r="B740" s="44"/>
      <c r="C740" s="44"/>
      <c r="D740" s="44"/>
      <c r="E740" s="45"/>
      <c r="F740" s="48"/>
      <c r="G740" s="44"/>
    </row>
    <row r="741" spans="2:7" x14ac:dyDescent="0.25">
      <c r="B741" s="44"/>
      <c r="C741" s="44"/>
      <c r="D741" s="44"/>
      <c r="E741" s="45"/>
      <c r="F741" s="48"/>
      <c r="G741" s="44"/>
    </row>
    <row r="742" spans="2:7" x14ac:dyDescent="0.25">
      <c r="B742" s="44"/>
      <c r="C742" s="44"/>
      <c r="D742" s="44"/>
      <c r="E742" s="45"/>
      <c r="F742" s="48"/>
      <c r="G742" s="44"/>
    </row>
    <row r="743" spans="2:7" x14ac:dyDescent="0.25">
      <c r="B743" s="44"/>
      <c r="C743" s="44"/>
      <c r="D743" s="44"/>
      <c r="E743" s="45"/>
      <c r="F743" s="46"/>
      <c r="G743" s="47"/>
    </row>
    <row r="744" spans="2:7" x14ac:dyDescent="0.25">
      <c r="B744" s="44"/>
      <c r="C744" s="44"/>
      <c r="D744" s="44"/>
      <c r="E744" s="45"/>
      <c r="F744" s="46"/>
      <c r="G744" s="47"/>
    </row>
    <row r="745" spans="2:7" x14ac:dyDescent="0.25">
      <c r="B745" s="44"/>
      <c r="C745" s="44"/>
      <c r="D745" s="44"/>
      <c r="E745" s="45"/>
      <c r="F745" s="46"/>
      <c r="G745" s="47"/>
    </row>
    <row r="746" spans="2:7" x14ac:dyDescent="0.25">
      <c r="B746" s="44"/>
      <c r="C746" s="44"/>
      <c r="D746" s="44"/>
      <c r="E746" s="45"/>
      <c r="F746" s="46"/>
      <c r="G746" s="47"/>
    </row>
    <row r="747" spans="2:7" x14ac:dyDescent="0.25">
      <c r="B747" s="44"/>
      <c r="C747" s="44"/>
      <c r="D747" s="44"/>
      <c r="E747" s="45"/>
      <c r="F747" s="46"/>
      <c r="G747" s="47"/>
    </row>
    <row r="748" spans="2:7" x14ac:dyDescent="0.25">
      <c r="B748" s="44"/>
      <c r="C748" s="44"/>
      <c r="D748" s="44"/>
      <c r="E748" s="45"/>
      <c r="F748" s="46"/>
      <c r="G748" s="47"/>
    </row>
    <row r="749" spans="2:7" x14ac:dyDescent="0.25">
      <c r="B749" s="44"/>
      <c r="C749" s="44"/>
      <c r="D749" s="44"/>
      <c r="E749" s="45"/>
      <c r="F749" s="46"/>
      <c r="G749" s="47"/>
    </row>
    <row r="750" spans="2:7" x14ac:dyDescent="0.25">
      <c r="B750" s="44"/>
      <c r="C750" s="44"/>
      <c r="D750" s="44"/>
      <c r="E750" s="45"/>
      <c r="F750" s="46"/>
      <c r="G750" s="47"/>
    </row>
    <row r="751" spans="2:7" x14ac:dyDescent="0.25">
      <c r="B751" s="44"/>
      <c r="C751" s="44"/>
      <c r="D751" s="44"/>
      <c r="E751" s="45"/>
      <c r="F751" s="46"/>
      <c r="G751" s="47"/>
    </row>
    <row r="752" spans="2:7" x14ac:dyDescent="0.25">
      <c r="B752" s="44"/>
      <c r="C752" s="44"/>
      <c r="D752" s="44"/>
      <c r="E752" s="45"/>
      <c r="F752" s="46"/>
      <c r="G752" s="47"/>
    </row>
    <row r="753" spans="2:7" x14ac:dyDescent="0.25">
      <c r="B753" s="44"/>
      <c r="C753" s="44"/>
      <c r="D753" s="44"/>
      <c r="E753" s="45"/>
      <c r="F753" s="46"/>
      <c r="G753" s="47"/>
    </row>
    <row r="754" spans="2:7" x14ac:dyDescent="0.25">
      <c r="B754" s="44"/>
      <c r="C754" s="44"/>
      <c r="D754" s="44"/>
      <c r="E754" s="45"/>
      <c r="F754" s="46"/>
      <c r="G754" s="47"/>
    </row>
    <row r="755" spans="2:7" x14ac:dyDescent="0.25">
      <c r="B755" s="44"/>
      <c r="C755" s="44"/>
      <c r="D755" s="44"/>
      <c r="E755" s="45"/>
      <c r="F755" s="48"/>
      <c r="G755" s="44"/>
    </row>
    <row r="756" spans="2:7" x14ac:dyDescent="0.25">
      <c r="B756" s="44"/>
      <c r="C756" s="44"/>
      <c r="D756" s="44"/>
      <c r="E756" s="45"/>
      <c r="F756" s="48"/>
      <c r="G756" s="44"/>
    </row>
    <row r="757" spans="2:7" x14ac:dyDescent="0.25">
      <c r="B757" s="44"/>
      <c r="C757" s="44"/>
      <c r="D757" s="44"/>
      <c r="E757" s="45"/>
      <c r="F757" s="48"/>
      <c r="G757" s="44"/>
    </row>
    <row r="758" spans="2:7" x14ac:dyDescent="0.25">
      <c r="B758" s="44"/>
      <c r="C758" s="44"/>
      <c r="D758" s="44"/>
      <c r="E758" s="45"/>
      <c r="F758" s="48"/>
      <c r="G758" s="44"/>
    </row>
    <row r="759" spans="2:7" x14ac:dyDescent="0.25">
      <c r="B759" s="44"/>
      <c r="C759" s="44"/>
      <c r="D759" s="44"/>
      <c r="E759" s="45"/>
      <c r="F759" s="48"/>
      <c r="G759" s="44"/>
    </row>
    <row r="760" spans="2:7" x14ac:dyDescent="0.25">
      <c r="B760" s="44"/>
      <c r="C760" s="44"/>
      <c r="D760" s="44"/>
      <c r="E760" s="45"/>
      <c r="F760" s="48"/>
      <c r="G760" s="44"/>
    </row>
    <row r="761" spans="2:7" x14ac:dyDescent="0.25">
      <c r="B761" s="44"/>
      <c r="C761" s="44"/>
      <c r="D761" s="44"/>
      <c r="E761" s="45"/>
      <c r="F761" s="46"/>
      <c r="G761" s="47"/>
    </row>
    <row r="762" spans="2:7" x14ac:dyDescent="0.25">
      <c r="B762" s="44"/>
      <c r="C762" s="44"/>
      <c r="D762" s="44"/>
      <c r="E762" s="45"/>
      <c r="F762" s="48"/>
      <c r="G762" s="44"/>
    </row>
    <row r="763" spans="2:7" x14ac:dyDescent="0.25">
      <c r="B763" s="44"/>
      <c r="C763" s="44"/>
      <c r="D763" s="44"/>
      <c r="E763" s="45"/>
      <c r="F763" s="48"/>
      <c r="G763" s="44"/>
    </row>
    <row r="764" spans="2:7" x14ac:dyDescent="0.25">
      <c r="B764" s="44"/>
      <c r="C764" s="44"/>
      <c r="D764" s="44"/>
      <c r="E764" s="45"/>
      <c r="F764" s="46"/>
      <c r="G764" s="47"/>
    </row>
    <row r="765" spans="2:7" x14ac:dyDescent="0.25">
      <c r="B765" s="44"/>
      <c r="C765" s="44"/>
      <c r="D765" s="44"/>
      <c r="E765" s="45"/>
      <c r="F765" s="46"/>
      <c r="G765" s="47"/>
    </row>
    <row r="766" spans="2:7" x14ac:dyDescent="0.25">
      <c r="B766" s="44"/>
      <c r="C766" s="44"/>
      <c r="D766" s="44"/>
      <c r="E766" s="45"/>
      <c r="F766" s="46"/>
      <c r="G766" s="47"/>
    </row>
    <row r="767" spans="2:7" x14ac:dyDescent="0.25">
      <c r="B767" s="44"/>
      <c r="C767" s="44"/>
      <c r="D767" s="44"/>
      <c r="E767" s="45"/>
      <c r="F767" s="46"/>
      <c r="G767" s="47"/>
    </row>
    <row r="768" spans="2:7" x14ac:dyDescent="0.25">
      <c r="B768" s="44"/>
      <c r="C768" s="44"/>
      <c r="D768" s="44"/>
      <c r="E768" s="45"/>
      <c r="F768" s="46"/>
      <c r="G768" s="47"/>
    </row>
    <row r="769" spans="2:7" x14ac:dyDescent="0.25">
      <c r="B769" s="44"/>
      <c r="C769" s="44"/>
      <c r="D769" s="44"/>
      <c r="E769" s="45"/>
      <c r="F769" s="46"/>
      <c r="G769" s="47"/>
    </row>
    <row r="770" spans="2:7" x14ac:dyDescent="0.25">
      <c r="B770" s="44"/>
      <c r="C770" s="44"/>
      <c r="D770" s="44"/>
      <c r="E770" s="45"/>
      <c r="F770" s="46"/>
      <c r="G770" s="47"/>
    </row>
    <row r="771" spans="2:7" x14ac:dyDescent="0.25">
      <c r="B771" s="44"/>
      <c r="C771" s="44"/>
      <c r="D771" s="44"/>
      <c r="E771" s="45"/>
      <c r="F771" s="46"/>
      <c r="G771" s="47"/>
    </row>
    <row r="772" spans="2:7" x14ac:dyDescent="0.25">
      <c r="B772" s="44"/>
      <c r="C772" s="44"/>
      <c r="D772" s="44"/>
      <c r="E772" s="45"/>
      <c r="F772" s="46"/>
      <c r="G772" s="47"/>
    </row>
    <row r="773" spans="2:7" x14ac:dyDescent="0.25">
      <c r="B773" s="44"/>
      <c r="C773" s="44"/>
      <c r="D773" s="44"/>
      <c r="E773" s="45"/>
      <c r="F773" s="46"/>
      <c r="G773" s="47"/>
    </row>
    <row r="774" spans="2:7" x14ac:dyDescent="0.25">
      <c r="B774" s="44"/>
      <c r="C774" s="44"/>
      <c r="D774" s="44"/>
      <c r="E774" s="45"/>
      <c r="F774" s="46"/>
      <c r="G774" s="47"/>
    </row>
    <row r="775" spans="2:7" x14ac:dyDescent="0.25">
      <c r="B775" s="44"/>
      <c r="C775" s="44"/>
      <c r="D775" s="44"/>
      <c r="E775" s="45"/>
      <c r="F775" s="46"/>
      <c r="G775" s="47"/>
    </row>
    <row r="776" spans="2:7" x14ac:dyDescent="0.25">
      <c r="B776" s="44"/>
      <c r="C776" s="44"/>
      <c r="D776" s="44"/>
      <c r="E776" s="45"/>
      <c r="F776" s="46"/>
      <c r="G776" s="47"/>
    </row>
    <row r="777" spans="2:7" x14ac:dyDescent="0.25">
      <c r="B777" s="44"/>
      <c r="C777" s="44"/>
      <c r="D777" s="44"/>
      <c r="E777" s="45"/>
      <c r="F777" s="46"/>
      <c r="G777" s="47"/>
    </row>
    <row r="778" spans="2:7" x14ac:dyDescent="0.25">
      <c r="B778" s="44"/>
      <c r="C778" s="44"/>
      <c r="D778" s="44"/>
      <c r="E778" s="45"/>
      <c r="F778" s="46"/>
      <c r="G778" s="47"/>
    </row>
    <row r="779" spans="2:7" x14ac:dyDescent="0.25">
      <c r="B779" s="44"/>
      <c r="C779" s="44"/>
      <c r="D779" s="44"/>
      <c r="E779" s="45"/>
      <c r="F779" s="46"/>
      <c r="G779" s="47"/>
    </row>
    <row r="780" spans="2:7" x14ac:dyDescent="0.25">
      <c r="B780" s="44"/>
      <c r="C780" s="44"/>
      <c r="D780" s="44"/>
      <c r="E780" s="45"/>
      <c r="F780" s="46"/>
      <c r="G780" s="47"/>
    </row>
    <row r="781" spans="2:7" x14ac:dyDescent="0.25">
      <c r="B781" s="44"/>
      <c r="C781" s="44"/>
      <c r="D781" s="44"/>
      <c r="E781" s="45"/>
      <c r="F781" s="46"/>
      <c r="G781" s="47"/>
    </row>
    <row r="782" spans="2:7" x14ac:dyDescent="0.25">
      <c r="B782" s="44"/>
      <c r="C782" s="44"/>
      <c r="D782" s="44"/>
      <c r="E782" s="45"/>
      <c r="F782" s="46"/>
      <c r="G782" s="47"/>
    </row>
    <row r="783" spans="2:7" x14ac:dyDescent="0.25">
      <c r="B783" s="44"/>
      <c r="C783" s="44"/>
      <c r="D783" s="44"/>
      <c r="E783" s="45"/>
      <c r="F783" s="46"/>
      <c r="G783" s="47"/>
    </row>
    <row r="784" spans="2:7" x14ac:dyDescent="0.25">
      <c r="B784" s="44"/>
      <c r="C784" s="44"/>
      <c r="D784" s="44"/>
      <c r="E784" s="45"/>
      <c r="F784" s="46"/>
      <c r="G784" s="47"/>
    </row>
    <row r="785" spans="2:7" x14ac:dyDescent="0.25">
      <c r="B785" s="44"/>
      <c r="C785" s="44"/>
      <c r="D785" s="44"/>
      <c r="E785" s="45"/>
      <c r="F785" s="46"/>
      <c r="G785" s="47"/>
    </row>
    <row r="786" spans="2:7" x14ac:dyDescent="0.25">
      <c r="B786" s="44"/>
      <c r="C786" s="44"/>
      <c r="D786" s="44"/>
      <c r="E786" s="45"/>
      <c r="F786" s="46"/>
      <c r="G786" s="47"/>
    </row>
    <row r="787" spans="2:7" x14ac:dyDescent="0.25">
      <c r="B787" s="44"/>
      <c r="C787" s="44"/>
      <c r="D787" s="44"/>
      <c r="E787" s="45"/>
      <c r="F787" s="46"/>
      <c r="G787" s="47"/>
    </row>
    <row r="788" spans="2:7" x14ac:dyDescent="0.25">
      <c r="B788" s="44"/>
      <c r="C788" s="44"/>
      <c r="D788" s="44"/>
      <c r="E788" s="45"/>
      <c r="F788" s="46"/>
      <c r="G788" s="47"/>
    </row>
    <row r="789" spans="2:7" x14ac:dyDescent="0.25">
      <c r="B789" s="44"/>
      <c r="C789" s="44"/>
      <c r="D789" s="44"/>
      <c r="E789" s="45"/>
      <c r="F789" s="48"/>
      <c r="G789" s="44"/>
    </row>
    <row r="790" spans="2:7" x14ac:dyDescent="0.25">
      <c r="B790" s="44"/>
      <c r="C790" s="44"/>
      <c r="D790" s="44"/>
      <c r="E790" s="45"/>
      <c r="F790" s="46"/>
      <c r="G790" s="47"/>
    </row>
    <row r="791" spans="2:7" x14ac:dyDescent="0.25">
      <c r="B791" s="44"/>
      <c r="C791" s="44"/>
      <c r="D791" s="44"/>
      <c r="E791" s="45"/>
      <c r="F791" s="46"/>
      <c r="G791" s="47"/>
    </row>
    <row r="792" spans="2:7" x14ac:dyDescent="0.25">
      <c r="B792" s="44"/>
      <c r="C792" s="44"/>
      <c r="D792" s="44"/>
      <c r="E792" s="45"/>
      <c r="F792" s="48"/>
      <c r="G792" s="44"/>
    </row>
    <row r="793" spans="2:7" x14ac:dyDescent="0.25">
      <c r="B793" s="44"/>
      <c r="C793" s="44"/>
      <c r="D793" s="44"/>
      <c r="E793" s="45"/>
      <c r="F793" s="48"/>
      <c r="G793" s="44"/>
    </row>
    <row r="794" spans="2:7" x14ac:dyDescent="0.25">
      <c r="B794" s="44"/>
      <c r="C794" s="44"/>
      <c r="D794" s="44"/>
      <c r="E794" s="45"/>
      <c r="F794" s="48"/>
      <c r="G794" s="44"/>
    </row>
    <row r="795" spans="2:7" x14ac:dyDescent="0.25">
      <c r="B795" s="44"/>
      <c r="C795" s="44"/>
      <c r="D795" s="44"/>
      <c r="E795" s="45"/>
      <c r="F795" s="46"/>
      <c r="G795" s="47"/>
    </row>
    <row r="796" spans="2:7" x14ac:dyDescent="0.25">
      <c r="B796" s="44"/>
      <c r="C796" s="44"/>
      <c r="D796" s="44"/>
      <c r="E796" s="45"/>
      <c r="F796" s="46"/>
      <c r="G796" s="47"/>
    </row>
    <row r="797" spans="2:7" x14ac:dyDescent="0.25">
      <c r="B797" s="44"/>
      <c r="C797" s="44"/>
      <c r="D797" s="44"/>
      <c r="E797" s="45"/>
      <c r="F797" s="46"/>
      <c r="G797" s="47"/>
    </row>
    <row r="798" spans="2:7" x14ac:dyDescent="0.25">
      <c r="B798" s="44"/>
      <c r="C798" s="44"/>
      <c r="D798" s="44"/>
      <c r="E798" s="45"/>
      <c r="F798" s="46"/>
      <c r="G798" s="47"/>
    </row>
    <row r="799" spans="2:7" x14ac:dyDescent="0.25">
      <c r="B799" s="44"/>
      <c r="C799" s="44"/>
      <c r="D799" s="44"/>
      <c r="E799" s="45"/>
      <c r="F799" s="46"/>
      <c r="G799" s="47"/>
    </row>
    <row r="800" spans="2:7" x14ac:dyDescent="0.25">
      <c r="B800" s="44"/>
      <c r="C800" s="44"/>
      <c r="D800" s="44"/>
      <c r="E800" s="45"/>
      <c r="F800" s="46"/>
      <c r="G800" s="47"/>
    </row>
    <row r="801" spans="2:7" x14ac:dyDescent="0.25">
      <c r="B801" s="44"/>
      <c r="C801" s="44"/>
      <c r="D801" s="44"/>
      <c r="E801" s="45"/>
      <c r="F801" s="46"/>
      <c r="G801" s="47"/>
    </row>
    <row r="802" spans="2:7" x14ac:dyDescent="0.25">
      <c r="B802" s="44"/>
      <c r="C802" s="44"/>
      <c r="D802" s="44"/>
      <c r="E802" s="45"/>
      <c r="F802" s="46"/>
      <c r="G802" s="47"/>
    </row>
    <row r="803" spans="2:7" x14ac:dyDescent="0.25">
      <c r="B803" s="44"/>
      <c r="C803" s="44"/>
      <c r="D803" s="44"/>
      <c r="E803" s="45"/>
      <c r="F803" s="48"/>
      <c r="G803" s="44"/>
    </row>
    <row r="804" spans="2:7" x14ac:dyDescent="0.25">
      <c r="B804" s="44"/>
      <c r="C804" s="44"/>
      <c r="D804" s="44"/>
      <c r="E804" s="45"/>
      <c r="F804" s="48"/>
      <c r="G804" s="44"/>
    </row>
    <row r="805" spans="2:7" x14ac:dyDescent="0.25">
      <c r="B805" s="44"/>
      <c r="C805" s="44"/>
      <c r="D805" s="44"/>
      <c r="E805" s="45"/>
      <c r="F805" s="48"/>
      <c r="G805" s="44"/>
    </row>
    <row r="806" spans="2:7" x14ac:dyDescent="0.25">
      <c r="B806" s="44"/>
      <c r="C806" s="44"/>
      <c r="D806" s="44"/>
      <c r="E806" s="45"/>
      <c r="F806" s="48"/>
      <c r="G806" s="44"/>
    </row>
    <row r="807" spans="2:7" x14ac:dyDescent="0.25">
      <c r="B807" s="44"/>
      <c r="C807" s="44"/>
      <c r="D807" s="44"/>
      <c r="E807" s="45"/>
      <c r="F807" s="48"/>
      <c r="G807" s="44"/>
    </row>
    <row r="808" spans="2:7" x14ac:dyDescent="0.25">
      <c r="B808" s="44"/>
      <c r="C808" s="44"/>
      <c r="D808" s="44"/>
      <c r="E808" s="45"/>
      <c r="F808" s="48"/>
      <c r="G808" s="44"/>
    </row>
    <row r="809" spans="2:7" x14ac:dyDescent="0.25">
      <c r="B809" s="44"/>
      <c r="C809" s="44"/>
      <c r="D809" s="44"/>
      <c r="E809" s="45"/>
      <c r="F809" s="48"/>
      <c r="G809" s="44"/>
    </row>
    <row r="810" spans="2:7" x14ac:dyDescent="0.25">
      <c r="B810" s="44"/>
      <c r="C810" s="44"/>
      <c r="D810" s="44"/>
      <c r="E810" s="45"/>
      <c r="F810" s="48"/>
      <c r="G810" s="44"/>
    </row>
    <row r="811" spans="2:7" x14ac:dyDescent="0.25">
      <c r="B811" s="44"/>
      <c r="C811" s="44"/>
      <c r="D811" s="44"/>
      <c r="E811" s="45"/>
      <c r="F811" s="48"/>
      <c r="G811" s="44"/>
    </row>
    <row r="812" spans="2:7" x14ac:dyDescent="0.25">
      <c r="B812" s="44"/>
      <c r="C812" s="44"/>
      <c r="D812" s="44"/>
      <c r="E812" s="45"/>
      <c r="F812" s="48"/>
      <c r="G812" s="44"/>
    </row>
    <row r="813" spans="2:7" x14ac:dyDescent="0.25">
      <c r="B813" s="44"/>
      <c r="C813" s="44"/>
      <c r="D813" s="44"/>
      <c r="E813" s="45"/>
      <c r="F813" s="46"/>
      <c r="G813" s="47"/>
    </row>
    <row r="814" spans="2:7" x14ac:dyDescent="0.25">
      <c r="B814" s="44"/>
      <c r="C814" s="44"/>
      <c r="D814" s="44"/>
      <c r="E814" s="45"/>
      <c r="F814" s="48"/>
      <c r="G814" s="44"/>
    </row>
    <row r="815" spans="2:7" x14ac:dyDescent="0.25">
      <c r="B815" s="44"/>
      <c r="C815" s="44"/>
      <c r="D815" s="44"/>
      <c r="E815" s="45"/>
      <c r="F815" s="46"/>
      <c r="G815" s="47"/>
    </row>
    <row r="816" spans="2:7" x14ac:dyDescent="0.25">
      <c r="B816" s="44"/>
      <c r="C816" s="44"/>
      <c r="D816" s="44"/>
      <c r="E816" s="45"/>
      <c r="F816" s="48"/>
      <c r="G816" s="44"/>
    </row>
    <row r="817" spans="2:7" x14ac:dyDescent="0.25">
      <c r="B817" s="44"/>
      <c r="C817" s="44"/>
      <c r="D817" s="44"/>
      <c r="E817" s="45"/>
      <c r="F817" s="48"/>
      <c r="G817" s="44"/>
    </row>
    <row r="818" spans="2:7" x14ac:dyDescent="0.25">
      <c r="B818" s="44"/>
      <c r="C818" s="44"/>
      <c r="D818" s="44"/>
      <c r="E818" s="45"/>
      <c r="F818" s="48"/>
      <c r="G818" s="44"/>
    </row>
    <row r="819" spans="2:7" x14ac:dyDescent="0.25">
      <c r="B819" s="44"/>
      <c r="C819" s="44"/>
      <c r="D819" s="44"/>
      <c r="E819" s="45"/>
      <c r="F819" s="48"/>
      <c r="G819" s="44"/>
    </row>
    <row r="820" spans="2:7" x14ac:dyDescent="0.25">
      <c r="B820" s="44"/>
      <c r="C820" s="44"/>
      <c r="D820" s="44"/>
      <c r="E820" s="45"/>
      <c r="F820" s="46"/>
      <c r="G820" s="47"/>
    </row>
    <row r="821" spans="2:7" x14ac:dyDescent="0.25">
      <c r="B821" s="44"/>
      <c r="C821" s="44"/>
      <c r="D821" s="44"/>
      <c r="E821" s="45"/>
      <c r="F821" s="46"/>
      <c r="G821" s="47"/>
    </row>
    <row r="822" spans="2:7" x14ac:dyDescent="0.25">
      <c r="B822" s="44"/>
      <c r="C822" s="44"/>
      <c r="D822" s="44"/>
      <c r="E822" s="45"/>
      <c r="F822" s="48"/>
      <c r="G822" s="44"/>
    </row>
    <row r="823" spans="2:7" x14ac:dyDescent="0.25">
      <c r="B823" s="44"/>
      <c r="C823" s="44"/>
      <c r="D823" s="44"/>
      <c r="E823" s="45"/>
      <c r="F823" s="46"/>
      <c r="G823" s="47"/>
    </row>
    <row r="824" spans="2:7" x14ac:dyDescent="0.25">
      <c r="B824" s="44"/>
      <c r="C824" s="44"/>
      <c r="D824" s="44"/>
      <c r="E824" s="45"/>
      <c r="F824" s="46"/>
      <c r="G824" s="47"/>
    </row>
    <row r="825" spans="2:7" x14ac:dyDescent="0.25">
      <c r="B825" s="44"/>
      <c r="C825" s="44"/>
      <c r="D825" s="44"/>
      <c r="E825" s="45"/>
      <c r="F825" s="46"/>
      <c r="G825" s="47"/>
    </row>
    <row r="826" spans="2:7" x14ac:dyDescent="0.25">
      <c r="B826" s="44"/>
      <c r="C826" s="44"/>
      <c r="D826" s="44"/>
      <c r="E826" s="45"/>
      <c r="F826" s="48"/>
      <c r="G826" s="44"/>
    </row>
    <row r="827" spans="2:7" x14ac:dyDescent="0.25">
      <c r="B827" s="44"/>
      <c r="C827" s="44"/>
      <c r="D827" s="44"/>
      <c r="E827" s="45"/>
      <c r="F827" s="48"/>
      <c r="G827" s="44"/>
    </row>
    <row r="828" spans="2:7" x14ac:dyDescent="0.25">
      <c r="B828" s="44"/>
      <c r="C828" s="44"/>
      <c r="D828" s="44"/>
      <c r="E828" s="45"/>
      <c r="F828" s="48"/>
      <c r="G828" s="44"/>
    </row>
    <row r="829" spans="2:7" x14ac:dyDescent="0.25">
      <c r="B829" s="44"/>
      <c r="C829" s="44"/>
      <c r="D829" s="44"/>
      <c r="E829" s="45"/>
      <c r="F829" s="48"/>
      <c r="G829" s="44"/>
    </row>
    <row r="830" spans="2:7" x14ac:dyDescent="0.25">
      <c r="B830" s="44"/>
      <c r="C830" s="44"/>
      <c r="D830" s="44"/>
      <c r="E830" s="45"/>
      <c r="F830" s="48"/>
      <c r="G830" s="44"/>
    </row>
    <row r="831" spans="2:7" x14ac:dyDescent="0.25">
      <c r="B831" s="44"/>
      <c r="C831" s="44"/>
      <c r="D831" s="44"/>
      <c r="E831" s="45"/>
      <c r="F831" s="48"/>
      <c r="G831" s="44"/>
    </row>
    <row r="832" spans="2:7" x14ac:dyDescent="0.25">
      <c r="B832" s="44"/>
      <c r="C832" s="44"/>
      <c r="D832" s="44"/>
      <c r="E832" s="45"/>
      <c r="F832" s="48"/>
      <c r="G832" s="44"/>
    </row>
    <row r="833" spans="2:7" x14ac:dyDescent="0.25">
      <c r="B833" s="44"/>
      <c r="C833" s="44"/>
      <c r="D833" s="44"/>
      <c r="E833" s="45"/>
      <c r="F833" s="46"/>
      <c r="G833" s="47"/>
    </row>
    <row r="834" spans="2:7" x14ac:dyDescent="0.25">
      <c r="B834" s="44"/>
      <c r="C834" s="44"/>
      <c r="D834" s="44"/>
      <c r="E834" s="45"/>
      <c r="F834" s="48"/>
      <c r="G834" s="44"/>
    </row>
    <row r="835" spans="2:7" x14ac:dyDescent="0.25">
      <c r="B835" s="44"/>
      <c r="C835" s="44"/>
      <c r="D835" s="44"/>
      <c r="E835" s="45"/>
      <c r="F835" s="48"/>
      <c r="G835" s="44"/>
    </row>
    <row r="836" spans="2:7" x14ac:dyDescent="0.25">
      <c r="B836" s="44"/>
      <c r="C836" s="44"/>
      <c r="D836" s="44"/>
      <c r="E836" s="45"/>
      <c r="F836" s="46"/>
      <c r="G836" s="47"/>
    </row>
    <row r="837" spans="2:7" x14ac:dyDescent="0.25">
      <c r="B837" s="44"/>
      <c r="C837" s="44"/>
      <c r="D837" s="44"/>
      <c r="E837" s="45"/>
      <c r="F837" s="48"/>
      <c r="G837" s="44"/>
    </row>
    <row r="838" spans="2:7" x14ac:dyDescent="0.25">
      <c r="B838" s="44"/>
      <c r="C838" s="44"/>
      <c r="D838" s="44"/>
      <c r="E838" s="45"/>
      <c r="F838" s="48"/>
      <c r="G838" s="44"/>
    </row>
    <row r="839" spans="2:7" x14ac:dyDescent="0.25">
      <c r="B839" s="44"/>
      <c r="C839" s="44"/>
      <c r="D839" s="44"/>
      <c r="E839" s="45"/>
      <c r="F839" s="48"/>
      <c r="G839" s="44"/>
    </row>
    <row r="840" spans="2:7" x14ac:dyDescent="0.25">
      <c r="B840" s="44"/>
      <c r="C840" s="44"/>
      <c r="D840" s="44"/>
      <c r="E840" s="45"/>
      <c r="F840" s="46"/>
      <c r="G840" s="47"/>
    </row>
    <row r="841" spans="2:7" x14ac:dyDescent="0.25">
      <c r="B841" s="44"/>
      <c r="C841" s="44"/>
      <c r="D841" s="44"/>
      <c r="E841" s="45"/>
      <c r="F841" s="48"/>
      <c r="G841" s="44"/>
    </row>
    <row r="842" spans="2:7" x14ac:dyDescent="0.25">
      <c r="B842" s="44"/>
      <c r="C842" s="44"/>
      <c r="D842" s="44"/>
      <c r="E842" s="45"/>
      <c r="F842" s="46"/>
      <c r="G842" s="47"/>
    </row>
    <row r="843" spans="2:7" x14ac:dyDescent="0.25">
      <c r="B843" s="44"/>
      <c r="C843" s="44"/>
      <c r="D843" s="44"/>
      <c r="E843" s="45"/>
      <c r="F843" s="46"/>
      <c r="G843" s="47"/>
    </row>
    <row r="844" spans="2:7" x14ac:dyDescent="0.25">
      <c r="B844" s="44"/>
      <c r="C844" s="44"/>
      <c r="D844" s="44"/>
      <c r="E844" s="45"/>
      <c r="F844" s="46"/>
      <c r="G844" s="47"/>
    </row>
    <row r="845" spans="2:7" x14ac:dyDescent="0.25">
      <c r="B845" s="44"/>
      <c r="C845" s="44"/>
      <c r="D845" s="44"/>
      <c r="E845" s="45"/>
      <c r="F845" s="46"/>
      <c r="G845" s="47"/>
    </row>
    <row r="846" spans="2:7" x14ac:dyDescent="0.25">
      <c r="B846" s="44"/>
      <c r="C846" s="44"/>
      <c r="D846" s="44"/>
      <c r="E846" s="45"/>
      <c r="F846" s="46"/>
      <c r="G846" s="47"/>
    </row>
    <row r="847" spans="2:7" x14ac:dyDescent="0.25">
      <c r="B847" s="44"/>
      <c r="C847" s="44"/>
      <c r="D847" s="44"/>
      <c r="E847" s="45"/>
      <c r="F847" s="46"/>
      <c r="G847" s="47"/>
    </row>
    <row r="848" spans="2:7" x14ac:dyDescent="0.25">
      <c r="B848" s="44"/>
      <c r="C848" s="44"/>
      <c r="D848" s="44"/>
      <c r="E848" s="45"/>
      <c r="F848" s="48"/>
      <c r="G848" s="44"/>
    </row>
    <row r="849" spans="2:7" x14ac:dyDescent="0.25">
      <c r="B849" s="44"/>
      <c r="C849" s="44"/>
      <c r="D849" s="44"/>
      <c r="E849" s="45"/>
      <c r="F849" s="46"/>
      <c r="G849" s="47"/>
    </row>
    <row r="850" spans="2:7" x14ac:dyDescent="0.25">
      <c r="B850" s="44"/>
      <c r="C850" s="44"/>
      <c r="D850" s="44"/>
      <c r="E850" s="45"/>
      <c r="F850" s="46"/>
      <c r="G850" s="47"/>
    </row>
    <row r="851" spans="2:7" x14ac:dyDescent="0.25">
      <c r="B851" s="44"/>
      <c r="C851" s="44"/>
      <c r="D851" s="44"/>
      <c r="E851" s="45"/>
      <c r="F851" s="46"/>
      <c r="G851" s="47"/>
    </row>
    <row r="852" spans="2:7" x14ac:dyDescent="0.25">
      <c r="B852" s="44"/>
      <c r="C852" s="44"/>
      <c r="D852" s="44"/>
      <c r="E852" s="45"/>
      <c r="F852" s="46"/>
      <c r="G852" s="47"/>
    </row>
    <row r="853" spans="2:7" x14ac:dyDescent="0.25">
      <c r="B853" s="44"/>
      <c r="C853" s="44"/>
      <c r="D853" s="44"/>
      <c r="E853" s="45"/>
      <c r="F853" s="46"/>
      <c r="G853" s="47"/>
    </row>
    <row r="854" spans="2:7" x14ac:dyDescent="0.25">
      <c r="B854" s="44"/>
      <c r="C854" s="44"/>
      <c r="D854" s="44"/>
      <c r="E854" s="45"/>
      <c r="F854" s="46"/>
      <c r="G854" s="47"/>
    </row>
    <row r="855" spans="2:7" x14ac:dyDescent="0.25">
      <c r="B855" s="44"/>
      <c r="C855" s="44"/>
      <c r="D855" s="44"/>
      <c r="E855" s="45"/>
      <c r="F855" s="46"/>
      <c r="G855" s="47"/>
    </row>
    <row r="856" spans="2:7" x14ac:dyDescent="0.25">
      <c r="B856" s="44"/>
      <c r="C856" s="44"/>
      <c r="D856" s="44"/>
      <c r="E856" s="45"/>
      <c r="F856" s="46"/>
      <c r="G856" s="47"/>
    </row>
    <row r="857" spans="2:7" x14ac:dyDescent="0.25">
      <c r="B857" s="44"/>
      <c r="C857" s="44"/>
      <c r="D857" s="44"/>
      <c r="E857" s="45"/>
      <c r="F857" s="46"/>
      <c r="G857" s="47"/>
    </row>
    <row r="858" spans="2:7" x14ac:dyDescent="0.25">
      <c r="B858" s="44"/>
      <c r="C858" s="44"/>
      <c r="D858" s="44"/>
      <c r="E858" s="45"/>
      <c r="F858" s="48"/>
      <c r="G858" s="44"/>
    </row>
    <row r="859" spans="2:7" x14ac:dyDescent="0.25">
      <c r="B859" s="44"/>
      <c r="C859" s="44"/>
      <c r="D859" s="44"/>
      <c r="E859" s="45"/>
      <c r="F859" s="48"/>
      <c r="G859" s="44"/>
    </row>
    <row r="860" spans="2:7" x14ac:dyDescent="0.25">
      <c r="B860" s="44"/>
      <c r="C860" s="44"/>
      <c r="D860" s="44"/>
      <c r="E860" s="45"/>
      <c r="F860" s="48"/>
      <c r="G860" s="44"/>
    </row>
    <row r="861" spans="2:7" x14ac:dyDescent="0.25">
      <c r="B861" s="44"/>
      <c r="C861" s="44"/>
      <c r="D861" s="44"/>
      <c r="E861" s="45"/>
      <c r="F861" s="48"/>
      <c r="G861" s="44"/>
    </row>
    <row r="862" spans="2:7" x14ac:dyDescent="0.25">
      <c r="B862" s="44"/>
      <c r="C862" s="44"/>
      <c r="D862" s="44"/>
      <c r="E862" s="45"/>
      <c r="F862" s="48"/>
      <c r="G862" s="44"/>
    </row>
    <row r="863" spans="2:7" x14ac:dyDescent="0.25">
      <c r="B863" s="44"/>
      <c r="C863" s="44"/>
      <c r="D863" s="44"/>
      <c r="E863" s="45"/>
      <c r="F863" s="48"/>
      <c r="G863" s="44"/>
    </row>
    <row r="864" spans="2:7" x14ac:dyDescent="0.25">
      <c r="B864" s="44"/>
      <c r="C864" s="44"/>
      <c r="D864" s="44"/>
      <c r="E864" s="45"/>
      <c r="F864" s="48"/>
      <c r="G864" s="44"/>
    </row>
    <row r="865" spans="2:7" x14ac:dyDescent="0.25">
      <c r="B865" s="44"/>
      <c r="C865" s="44"/>
      <c r="D865" s="44"/>
      <c r="E865" s="45"/>
      <c r="F865" s="48"/>
      <c r="G865" s="44"/>
    </row>
    <row r="866" spans="2:7" x14ac:dyDescent="0.25">
      <c r="B866" s="44"/>
      <c r="C866" s="44"/>
      <c r="D866" s="44"/>
      <c r="E866" s="45"/>
      <c r="F866" s="48"/>
      <c r="G866" s="44"/>
    </row>
    <row r="867" spans="2:7" x14ac:dyDescent="0.25">
      <c r="B867" s="44"/>
      <c r="C867" s="44"/>
      <c r="D867" s="44"/>
      <c r="E867" s="45"/>
      <c r="F867" s="48"/>
      <c r="G867" s="44"/>
    </row>
    <row r="868" spans="2:7" x14ac:dyDescent="0.25">
      <c r="B868" s="44"/>
      <c r="C868" s="44"/>
      <c r="D868" s="44"/>
      <c r="E868" s="45"/>
      <c r="F868" s="48"/>
      <c r="G868" s="44"/>
    </row>
    <row r="869" spans="2:7" x14ac:dyDescent="0.25">
      <c r="B869" s="44"/>
      <c r="C869" s="44"/>
      <c r="D869" s="44"/>
      <c r="E869" s="45"/>
      <c r="F869" s="48"/>
      <c r="G869" s="44"/>
    </row>
    <row r="870" spans="2:7" x14ac:dyDescent="0.25">
      <c r="B870" s="44"/>
      <c r="C870" s="44"/>
      <c r="D870" s="44"/>
      <c r="E870" s="45"/>
      <c r="F870" s="48"/>
      <c r="G870" s="44"/>
    </row>
    <row r="871" spans="2:7" x14ac:dyDescent="0.25">
      <c r="B871" s="44"/>
      <c r="C871" s="44"/>
      <c r="D871" s="44"/>
      <c r="E871" s="45"/>
      <c r="F871" s="48"/>
      <c r="G871" s="44"/>
    </row>
    <row r="872" spans="2:7" x14ac:dyDescent="0.25">
      <c r="B872" s="44"/>
      <c r="C872" s="44"/>
      <c r="D872" s="44"/>
      <c r="E872" s="45"/>
      <c r="F872" s="48"/>
      <c r="G872" s="44"/>
    </row>
    <row r="873" spans="2:7" x14ac:dyDescent="0.25">
      <c r="B873" s="44"/>
      <c r="C873" s="44"/>
      <c r="D873" s="44"/>
      <c r="E873" s="45"/>
      <c r="F873" s="46"/>
      <c r="G873" s="47"/>
    </row>
    <row r="874" spans="2:7" x14ac:dyDescent="0.25">
      <c r="B874" s="44"/>
      <c r="C874" s="44"/>
      <c r="D874" s="44"/>
      <c r="E874" s="45"/>
      <c r="F874" s="46"/>
      <c r="G874" s="47"/>
    </row>
    <row r="875" spans="2:7" x14ac:dyDescent="0.25">
      <c r="B875" s="44"/>
      <c r="C875" s="44"/>
      <c r="D875" s="44"/>
      <c r="E875" s="45"/>
      <c r="F875" s="48"/>
      <c r="G875" s="44"/>
    </row>
    <row r="876" spans="2:7" x14ac:dyDescent="0.25">
      <c r="B876" s="44"/>
      <c r="C876" s="44"/>
      <c r="D876" s="44"/>
      <c r="E876" s="45"/>
      <c r="F876" s="48"/>
      <c r="G876" s="44"/>
    </row>
    <row r="877" spans="2:7" x14ac:dyDescent="0.25">
      <c r="B877" s="44"/>
      <c r="C877" s="44"/>
      <c r="D877" s="44"/>
      <c r="E877" s="45"/>
      <c r="F877" s="48"/>
      <c r="G877" s="44"/>
    </row>
    <row r="878" spans="2:7" x14ac:dyDescent="0.25">
      <c r="B878" s="44"/>
      <c r="C878" s="44"/>
      <c r="D878" s="44"/>
      <c r="E878" s="45"/>
      <c r="F878" s="48"/>
      <c r="G878" s="44"/>
    </row>
    <row r="879" spans="2:7" x14ac:dyDescent="0.25">
      <c r="B879" s="44"/>
      <c r="C879" s="44"/>
      <c r="D879" s="44"/>
      <c r="E879" s="45"/>
      <c r="F879" s="48"/>
      <c r="G879" s="44"/>
    </row>
    <row r="880" spans="2:7" x14ac:dyDescent="0.25">
      <c r="B880" s="44"/>
      <c r="C880" s="44"/>
      <c r="D880" s="44"/>
      <c r="E880" s="45"/>
      <c r="F880" s="48"/>
      <c r="G880" s="44"/>
    </row>
    <row r="881" spans="2:7" x14ac:dyDescent="0.25">
      <c r="B881" s="44"/>
      <c r="C881" s="44"/>
      <c r="D881" s="44"/>
      <c r="E881" s="45"/>
      <c r="F881" s="48"/>
      <c r="G881" s="44"/>
    </row>
    <row r="882" spans="2:7" x14ac:dyDescent="0.25">
      <c r="B882" s="44"/>
      <c r="C882" s="44"/>
      <c r="D882" s="44"/>
      <c r="E882" s="45"/>
      <c r="F882" s="48"/>
      <c r="G882" s="44"/>
    </row>
    <row r="883" spans="2:7" x14ac:dyDescent="0.25">
      <c r="B883" s="44"/>
      <c r="C883" s="44"/>
      <c r="D883" s="44"/>
      <c r="E883" s="45"/>
      <c r="F883" s="48"/>
      <c r="G883" s="44"/>
    </row>
    <row r="884" spans="2:7" x14ac:dyDescent="0.25">
      <c r="B884" s="44"/>
      <c r="C884" s="44"/>
      <c r="D884" s="44"/>
      <c r="E884" s="45"/>
      <c r="F884" s="48"/>
      <c r="G884" s="44"/>
    </row>
    <row r="885" spans="2:7" x14ac:dyDescent="0.25">
      <c r="B885" s="44"/>
      <c r="C885" s="44"/>
      <c r="D885" s="44"/>
      <c r="E885" s="45"/>
      <c r="F885" s="48"/>
      <c r="G885" s="44"/>
    </row>
    <row r="886" spans="2:7" x14ac:dyDescent="0.25">
      <c r="B886" s="44"/>
      <c r="C886" s="44"/>
      <c r="D886" s="44"/>
      <c r="E886" s="45"/>
      <c r="F886" s="48"/>
      <c r="G886" s="44"/>
    </row>
    <row r="887" spans="2:7" x14ac:dyDescent="0.25">
      <c r="B887" s="44"/>
      <c r="C887" s="44"/>
      <c r="D887" s="44"/>
      <c r="E887" s="45"/>
      <c r="F887" s="48"/>
      <c r="G887" s="44"/>
    </row>
    <row r="888" spans="2:7" x14ac:dyDescent="0.25">
      <c r="B888" s="44"/>
      <c r="C888" s="44"/>
      <c r="D888" s="44"/>
      <c r="E888" s="45"/>
      <c r="F888" s="48"/>
      <c r="G888" s="44"/>
    </row>
    <row r="889" spans="2:7" x14ac:dyDescent="0.25">
      <c r="B889" s="44"/>
      <c r="C889" s="44"/>
      <c r="D889" s="44"/>
      <c r="E889" s="45"/>
      <c r="F889" s="48"/>
      <c r="G889" s="44"/>
    </row>
    <row r="890" spans="2:7" x14ac:dyDescent="0.25">
      <c r="B890" s="44"/>
      <c r="C890" s="44"/>
      <c r="D890" s="44"/>
      <c r="E890" s="45"/>
      <c r="F890" s="48"/>
      <c r="G890" s="44"/>
    </row>
    <row r="891" spans="2:7" x14ac:dyDescent="0.25">
      <c r="B891" s="44"/>
      <c r="C891" s="44"/>
      <c r="D891" s="44"/>
      <c r="E891" s="45"/>
      <c r="F891" s="48"/>
      <c r="G891" s="44"/>
    </row>
    <row r="892" spans="2:7" x14ac:dyDescent="0.25">
      <c r="B892" s="44"/>
      <c r="C892" s="44"/>
      <c r="D892" s="44"/>
      <c r="E892" s="45"/>
      <c r="F892" s="48"/>
      <c r="G892" s="44"/>
    </row>
    <row r="893" spans="2:7" x14ac:dyDescent="0.25">
      <c r="B893" s="44"/>
      <c r="C893" s="44"/>
      <c r="D893" s="44"/>
      <c r="E893" s="45"/>
      <c r="F893" s="48"/>
      <c r="G893" s="44"/>
    </row>
    <row r="894" spans="2:7" x14ac:dyDescent="0.25">
      <c r="B894" s="44"/>
      <c r="C894" s="44"/>
      <c r="D894" s="44"/>
      <c r="E894" s="45"/>
      <c r="F894" s="48"/>
      <c r="G894" s="44"/>
    </row>
    <row r="895" spans="2:7" x14ac:dyDescent="0.25">
      <c r="B895" s="44"/>
      <c r="C895" s="44"/>
      <c r="D895" s="44"/>
      <c r="E895" s="45"/>
      <c r="F895" s="48"/>
      <c r="G895" s="44"/>
    </row>
    <row r="896" spans="2:7" x14ac:dyDescent="0.25">
      <c r="B896" s="44"/>
      <c r="C896" s="44"/>
      <c r="D896" s="44"/>
      <c r="E896" s="45"/>
      <c r="F896" s="48"/>
      <c r="G896" s="44"/>
    </row>
    <row r="897" spans="2:7" x14ac:dyDescent="0.25">
      <c r="B897" s="44"/>
      <c r="C897" s="44"/>
      <c r="D897" s="44"/>
      <c r="E897" s="45"/>
      <c r="F897" s="46"/>
      <c r="G897" s="47"/>
    </row>
    <row r="898" spans="2:7" x14ac:dyDescent="0.25">
      <c r="B898" s="44"/>
      <c r="C898" s="44"/>
      <c r="D898" s="44"/>
      <c r="E898" s="45"/>
      <c r="F898" s="46"/>
      <c r="G898" s="47"/>
    </row>
    <row r="899" spans="2:7" x14ac:dyDescent="0.25">
      <c r="B899" s="44"/>
      <c r="C899" s="44"/>
      <c r="D899" s="44"/>
      <c r="E899" s="45"/>
      <c r="F899" s="46"/>
      <c r="G899" s="47"/>
    </row>
    <row r="900" spans="2:7" x14ac:dyDescent="0.25">
      <c r="B900" s="44"/>
      <c r="C900" s="44"/>
      <c r="D900" s="44"/>
      <c r="E900" s="45"/>
      <c r="F900" s="46"/>
      <c r="G900" s="47"/>
    </row>
    <row r="901" spans="2:7" x14ac:dyDescent="0.25">
      <c r="B901" s="44"/>
      <c r="C901" s="44"/>
      <c r="D901" s="44"/>
      <c r="E901" s="45"/>
      <c r="F901" s="46"/>
      <c r="G901" s="47"/>
    </row>
    <row r="902" spans="2:7" x14ac:dyDescent="0.25">
      <c r="B902" s="44"/>
      <c r="C902" s="44"/>
      <c r="D902" s="44"/>
      <c r="E902" s="45"/>
      <c r="F902" s="48"/>
      <c r="G902" s="44"/>
    </row>
    <row r="903" spans="2:7" x14ac:dyDescent="0.25">
      <c r="B903" s="44"/>
      <c r="C903" s="44"/>
      <c r="D903" s="44"/>
      <c r="E903" s="45"/>
      <c r="F903" s="48"/>
      <c r="G903" s="44"/>
    </row>
    <row r="904" spans="2:7" x14ac:dyDescent="0.25">
      <c r="B904" s="44"/>
      <c r="C904" s="44"/>
      <c r="D904" s="44"/>
      <c r="E904" s="45"/>
      <c r="F904" s="48"/>
      <c r="G904" s="44"/>
    </row>
    <row r="905" spans="2:7" x14ac:dyDescent="0.25">
      <c r="B905" s="44"/>
      <c r="C905" s="44"/>
      <c r="D905" s="44"/>
      <c r="E905" s="45"/>
      <c r="F905" s="48"/>
      <c r="G905" s="44"/>
    </row>
    <row r="906" spans="2:7" x14ac:dyDescent="0.25">
      <c r="B906" s="44"/>
      <c r="C906" s="44"/>
      <c r="D906" s="44"/>
      <c r="E906" s="45"/>
      <c r="F906" s="48"/>
      <c r="G906" s="47"/>
    </row>
    <row r="907" spans="2:7" x14ac:dyDescent="0.25">
      <c r="B907" s="44"/>
      <c r="C907" s="44"/>
      <c r="D907" s="44"/>
      <c r="E907" s="45"/>
      <c r="F907" s="48"/>
      <c r="G907" s="47"/>
    </row>
    <row r="908" spans="2:7" x14ac:dyDescent="0.25">
      <c r="B908" s="44"/>
      <c r="C908" s="44"/>
      <c r="D908" s="44"/>
      <c r="E908" s="45"/>
      <c r="F908" s="48"/>
      <c r="G908" s="44"/>
    </row>
    <row r="909" spans="2:7" x14ac:dyDescent="0.25">
      <c r="B909" s="44"/>
      <c r="C909" s="44"/>
      <c r="D909" s="44"/>
      <c r="E909" s="45"/>
      <c r="F909" s="48"/>
      <c r="G909" s="44"/>
    </row>
    <row r="910" spans="2:7" x14ac:dyDescent="0.25">
      <c r="B910" s="44"/>
      <c r="C910" s="44"/>
      <c r="D910" s="44"/>
      <c r="E910" s="45"/>
      <c r="F910" s="48"/>
      <c r="G910" s="44"/>
    </row>
    <row r="911" spans="2:7" x14ac:dyDescent="0.25">
      <c r="B911" s="44"/>
      <c r="C911" s="44"/>
      <c r="D911" s="44"/>
      <c r="E911" s="45"/>
      <c r="F911" s="48"/>
      <c r="G911" s="44"/>
    </row>
    <row r="912" spans="2:7" x14ac:dyDescent="0.25">
      <c r="B912" s="44"/>
      <c r="C912" s="44"/>
      <c r="D912" s="44"/>
      <c r="E912" s="45"/>
      <c r="F912" s="48"/>
      <c r="G912" s="44"/>
    </row>
    <row r="913" spans="2:7" x14ac:dyDescent="0.25">
      <c r="B913" s="44"/>
      <c r="C913" s="44"/>
      <c r="D913" s="44"/>
      <c r="E913" s="45"/>
      <c r="F913" s="48"/>
      <c r="G913" s="44"/>
    </row>
    <row r="914" spans="2:7" x14ac:dyDescent="0.25">
      <c r="B914" s="44"/>
      <c r="C914" s="44"/>
      <c r="D914" s="44"/>
      <c r="E914" s="45"/>
      <c r="F914" s="48"/>
      <c r="G914" s="44"/>
    </row>
    <row r="915" spans="2:7" x14ac:dyDescent="0.25">
      <c r="B915" s="44"/>
      <c r="C915" s="44"/>
      <c r="D915" s="44"/>
      <c r="E915" s="45"/>
      <c r="F915" s="48"/>
      <c r="G915" s="44"/>
    </row>
    <row r="916" spans="2:7" x14ac:dyDescent="0.25">
      <c r="B916" s="44"/>
      <c r="C916" s="44"/>
      <c r="D916" s="44"/>
      <c r="E916" s="45"/>
      <c r="F916" s="48"/>
      <c r="G916" s="44"/>
    </row>
    <row r="917" spans="2:7" x14ac:dyDescent="0.25">
      <c r="B917" s="44"/>
      <c r="C917" s="44"/>
      <c r="D917" s="44"/>
      <c r="E917" s="45"/>
      <c r="F917" s="48"/>
      <c r="G917" s="44"/>
    </row>
    <row r="918" spans="2:7" x14ac:dyDescent="0.25">
      <c r="B918" s="44"/>
      <c r="C918" s="44"/>
      <c r="D918" s="44"/>
      <c r="E918" s="45"/>
      <c r="F918" s="48"/>
      <c r="G918" s="44"/>
    </row>
    <row r="919" spans="2:7" x14ac:dyDescent="0.25">
      <c r="B919" s="44"/>
      <c r="C919" s="44"/>
      <c r="D919" s="44"/>
      <c r="E919" s="45"/>
      <c r="F919" s="48"/>
      <c r="G919" s="44"/>
    </row>
    <row r="920" spans="2:7" x14ac:dyDescent="0.25">
      <c r="B920" s="44"/>
      <c r="C920" s="44"/>
      <c r="D920" s="44"/>
      <c r="E920" s="45"/>
      <c r="F920" s="48"/>
      <c r="G920" s="44"/>
    </row>
    <row r="921" spans="2:7" x14ac:dyDescent="0.25">
      <c r="B921" s="44"/>
      <c r="C921" s="44"/>
      <c r="D921" s="44"/>
      <c r="E921" s="45"/>
      <c r="F921" s="48"/>
      <c r="G921" s="44"/>
    </row>
    <row r="922" spans="2:7" x14ac:dyDescent="0.25">
      <c r="B922" s="44"/>
      <c r="C922" s="44"/>
      <c r="D922" s="44"/>
      <c r="E922" s="45"/>
      <c r="F922" s="48"/>
      <c r="G922" s="44"/>
    </row>
    <row r="923" spans="2:7" x14ac:dyDescent="0.25">
      <c r="B923" s="44"/>
      <c r="C923" s="44"/>
      <c r="D923" s="44"/>
      <c r="E923" s="45"/>
      <c r="F923" s="48"/>
      <c r="G923" s="44"/>
    </row>
    <row r="924" spans="2:7" x14ac:dyDescent="0.25">
      <c r="B924" s="44"/>
      <c r="C924" s="44"/>
      <c r="D924" s="44"/>
      <c r="E924" s="45"/>
      <c r="F924" s="48"/>
      <c r="G924" s="44"/>
    </row>
    <row r="925" spans="2:7" x14ac:dyDescent="0.25">
      <c r="B925" s="44"/>
      <c r="C925" s="44"/>
      <c r="D925" s="44"/>
      <c r="E925" s="45"/>
      <c r="F925" s="48"/>
      <c r="G925" s="44"/>
    </row>
    <row r="926" spans="2:7" x14ac:dyDescent="0.25">
      <c r="B926" s="44"/>
      <c r="C926" s="44"/>
      <c r="D926" s="44"/>
      <c r="E926" s="45"/>
      <c r="F926" s="48"/>
      <c r="G926" s="44"/>
    </row>
    <row r="927" spans="2:7" x14ac:dyDescent="0.25">
      <c r="B927" s="44"/>
      <c r="C927" s="44"/>
      <c r="D927" s="44"/>
      <c r="E927" s="45"/>
      <c r="F927" s="48"/>
      <c r="G927" s="44"/>
    </row>
    <row r="928" spans="2:7" x14ac:dyDescent="0.25">
      <c r="B928" s="44"/>
      <c r="C928" s="44"/>
      <c r="D928" s="44"/>
      <c r="E928" s="45"/>
      <c r="F928" s="48"/>
      <c r="G928" s="44"/>
    </row>
    <row r="929" spans="2:7" x14ac:dyDescent="0.25">
      <c r="B929" s="44"/>
      <c r="C929" s="44"/>
      <c r="D929" s="44"/>
      <c r="E929" s="45"/>
      <c r="F929" s="46"/>
      <c r="G929" s="47"/>
    </row>
    <row r="930" spans="2:7" x14ac:dyDescent="0.25">
      <c r="B930" s="44"/>
      <c r="C930" s="44"/>
      <c r="D930" s="44"/>
      <c r="E930" s="45"/>
      <c r="F930" s="46"/>
      <c r="G930" s="47"/>
    </row>
    <row r="931" spans="2:7" x14ac:dyDescent="0.25">
      <c r="B931" s="44"/>
      <c r="C931" s="44"/>
      <c r="D931" s="44"/>
      <c r="E931" s="45"/>
      <c r="F931" s="48"/>
      <c r="G931" s="44"/>
    </row>
    <row r="932" spans="2:7" x14ac:dyDescent="0.25">
      <c r="B932" s="44"/>
      <c r="C932" s="44"/>
      <c r="D932" s="44"/>
      <c r="E932" s="45"/>
      <c r="F932" s="48"/>
      <c r="G932" s="44"/>
    </row>
    <row r="933" spans="2:7" x14ac:dyDescent="0.25">
      <c r="B933" s="44"/>
      <c r="C933" s="44"/>
      <c r="D933" s="44"/>
      <c r="E933" s="45"/>
      <c r="F933" s="48"/>
      <c r="G933" s="44"/>
    </row>
    <row r="934" spans="2:7" x14ac:dyDescent="0.25">
      <c r="B934" s="44"/>
      <c r="C934" s="44"/>
      <c r="D934" s="44"/>
      <c r="E934" s="45"/>
      <c r="F934" s="48"/>
      <c r="G934" s="44"/>
    </row>
    <row r="935" spans="2:7" x14ac:dyDescent="0.25">
      <c r="B935" s="44"/>
      <c r="C935" s="44"/>
      <c r="D935" s="44"/>
      <c r="E935" s="45"/>
      <c r="F935" s="48"/>
      <c r="G935" s="44"/>
    </row>
    <row r="936" spans="2:7" x14ac:dyDescent="0.25">
      <c r="B936" s="44"/>
      <c r="C936" s="44"/>
      <c r="D936" s="44"/>
      <c r="E936" s="45"/>
      <c r="F936" s="48"/>
      <c r="G936" s="44"/>
    </row>
    <row r="937" spans="2:7" x14ac:dyDescent="0.25">
      <c r="B937" s="44"/>
      <c r="C937" s="44"/>
      <c r="D937" s="44"/>
      <c r="E937" s="45"/>
      <c r="F937" s="48"/>
      <c r="G937" s="44"/>
    </row>
    <row r="938" spans="2:7" x14ac:dyDescent="0.25">
      <c r="B938" s="44"/>
      <c r="C938" s="44"/>
      <c r="D938" s="44"/>
      <c r="E938" s="45"/>
      <c r="F938" s="48"/>
      <c r="G938" s="44"/>
    </row>
    <row r="939" spans="2:7" x14ac:dyDescent="0.25">
      <c r="B939" s="44"/>
      <c r="C939" s="44"/>
      <c r="D939" s="44"/>
      <c r="E939" s="45"/>
      <c r="F939" s="48"/>
      <c r="G939" s="44"/>
    </row>
    <row r="940" spans="2:7" x14ac:dyDescent="0.25">
      <c r="B940" s="44"/>
      <c r="C940" s="44"/>
      <c r="D940" s="44"/>
      <c r="E940" s="45"/>
      <c r="F940" s="46"/>
      <c r="G940" s="47"/>
    </row>
    <row r="941" spans="2:7" x14ac:dyDescent="0.25">
      <c r="B941" s="44"/>
      <c r="C941" s="44"/>
      <c r="D941" s="44"/>
      <c r="E941" s="45"/>
      <c r="F941" s="46"/>
      <c r="G941" s="47"/>
    </row>
    <row r="942" spans="2:7" x14ac:dyDescent="0.25">
      <c r="B942" s="44"/>
      <c r="C942" s="44"/>
      <c r="D942" s="44"/>
      <c r="E942" s="45"/>
      <c r="F942" s="46"/>
      <c r="G942" s="47"/>
    </row>
    <row r="943" spans="2:7" x14ac:dyDescent="0.25">
      <c r="B943" s="44"/>
      <c r="C943" s="44"/>
      <c r="D943" s="44"/>
      <c r="E943" s="45"/>
      <c r="F943" s="46"/>
      <c r="G943" s="47"/>
    </row>
    <row r="944" spans="2:7" x14ac:dyDescent="0.25">
      <c r="B944" s="44"/>
      <c r="C944" s="44"/>
      <c r="D944" s="44"/>
      <c r="E944" s="45"/>
      <c r="F944" s="48"/>
      <c r="G944" s="44"/>
    </row>
    <row r="945" spans="2:7" x14ac:dyDescent="0.25">
      <c r="B945" s="44"/>
      <c r="C945" s="44"/>
      <c r="D945" s="44"/>
      <c r="E945" s="45"/>
      <c r="F945" s="48"/>
      <c r="G945" s="44"/>
    </row>
    <row r="946" spans="2:7" x14ac:dyDescent="0.25">
      <c r="B946" s="44"/>
      <c r="C946" s="44"/>
      <c r="D946" s="44"/>
      <c r="E946" s="45"/>
      <c r="F946" s="48"/>
      <c r="G946" s="44"/>
    </row>
    <row r="947" spans="2:7" x14ac:dyDescent="0.25">
      <c r="B947" s="44"/>
      <c r="C947" s="44"/>
      <c r="D947" s="44"/>
      <c r="E947" s="45"/>
      <c r="F947" s="48"/>
      <c r="G947" s="44"/>
    </row>
    <row r="948" spans="2:7" x14ac:dyDescent="0.25">
      <c r="B948" s="44"/>
      <c r="C948" s="44"/>
      <c r="D948" s="44"/>
      <c r="E948" s="45"/>
      <c r="F948" s="48"/>
      <c r="G948" s="47"/>
    </row>
    <row r="949" spans="2:7" x14ac:dyDescent="0.25">
      <c r="B949" s="44"/>
      <c r="C949" s="44"/>
      <c r="D949" s="44"/>
      <c r="E949" s="45"/>
      <c r="F949" s="48"/>
      <c r="G949" s="47"/>
    </row>
    <row r="950" spans="2:7" x14ac:dyDescent="0.25">
      <c r="B950" s="44"/>
      <c r="C950" s="44"/>
      <c r="D950" s="44"/>
      <c r="E950" s="45"/>
      <c r="F950" s="48"/>
      <c r="G950" s="47"/>
    </row>
    <row r="951" spans="2:7" x14ac:dyDescent="0.25">
      <c r="B951" s="44"/>
      <c r="C951" s="44"/>
      <c r="D951" s="44"/>
      <c r="E951" s="45"/>
      <c r="F951" s="48"/>
      <c r="G951" s="47"/>
    </row>
    <row r="952" spans="2:7" x14ac:dyDescent="0.25">
      <c r="B952" s="44"/>
      <c r="C952" s="44"/>
      <c r="D952" s="44"/>
      <c r="E952" s="45"/>
      <c r="F952" s="48"/>
      <c r="G952" s="47"/>
    </row>
    <row r="953" spans="2:7" x14ac:dyDescent="0.25">
      <c r="B953" s="44"/>
      <c r="C953" s="44"/>
      <c r="D953" s="44"/>
      <c r="E953" s="45"/>
      <c r="F953" s="48"/>
      <c r="G953" s="44"/>
    </row>
    <row r="954" spans="2:7" x14ac:dyDescent="0.25">
      <c r="B954" s="44"/>
      <c r="C954" s="44"/>
      <c r="D954" s="44"/>
      <c r="E954" s="45"/>
      <c r="F954" s="48"/>
      <c r="G954" s="47"/>
    </row>
    <row r="955" spans="2:7" x14ac:dyDescent="0.25">
      <c r="B955" s="44"/>
      <c r="C955" s="44"/>
      <c r="D955" s="44"/>
      <c r="E955" s="45"/>
      <c r="F955" s="48"/>
      <c r="G955" s="47"/>
    </row>
    <row r="956" spans="2:7" x14ac:dyDescent="0.25">
      <c r="B956" s="44"/>
      <c r="C956" s="44"/>
      <c r="D956" s="44"/>
      <c r="E956" s="45"/>
      <c r="F956" s="48"/>
      <c r="G956" s="47"/>
    </row>
    <row r="957" spans="2:7" x14ac:dyDescent="0.25">
      <c r="B957" s="44"/>
      <c r="C957" s="44"/>
      <c r="D957" s="44"/>
      <c r="E957" s="45"/>
      <c r="F957" s="48"/>
      <c r="G957" s="44"/>
    </row>
    <row r="958" spans="2:7" x14ac:dyDescent="0.25">
      <c r="B958" s="44"/>
      <c r="C958" s="44"/>
      <c r="D958" s="44"/>
      <c r="E958" s="45"/>
      <c r="F958" s="48"/>
      <c r="G958" s="44"/>
    </row>
    <row r="959" spans="2:7" x14ac:dyDescent="0.25">
      <c r="B959" s="44"/>
      <c r="C959" s="44"/>
      <c r="D959" s="44"/>
      <c r="E959" s="45"/>
      <c r="F959" s="48"/>
      <c r="G959" s="44"/>
    </row>
    <row r="960" spans="2:7" x14ac:dyDescent="0.25">
      <c r="B960" s="44"/>
      <c r="C960" s="44"/>
      <c r="D960" s="44"/>
      <c r="E960" s="45"/>
      <c r="F960" s="48"/>
      <c r="G960" s="44"/>
    </row>
    <row r="961" spans="2:7" x14ac:dyDescent="0.25">
      <c r="B961" s="44"/>
      <c r="C961" s="44"/>
      <c r="D961" s="44"/>
      <c r="E961" s="45"/>
      <c r="F961" s="48"/>
      <c r="G961" s="44"/>
    </row>
    <row r="962" spans="2:7" x14ac:dyDescent="0.25">
      <c r="B962" s="44"/>
      <c r="C962" s="44"/>
      <c r="D962" s="44"/>
      <c r="E962" s="45"/>
      <c r="F962" s="48"/>
      <c r="G962" s="44"/>
    </row>
    <row r="963" spans="2:7" x14ac:dyDescent="0.25">
      <c r="B963" s="44"/>
      <c r="C963" s="44"/>
      <c r="D963" s="44"/>
      <c r="E963" s="45"/>
      <c r="F963" s="48"/>
      <c r="G963" s="44"/>
    </row>
    <row r="964" spans="2:7" x14ac:dyDescent="0.25">
      <c r="B964" s="44"/>
      <c r="C964" s="44"/>
      <c r="D964" s="44"/>
      <c r="E964" s="45"/>
      <c r="F964" s="48"/>
      <c r="G964" s="44"/>
    </row>
    <row r="965" spans="2:7" x14ac:dyDescent="0.25">
      <c r="B965" s="44"/>
      <c r="C965" s="44"/>
      <c r="D965" s="44"/>
      <c r="E965" s="45"/>
      <c r="F965" s="46"/>
      <c r="G965" s="47"/>
    </row>
    <row r="966" spans="2:7" x14ac:dyDescent="0.25">
      <c r="B966" s="44"/>
      <c r="C966" s="44"/>
      <c r="D966" s="44"/>
      <c r="E966" s="45"/>
      <c r="F966" s="48"/>
      <c r="G966" s="47"/>
    </row>
    <row r="967" spans="2:7" x14ac:dyDescent="0.25">
      <c r="B967" s="44"/>
      <c r="C967" s="44"/>
      <c r="D967" s="44"/>
      <c r="E967" s="45"/>
      <c r="F967" s="46"/>
      <c r="G967" s="47"/>
    </row>
    <row r="968" spans="2:7" x14ac:dyDescent="0.25">
      <c r="B968" s="44"/>
      <c r="C968" s="44"/>
      <c r="D968" s="44"/>
      <c r="E968" s="45"/>
      <c r="F968" s="48"/>
      <c r="G968" s="44"/>
    </row>
    <row r="969" spans="2:7" x14ac:dyDescent="0.25">
      <c r="B969" s="44"/>
      <c r="C969" s="44"/>
      <c r="D969" s="44"/>
      <c r="E969" s="45"/>
      <c r="F969" s="48"/>
      <c r="G969" s="44"/>
    </row>
    <row r="970" spans="2:7" x14ac:dyDescent="0.25">
      <c r="B970" s="44"/>
      <c r="C970" s="44"/>
      <c r="D970" s="44"/>
      <c r="E970" s="45"/>
      <c r="F970" s="48"/>
      <c r="G970" s="44"/>
    </row>
    <row r="971" spans="2:7" x14ac:dyDescent="0.25">
      <c r="B971" s="44"/>
      <c r="C971" s="44"/>
      <c r="D971" s="44"/>
      <c r="E971" s="45"/>
      <c r="F971" s="48"/>
      <c r="G971" s="44"/>
    </row>
    <row r="972" spans="2:7" x14ac:dyDescent="0.25">
      <c r="B972" s="44"/>
      <c r="C972" s="44"/>
      <c r="D972" s="44"/>
      <c r="E972" s="45"/>
      <c r="F972" s="46"/>
      <c r="G972" s="47"/>
    </row>
    <row r="973" spans="2:7" x14ac:dyDescent="0.25">
      <c r="B973" s="44"/>
      <c r="C973" s="44"/>
      <c r="D973" s="44"/>
      <c r="E973" s="45"/>
      <c r="F973" s="48"/>
      <c r="G973" s="44"/>
    </row>
    <row r="974" spans="2:7" x14ac:dyDescent="0.25">
      <c r="B974" s="44"/>
      <c r="C974" s="44"/>
      <c r="D974" s="44"/>
      <c r="E974" s="45"/>
      <c r="F974" s="48"/>
      <c r="G974" s="44"/>
    </row>
    <row r="975" spans="2:7" x14ac:dyDescent="0.25">
      <c r="B975" s="44"/>
      <c r="C975" s="44"/>
      <c r="D975" s="44"/>
      <c r="E975" s="45"/>
      <c r="F975" s="48"/>
      <c r="G975" s="44"/>
    </row>
    <row r="976" spans="2:7" x14ac:dyDescent="0.25">
      <c r="B976" s="44"/>
      <c r="C976" s="44"/>
      <c r="D976" s="44"/>
      <c r="E976" s="45"/>
      <c r="F976" s="48"/>
      <c r="G976" s="44"/>
    </row>
    <row r="977" spans="2:7" x14ac:dyDescent="0.25">
      <c r="B977" s="44"/>
      <c r="C977" s="44"/>
      <c r="D977" s="44"/>
      <c r="E977" s="45"/>
      <c r="F977" s="48"/>
      <c r="G977" s="44"/>
    </row>
    <row r="978" spans="2:7" x14ac:dyDescent="0.25">
      <c r="B978" s="44"/>
      <c r="C978" s="44"/>
      <c r="D978" s="44"/>
      <c r="E978" s="45"/>
      <c r="F978" s="46"/>
      <c r="G978" s="47"/>
    </row>
    <row r="979" spans="2:7" x14ac:dyDescent="0.25">
      <c r="B979" s="44"/>
      <c r="C979" s="44"/>
      <c r="D979" s="44"/>
      <c r="E979" s="45"/>
      <c r="F979" s="48"/>
      <c r="G979" s="44"/>
    </row>
    <row r="980" spans="2:7" x14ac:dyDescent="0.25">
      <c r="B980" s="44"/>
      <c r="C980" s="44"/>
      <c r="D980" s="44"/>
      <c r="E980" s="45"/>
      <c r="F980" s="46"/>
      <c r="G980" s="47"/>
    </row>
    <row r="981" spans="2:7" x14ac:dyDescent="0.25">
      <c r="B981" s="44"/>
      <c r="C981" s="44"/>
      <c r="D981" s="44"/>
      <c r="E981" s="45"/>
      <c r="F981" s="46"/>
      <c r="G981" s="47"/>
    </row>
    <row r="982" spans="2:7" x14ac:dyDescent="0.25">
      <c r="B982" s="44"/>
      <c r="C982" s="44"/>
      <c r="D982" s="44"/>
      <c r="E982" s="45"/>
      <c r="F982" s="48"/>
      <c r="G982" s="44"/>
    </row>
    <row r="983" spans="2:7" x14ac:dyDescent="0.25">
      <c r="B983" s="44"/>
      <c r="C983" s="44"/>
      <c r="D983" s="44"/>
      <c r="E983" s="45"/>
      <c r="F983" s="46"/>
      <c r="G983" s="47"/>
    </row>
    <row r="984" spans="2:7" x14ac:dyDescent="0.25">
      <c r="B984" s="44"/>
      <c r="C984" s="44"/>
      <c r="D984" s="44"/>
      <c r="E984" s="45"/>
      <c r="F984" s="46"/>
      <c r="G984" s="47"/>
    </row>
    <row r="985" spans="2:7" x14ac:dyDescent="0.25">
      <c r="B985" s="44"/>
      <c r="C985" s="44"/>
      <c r="D985" s="44"/>
      <c r="E985" s="45"/>
      <c r="F985" s="46"/>
      <c r="G985" s="47"/>
    </row>
    <row r="986" spans="2:7" x14ac:dyDescent="0.25">
      <c r="B986" s="44"/>
      <c r="C986" s="44"/>
      <c r="D986" s="44"/>
      <c r="E986" s="45"/>
      <c r="F986" s="48"/>
      <c r="G986" s="44"/>
    </row>
    <row r="987" spans="2:7" x14ac:dyDescent="0.25">
      <c r="B987" s="44"/>
      <c r="C987" s="44"/>
      <c r="D987" s="44"/>
      <c r="E987" s="45"/>
      <c r="F987" s="46"/>
      <c r="G987" s="47"/>
    </row>
    <row r="988" spans="2:7" x14ac:dyDescent="0.25">
      <c r="B988" s="44"/>
      <c r="C988" s="44"/>
      <c r="D988" s="44"/>
      <c r="E988" s="45"/>
      <c r="F988" s="46"/>
      <c r="G988" s="47"/>
    </row>
    <row r="989" spans="2:7" x14ac:dyDescent="0.25">
      <c r="B989" s="44"/>
      <c r="C989" s="44"/>
      <c r="D989" s="44"/>
      <c r="E989" s="45"/>
      <c r="F989" s="46"/>
      <c r="G989" s="47"/>
    </row>
    <row r="990" spans="2:7" x14ac:dyDescent="0.25">
      <c r="B990" s="44"/>
      <c r="C990" s="44"/>
      <c r="D990" s="44"/>
      <c r="E990" s="45"/>
      <c r="F990" s="46"/>
      <c r="G990" s="47"/>
    </row>
    <row r="991" spans="2:7" x14ac:dyDescent="0.25">
      <c r="B991" s="44"/>
      <c r="C991" s="44"/>
      <c r="D991" s="44"/>
      <c r="E991" s="45"/>
      <c r="F991" s="46"/>
      <c r="G991" s="47"/>
    </row>
    <row r="992" spans="2:7" x14ac:dyDescent="0.25">
      <c r="B992" s="44"/>
      <c r="C992" s="44"/>
      <c r="D992" s="44"/>
      <c r="E992" s="45"/>
      <c r="F992" s="46"/>
      <c r="G992" s="47"/>
    </row>
    <row r="993" spans="2:7" x14ac:dyDescent="0.25">
      <c r="B993" s="44"/>
      <c r="C993" s="44"/>
      <c r="D993" s="44"/>
      <c r="E993" s="45"/>
      <c r="F993" s="48"/>
      <c r="G993" s="44"/>
    </row>
    <row r="994" spans="2:7" x14ac:dyDescent="0.25">
      <c r="B994" s="44"/>
      <c r="C994" s="44"/>
      <c r="D994" s="44"/>
      <c r="E994" s="45"/>
      <c r="F994" s="48"/>
      <c r="G994" s="44"/>
    </row>
    <row r="995" spans="2:7" x14ac:dyDescent="0.25">
      <c r="B995" s="44"/>
      <c r="C995" s="44"/>
      <c r="D995" s="44"/>
      <c r="E995" s="45"/>
      <c r="F995" s="48"/>
      <c r="G995" s="44"/>
    </row>
    <row r="996" spans="2:7" x14ac:dyDescent="0.25">
      <c r="B996" s="44"/>
      <c r="C996" s="44"/>
      <c r="D996" s="44"/>
      <c r="E996" s="45"/>
      <c r="F996" s="46"/>
      <c r="G996" s="47"/>
    </row>
    <row r="997" spans="2:7" x14ac:dyDescent="0.25">
      <c r="B997" s="44"/>
      <c r="C997" s="44"/>
      <c r="D997" s="44"/>
      <c r="E997" s="45"/>
      <c r="F997" s="48"/>
      <c r="G997" s="44"/>
    </row>
    <row r="998" spans="2:7" x14ac:dyDescent="0.25">
      <c r="B998" s="44"/>
      <c r="C998" s="44"/>
      <c r="D998" s="44"/>
      <c r="E998" s="45"/>
      <c r="F998" s="48"/>
      <c r="G998" s="47"/>
    </row>
    <row r="999" spans="2:7" x14ac:dyDescent="0.25">
      <c r="B999" s="44"/>
      <c r="C999" s="44"/>
      <c r="D999" s="44"/>
      <c r="E999" s="45"/>
      <c r="F999" s="46"/>
      <c r="G999" s="47"/>
    </row>
    <row r="1000" spans="2:7" x14ac:dyDescent="0.25">
      <c r="B1000" s="44"/>
      <c r="C1000" s="44"/>
      <c r="D1000" s="44"/>
      <c r="E1000" s="45"/>
      <c r="F1000" s="46"/>
      <c r="G1000" s="47"/>
    </row>
    <row r="1001" spans="2:7" x14ac:dyDescent="0.25">
      <c r="B1001" s="44"/>
      <c r="C1001" s="44"/>
      <c r="D1001" s="44"/>
      <c r="E1001" s="45"/>
      <c r="F1001" s="46"/>
      <c r="G1001" s="47"/>
    </row>
    <row r="1002" spans="2:7" x14ac:dyDescent="0.25">
      <c r="B1002" s="44"/>
      <c r="C1002" s="44"/>
      <c r="D1002" s="44"/>
      <c r="E1002" s="45"/>
      <c r="F1002" s="48"/>
      <c r="G1002" s="47"/>
    </row>
    <row r="1003" spans="2:7" x14ac:dyDescent="0.25">
      <c r="B1003" s="44"/>
      <c r="C1003" s="44"/>
      <c r="D1003" s="44"/>
      <c r="E1003" s="45"/>
      <c r="F1003" s="48"/>
      <c r="G1003" s="47"/>
    </row>
    <row r="1004" spans="2:7" x14ac:dyDescent="0.25">
      <c r="B1004" s="44"/>
      <c r="C1004" s="44"/>
      <c r="D1004" s="44"/>
      <c r="E1004" s="45"/>
      <c r="F1004" s="48"/>
      <c r="G1004" s="47"/>
    </row>
    <row r="1005" spans="2:7" x14ac:dyDescent="0.25">
      <c r="B1005" s="44"/>
      <c r="C1005" s="44"/>
      <c r="D1005" s="44"/>
      <c r="E1005" s="45"/>
      <c r="F1005" s="48"/>
      <c r="G1005" s="47"/>
    </row>
    <row r="1006" spans="2:7" x14ac:dyDescent="0.25">
      <c r="B1006" s="44"/>
      <c r="C1006" s="44"/>
      <c r="D1006" s="44"/>
      <c r="E1006" s="45"/>
      <c r="F1006" s="48"/>
      <c r="G1006" s="44"/>
    </row>
    <row r="1007" spans="2:7" x14ac:dyDescent="0.25">
      <c r="B1007" s="44"/>
      <c r="C1007" s="44"/>
      <c r="D1007" s="44"/>
      <c r="E1007" s="45"/>
      <c r="F1007" s="48"/>
      <c r="G1007" s="44"/>
    </row>
    <row r="1008" spans="2:7" x14ac:dyDescent="0.25">
      <c r="B1008" s="44"/>
      <c r="C1008" s="44"/>
      <c r="D1008" s="44"/>
      <c r="E1008" s="45"/>
      <c r="F1008" s="46"/>
      <c r="G1008" s="47"/>
    </row>
    <row r="1009" spans="2:7" x14ac:dyDescent="0.25">
      <c r="B1009" s="44"/>
      <c r="C1009" s="44"/>
      <c r="D1009" s="44"/>
      <c r="E1009" s="45"/>
      <c r="F1009" s="46"/>
      <c r="G1009" s="47"/>
    </row>
    <row r="1010" spans="2:7" x14ac:dyDescent="0.25">
      <c r="B1010" s="44"/>
      <c r="C1010" s="44"/>
      <c r="D1010" s="44"/>
      <c r="E1010" s="45"/>
      <c r="F1010" s="48"/>
      <c r="G1010" s="44"/>
    </row>
    <row r="1011" spans="2:7" x14ac:dyDescent="0.25">
      <c r="B1011" s="44"/>
      <c r="C1011" s="44"/>
      <c r="D1011" s="44"/>
      <c r="E1011" s="45"/>
      <c r="F1011" s="48"/>
      <c r="G1011" s="44"/>
    </row>
    <row r="1012" spans="2:7" x14ac:dyDescent="0.25">
      <c r="B1012" s="44"/>
      <c r="C1012" s="44"/>
      <c r="D1012" s="44"/>
      <c r="E1012" s="45"/>
      <c r="F1012" s="48"/>
      <c r="G1012" s="44"/>
    </row>
    <row r="1013" spans="2:7" x14ac:dyDescent="0.25">
      <c r="B1013" s="44"/>
      <c r="C1013" s="44"/>
      <c r="D1013" s="44"/>
      <c r="E1013" s="45"/>
      <c r="F1013" s="48"/>
      <c r="G1013" s="44"/>
    </row>
    <row r="1014" spans="2:7" x14ac:dyDescent="0.25">
      <c r="B1014" s="44"/>
      <c r="C1014" s="44"/>
      <c r="D1014" s="44"/>
      <c r="E1014" s="45"/>
      <c r="F1014" s="46"/>
      <c r="G1014" s="47"/>
    </row>
    <row r="1015" spans="2:7" x14ac:dyDescent="0.25">
      <c r="B1015" s="44"/>
      <c r="C1015" s="44"/>
      <c r="D1015" s="44"/>
      <c r="E1015" s="45"/>
      <c r="F1015" s="46"/>
      <c r="G1015" s="47"/>
    </row>
    <row r="1016" spans="2:7" x14ac:dyDescent="0.25">
      <c r="B1016" s="44"/>
      <c r="C1016" s="44"/>
      <c r="D1016" s="44"/>
      <c r="E1016" s="45"/>
      <c r="F1016" s="46"/>
      <c r="G1016" s="47"/>
    </row>
    <row r="1017" spans="2:7" x14ac:dyDescent="0.25">
      <c r="B1017" s="44"/>
      <c r="C1017" s="44"/>
      <c r="D1017" s="44"/>
      <c r="E1017" s="45"/>
      <c r="F1017" s="46"/>
      <c r="G1017" s="47"/>
    </row>
    <row r="1018" spans="2:7" x14ac:dyDescent="0.25">
      <c r="B1018" s="44"/>
      <c r="C1018" s="44"/>
      <c r="D1018" s="44"/>
      <c r="E1018" s="45"/>
      <c r="F1018" s="48"/>
      <c r="G1018" s="47"/>
    </row>
    <row r="1019" spans="2:7" x14ac:dyDescent="0.25">
      <c r="B1019" s="44"/>
      <c r="C1019" s="44"/>
      <c r="D1019" s="44"/>
      <c r="E1019" s="45"/>
      <c r="F1019" s="46"/>
      <c r="G1019" s="47"/>
    </row>
    <row r="1020" spans="2:7" x14ac:dyDescent="0.25">
      <c r="B1020" s="44"/>
      <c r="C1020" s="44"/>
      <c r="D1020" s="44"/>
      <c r="E1020" s="45"/>
      <c r="F1020" s="46"/>
      <c r="G1020" s="47"/>
    </row>
    <row r="1021" spans="2:7" x14ac:dyDescent="0.25">
      <c r="B1021" s="44"/>
      <c r="C1021" s="44"/>
      <c r="D1021" s="44"/>
      <c r="E1021" s="45"/>
      <c r="F1021" s="46"/>
      <c r="G1021" s="47"/>
    </row>
    <row r="1022" spans="2:7" x14ac:dyDescent="0.25">
      <c r="B1022" s="44"/>
      <c r="C1022" s="44"/>
      <c r="D1022" s="44"/>
      <c r="E1022" s="45"/>
      <c r="F1022" s="46"/>
      <c r="G1022" s="47"/>
    </row>
    <row r="1023" spans="2:7" x14ac:dyDescent="0.25">
      <c r="B1023" s="44"/>
      <c r="C1023" s="44"/>
      <c r="D1023" s="44"/>
      <c r="E1023" s="45"/>
      <c r="F1023" s="48"/>
      <c r="G1023" s="47"/>
    </row>
    <row r="1024" spans="2:7" x14ac:dyDescent="0.25">
      <c r="B1024" s="44"/>
      <c r="C1024" s="44"/>
      <c r="D1024" s="44"/>
      <c r="E1024" s="45"/>
      <c r="F1024" s="46"/>
      <c r="G1024" s="47"/>
    </row>
    <row r="1025" spans="2:7" x14ac:dyDescent="0.25">
      <c r="B1025" s="44"/>
      <c r="C1025" s="44"/>
      <c r="D1025" s="44"/>
      <c r="E1025" s="45"/>
      <c r="F1025" s="46"/>
      <c r="G1025" s="47"/>
    </row>
    <row r="1026" spans="2:7" x14ac:dyDescent="0.25">
      <c r="B1026" s="44"/>
      <c r="C1026" s="44"/>
      <c r="D1026" s="44"/>
      <c r="E1026" s="45"/>
      <c r="F1026" s="46"/>
      <c r="G1026" s="47"/>
    </row>
    <row r="1027" spans="2:7" x14ac:dyDescent="0.25">
      <c r="B1027" s="44"/>
      <c r="C1027" s="44"/>
      <c r="D1027" s="44"/>
      <c r="E1027" s="45"/>
      <c r="F1027" s="48"/>
      <c r="G1027" s="44"/>
    </row>
    <row r="1028" spans="2:7" x14ac:dyDescent="0.25">
      <c r="B1028" s="44"/>
      <c r="C1028" s="44"/>
      <c r="D1028" s="44"/>
      <c r="E1028" s="45"/>
      <c r="F1028" s="48"/>
      <c r="G1028" s="44"/>
    </row>
    <row r="1029" spans="2:7" x14ac:dyDescent="0.25">
      <c r="B1029" s="44"/>
      <c r="C1029" s="44"/>
      <c r="D1029" s="44"/>
      <c r="E1029" s="45"/>
      <c r="F1029" s="46"/>
      <c r="G1029" s="47"/>
    </row>
    <row r="1030" spans="2:7" x14ac:dyDescent="0.25">
      <c r="B1030" s="44"/>
      <c r="C1030" s="44"/>
      <c r="D1030" s="44"/>
      <c r="E1030" s="45"/>
      <c r="F1030" s="46"/>
      <c r="G1030" s="47"/>
    </row>
    <row r="1031" spans="2:7" x14ac:dyDescent="0.25">
      <c r="B1031" s="44"/>
      <c r="C1031" s="44"/>
      <c r="D1031" s="44"/>
      <c r="E1031" s="45"/>
      <c r="F1031" s="46"/>
      <c r="G1031" s="47"/>
    </row>
    <row r="1032" spans="2:7" x14ac:dyDescent="0.25">
      <c r="B1032" s="44"/>
      <c r="C1032" s="44"/>
      <c r="D1032" s="44"/>
      <c r="E1032" s="45"/>
      <c r="F1032" s="46"/>
      <c r="G1032" s="47"/>
    </row>
    <row r="1033" spans="2:7" x14ac:dyDescent="0.25">
      <c r="B1033" s="44"/>
      <c r="C1033" s="44"/>
      <c r="D1033" s="44"/>
      <c r="E1033" s="45"/>
      <c r="F1033" s="46"/>
      <c r="G1033" s="47"/>
    </row>
    <row r="1034" spans="2:7" x14ac:dyDescent="0.25">
      <c r="B1034" s="44"/>
      <c r="C1034" s="44"/>
      <c r="D1034" s="44"/>
      <c r="E1034" s="45"/>
      <c r="F1034" s="46"/>
      <c r="G1034" s="47"/>
    </row>
    <row r="1035" spans="2:7" x14ac:dyDescent="0.25">
      <c r="B1035" s="44"/>
      <c r="C1035" s="44"/>
      <c r="D1035" s="44"/>
      <c r="E1035" s="45"/>
      <c r="F1035" s="46"/>
      <c r="G1035" s="47"/>
    </row>
    <row r="1036" spans="2:7" x14ac:dyDescent="0.25">
      <c r="B1036" s="44"/>
      <c r="C1036" s="44"/>
      <c r="D1036" s="44"/>
      <c r="E1036" s="45"/>
      <c r="F1036" s="48"/>
      <c r="G1036" s="44"/>
    </row>
    <row r="1037" spans="2:7" x14ac:dyDescent="0.25">
      <c r="B1037" s="44"/>
      <c r="C1037" s="44"/>
      <c r="D1037" s="44"/>
      <c r="E1037" s="45"/>
      <c r="F1037" s="48"/>
      <c r="G1037" s="44"/>
    </row>
    <row r="1038" spans="2:7" x14ac:dyDescent="0.25">
      <c r="B1038" s="44"/>
      <c r="C1038" s="44"/>
      <c r="D1038" s="44"/>
      <c r="E1038" s="45"/>
      <c r="F1038" s="48"/>
      <c r="G1038" s="44"/>
    </row>
    <row r="1039" spans="2:7" x14ac:dyDescent="0.25">
      <c r="B1039" s="44"/>
      <c r="C1039" s="44"/>
      <c r="D1039" s="44"/>
      <c r="E1039" s="45"/>
      <c r="F1039" s="48"/>
      <c r="G1039" s="44"/>
    </row>
    <row r="1040" spans="2:7" x14ac:dyDescent="0.25">
      <c r="B1040" s="44"/>
      <c r="C1040" s="44"/>
      <c r="D1040" s="44"/>
      <c r="E1040" s="45"/>
      <c r="F1040" s="46"/>
      <c r="G1040" s="47"/>
    </row>
    <row r="1041" spans="2:7" x14ac:dyDescent="0.25">
      <c r="B1041" s="44"/>
      <c r="C1041" s="44"/>
      <c r="D1041" s="44"/>
      <c r="E1041" s="45"/>
      <c r="F1041" s="46"/>
      <c r="G1041" s="47"/>
    </row>
    <row r="1042" spans="2:7" x14ac:dyDescent="0.25">
      <c r="B1042" s="44"/>
      <c r="C1042" s="44"/>
      <c r="D1042" s="44"/>
      <c r="E1042" s="45"/>
      <c r="F1042" s="46"/>
      <c r="G1042" s="47"/>
    </row>
    <row r="1043" spans="2:7" x14ac:dyDescent="0.25">
      <c r="B1043" s="44"/>
      <c r="C1043" s="44"/>
      <c r="D1043" s="44"/>
      <c r="E1043" s="45"/>
      <c r="F1043" s="48"/>
      <c r="G1043" s="44"/>
    </row>
    <row r="1044" spans="2:7" x14ac:dyDescent="0.25">
      <c r="B1044" s="44"/>
      <c r="C1044" s="44"/>
      <c r="D1044" s="44"/>
      <c r="E1044" s="45"/>
      <c r="F1044" s="48"/>
      <c r="G1044" s="44"/>
    </row>
    <row r="1045" spans="2:7" x14ac:dyDescent="0.25">
      <c r="B1045" s="44"/>
      <c r="C1045" s="44"/>
      <c r="D1045" s="44"/>
      <c r="E1045" s="45"/>
      <c r="F1045" s="48"/>
      <c r="G1045" s="44"/>
    </row>
    <row r="1046" spans="2:7" x14ac:dyDescent="0.25">
      <c r="B1046" s="44"/>
      <c r="C1046" s="44"/>
      <c r="D1046" s="44"/>
      <c r="E1046" s="45"/>
      <c r="F1046" s="46"/>
      <c r="G1046" s="47"/>
    </row>
    <row r="1047" spans="2:7" x14ac:dyDescent="0.25">
      <c r="B1047" s="44"/>
      <c r="C1047" s="44"/>
      <c r="D1047" s="44"/>
      <c r="E1047" s="45"/>
      <c r="F1047" s="48"/>
      <c r="G1047" s="44"/>
    </row>
    <row r="1048" spans="2:7" x14ac:dyDescent="0.25">
      <c r="B1048" s="44"/>
      <c r="C1048" s="44"/>
      <c r="D1048" s="44"/>
      <c r="E1048" s="45"/>
      <c r="F1048" s="46"/>
      <c r="G1048" s="47"/>
    </row>
    <row r="1049" spans="2:7" x14ac:dyDescent="0.25">
      <c r="B1049" s="44"/>
      <c r="C1049" s="44"/>
      <c r="D1049" s="44"/>
      <c r="E1049" s="45"/>
      <c r="F1049" s="48"/>
      <c r="G1049" s="44"/>
    </row>
    <row r="1050" spans="2:7" x14ac:dyDescent="0.25">
      <c r="B1050" s="44"/>
      <c r="C1050" s="44"/>
      <c r="D1050" s="44"/>
      <c r="E1050" s="45"/>
      <c r="F1050" s="48"/>
      <c r="G1050" s="44"/>
    </row>
    <row r="1051" spans="2:7" x14ac:dyDescent="0.25">
      <c r="B1051" s="44"/>
      <c r="C1051" s="44"/>
      <c r="D1051" s="44"/>
      <c r="E1051" s="45"/>
      <c r="F1051" s="46"/>
      <c r="G1051" s="47"/>
    </row>
    <row r="1052" spans="2:7" x14ac:dyDescent="0.25">
      <c r="B1052" s="44"/>
      <c r="C1052" s="44"/>
      <c r="D1052" s="44"/>
      <c r="E1052" s="45"/>
      <c r="F1052" s="46"/>
      <c r="G1052" s="47"/>
    </row>
    <row r="1053" spans="2:7" x14ac:dyDescent="0.25">
      <c r="B1053" s="44"/>
      <c r="C1053" s="44"/>
      <c r="D1053" s="44"/>
      <c r="E1053" s="45"/>
      <c r="F1053" s="46"/>
      <c r="G1053" s="47"/>
    </row>
    <row r="1054" spans="2:7" x14ac:dyDescent="0.25">
      <c r="B1054" s="44"/>
      <c r="C1054" s="44"/>
      <c r="D1054" s="44"/>
      <c r="E1054" s="45"/>
      <c r="F1054" s="46"/>
      <c r="G1054" s="47"/>
    </row>
    <row r="1055" spans="2:7" x14ac:dyDescent="0.25">
      <c r="B1055" s="44"/>
      <c r="C1055" s="44"/>
      <c r="D1055" s="44"/>
      <c r="E1055" s="45"/>
      <c r="F1055" s="46"/>
      <c r="G1055" s="47"/>
    </row>
    <row r="1056" spans="2:7" x14ac:dyDescent="0.25">
      <c r="B1056" s="44"/>
      <c r="C1056" s="44"/>
      <c r="D1056" s="44"/>
      <c r="E1056" s="45"/>
      <c r="F1056" s="48"/>
      <c r="G1056" s="47"/>
    </row>
    <row r="1057" spans="2:7" x14ac:dyDescent="0.25">
      <c r="B1057" s="44"/>
      <c r="C1057" s="44"/>
      <c r="D1057" s="44"/>
      <c r="E1057" s="45"/>
      <c r="F1057" s="48"/>
      <c r="G1057" s="47"/>
    </row>
    <row r="1058" spans="2:7" x14ac:dyDescent="0.25">
      <c r="B1058" s="44"/>
      <c r="C1058" s="44"/>
      <c r="D1058" s="44"/>
      <c r="E1058" s="45"/>
      <c r="F1058" s="48"/>
      <c r="G1058" s="44"/>
    </row>
    <row r="1059" spans="2:7" x14ac:dyDescent="0.25">
      <c r="B1059" s="44"/>
      <c r="C1059" s="44"/>
      <c r="D1059" s="44"/>
      <c r="E1059" s="45"/>
      <c r="F1059" s="46"/>
      <c r="G1059" s="47"/>
    </row>
    <row r="1060" spans="2:7" x14ac:dyDescent="0.25">
      <c r="B1060" s="44"/>
      <c r="C1060" s="44"/>
      <c r="D1060" s="44"/>
      <c r="E1060" s="45"/>
      <c r="F1060" s="46"/>
      <c r="G1060" s="47"/>
    </row>
    <row r="1061" spans="2:7" x14ac:dyDescent="0.25">
      <c r="B1061" s="44"/>
      <c r="C1061" s="44"/>
      <c r="D1061" s="44"/>
      <c r="E1061" s="45"/>
      <c r="F1061" s="46"/>
      <c r="G1061" s="47"/>
    </row>
    <row r="1062" spans="2:7" x14ac:dyDescent="0.25">
      <c r="B1062" s="44"/>
      <c r="C1062" s="44"/>
      <c r="D1062" s="44"/>
      <c r="E1062" s="45"/>
      <c r="F1062" s="46"/>
      <c r="G1062" s="47"/>
    </row>
    <row r="1063" spans="2:7" x14ac:dyDescent="0.25">
      <c r="B1063" s="44"/>
      <c r="C1063" s="44"/>
      <c r="D1063" s="44"/>
      <c r="E1063" s="45"/>
      <c r="F1063" s="46"/>
      <c r="G1063" s="47"/>
    </row>
    <row r="1064" spans="2:7" x14ac:dyDescent="0.25">
      <c r="B1064" s="44"/>
      <c r="C1064" s="44"/>
      <c r="D1064" s="44"/>
      <c r="E1064" s="45"/>
      <c r="F1064" s="46"/>
      <c r="G1064" s="44"/>
    </row>
    <row r="1065" spans="2:7" x14ac:dyDescent="0.25">
      <c r="B1065" s="44"/>
      <c r="C1065" s="44"/>
      <c r="D1065" s="44"/>
      <c r="E1065" s="45"/>
      <c r="F1065" s="46"/>
      <c r="G1065" s="44"/>
    </row>
    <row r="1066" spans="2:7" x14ac:dyDescent="0.25">
      <c r="B1066" s="44"/>
      <c r="C1066" s="44"/>
      <c r="D1066" s="44"/>
      <c r="E1066" s="45"/>
      <c r="F1066" s="46"/>
      <c r="G1066" s="44"/>
    </row>
    <row r="1067" spans="2:7" x14ac:dyDescent="0.25">
      <c r="B1067" s="44"/>
      <c r="C1067" s="44"/>
      <c r="D1067" s="44"/>
      <c r="E1067" s="45"/>
      <c r="F1067" s="46"/>
      <c r="G1067" s="47"/>
    </row>
    <row r="1068" spans="2:7" x14ac:dyDescent="0.25">
      <c r="B1068" s="44"/>
      <c r="C1068" s="44"/>
      <c r="D1068" s="44"/>
      <c r="E1068" s="45"/>
      <c r="F1068" s="46"/>
      <c r="G1068" s="47"/>
    </row>
    <row r="1069" spans="2:7" x14ac:dyDescent="0.25">
      <c r="B1069" s="44"/>
      <c r="C1069" s="44"/>
      <c r="D1069" s="44"/>
      <c r="E1069" s="45"/>
      <c r="F1069" s="46"/>
      <c r="G1069" s="47"/>
    </row>
    <row r="1070" spans="2:7" x14ac:dyDescent="0.25">
      <c r="B1070" s="44"/>
      <c r="C1070" s="44"/>
      <c r="D1070" s="44"/>
      <c r="E1070" s="45"/>
      <c r="F1070" s="46"/>
      <c r="G1070" s="47"/>
    </row>
    <row r="1071" spans="2:7" x14ac:dyDescent="0.25">
      <c r="B1071" s="44"/>
      <c r="C1071" s="44"/>
      <c r="D1071" s="44"/>
      <c r="E1071" s="45"/>
      <c r="F1071" s="46"/>
      <c r="G1071" s="47"/>
    </row>
    <row r="1072" spans="2:7" x14ac:dyDescent="0.25">
      <c r="B1072" s="44"/>
      <c r="C1072" s="44"/>
      <c r="D1072" s="44"/>
      <c r="E1072" s="45"/>
      <c r="F1072" s="46"/>
      <c r="G1072" s="47"/>
    </row>
    <row r="1073" spans="2:7" x14ac:dyDescent="0.25">
      <c r="B1073" s="44"/>
      <c r="C1073" s="44"/>
      <c r="D1073" s="44"/>
      <c r="E1073" s="45"/>
      <c r="F1073" s="46"/>
      <c r="G1073" s="47"/>
    </row>
    <row r="1074" spans="2:7" x14ac:dyDescent="0.25">
      <c r="B1074" s="44"/>
      <c r="C1074" s="44"/>
      <c r="D1074" s="44"/>
      <c r="E1074" s="45"/>
      <c r="F1074" s="46"/>
      <c r="G1074" s="47"/>
    </row>
    <row r="1075" spans="2:7" x14ac:dyDescent="0.25">
      <c r="B1075" s="44"/>
      <c r="C1075" s="44"/>
      <c r="D1075" s="44"/>
      <c r="E1075" s="45"/>
      <c r="F1075" s="46"/>
      <c r="G1075" s="47"/>
    </row>
    <row r="1076" spans="2:7" x14ac:dyDescent="0.25">
      <c r="B1076" s="44"/>
      <c r="C1076" s="44"/>
      <c r="D1076" s="44"/>
      <c r="E1076" s="45"/>
      <c r="F1076" s="46"/>
      <c r="G1076" s="47"/>
    </row>
    <row r="1077" spans="2:7" x14ac:dyDescent="0.25">
      <c r="B1077" s="44"/>
      <c r="C1077" s="44"/>
      <c r="D1077" s="44"/>
      <c r="E1077" s="45"/>
      <c r="F1077" s="46"/>
      <c r="G1077" s="47"/>
    </row>
    <row r="1078" spans="2:7" x14ac:dyDescent="0.25">
      <c r="B1078" s="44"/>
      <c r="C1078" s="44"/>
      <c r="D1078" s="44"/>
      <c r="E1078" s="45"/>
      <c r="F1078" s="48"/>
      <c r="G1078" s="44"/>
    </row>
    <row r="1079" spans="2:7" x14ac:dyDescent="0.25">
      <c r="B1079" s="44"/>
      <c r="C1079" s="44"/>
      <c r="D1079" s="44"/>
      <c r="E1079" s="45"/>
      <c r="F1079" s="48"/>
      <c r="G1079" s="44"/>
    </row>
    <row r="1080" spans="2:7" x14ac:dyDescent="0.25">
      <c r="B1080" s="44"/>
      <c r="C1080" s="44"/>
      <c r="D1080" s="44"/>
      <c r="E1080" s="45"/>
      <c r="F1080" s="48"/>
      <c r="G1080" s="44"/>
    </row>
    <row r="1081" spans="2:7" x14ac:dyDescent="0.25">
      <c r="B1081" s="44"/>
      <c r="C1081" s="44"/>
      <c r="D1081" s="44"/>
      <c r="E1081" s="45"/>
      <c r="F1081" s="48"/>
      <c r="G1081" s="44"/>
    </row>
    <row r="1082" spans="2:7" x14ac:dyDescent="0.25">
      <c r="B1082" s="44"/>
      <c r="C1082" s="44"/>
      <c r="D1082" s="44"/>
      <c r="E1082" s="45"/>
      <c r="F1082" s="48"/>
      <c r="G1082" s="44"/>
    </row>
    <row r="1083" spans="2:7" x14ac:dyDescent="0.25">
      <c r="B1083" s="44"/>
      <c r="C1083" s="44"/>
      <c r="D1083" s="44"/>
      <c r="E1083" s="45"/>
      <c r="F1083" s="48"/>
      <c r="G1083" s="44"/>
    </row>
    <row r="1084" spans="2:7" x14ac:dyDescent="0.25">
      <c r="B1084" s="44"/>
      <c r="C1084" s="44"/>
      <c r="D1084" s="44"/>
      <c r="E1084" s="45"/>
      <c r="F1084" s="48"/>
      <c r="G1084" s="44"/>
    </row>
    <row r="1085" spans="2:7" x14ac:dyDescent="0.25">
      <c r="B1085" s="44"/>
      <c r="C1085" s="44"/>
      <c r="D1085" s="44"/>
      <c r="E1085" s="45"/>
      <c r="F1085" s="46"/>
      <c r="G1085" s="47"/>
    </row>
    <row r="1086" spans="2:7" x14ac:dyDescent="0.25">
      <c r="B1086" s="44"/>
      <c r="C1086" s="44"/>
      <c r="D1086" s="44"/>
      <c r="E1086" s="45"/>
      <c r="F1086" s="46"/>
      <c r="G1086" s="47"/>
    </row>
    <row r="1087" spans="2:7" x14ac:dyDescent="0.25">
      <c r="B1087" s="44"/>
      <c r="C1087" s="44"/>
      <c r="D1087" s="44"/>
      <c r="E1087" s="45"/>
      <c r="F1087" s="46"/>
      <c r="G1087" s="47"/>
    </row>
    <row r="1088" spans="2:7" x14ac:dyDescent="0.25">
      <c r="B1088" s="44"/>
      <c r="C1088" s="44"/>
      <c r="D1088" s="44"/>
      <c r="E1088" s="45"/>
      <c r="F1088" s="48"/>
      <c r="G1088" s="44"/>
    </row>
    <row r="1089" spans="2:7" x14ac:dyDescent="0.25">
      <c r="B1089" s="44"/>
      <c r="C1089" s="44"/>
      <c r="D1089" s="44"/>
      <c r="E1089" s="45"/>
      <c r="F1089" s="48"/>
      <c r="G1089" s="44"/>
    </row>
    <row r="1090" spans="2:7" x14ac:dyDescent="0.25">
      <c r="B1090" s="44"/>
      <c r="C1090" s="44"/>
      <c r="D1090" s="44"/>
      <c r="E1090" s="45"/>
      <c r="F1090" s="48"/>
      <c r="G1090" s="44"/>
    </row>
    <row r="1091" spans="2:7" x14ac:dyDescent="0.25">
      <c r="B1091" s="44"/>
      <c r="C1091" s="44"/>
      <c r="D1091" s="44"/>
      <c r="E1091" s="45"/>
      <c r="F1091" s="46"/>
      <c r="G1091" s="47"/>
    </row>
    <row r="1092" spans="2:7" x14ac:dyDescent="0.25">
      <c r="B1092" s="44"/>
      <c r="C1092" s="44"/>
      <c r="D1092" s="44"/>
      <c r="E1092" s="45"/>
      <c r="F1092" s="46"/>
      <c r="G1092" s="47"/>
    </row>
    <row r="1093" spans="2:7" x14ac:dyDescent="0.25">
      <c r="B1093" s="44"/>
      <c r="C1093" s="44"/>
      <c r="D1093" s="44"/>
      <c r="E1093" s="45"/>
      <c r="F1093" s="46"/>
      <c r="G1093" s="47"/>
    </row>
    <row r="1094" spans="2:7" x14ac:dyDescent="0.25">
      <c r="B1094" s="44"/>
      <c r="C1094" s="44"/>
      <c r="D1094" s="44"/>
      <c r="E1094" s="45"/>
      <c r="F1094" s="46"/>
      <c r="G1094" s="47"/>
    </row>
    <row r="1095" spans="2:7" x14ac:dyDescent="0.25">
      <c r="B1095" s="44"/>
      <c r="C1095" s="44"/>
      <c r="D1095" s="44"/>
      <c r="E1095" s="45"/>
      <c r="F1095" s="46"/>
      <c r="G1095" s="47"/>
    </row>
    <row r="1096" spans="2:7" x14ac:dyDescent="0.25">
      <c r="B1096" s="44"/>
      <c r="C1096" s="44"/>
      <c r="D1096" s="44"/>
      <c r="E1096" s="45"/>
      <c r="F1096" s="46"/>
      <c r="G1096" s="44"/>
    </row>
    <row r="1097" spans="2:7" x14ac:dyDescent="0.25">
      <c r="B1097" s="44"/>
      <c r="C1097" s="44"/>
      <c r="D1097" s="44"/>
      <c r="E1097" s="45"/>
      <c r="F1097" s="46"/>
      <c r="G1097" s="47"/>
    </row>
    <row r="1098" spans="2:7" x14ac:dyDescent="0.25">
      <c r="B1098" s="44"/>
      <c r="C1098" s="44"/>
      <c r="D1098" s="44"/>
      <c r="E1098" s="45"/>
      <c r="F1098" s="46"/>
      <c r="G1098" s="47"/>
    </row>
    <row r="1099" spans="2:7" x14ac:dyDescent="0.25">
      <c r="B1099" s="44"/>
      <c r="C1099" s="44"/>
      <c r="D1099" s="44"/>
      <c r="E1099" s="45"/>
      <c r="F1099" s="48"/>
      <c r="G1099" s="44"/>
    </row>
    <row r="1100" spans="2:7" x14ac:dyDescent="0.25">
      <c r="B1100" s="44"/>
      <c r="C1100" s="44"/>
      <c r="D1100" s="44"/>
      <c r="E1100" s="45"/>
      <c r="F1100" s="48"/>
      <c r="G1100" s="44"/>
    </row>
    <row r="1101" spans="2:7" x14ac:dyDescent="0.25">
      <c r="B1101" s="44"/>
      <c r="C1101" s="44"/>
      <c r="D1101" s="44"/>
      <c r="E1101" s="45"/>
      <c r="F1101" s="46"/>
      <c r="G1101" s="47"/>
    </row>
    <row r="1102" spans="2:7" x14ac:dyDescent="0.25">
      <c r="B1102" s="44"/>
      <c r="C1102" s="44"/>
      <c r="D1102" s="44"/>
      <c r="E1102" s="45"/>
      <c r="F1102" s="48"/>
      <c r="G1102" s="44"/>
    </row>
    <row r="1103" spans="2:7" x14ac:dyDescent="0.25">
      <c r="B1103" s="44"/>
      <c r="C1103" s="44"/>
      <c r="D1103" s="44"/>
      <c r="E1103" s="45"/>
      <c r="F1103" s="48"/>
      <c r="G1103" s="44"/>
    </row>
    <row r="1104" spans="2:7" x14ac:dyDescent="0.25">
      <c r="B1104" s="44"/>
      <c r="C1104" s="44"/>
      <c r="D1104" s="44"/>
      <c r="E1104" s="45"/>
      <c r="F1104" s="48"/>
      <c r="G1104" s="44"/>
    </row>
    <row r="1105" spans="2:7" x14ac:dyDescent="0.25">
      <c r="B1105" s="44"/>
      <c r="C1105" s="44"/>
      <c r="D1105" s="44"/>
      <c r="E1105" s="45"/>
      <c r="F1105" s="48"/>
      <c r="G1105" s="44"/>
    </row>
    <row r="1106" spans="2:7" x14ac:dyDescent="0.25">
      <c r="B1106" s="44"/>
      <c r="C1106" s="44"/>
      <c r="D1106" s="44"/>
      <c r="E1106" s="45"/>
      <c r="F1106" s="46"/>
      <c r="G1106" s="47"/>
    </row>
    <row r="1107" spans="2:7" x14ac:dyDescent="0.25">
      <c r="B1107" s="44"/>
      <c r="C1107" s="44"/>
      <c r="D1107" s="44"/>
      <c r="E1107" s="45"/>
      <c r="F1107" s="46"/>
      <c r="G1107" s="47"/>
    </row>
    <row r="1108" spans="2:7" x14ac:dyDescent="0.25">
      <c r="B1108" s="44"/>
      <c r="C1108" s="44"/>
      <c r="D1108" s="44"/>
      <c r="E1108" s="45"/>
      <c r="F1108" s="46"/>
      <c r="G1108" s="47"/>
    </row>
    <row r="1109" spans="2:7" x14ac:dyDescent="0.25">
      <c r="B1109" s="44"/>
      <c r="C1109" s="44"/>
      <c r="D1109" s="44"/>
      <c r="E1109" s="45"/>
      <c r="F1109" s="48"/>
      <c r="G1109" s="44"/>
    </row>
    <row r="1110" spans="2:7" x14ac:dyDescent="0.25">
      <c r="B1110" s="44"/>
      <c r="C1110" s="44"/>
      <c r="D1110" s="44"/>
      <c r="E1110" s="45"/>
      <c r="F1110" s="48"/>
      <c r="G1110" s="44"/>
    </row>
    <row r="1111" spans="2:7" x14ac:dyDescent="0.25">
      <c r="B1111" s="44"/>
      <c r="C1111" s="44"/>
      <c r="D1111" s="44"/>
      <c r="E1111" s="45"/>
      <c r="F1111" s="48"/>
      <c r="G1111" s="44"/>
    </row>
    <row r="1112" spans="2:7" x14ac:dyDescent="0.25">
      <c r="B1112" s="44"/>
      <c r="C1112" s="44"/>
      <c r="D1112" s="44"/>
      <c r="E1112" s="45"/>
      <c r="F1112" s="46"/>
      <c r="G1112" s="47"/>
    </row>
    <row r="1113" spans="2:7" x14ac:dyDescent="0.25">
      <c r="B1113" s="44"/>
      <c r="C1113" s="44"/>
      <c r="D1113" s="44"/>
      <c r="E1113" s="45"/>
      <c r="F1113" s="46"/>
      <c r="G1113" s="47"/>
    </row>
    <row r="1114" spans="2:7" x14ac:dyDescent="0.25">
      <c r="B1114" s="44"/>
      <c r="C1114" s="44"/>
      <c r="D1114" s="44"/>
      <c r="E1114" s="45"/>
      <c r="F1114" s="46"/>
      <c r="G1114" s="47"/>
    </row>
    <row r="1115" spans="2:7" x14ac:dyDescent="0.25">
      <c r="B1115" s="44"/>
      <c r="C1115" s="44"/>
      <c r="D1115" s="44"/>
      <c r="E1115" s="45"/>
      <c r="F1115" s="46"/>
      <c r="G1115" s="47"/>
    </row>
    <row r="1116" spans="2:7" x14ac:dyDescent="0.25">
      <c r="B1116" s="44"/>
      <c r="C1116" s="44"/>
      <c r="D1116" s="44"/>
      <c r="E1116" s="45"/>
      <c r="F1116" s="46"/>
      <c r="G1116" s="47"/>
    </row>
    <row r="1117" spans="2:7" x14ac:dyDescent="0.25">
      <c r="B1117" s="44"/>
      <c r="C1117" s="44"/>
      <c r="D1117" s="44"/>
      <c r="E1117" s="45"/>
      <c r="F1117" s="48"/>
      <c r="G1117" s="44"/>
    </row>
    <row r="1118" spans="2:7" x14ac:dyDescent="0.25">
      <c r="B1118" s="44"/>
      <c r="C1118" s="44"/>
      <c r="D1118" s="44"/>
      <c r="E1118" s="45"/>
      <c r="F1118" s="48"/>
      <c r="G1118" s="44"/>
    </row>
    <row r="1119" spans="2:7" x14ac:dyDescent="0.25">
      <c r="B1119" s="44"/>
      <c r="C1119" s="44"/>
      <c r="D1119" s="44"/>
      <c r="E1119" s="45"/>
      <c r="F1119" s="48"/>
      <c r="G1119" s="44"/>
    </row>
    <row r="1120" spans="2:7" x14ac:dyDescent="0.25">
      <c r="B1120" s="44"/>
      <c r="C1120" s="44"/>
      <c r="D1120" s="44"/>
      <c r="E1120" s="45"/>
      <c r="F1120" s="48"/>
      <c r="G1120" s="44"/>
    </row>
    <row r="1121" spans="2:7" x14ac:dyDescent="0.25">
      <c r="B1121" s="44"/>
      <c r="C1121" s="44"/>
      <c r="D1121" s="44"/>
      <c r="E1121" s="45"/>
      <c r="F1121" s="48"/>
      <c r="G1121" s="44"/>
    </row>
    <row r="1122" spans="2:7" x14ac:dyDescent="0.25">
      <c r="B1122" s="44"/>
      <c r="C1122" s="44"/>
      <c r="D1122" s="44"/>
      <c r="E1122" s="45"/>
      <c r="F1122" s="46"/>
      <c r="G1122" s="47"/>
    </row>
    <row r="1123" spans="2:7" x14ac:dyDescent="0.25">
      <c r="B1123" s="44"/>
      <c r="C1123" s="44"/>
      <c r="D1123" s="44"/>
      <c r="E1123" s="45"/>
      <c r="F1123" s="46"/>
      <c r="G1123" s="47"/>
    </row>
    <row r="1124" spans="2:7" x14ac:dyDescent="0.25">
      <c r="B1124" s="44"/>
      <c r="C1124" s="44"/>
      <c r="D1124" s="44"/>
      <c r="E1124" s="45"/>
      <c r="F1124" s="46"/>
      <c r="G1124" s="47"/>
    </row>
    <row r="1125" spans="2:7" x14ac:dyDescent="0.25">
      <c r="B1125" s="44"/>
      <c r="C1125" s="44"/>
      <c r="D1125" s="44"/>
      <c r="E1125" s="45"/>
      <c r="F1125" s="46"/>
      <c r="G1125" s="47"/>
    </row>
    <row r="1126" spans="2:7" x14ac:dyDescent="0.25">
      <c r="B1126" s="44"/>
      <c r="C1126" s="44"/>
      <c r="D1126" s="44"/>
      <c r="E1126" s="45"/>
      <c r="F1126" s="46"/>
      <c r="G1126" s="47"/>
    </row>
    <row r="1127" spans="2:7" x14ac:dyDescent="0.25">
      <c r="B1127" s="44"/>
      <c r="C1127" s="44"/>
      <c r="D1127" s="44"/>
      <c r="E1127" s="45"/>
      <c r="F1127" s="46"/>
      <c r="G1127" s="47"/>
    </row>
    <row r="1128" spans="2:7" x14ac:dyDescent="0.25">
      <c r="B1128" s="44"/>
      <c r="C1128" s="44"/>
      <c r="D1128" s="44"/>
      <c r="E1128" s="45"/>
      <c r="F1128" s="48"/>
      <c r="G1128" s="47"/>
    </row>
    <row r="1129" spans="2:7" x14ac:dyDescent="0.25">
      <c r="B1129" s="44"/>
      <c r="C1129" s="44"/>
      <c r="D1129" s="44"/>
      <c r="E1129" s="45"/>
      <c r="F1129" s="46"/>
      <c r="G1129" s="47"/>
    </row>
    <row r="1130" spans="2:7" x14ac:dyDescent="0.25">
      <c r="B1130" s="44"/>
      <c r="C1130" s="44"/>
      <c r="D1130" s="44"/>
      <c r="E1130" s="45"/>
      <c r="F1130" s="46"/>
      <c r="G1130" s="47"/>
    </row>
    <row r="1131" spans="2:7" x14ac:dyDescent="0.25">
      <c r="B1131" s="44"/>
      <c r="C1131" s="44"/>
      <c r="D1131" s="44"/>
      <c r="E1131" s="45"/>
      <c r="F1131" s="46"/>
      <c r="G1131" s="47"/>
    </row>
    <row r="1132" spans="2:7" x14ac:dyDescent="0.25">
      <c r="B1132" s="44"/>
      <c r="C1132" s="44"/>
      <c r="D1132" s="44"/>
      <c r="E1132" s="45"/>
      <c r="F1132" s="46"/>
      <c r="G1132" s="47"/>
    </row>
    <row r="1133" spans="2:7" x14ac:dyDescent="0.25">
      <c r="B1133" s="44"/>
      <c r="C1133" s="44"/>
      <c r="D1133" s="44"/>
      <c r="E1133" s="45"/>
      <c r="F1133" s="46"/>
      <c r="G1133" s="47"/>
    </row>
    <row r="1134" spans="2:7" x14ac:dyDescent="0.25">
      <c r="B1134" s="44"/>
      <c r="C1134" s="44"/>
      <c r="D1134" s="44"/>
      <c r="E1134" s="45"/>
      <c r="F1134" s="46"/>
      <c r="G1134" s="47"/>
    </row>
    <row r="1135" spans="2:7" x14ac:dyDescent="0.25">
      <c r="B1135" s="44"/>
      <c r="C1135" s="44"/>
      <c r="D1135" s="44"/>
      <c r="E1135" s="45"/>
      <c r="F1135" s="46"/>
      <c r="G1135" s="47"/>
    </row>
    <row r="1136" spans="2:7" x14ac:dyDescent="0.25">
      <c r="B1136" s="44"/>
      <c r="C1136" s="44"/>
      <c r="D1136" s="44"/>
      <c r="E1136" s="45"/>
      <c r="F1136" s="46"/>
      <c r="G1136" s="47"/>
    </row>
    <row r="1137" spans="2:7" x14ac:dyDescent="0.25">
      <c r="B1137" s="44"/>
      <c r="C1137" s="44"/>
      <c r="D1137" s="44"/>
      <c r="E1137" s="45"/>
      <c r="F1137" s="46"/>
      <c r="G1137" s="47"/>
    </row>
    <row r="1138" spans="2:7" x14ac:dyDescent="0.25">
      <c r="B1138" s="44"/>
      <c r="C1138" s="44"/>
      <c r="D1138" s="44"/>
      <c r="E1138" s="45"/>
      <c r="F1138" s="46"/>
      <c r="G1138" s="47"/>
    </row>
    <row r="1139" spans="2:7" x14ac:dyDescent="0.25">
      <c r="B1139" s="44"/>
      <c r="C1139" s="44"/>
      <c r="D1139" s="44"/>
      <c r="E1139" s="45"/>
      <c r="F1139" s="46"/>
      <c r="G1139" s="47"/>
    </row>
    <row r="1140" spans="2:7" x14ac:dyDescent="0.25">
      <c r="B1140" s="44"/>
      <c r="C1140" s="44"/>
      <c r="D1140" s="44"/>
      <c r="E1140" s="45"/>
      <c r="F1140" s="46"/>
      <c r="G1140" s="47"/>
    </row>
    <row r="1141" spans="2:7" x14ac:dyDescent="0.25">
      <c r="B1141" s="44"/>
      <c r="C1141" s="44"/>
      <c r="D1141" s="44"/>
      <c r="E1141" s="45"/>
      <c r="F1141" s="48"/>
      <c r="G1141" s="44"/>
    </row>
    <row r="1142" spans="2:7" x14ac:dyDescent="0.25">
      <c r="B1142" s="44"/>
      <c r="C1142" s="44"/>
      <c r="D1142" s="44"/>
      <c r="E1142" s="45"/>
      <c r="F1142" s="46"/>
      <c r="G1142" s="47"/>
    </row>
    <row r="1143" spans="2:7" x14ac:dyDescent="0.25">
      <c r="B1143" s="44"/>
      <c r="C1143" s="44"/>
      <c r="D1143" s="44"/>
      <c r="E1143" s="45"/>
      <c r="F1143" s="46"/>
      <c r="G1143" s="47"/>
    </row>
    <row r="1144" spans="2:7" x14ac:dyDescent="0.25">
      <c r="B1144" s="44"/>
      <c r="C1144" s="44"/>
      <c r="D1144" s="44"/>
      <c r="E1144" s="45"/>
      <c r="F1144" s="46"/>
      <c r="G1144" s="47"/>
    </row>
    <row r="1145" spans="2:7" x14ac:dyDescent="0.25">
      <c r="B1145" s="44"/>
      <c r="C1145" s="44"/>
      <c r="D1145" s="44"/>
      <c r="E1145" s="45"/>
      <c r="F1145" s="46"/>
      <c r="G1145" s="47"/>
    </row>
    <row r="1146" spans="2:7" x14ac:dyDescent="0.25">
      <c r="B1146" s="44"/>
      <c r="C1146" s="44"/>
      <c r="D1146" s="44"/>
      <c r="E1146" s="45"/>
      <c r="F1146" s="46"/>
      <c r="G1146" s="47"/>
    </row>
    <row r="1147" spans="2:7" x14ac:dyDescent="0.25">
      <c r="B1147" s="44"/>
      <c r="C1147" s="44"/>
      <c r="D1147" s="44"/>
      <c r="E1147" s="45"/>
      <c r="F1147" s="46"/>
      <c r="G1147" s="47"/>
    </row>
    <row r="1148" spans="2:7" x14ac:dyDescent="0.25">
      <c r="B1148" s="44"/>
      <c r="C1148" s="44"/>
      <c r="D1148" s="44"/>
      <c r="E1148" s="45"/>
      <c r="F1148" s="46"/>
      <c r="G1148" s="47"/>
    </row>
    <row r="1149" spans="2:7" x14ac:dyDescent="0.25">
      <c r="B1149" s="44"/>
      <c r="C1149" s="44"/>
      <c r="D1149" s="44"/>
      <c r="E1149" s="45"/>
      <c r="F1149" s="46"/>
      <c r="G1149" s="47"/>
    </row>
    <row r="1150" spans="2:7" x14ac:dyDescent="0.25">
      <c r="B1150" s="44"/>
      <c r="C1150" s="44"/>
      <c r="D1150" s="44"/>
      <c r="E1150" s="45"/>
      <c r="F1150" s="48"/>
      <c r="G1150" s="44"/>
    </row>
    <row r="1151" spans="2:7" x14ac:dyDescent="0.25">
      <c r="B1151" s="44"/>
      <c r="C1151" s="44"/>
      <c r="D1151" s="44"/>
      <c r="E1151" s="45"/>
      <c r="F1151" s="48"/>
      <c r="G1151" s="44"/>
    </row>
    <row r="1152" spans="2:7" x14ac:dyDescent="0.25">
      <c r="B1152" s="44"/>
      <c r="C1152" s="44"/>
      <c r="D1152" s="44"/>
      <c r="E1152" s="45"/>
      <c r="F1152" s="48"/>
      <c r="G1152" s="44"/>
    </row>
    <row r="1153" spans="2:7" x14ac:dyDescent="0.25">
      <c r="B1153" s="44"/>
      <c r="C1153" s="44"/>
      <c r="D1153" s="44"/>
      <c r="E1153" s="45"/>
      <c r="F1153" s="48"/>
      <c r="G1153" s="44"/>
    </row>
    <row r="1154" spans="2:7" x14ac:dyDescent="0.25">
      <c r="B1154" s="44"/>
      <c r="C1154" s="44"/>
      <c r="D1154" s="44"/>
      <c r="E1154" s="45"/>
      <c r="F1154" s="48"/>
      <c r="G1154" s="44"/>
    </row>
    <row r="1155" spans="2:7" x14ac:dyDescent="0.25">
      <c r="B1155" s="44"/>
      <c r="C1155" s="44"/>
      <c r="D1155" s="44"/>
      <c r="E1155" s="45"/>
      <c r="F1155" s="48"/>
      <c r="G1155" s="44"/>
    </row>
    <row r="1156" spans="2:7" x14ac:dyDescent="0.25">
      <c r="B1156" s="44"/>
      <c r="C1156" s="44"/>
      <c r="D1156" s="44"/>
      <c r="E1156" s="45"/>
      <c r="F1156" s="46"/>
      <c r="G1156" s="47"/>
    </row>
    <row r="1157" spans="2:7" x14ac:dyDescent="0.25">
      <c r="B1157" s="44"/>
      <c r="C1157" s="44"/>
      <c r="D1157" s="44"/>
      <c r="E1157" s="45"/>
      <c r="F1157" s="46"/>
      <c r="G1157" s="47"/>
    </row>
    <row r="1158" spans="2:7" x14ac:dyDescent="0.25">
      <c r="B1158" s="44"/>
      <c r="C1158" s="44"/>
      <c r="D1158" s="44"/>
      <c r="E1158" s="45"/>
      <c r="F1158" s="46"/>
      <c r="G1158" s="47"/>
    </row>
    <row r="1159" spans="2:7" x14ac:dyDescent="0.25">
      <c r="B1159" s="44"/>
      <c r="C1159" s="44"/>
      <c r="D1159" s="44"/>
      <c r="E1159" s="45"/>
      <c r="F1159" s="48"/>
      <c r="G1159" s="44"/>
    </row>
    <row r="1160" spans="2:7" x14ac:dyDescent="0.25">
      <c r="B1160" s="44"/>
      <c r="C1160" s="44"/>
      <c r="D1160" s="44"/>
      <c r="E1160" s="45"/>
      <c r="F1160" s="46"/>
      <c r="G1160" s="47"/>
    </row>
    <row r="1161" spans="2:7" x14ac:dyDescent="0.25">
      <c r="B1161" s="44"/>
      <c r="C1161" s="44"/>
      <c r="D1161" s="44"/>
      <c r="E1161" s="45"/>
      <c r="F1161" s="48"/>
      <c r="G1161" s="44"/>
    </row>
    <row r="1162" spans="2:7" x14ac:dyDescent="0.25">
      <c r="B1162" s="44"/>
      <c r="C1162" s="44"/>
      <c r="D1162" s="44"/>
      <c r="E1162" s="45"/>
      <c r="F1162" s="46"/>
      <c r="G1162" s="47"/>
    </row>
    <row r="1163" spans="2:7" x14ac:dyDescent="0.25">
      <c r="B1163" s="44"/>
      <c r="C1163" s="44"/>
      <c r="D1163" s="44"/>
      <c r="E1163" s="45"/>
      <c r="F1163" s="48"/>
      <c r="G1163" s="44"/>
    </row>
    <row r="1164" spans="2:7" x14ac:dyDescent="0.25">
      <c r="B1164" s="44"/>
      <c r="C1164" s="44"/>
      <c r="D1164" s="44"/>
      <c r="E1164" s="45"/>
      <c r="F1164" s="48"/>
      <c r="G1164" s="44"/>
    </row>
    <row r="1165" spans="2:7" x14ac:dyDescent="0.25">
      <c r="B1165" s="44"/>
      <c r="C1165" s="44"/>
      <c r="D1165" s="44"/>
      <c r="E1165" s="45"/>
      <c r="F1165" s="48"/>
      <c r="G1165" s="44"/>
    </row>
    <row r="1166" spans="2:7" x14ac:dyDescent="0.25">
      <c r="B1166" s="44"/>
      <c r="C1166" s="44"/>
      <c r="D1166" s="44"/>
      <c r="E1166" s="45"/>
      <c r="F1166" s="48"/>
      <c r="G1166" s="44"/>
    </row>
    <row r="1167" spans="2:7" x14ac:dyDescent="0.25">
      <c r="B1167" s="44"/>
      <c r="C1167" s="44"/>
      <c r="D1167" s="44"/>
      <c r="E1167" s="45"/>
      <c r="F1167" s="46"/>
      <c r="G1167" s="47"/>
    </row>
    <row r="1168" spans="2:7" x14ac:dyDescent="0.25">
      <c r="B1168" s="44"/>
      <c r="C1168" s="44"/>
      <c r="D1168" s="44"/>
      <c r="E1168" s="45"/>
      <c r="F1168" s="46"/>
      <c r="G1168" s="47"/>
    </row>
    <row r="1169" spans="2:7" x14ac:dyDescent="0.25">
      <c r="B1169" s="44"/>
      <c r="C1169" s="44"/>
      <c r="D1169" s="44"/>
      <c r="E1169" s="45"/>
      <c r="F1169" s="46"/>
      <c r="G1169" s="47"/>
    </row>
    <row r="1170" spans="2:7" x14ac:dyDescent="0.25">
      <c r="B1170" s="44"/>
      <c r="C1170" s="44"/>
      <c r="D1170" s="44"/>
      <c r="E1170" s="45"/>
      <c r="F1170" s="48"/>
      <c r="G1170" s="44"/>
    </row>
    <row r="1171" spans="2:7" x14ac:dyDescent="0.25">
      <c r="B1171" s="44"/>
      <c r="C1171" s="44"/>
      <c r="D1171" s="44"/>
      <c r="E1171" s="45"/>
      <c r="F1171" s="46"/>
      <c r="G1171" s="47"/>
    </row>
    <row r="1172" spans="2:7" x14ac:dyDescent="0.25">
      <c r="B1172" s="44"/>
      <c r="C1172" s="44"/>
      <c r="D1172" s="44"/>
      <c r="E1172" s="45"/>
      <c r="F1172" s="46"/>
      <c r="G1172" s="47"/>
    </row>
    <row r="1173" spans="2:7" x14ac:dyDescent="0.25">
      <c r="B1173" s="44"/>
      <c r="C1173" s="44"/>
      <c r="D1173" s="44"/>
      <c r="E1173" s="45"/>
      <c r="F1173" s="46"/>
      <c r="G1173" s="47"/>
    </row>
    <row r="1174" spans="2:7" x14ac:dyDescent="0.25">
      <c r="B1174" s="44"/>
      <c r="C1174" s="44"/>
      <c r="D1174" s="44"/>
      <c r="E1174" s="45"/>
      <c r="F1174" s="46"/>
      <c r="G1174" s="47"/>
    </row>
    <row r="1175" spans="2:7" x14ac:dyDescent="0.25">
      <c r="B1175" s="44"/>
      <c r="C1175" s="44"/>
      <c r="D1175" s="44"/>
      <c r="E1175" s="45"/>
      <c r="F1175" s="46"/>
      <c r="G1175" s="47"/>
    </row>
    <row r="1176" spans="2:7" x14ac:dyDescent="0.25">
      <c r="B1176" s="44"/>
      <c r="C1176" s="44"/>
      <c r="D1176" s="44"/>
      <c r="E1176" s="45"/>
      <c r="F1176" s="46"/>
      <c r="G1176" s="47"/>
    </row>
    <row r="1177" spans="2:7" x14ac:dyDescent="0.25">
      <c r="B1177" s="44"/>
      <c r="C1177" s="44"/>
      <c r="D1177" s="44"/>
      <c r="E1177" s="45"/>
      <c r="F1177" s="46"/>
      <c r="G1177" s="47"/>
    </row>
    <row r="1178" spans="2:7" x14ac:dyDescent="0.25">
      <c r="B1178" s="44"/>
      <c r="C1178" s="44"/>
      <c r="D1178" s="44"/>
      <c r="E1178" s="45"/>
      <c r="F1178" s="46"/>
      <c r="G1178" s="47"/>
    </row>
    <row r="1179" spans="2:7" x14ac:dyDescent="0.25">
      <c r="B1179" s="44"/>
      <c r="C1179" s="44"/>
      <c r="D1179" s="44"/>
      <c r="E1179" s="45"/>
      <c r="F1179" s="46"/>
      <c r="G1179" s="47"/>
    </row>
    <row r="1180" spans="2:7" x14ac:dyDescent="0.25">
      <c r="B1180" s="44"/>
      <c r="C1180" s="44"/>
      <c r="D1180" s="44"/>
      <c r="E1180" s="45"/>
      <c r="F1180" s="46"/>
      <c r="G1180" s="47"/>
    </row>
    <row r="1181" spans="2:7" x14ac:dyDescent="0.25">
      <c r="B1181" s="44"/>
      <c r="C1181" s="44"/>
      <c r="D1181" s="44"/>
      <c r="E1181" s="45"/>
      <c r="F1181" s="46"/>
      <c r="G1181" s="47"/>
    </row>
    <row r="1182" spans="2:7" x14ac:dyDescent="0.25">
      <c r="B1182" s="44"/>
      <c r="C1182" s="44"/>
      <c r="D1182" s="44"/>
      <c r="E1182" s="45"/>
      <c r="F1182" s="46"/>
      <c r="G1182" s="47"/>
    </row>
    <row r="1183" spans="2:7" x14ac:dyDescent="0.25">
      <c r="B1183" s="44"/>
      <c r="C1183" s="44"/>
      <c r="D1183" s="44"/>
      <c r="E1183" s="45"/>
      <c r="F1183" s="46"/>
      <c r="G1183" s="47"/>
    </row>
    <row r="1184" spans="2:7" x14ac:dyDescent="0.25">
      <c r="B1184" s="44"/>
      <c r="C1184" s="44"/>
      <c r="D1184" s="44"/>
      <c r="E1184" s="45"/>
      <c r="F1184" s="48"/>
      <c r="G1184" s="44"/>
    </row>
    <row r="1185" spans="2:7" x14ac:dyDescent="0.25">
      <c r="B1185" s="44"/>
      <c r="C1185" s="44"/>
      <c r="D1185" s="44"/>
      <c r="E1185" s="45"/>
      <c r="F1185" s="46"/>
      <c r="G1185" s="47"/>
    </row>
    <row r="1186" spans="2:7" x14ac:dyDescent="0.25">
      <c r="B1186" s="44"/>
      <c r="C1186" s="44"/>
      <c r="D1186" s="44"/>
      <c r="E1186" s="45"/>
      <c r="F1186" s="46"/>
      <c r="G1186" s="47"/>
    </row>
    <row r="1187" spans="2:7" x14ac:dyDescent="0.25">
      <c r="B1187" s="44"/>
      <c r="C1187" s="44"/>
      <c r="D1187" s="44"/>
      <c r="E1187" s="45"/>
      <c r="F1187" s="48"/>
      <c r="G1187" s="44"/>
    </row>
    <row r="1188" spans="2:7" x14ac:dyDescent="0.25">
      <c r="B1188" s="44"/>
      <c r="C1188" s="44"/>
      <c r="D1188" s="44"/>
      <c r="E1188" s="45"/>
      <c r="F1188" s="48"/>
      <c r="G1188" s="44"/>
    </row>
    <row r="1189" spans="2:7" x14ac:dyDescent="0.25">
      <c r="B1189" s="44"/>
      <c r="C1189" s="44"/>
      <c r="D1189" s="44"/>
      <c r="E1189" s="45"/>
      <c r="F1189" s="46"/>
      <c r="G1189" s="47"/>
    </row>
    <row r="1190" spans="2:7" x14ac:dyDescent="0.25">
      <c r="B1190" s="44"/>
      <c r="C1190" s="44"/>
      <c r="D1190" s="44"/>
      <c r="E1190" s="45"/>
      <c r="F1190" s="48"/>
      <c r="G1190" s="44"/>
    </row>
    <row r="1191" spans="2:7" x14ac:dyDescent="0.25">
      <c r="B1191" s="44"/>
      <c r="C1191" s="44"/>
      <c r="D1191" s="44"/>
      <c r="E1191" s="45"/>
      <c r="F1191" s="48"/>
      <c r="G1191" s="44"/>
    </row>
    <row r="1192" spans="2:7" x14ac:dyDescent="0.25">
      <c r="B1192" s="44"/>
      <c r="C1192" s="44"/>
      <c r="D1192" s="44"/>
      <c r="E1192" s="45"/>
      <c r="F1192" s="48"/>
      <c r="G1192" s="44"/>
    </row>
    <row r="1193" spans="2:7" x14ac:dyDescent="0.25">
      <c r="B1193" s="44"/>
      <c r="C1193" s="44"/>
      <c r="D1193" s="44"/>
      <c r="E1193" s="45"/>
      <c r="F1193" s="46"/>
      <c r="G1193" s="47"/>
    </row>
    <row r="1194" spans="2:7" x14ac:dyDescent="0.25">
      <c r="B1194" s="44"/>
      <c r="C1194" s="44"/>
      <c r="D1194" s="44"/>
      <c r="E1194" s="45"/>
      <c r="F1194" s="48"/>
      <c r="G1194" s="44"/>
    </row>
    <row r="1195" spans="2:7" x14ac:dyDescent="0.25">
      <c r="B1195" s="44"/>
      <c r="C1195" s="44"/>
      <c r="D1195" s="44"/>
      <c r="E1195" s="45"/>
      <c r="F1195" s="46"/>
      <c r="G1195" s="47"/>
    </row>
    <row r="1196" spans="2:7" x14ac:dyDescent="0.25">
      <c r="B1196" s="44"/>
      <c r="C1196" s="44"/>
      <c r="D1196" s="44"/>
      <c r="E1196" s="45"/>
      <c r="F1196" s="46"/>
      <c r="G1196" s="47"/>
    </row>
    <row r="1197" spans="2:7" x14ac:dyDescent="0.25">
      <c r="B1197" s="44"/>
      <c r="C1197" s="44"/>
      <c r="D1197" s="44"/>
      <c r="E1197" s="45"/>
      <c r="F1197" s="46"/>
      <c r="G1197" s="47"/>
    </row>
    <row r="1198" spans="2:7" x14ac:dyDescent="0.25">
      <c r="B1198" s="44"/>
      <c r="C1198" s="44"/>
      <c r="D1198" s="44"/>
      <c r="E1198" s="45"/>
      <c r="F1198" s="46"/>
      <c r="G1198" s="47"/>
    </row>
    <row r="1199" spans="2:7" x14ac:dyDescent="0.25">
      <c r="B1199" s="44"/>
      <c r="C1199" s="44"/>
      <c r="D1199" s="44"/>
      <c r="E1199" s="45"/>
      <c r="F1199" s="46"/>
      <c r="G1199" s="47"/>
    </row>
    <row r="1200" spans="2:7" x14ac:dyDescent="0.25">
      <c r="B1200" s="44"/>
      <c r="C1200" s="44"/>
      <c r="D1200" s="44"/>
      <c r="E1200" s="45"/>
      <c r="F1200" s="46"/>
      <c r="G1200" s="47"/>
    </row>
    <row r="1201" spans="2:7" x14ac:dyDescent="0.25">
      <c r="B1201" s="44"/>
      <c r="C1201" s="44"/>
      <c r="D1201" s="44"/>
      <c r="E1201" s="45"/>
      <c r="F1201" s="46"/>
      <c r="G1201" s="47"/>
    </row>
    <row r="1202" spans="2:7" x14ac:dyDescent="0.25">
      <c r="B1202" s="44"/>
      <c r="C1202" s="44"/>
      <c r="D1202" s="44"/>
      <c r="E1202" s="45"/>
      <c r="F1202" s="46"/>
      <c r="G1202" s="44"/>
    </row>
    <row r="1203" spans="2:7" x14ac:dyDescent="0.25">
      <c r="B1203" s="44"/>
      <c r="C1203" s="44"/>
      <c r="D1203" s="44"/>
      <c r="E1203" s="45"/>
      <c r="F1203" s="46"/>
      <c r="G1203" s="44"/>
    </row>
    <row r="1204" spans="2:7" x14ac:dyDescent="0.25">
      <c r="B1204" s="44"/>
      <c r="C1204" s="44"/>
      <c r="D1204" s="44"/>
      <c r="E1204" s="45"/>
      <c r="F1204" s="46"/>
      <c r="G1204" s="44"/>
    </row>
    <row r="1205" spans="2:7" x14ac:dyDescent="0.25">
      <c r="B1205" s="44"/>
      <c r="C1205" s="44"/>
      <c r="D1205" s="44"/>
      <c r="E1205" s="45"/>
      <c r="F1205" s="46"/>
      <c r="G1205" s="47"/>
    </row>
    <row r="1206" spans="2:7" x14ac:dyDescent="0.25">
      <c r="B1206" s="44"/>
      <c r="C1206" s="44"/>
      <c r="D1206" s="44"/>
      <c r="E1206" s="45"/>
      <c r="F1206" s="46"/>
      <c r="G1206" s="47"/>
    </row>
    <row r="1207" spans="2:7" x14ac:dyDescent="0.25">
      <c r="B1207" s="44"/>
      <c r="C1207" s="44"/>
      <c r="D1207" s="44"/>
      <c r="E1207" s="45"/>
      <c r="F1207" s="46"/>
      <c r="G1207" s="47"/>
    </row>
    <row r="1208" spans="2:7" x14ac:dyDescent="0.25">
      <c r="B1208" s="44"/>
      <c r="C1208" s="44"/>
      <c r="D1208" s="44"/>
      <c r="E1208" s="45"/>
      <c r="F1208" s="46"/>
      <c r="G1208" s="47"/>
    </row>
    <row r="1209" spans="2:7" x14ac:dyDescent="0.25">
      <c r="B1209" s="44"/>
      <c r="C1209" s="44"/>
      <c r="D1209" s="44"/>
      <c r="E1209" s="45"/>
      <c r="F1209" s="46"/>
      <c r="G1209" s="47"/>
    </row>
    <row r="1210" spans="2:7" x14ac:dyDescent="0.25">
      <c r="B1210" s="44"/>
      <c r="C1210" s="44"/>
      <c r="D1210" s="44"/>
      <c r="E1210" s="45"/>
      <c r="F1210" s="46"/>
      <c r="G1210" s="47"/>
    </row>
    <row r="1211" spans="2:7" x14ac:dyDescent="0.25">
      <c r="B1211" s="44"/>
      <c r="C1211" s="44"/>
      <c r="D1211" s="44"/>
      <c r="E1211" s="45"/>
      <c r="F1211" s="46"/>
      <c r="G1211" s="47"/>
    </row>
    <row r="1212" spans="2:7" x14ac:dyDescent="0.25">
      <c r="B1212" s="44"/>
      <c r="C1212" s="44"/>
      <c r="D1212" s="44"/>
      <c r="E1212" s="45"/>
      <c r="F1212" s="46"/>
      <c r="G1212" s="47"/>
    </row>
    <row r="1213" spans="2:7" x14ac:dyDescent="0.25">
      <c r="B1213" s="44"/>
      <c r="C1213" s="44"/>
      <c r="D1213" s="44"/>
      <c r="E1213" s="45"/>
      <c r="F1213" s="46"/>
      <c r="G1213" s="47"/>
    </row>
    <row r="1214" spans="2:7" x14ac:dyDescent="0.25">
      <c r="B1214" s="44"/>
      <c r="C1214" s="44"/>
      <c r="D1214" s="44"/>
      <c r="E1214" s="45"/>
      <c r="F1214" s="46"/>
      <c r="G1214" s="47"/>
    </row>
    <row r="1215" spans="2:7" x14ac:dyDescent="0.25">
      <c r="B1215" s="44"/>
      <c r="C1215" s="44"/>
      <c r="D1215" s="44"/>
      <c r="E1215" s="45"/>
      <c r="F1215" s="46"/>
      <c r="G1215" s="47"/>
    </row>
    <row r="1216" spans="2:7" x14ac:dyDescent="0.25">
      <c r="B1216" s="44"/>
      <c r="C1216" s="44"/>
      <c r="D1216" s="44"/>
      <c r="E1216" s="45"/>
      <c r="F1216" s="46"/>
      <c r="G1216" s="44"/>
    </row>
    <row r="1217" spans="2:7" x14ac:dyDescent="0.25">
      <c r="B1217" s="44"/>
      <c r="C1217" s="44"/>
      <c r="D1217" s="44"/>
      <c r="E1217" s="45"/>
      <c r="F1217" s="46"/>
      <c r="G1217" s="47"/>
    </row>
    <row r="1218" spans="2:7" x14ac:dyDescent="0.25">
      <c r="B1218" s="44"/>
      <c r="C1218" s="44"/>
      <c r="D1218" s="44"/>
      <c r="E1218" s="45"/>
      <c r="F1218" s="46"/>
      <c r="G1218" s="47"/>
    </row>
    <row r="1219" spans="2:7" x14ac:dyDescent="0.25">
      <c r="B1219" s="44"/>
      <c r="C1219" s="44"/>
      <c r="D1219" s="44"/>
      <c r="E1219" s="45"/>
      <c r="F1219" s="46"/>
      <c r="G1219" s="47"/>
    </row>
    <row r="1220" spans="2:7" x14ac:dyDescent="0.25">
      <c r="B1220" s="44"/>
      <c r="C1220" s="44"/>
      <c r="D1220" s="44"/>
      <c r="E1220" s="45"/>
      <c r="F1220" s="46"/>
      <c r="G1220" s="47"/>
    </row>
    <row r="1221" spans="2:7" x14ac:dyDescent="0.25">
      <c r="B1221" s="44"/>
      <c r="C1221" s="44"/>
      <c r="D1221" s="44"/>
      <c r="E1221" s="45"/>
      <c r="F1221" s="46"/>
      <c r="G1221" s="47"/>
    </row>
    <row r="1222" spans="2:7" x14ac:dyDescent="0.25">
      <c r="B1222" s="44"/>
      <c r="C1222" s="44"/>
      <c r="D1222" s="44"/>
      <c r="E1222" s="45"/>
      <c r="F1222" s="46"/>
      <c r="G1222" s="47"/>
    </row>
    <row r="1223" spans="2:7" x14ac:dyDescent="0.25">
      <c r="B1223" s="44"/>
      <c r="C1223" s="44"/>
      <c r="D1223" s="44"/>
      <c r="E1223" s="45"/>
      <c r="F1223" s="46"/>
      <c r="G1223" s="47"/>
    </row>
    <row r="1224" spans="2:7" x14ac:dyDescent="0.25">
      <c r="B1224" s="44"/>
      <c r="C1224" s="44"/>
      <c r="D1224" s="44"/>
      <c r="E1224" s="45"/>
      <c r="F1224" s="46"/>
      <c r="G1224" s="47"/>
    </row>
    <row r="1225" spans="2:7" x14ac:dyDescent="0.25">
      <c r="B1225" s="44"/>
      <c r="C1225" s="44"/>
      <c r="D1225" s="44"/>
      <c r="E1225" s="45"/>
      <c r="F1225" s="46"/>
      <c r="G1225" s="47"/>
    </row>
    <row r="1226" spans="2:7" x14ac:dyDescent="0.25">
      <c r="B1226" s="44"/>
      <c r="C1226" s="44"/>
      <c r="D1226" s="44"/>
      <c r="E1226" s="45"/>
      <c r="F1226" s="46"/>
      <c r="G1226" s="47"/>
    </row>
    <row r="1227" spans="2:7" x14ac:dyDescent="0.25">
      <c r="B1227" s="44"/>
      <c r="C1227" s="44"/>
      <c r="D1227" s="44"/>
      <c r="E1227" s="45"/>
      <c r="F1227" s="46"/>
      <c r="G1227" s="47"/>
    </row>
    <row r="1228" spans="2:7" x14ac:dyDescent="0.25">
      <c r="B1228" s="44"/>
      <c r="C1228" s="44"/>
      <c r="D1228" s="44"/>
      <c r="E1228" s="45"/>
      <c r="F1228" s="46"/>
      <c r="G1228" s="47"/>
    </row>
    <row r="1229" spans="2:7" x14ac:dyDescent="0.25">
      <c r="B1229" s="44"/>
      <c r="C1229" s="44"/>
      <c r="D1229" s="44"/>
      <c r="E1229" s="45"/>
      <c r="F1229" s="46"/>
      <c r="G1229" s="47"/>
    </row>
    <row r="1230" spans="2:7" x14ac:dyDescent="0.25">
      <c r="B1230" s="44"/>
      <c r="C1230" s="44"/>
      <c r="D1230" s="44"/>
      <c r="E1230" s="45"/>
      <c r="F1230" s="46"/>
      <c r="G1230" s="47"/>
    </row>
    <row r="1231" spans="2:7" x14ac:dyDescent="0.25">
      <c r="B1231" s="44"/>
      <c r="C1231" s="44"/>
      <c r="D1231" s="44"/>
      <c r="E1231" s="45"/>
      <c r="F1231" s="46"/>
      <c r="G1231" s="47"/>
    </row>
    <row r="1232" spans="2:7" x14ac:dyDescent="0.25">
      <c r="B1232" s="44"/>
      <c r="C1232" s="44"/>
      <c r="D1232" s="44"/>
      <c r="E1232" s="45"/>
      <c r="F1232" s="46"/>
      <c r="G1232" s="47"/>
    </row>
    <row r="1233" spans="2:7" x14ac:dyDescent="0.25">
      <c r="B1233" s="44"/>
      <c r="C1233" s="44"/>
      <c r="D1233" s="44"/>
      <c r="E1233" s="45"/>
      <c r="F1233" s="48"/>
      <c r="G1233" s="44"/>
    </row>
    <row r="1234" spans="2:7" x14ac:dyDescent="0.25">
      <c r="B1234" s="44"/>
      <c r="C1234" s="44"/>
      <c r="D1234" s="44"/>
      <c r="E1234" s="45"/>
      <c r="F1234" s="46"/>
      <c r="G1234" s="47"/>
    </row>
    <row r="1235" spans="2:7" x14ac:dyDescent="0.25">
      <c r="B1235" s="44"/>
      <c r="C1235" s="44"/>
      <c r="D1235" s="44"/>
      <c r="E1235" s="45"/>
      <c r="F1235" s="46"/>
      <c r="G1235" s="47"/>
    </row>
    <row r="1236" spans="2:7" x14ac:dyDescent="0.25">
      <c r="B1236" s="44"/>
      <c r="C1236" s="44"/>
      <c r="D1236" s="44"/>
      <c r="E1236" s="45"/>
      <c r="F1236" s="48"/>
      <c r="G1236" s="44"/>
    </row>
    <row r="1237" spans="2:7" x14ac:dyDescent="0.25">
      <c r="B1237" s="44"/>
      <c r="C1237" s="44"/>
      <c r="D1237" s="44"/>
      <c r="E1237" s="45"/>
      <c r="F1237" s="46"/>
      <c r="G1237" s="47"/>
    </row>
    <row r="1238" spans="2:7" x14ac:dyDescent="0.25">
      <c r="B1238" s="44"/>
      <c r="C1238" s="44"/>
      <c r="D1238" s="44"/>
      <c r="E1238" s="45"/>
      <c r="F1238" s="46"/>
      <c r="G1238" s="47"/>
    </row>
    <row r="1239" spans="2:7" x14ac:dyDescent="0.25">
      <c r="B1239" s="44"/>
      <c r="C1239" s="44"/>
      <c r="D1239" s="44"/>
      <c r="E1239" s="45"/>
      <c r="F1239" s="46"/>
      <c r="G1239" s="47"/>
    </row>
    <row r="1240" spans="2:7" x14ac:dyDescent="0.25">
      <c r="B1240" s="44"/>
      <c r="C1240" s="44"/>
      <c r="D1240" s="44"/>
      <c r="E1240" s="45"/>
      <c r="F1240" s="46"/>
      <c r="G1240" s="47"/>
    </row>
    <row r="1241" spans="2:7" x14ac:dyDescent="0.25">
      <c r="B1241" s="44"/>
      <c r="C1241" s="44"/>
      <c r="D1241" s="44"/>
      <c r="E1241" s="45"/>
      <c r="F1241" s="48"/>
      <c r="G1241" s="44"/>
    </row>
    <row r="1242" spans="2:7" x14ac:dyDescent="0.25">
      <c r="B1242" s="44"/>
      <c r="C1242" s="44"/>
      <c r="D1242" s="44"/>
      <c r="E1242" s="45"/>
      <c r="F1242" s="46"/>
      <c r="G1242" s="47"/>
    </row>
    <row r="1243" spans="2:7" x14ac:dyDescent="0.25">
      <c r="B1243" s="44"/>
      <c r="C1243" s="44"/>
      <c r="D1243" s="44"/>
      <c r="E1243" s="45"/>
      <c r="F1243" s="46"/>
      <c r="G1243" s="47"/>
    </row>
    <row r="1244" spans="2:7" x14ac:dyDescent="0.25">
      <c r="B1244" s="44"/>
      <c r="C1244" s="44"/>
      <c r="D1244" s="44"/>
      <c r="E1244" s="45"/>
      <c r="F1244" s="46"/>
      <c r="G1244" s="47"/>
    </row>
    <row r="1245" spans="2:7" x14ac:dyDescent="0.25">
      <c r="B1245" s="44"/>
      <c r="C1245" s="44"/>
      <c r="D1245" s="44"/>
      <c r="E1245" s="45"/>
      <c r="F1245" s="46"/>
      <c r="G1245" s="47"/>
    </row>
    <row r="1246" spans="2:7" x14ac:dyDescent="0.25">
      <c r="B1246" s="44"/>
      <c r="C1246" s="44"/>
      <c r="D1246" s="44"/>
      <c r="E1246" s="45"/>
      <c r="F1246" s="46"/>
      <c r="G1246" s="47"/>
    </row>
    <row r="1247" spans="2:7" x14ac:dyDescent="0.25">
      <c r="B1247" s="44"/>
      <c r="C1247" s="44"/>
      <c r="D1247" s="44"/>
      <c r="E1247" s="45"/>
      <c r="F1247" s="46"/>
      <c r="G1247" s="47"/>
    </row>
    <row r="1248" spans="2:7" x14ac:dyDescent="0.25">
      <c r="B1248" s="44"/>
      <c r="C1248" s="44"/>
      <c r="D1248" s="44"/>
      <c r="E1248" s="45"/>
      <c r="F1248" s="46"/>
      <c r="G1248" s="47"/>
    </row>
    <row r="1249" spans="2:7" x14ac:dyDescent="0.25">
      <c r="B1249" s="44"/>
      <c r="C1249" s="44"/>
      <c r="D1249" s="44"/>
      <c r="E1249" s="45"/>
      <c r="F1249" s="46"/>
      <c r="G1249" s="47"/>
    </row>
    <row r="1250" spans="2:7" x14ac:dyDescent="0.25">
      <c r="B1250" s="44"/>
      <c r="C1250" s="44"/>
      <c r="D1250" s="44"/>
      <c r="E1250" s="45"/>
      <c r="F1250" s="46"/>
      <c r="G1250" s="47"/>
    </row>
    <row r="1251" spans="2:7" x14ac:dyDescent="0.25">
      <c r="B1251" s="44"/>
      <c r="C1251" s="44"/>
      <c r="D1251" s="44"/>
      <c r="E1251" s="45"/>
      <c r="F1251" s="46"/>
      <c r="G1251" s="47"/>
    </row>
    <row r="1252" spans="2:7" x14ac:dyDescent="0.25">
      <c r="B1252" s="44"/>
      <c r="C1252" s="44"/>
      <c r="D1252" s="44"/>
      <c r="E1252" s="45"/>
      <c r="F1252" s="46"/>
      <c r="G1252" s="47"/>
    </row>
    <row r="1253" spans="2:7" x14ac:dyDescent="0.25">
      <c r="B1253" s="44"/>
      <c r="C1253" s="44"/>
      <c r="D1253" s="44"/>
      <c r="E1253" s="45"/>
      <c r="F1253" s="46"/>
      <c r="G1253" s="47"/>
    </row>
    <row r="1254" spans="2:7" x14ac:dyDescent="0.25">
      <c r="B1254" s="44"/>
      <c r="C1254" s="44"/>
      <c r="D1254" s="44"/>
      <c r="E1254" s="45"/>
      <c r="F1254" s="46"/>
      <c r="G1254" s="47"/>
    </row>
    <row r="1255" spans="2:7" x14ac:dyDescent="0.25">
      <c r="B1255" s="44"/>
      <c r="C1255" s="44"/>
      <c r="D1255" s="44"/>
      <c r="E1255" s="45"/>
      <c r="F1255" s="46"/>
      <c r="G1255" s="47"/>
    </row>
    <row r="1256" spans="2:7" x14ac:dyDescent="0.25">
      <c r="B1256" s="44"/>
      <c r="C1256" s="44"/>
      <c r="D1256" s="44"/>
      <c r="E1256" s="45"/>
      <c r="F1256" s="48"/>
      <c r="G1256" s="47"/>
    </row>
    <row r="1257" spans="2:7" x14ac:dyDescent="0.25">
      <c r="B1257" s="44"/>
      <c r="C1257" s="44"/>
      <c r="D1257" s="44"/>
      <c r="E1257" s="45"/>
      <c r="F1257" s="48"/>
      <c r="G1257" s="47"/>
    </row>
    <row r="1258" spans="2:7" x14ac:dyDescent="0.25">
      <c r="B1258" s="44"/>
      <c r="C1258" s="44"/>
      <c r="D1258" s="44"/>
      <c r="E1258" s="45"/>
      <c r="F1258" s="48"/>
      <c r="G1258" s="47"/>
    </row>
    <row r="1259" spans="2:7" x14ac:dyDescent="0.25">
      <c r="B1259" s="44"/>
      <c r="C1259" s="44"/>
      <c r="D1259" s="44"/>
      <c r="E1259" s="45"/>
      <c r="F1259" s="46"/>
      <c r="G1259" s="47"/>
    </row>
    <row r="1260" spans="2:7" x14ac:dyDescent="0.25">
      <c r="B1260" s="44"/>
      <c r="C1260" s="44"/>
      <c r="D1260" s="44"/>
      <c r="E1260" s="45"/>
      <c r="F1260" s="46"/>
      <c r="G1260" s="47"/>
    </row>
    <row r="1261" spans="2:7" x14ac:dyDescent="0.25">
      <c r="B1261" s="44"/>
      <c r="C1261" s="44"/>
      <c r="D1261" s="44"/>
      <c r="E1261" s="45"/>
      <c r="F1261" s="46"/>
      <c r="G1261" s="47"/>
    </row>
    <row r="1262" spans="2:7" x14ac:dyDescent="0.25">
      <c r="B1262" s="44"/>
      <c r="C1262" s="44"/>
      <c r="D1262" s="44"/>
      <c r="E1262" s="45"/>
      <c r="F1262" s="48"/>
      <c r="G1262" s="44"/>
    </row>
    <row r="1263" spans="2:7" x14ac:dyDescent="0.25">
      <c r="B1263" s="44"/>
      <c r="C1263" s="44"/>
      <c r="D1263" s="44"/>
      <c r="E1263" s="45"/>
      <c r="F1263" s="48"/>
      <c r="G1263" s="44"/>
    </row>
    <row r="1264" spans="2:7" x14ac:dyDescent="0.25">
      <c r="B1264" s="44"/>
      <c r="C1264" s="44"/>
      <c r="D1264" s="44"/>
      <c r="E1264" s="45"/>
      <c r="F1264" s="48"/>
      <c r="G1264" s="44"/>
    </row>
    <row r="1265" spans="2:7" x14ac:dyDescent="0.25">
      <c r="B1265" s="44"/>
      <c r="C1265" s="44"/>
      <c r="D1265" s="44"/>
      <c r="E1265" s="45"/>
      <c r="F1265" s="48"/>
      <c r="G1265" s="44"/>
    </row>
    <row r="1266" spans="2:7" x14ac:dyDescent="0.25">
      <c r="B1266" s="44"/>
      <c r="C1266" s="44"/>
      <c r="D1266" s="44"/>
      <c r="E1266" s="45"/>
      <c r="F1266" s="46"/>
      <c r="G1266" s="47"/>
    </row>
    <row r="1267" spans="2:7" x14ac:dyDescent="0.25">
      <c r="B1267" s="44"/>
      <c r="C1267" s="44"/>
      <c r="D1267" s="44"/>
      <c r="E1267" s="45"/>
      <c r="F1267" s="48"/>
      <c r="G1267" s="44"/>
    </row>
    <row r="1268" spans="2:7" x14ac:dyDescent="0.25">
      <c r="B1268" s="44"/>
      <c r="C1268" s="44"/>
      <c r="D1268" s="44"/>
      <c r="E1268" s="45"/>
      <c r="F1268" s="46"/>
      <c r="G1268" s="47"/>
    </row>
    <row r="1269" spans="2:7" x14ac:dyDescent="0.25">
      <c r="B1269" s="44"/>
      <c r="C1269" s="44"/>
      <c r="D1269" s="44"/>
      <c r="E1269" s="45"/>
      <c r="F1269" s="46"/>
      <c r="G1269" s="47"/>
    </row>
    <row r="1270" spans="2:7" x14ac:dyDescent="0.25">
      <c r="B1270" s="44"/>
      <c r="C1270" s="44"/>
      <c r="D1270" s="44"/>
      <c r="E1270" s="45"/>
      <c r="F1270" s="48"/>
      <c r="G1270" s="44"/>
    </row>
    <row r="1271" spans="2:7" x14ac:dyDescent="0.25">
      <c r="B1271" s="44"/>
      <c r="C1271" s="44"/>
      <c r="D1271" s="44"/>
      <c r="E1271" s="45"/>
      <c r="F1271" s="46"/>
      <c r="G1271" s="47"/>
    </row>
    <row r="1272" spans="2:7" x14ac:dyDescent="0.25">
      <c r="B1272" s="44"/>
      <c r="C1272" s="44"/>
      <c r="D1272" s="44"/>
      <c r="E1272" s="45"/>
      <c r="F1272" s="46"/>
      <c r="G1272" s="47"/>
    </row>
    <row r="1273" spans="2:7" x14ac:dyDescent="0.25">
      <c r="B1273" s="44"/>
      <c r="C1273" s="44"/>
      <c r="D1273" s="44"/>
      <c r="E1273" s="45"/>
      <c r="F1273" s="46"/>
      <c r="G1273" s="47"/>
    </row>
    <row r="1274" spans="2:7" x14ac:dyDescent="0.25">
      <c r="B1274" s="44"/>
      <c r="C1274" s="44"/>
      <c r="D1274" s="44"/>
      <c r="E1274" s="45"/>
      <c r="F1274" s="48"/>
      <c r="G1274" s="44"/>
    </row>
    <row r="1275" spans="2:7" x14ac:dyDescent="0.25">
      <c r="B1275" s="44"/>
      <c r="C1275" s="44"/>
      <c r="D1275" s="44"/>
      <c r="E1275" s="45"/>
      <c r="F1275" s="46"/>
      <c r="G1275" s="47"/>
    </row>
    <row r="1276" spans="2:7" x14ac:dyDescent="0.25">
      <c r="B1276" s="44"/>
      <c r="C1276" s="44"/>
      <c r="D1276" s="44"/>
      <c r="E1276" s="45"/>
      <c r="F1276" s="46"/>
      <c r="G1276" s="47"/>
    </row>
    <row r="1277" spans="2:7" x14ac:dyDescent="0.25">
      <c r="B1277" s="44"/>
      <c r="C1277" s="44"/>
      <c r="D1277" s="44"/>
      <c r="E1277" s="45"/>
      <c r="F1277" s="48"/>
      <c r="G1277" s="44"/>
    </row>
    <row r="1278" spans="2:7" x14ac:dyDescent="0.25">
      <c r="B1278" s="44"/>
      <c r="C1278" s="44"/>
      <c r="D1278" s="44"/>
      <c r="E1278" s="45"/>
      <c r="F1278" s="46"/>
      <c r="G1278" s="47"/>
    </row>
    <row r="1279" spans="2:7" x14ac:dyDescent="0.25">
      <c r="B1279" s="44"/>
      <c r="C1279" s="44"/>
      <c r="D1279" s="44"/>
      <c r="E1279" s="45"/>
      <c r="F1279" s="46"/>
      <c r="G1279" s="47"/>
    </row>
    <row r="1280" spans="2:7" x14ac:dyDescent="0.25">
      <c r="B1280" s="44"/>
      <c r="C1280" s="44"/>
      <c r="D1280" s="44"/>
      <c r="E1280" s="45"/>
      <c r="F1280" s="46"/>
      <c r="G1280" s="44"/>
    </row>
    <row r="1281" spans="2:7" x14ac:dyDescent="0.25">
      <c r="B1281" s="44"/>
      <c r="C1281" s="44"/>
      <c r="D1281" s="44"/>
      <c r="E1281" s="45"/>
      <c r="F1281" s="46"/>
      <c r="G1281" s="47"/>
    </row>
    <row r="1282" spans="2:7" x14ac:dyDescent="0.25">
      <c r="B1282" s="44"/>
      <c r="C1282" s="44"/>
      <c r="D1282" s="44"/>
      <c r="E1282" s="45"/>
      <c r="F1282" s="46"/>
      <c r="G1282" s="47"/>
    </row>
    <row r="1283" spans="2:7" x14ac:dyDescent="0.25">
      <c r="B1283" s="44"/>
      <c r="C1283" s="44"/>
      <c r="D1283" s="44"/>
      <c r="E1283" s="45"/>
      <c r="F1283" s="46"/>
      <c r="G1283" s="47"/>
    </row>
    <row r="1284" spans="2:7" x14ac:dyDescent="0.25">
      <c r="B1284" s="44"/>
      <c r="C1284" s="44"/>
      <c r="D1284" s="44"/>
      <c r="E1284" s="45"/>
      <c r="F1284" s="46"/>
      <c r="G1284" s="47"/>
    </row>
    <row r="1285" spans="2:7" x14ac:dyDescent="0.25">
      <c r="B1285" s="44"/>
      <c r="C1285" s="44"/>
      <c r="D1285" s="44"/>
      <c r="E1285" s="45"/>
      <c r="F1285" s="46"/>
      <c r="G1285" s="47"/>
    </row>
    <row r="1286" spans="2:7" x14ac:dyDescent="0.25">
      <c r="B1286" s="44"/>
      <c r="C1286" s="44"/>
      <c r="D1286" s="44"/>
      <c r="E1286" s="45"/>
      <c r="F1286" s="46"/>
      <c r="G1286" s="47"/>
    </row>
    <row r="1287" spans="2:7" x14ac:dyDescent="0.25">
      <c r="B1287" s="44"/>
      <c r="C1287" s="44"/>
      <c r="D1287" s="44"/>
      <c r="E1287" s="45"/>
      <c r="F1287" s="46"/>
      <c r="G1287" s="47"/>
    </row>
    <row r="1288" spans="2:7" x14ac:dyDescent="0.25">
      <c r="B1288" s="44"/>
      <c r="C1288" s="44"/>
      <c r="D1288" s="44"/>
      <c r="E1288" s="45"/>
      <c r="F1288" s="48"/>
      <c r="G1288" s="44"/>
    </row>
    <row r="1289" spans="2:7" x14ac:dyDescent="0.25">
      <c r="B1289" s="44"/>
      <c r="C1289" s="44"/>
      <c r="D1289" s="44"/>
      <c r="E1289" s="45"/>
      <c r="F1289" s="46"/>
      <c r="G1289" s="47"/>
    </row>
    <row r="1290" spans="2:7" x14ac:dyDescent="0.25">
      <c r="B1290" s="44"/>
      <c r="C1290" s="44"/>
      <c r="D1290" s="44"/>
      <c r="E1290" s="45"/>
      <c r="F1290" s="48"/>
      <c r="G1290" s="44"/>
    </row>
    <row r="1291" spans="2:7" x14ac:dyDescent="0.25">
      <c r="B1291" s="44"/>
      <c r="C1291" s="44"/>
      <c r="D1291" s="44"/>
      <c r="E1291" s="45"/>
      <c r="F1291" s="48"/>
      <c r="G1291" s="44"/>
    </row>
    <row r="1292" spans="2:7" x14ac:dyDescent="0.25">
      <c r="B1292" s="44"/>
      <c r="C1292" s="44"/>
      <c r="D1292" s="44"/>
      <c r="E1292" s="45"/>
      <c r="F1292" s="48"/>
      <c r="G1292" s="44"/>
    </row>
    <row r="1293" spans="2:7" x14ac:dyDescent="0.25">
      <c r="B1293" s="44"/>
      <c r="C1293" s="44"/>
      <c r="D1293" s="44"/>
      <c r="E1293" s="45"/>
      <c r="F1293" s="46"/>
      <c r="G1293" s="47"/>
    </row>
    <row r="1294" spans="2:7" x14ac:dyDescent="0.25">
      <c r="B1294" s="44"/>
      <c r="C1294" s="44"/>
      <c r="D1294" s="44"/>
      <c r="E1294" s="45"/>
      <c r="F1294" s="48"/>
      <c r="G1294" s="44"/>
    </row>
    <row r="1295" spans="2:7" x14ac:dyDescent="0.25">
      <c r="B1295" s="44"/>
      <c r="C1295" s="44"/>
      <c r="D1295" s="44"/>
      <c r="E1295" s="45"/>
      <c r="F1295" s="48"/>
      <c r="G1295" s="44"/>
    </row>
    <row r="1296" spans="2:7" x14ac:dyDescent="0.25">
      <c r="B1296" s="44"/>
      <c r="C1296" s="44"/>
      <c r="D1296" s="44"/>
      <c r="E1296" s="45"/>
      <c r="F1296" s="46"/>
      <c r="G1296" s="47"/>
    </row>
    <row r="1297" spans="2:7" x14ac:dyDescent="0.25">
      <c r="B1297" s="44"/>
      <c r="C1297" s="44"/>
      <c r="D1297" s="44"/>
      <c r="E1297" s="45"/>
      <c r="F1297" s="46"/>
      <c r="G1297" s="47"/>
    </row>
    <row r="1298" spans="2:7" x14ac:dyDescent="0.25">
      <c r="B1298" s="44"/>
      <c r="C1298" s="44"/>
      <c r="D1298" s="44"/>
      <c r="E1298" s="45"/>
      <c r="F1298" s="46"/>
      <c r="G1298" s="47"/>
    </row>
    <row r="1299" spans="2:7" x14ac:dyDescent="0.25">
      <c r="B1299" s="44"/>
      <c r="C1299" s="44"/>
      <c r="D1299" s="44"/>
      <c r="E1299" s="45"/>
      <c r="F1299" s="46"/>
      <c r="G1299" s="47"/>
    </row>
    <row r="1300" spans="2:7" x14ac:dyDescent="0.25">
      <c r="B1300" s="44"/>
      <c r="C1300" s="44"/>
      <c r="D1300" s="44"/>
      <c r="E1300" s="45"/>
      <c r="F1300" s="46"/>
      <c r="G1300" s="47"/>
    </row>
    <row r="1301" spans="2:7" x14ac:dyDescent="0.25">
      <c r="B1301" s="44"/>
      <c r="C1301" s="44"/>
      <c r="D1301" s="44"/>
      <c r="E1301" s="45"/>
      <c r="F1301" s="46"/>
      <c r="G1301" s="47"/>
    </row>
    <row r="1302" spans="2:7" x14ac:dyDescent="0.25">
      <c r="B1302" s="44"/>
      <c r="C1302" s="44"/>
      <c r="D1302" s="44"/>
      <c r="E1302" s="45"/>
      <c r="F1302" s="48"/>
      <c r="G1302" s="44"/>
    </row>
    <row r="1303" spans="2:7" x14ac:dyDescent="0.25">
      <c r="B1303" s="44"/>
      <c r="C1303" s="44"/>
      <c r="D1303" s="44"/>
      <c r="E1303" s="45"/>
      <c r="F1303" s="46"/>
      <c r="G1303" s="47"/>
    </row>
    <row r="1304" spans="2:7" x14ac:dyDescent="0.25">
      <c r="B1304" s="44"/>
      <c r="C1304" s="44"/>
      <c r="D1304" s="44"/>
      <c r="E1304" s="45"/>
      <c r="F1304" s="48"/>
      <c r="G1304" s="44"/>
    </row>
    <row r="1305" spans="2:7" x14ac:dyDescent="0.25">
      <c r="B1305" s="44"/>
      <c r="C1305" s="44"/>
      <c r="D1305" s="44"/>
      <c r="E1305" s="45"/>
      <c r="F1305" s="46"/>
      <c r="G1305" s="44"/>
    </row>
    <row r="1306" spans="2:7" x14ac:dyDescent="0.25">
      <c r="B1306" s="44"/>
      <c r="C1306" s="44"/>
      <c r="D1306" s="44"/>
      <c r="E1306" s="45"/>
      <c r="F1306" s="46"/>
      <c r="G1306" s="47"/>
    </row>
    <row r="1307" spans="2:7" x14ac:dyDescent="0.25">
      <c r="B1307" s="44"/>
      <c r="C1307" s="44"/>
      <c r="D1307" s="44"/>
      <c r="E1307" s="45"/>
      <c r="F1307" s="46"/>
      <c r="G1307" s="47"/>
    </row>
    <row r="1308" spans="2:7" x14ac:dyDescent="0.25">
      <c r="B1308" s="44"/>
      <c r="C1308" s="44"/>
      <c r="D1308" s="44"/>
      <c r="E1308" s="45"/>
      <c r="F1308" s="46"/>
      <c r="G1308" s="47"/>
    </row>
    <row r="1309" spans="2:7" x14ac:dyDescent="0.25">
      <c r="B1309" s="44"/>
      <c r="C1309" s="44"/>
      <c r="D1309" s="44"/>
      <c r="E1309" s="45"/>
      <c r="F1309" s="46"/>
      <c r="G1309" s="47"/>
    </row>
    <row r="1310" spans="2:7" x14ac:dyDescent="0.25">
      <c r="B1310" s="44"/>
      <c r="C1310" s="44"/>
      <c r="D1310" s="44"/>
      <c r="E1310" s="45"/>
      <c r="F1310" s="46"/>
      <c r="G1310" s="44"/>
    </row>
    <row r="1311" spans="2:7" x14ac:dyDescent="0.25">
      <c r="B1311" s="44"/>
      <c r="C1311" s="44"/>
      <c r="D1311" s="44"/>
      <c r="E1311" s="45"/>
      <c r="F1311" s="46"/>
      <c r="G1311" s="47"/>
    </row>
    <row r="1312" spans="2:7" x14ac:dyDescent="0.25">
      <c r="B1312" s="44"/>
      <c r="C1312" s="44"/>
      <c r="D1312" s="44"/>
      <c r="E1312" s="45"/>
      <c r="F1312" s="46"/>
      <c r="G1312" s="47"/>
    </row>
    <row r="1313" spans="2:7" x14ac:dyDescent="0.25">
      <c r="B1313" s="44"/>
      <c r="C1313" s="44"/>
      <c r="D1313" s="44"/>
      <c r="E1313" s="45"/>
      <c r="F1313" s="46"/>
      <c r="G1313" s="47"/>
    </row>
    <row r="1314" spans="2:7" x14ac:dyDescent="0.25">
      <c r="B1314" s="44"/>
      <c r="C1314" s="44"/>
      <c r="D1314" s="44"/>
      <c r="E1314" s="45"/>
      <c r="F1314" s="46"/>
      <c r="G1314" s="47"/>
    </row>
    <row r="1315" spans="2:7" x14ac:dyDescent="0.25">
      <c r="B1315" s="44"/>
      <c r="C1315" s="44"/>
      <c r="D1315" s="44"/>
      <c r="E1315" s="45"/>
      <c r="F1315" s="46"/>
      <c r="G1315" s="47"/>
    </row>
    <row r="1316" spans="2:7" x14ac:dyDescent="0.25">
      <c r="B1316" s="44"/>
      <c r="C1316" s="44"/>
      <c r="D1316" s="44"/>
      <c r="E1316" s="45"/>
      <c r="F1316" s="48"/>
      <c r="G1316" s="44"/>
    </row>
    <row r="1317" spans="2:7" x14ac:dyDescent="0.25">
      <c r="B1317" s="44"/>
      <c r="C1317" s="44"/>
      <c r="D1317" s="44"/>
      <c r="E1317" s="45"/>
      <c r="F1317" s="48"/>
      <c r="G1317" s="44"/>
    </row>
    <row r="1318" spans="2:7" x14ac:dyDescent="0.25">
      <c r="B1318" s="44"/>
      <c r="C1318" s="44"/>
      <c r="D1318" s="44"/>
      <c r="E1318" s="45"/>
      <c r="F1318" s="46"/>
      <c r="G1318" s="47"/>
    </row>
    <row r="1319" spans="2:7" x14ac:dyDescent="0.25">
      <c r="B1319" s="44"/>
      <c r="C1319" s="44"/>
      <c r="D1319" s="44"/>
      <c r="E1319" s="45"/>
      <c r="F1319" s="46"/>
      <c r="G1319" s="47"/>
    </row>
    <row r="1320" spans="2:7" x14ac:dyDescent="0.25">
      <c r="B1320" s="44"/>
      <c r="C1320" s="44"/>
      <c r="D1320" s="44"/>
      <c r="E1320" s="45"/>
      <c r="F1320" s="46"/>
      <c r="G1320" s="47"/>
    </row>
    <row r="1321" spans="2:7" x14ac:dyDescent="0.25">
      <c r="B1321" s="44"/>
      <c r="C1321" s="44"/>
      <c r="D1321" s="44"/>
      <c r="E1321" s="45"/>
      <c r="F1321" s="46"/>
      <c r="G1321" s="47"/>
    </row>
    <row r="1322" spans="2:7" x14ac:dyDescent="0.25">
      <c r="B1322" s="44"/>
      <c r="C1322" s="44"/>
      <c r="D1322" s="44"/>
      <c r="E1322" s="45"/>
      <c r="F1322" s="48"/>
      <c r="G1322" s="44"/>
    </row>
    <row r="1323" spans="2:7" x14ac:dyDescent="0.25">
      <c r="B1323" s="44"/>
      <c r="C1323" s="44"/>
      <c r="D1323" s="44"/>
      <c r="E1323" s="45"/>
      <c r="F1323" s="46"/>
      <c r="G1323" s="47"/>
    </row>
    <row r="1324" spans="2:7" x14ac:dyDescent="0.25">
      <c r="B1324" s="44"/>
      <c r="C1324" s="44"/>
      <c r="D1324" s="44"/>
      <c r="E1324" s="45"/>
      <c r="F1324" s="46"/>
      <c r="G1324" s="47"/>
    </row>
    <row r="1325" spans="2:7" x14ac:dyDescent="0.25">
      <c r="B1325" s="44"/>
      <c r="C1325" s="44"/>
      <c r="D1325" s="44"/>
      <c r="E1325" s="45"/>
      <c r="F1325" s="48"/>
      <c r="G1325" s="44"/>
    </row>
    <row r="1326" spans="2:7" x14ac:dyDescent="0.25">
      <c r="B1326" s="44"/>
      <c r="C1326" s="44"/>
      <c r="D1326" s="44"/>
      <c r="E1326" s="45"/>
      <c r="F1326" s="46"/>
      <c r="G1326" s="47"/>
    </row>
    <row r="1327" spans="2:7" x14ac:dyDescent="0.25">
      <c r="B1327" s="44"/>
      <c r="C1327" s="44"/>
      <c r="D1327" s="44"/>
      <c r="E1327" s="45"/>
      <c r="F1327" s="46"/>
      <c r="G1327" s="47"/>
    </row>
    <row r="1328" spans="2:7" x14ac:dyDescent="0.25">
      <c r="B1328" s="44"/>
      <c r="C1328" s="44"/>
      <c r="D1328" s="44"/>
      <c r="E1328" s="45"/>
      <c r="F1328" s="46"/>
      <c r="G1328" s="47"/>
    </row>
    <row r="1329" spans="2:7" x14ac:dyDescent="0.25">
      <c r="B1329" s="44"/>
      <c r="C1329" s="44"/>
      <c r="D1329" s="44"/>
      <c r="E1329" s="45"/>
      <c r="F1329" s="46"/>
      <c r="G1329" s="47"/>
    </row>
    <row r="1330" spans="2:7" x14ac:dyDescent="0.25">
      <c r="B1330" s="44"/>
      <c r="C1330" s="44"/>
      <c r="D1330" s="44"/>
      <c r="E1330" s="45"/>
      <c r="F1330" s="46"/>
      <c r="G1330" s="47"/>
    </row>
    <row r="1331" spans="2:7" x14ac:dyDescent="0.25">
      <c r="B1331" s="44"/>
      <c r="C1331" s="44"/>
      <c r="D1331" s="44"/>
      <c r="E1331" s="45"/>
      <c r="F1331" s="46"/>
      <c r="G1331" s="47"/>
    </row>
    <row r="1332" spans="2:7" x14ac:dyDescent="0.25">
      <c r="B1332" s="44"/>
      <c r="C1332" s="44"/>
      <c r="D1332" s="44"/>
      <c r="E1332" s="45"/>
      <c r="F1332" s="46"/>
      <c r="G1332" s="47"/>
    </row>
    <row r="1333" spans="2:7" x14ac:dyDescent="0.25">
      <c r="B1333" s="44"/>
      <c r="C1333" s="44"/>
      <c r="D1333" s="44"/>
      <c r="E1333" s="45"/>
      <c r="F1333" s="46"/>
      <c r="G1333" s="47"/>
    </row>
    <row r="1334" spans="2:7" x14ac:dyDescent="0.25">
      <c r="B1334" s="44"/>
      <c r="C1334" s="44"/>
      <c r="D1334" s="44"/>
      <c r="E1334" s="45"/>
      <c r="F1334" s="46"/>
      <c r="G1334" s="47"/>
    </row>
    <row r="1335" spans="2:7" x14ac:dyDescent="0.25">
      <c r="B1335" s="44"/>
      <c r="C1335" s="44"/>
      <c r="D1335" s="44"/>
      <c r="E1335" s="45"/>
      <c r="F1335" s="46"/>
      <c r="G1335" s="47"/>
    </row>
    <row r="1336" spans="2:7" x14ac:dyDescent="0.25">
      <c r="B1336" s="44"/>
      <c r="C1336" s="44"/>
      <c r="D1336" s="44"/>
      <c r="E1336" s="45"/>
      <c r="F1336" s="48"/>
      <c r="G1336" s="44"/>
    </row>
    <row r="1337" spans="2:7" x14ac:dyDescent="0.25">
      <c r="B1337" s="44"/>
      <c r="C1337" s="44"/>
      <c r="D1337" s="44"/>
      <c r="E1337" s="45"/>
      <c r="F1337" s="46"/>
      <c r="G1337" s="47"/>
    </row>
    <row r="1338" spans="2:7" x14ac:dyDescent="0.25">
      <c r="B1338" s="44"/>
      <c r="C1338" s="44"/>
      <c r="D1338" s="44"/>
      <c r="E1338" s="45"/>
      <c r="F1338" s="46"/>
      <c r="G1338" s="47"/>
    </row>
    <row r="1339" spans="2:7" x14ac:dyDescent="0.25">
      <c r="B1339" s="44"/>
      <c r="C1339" s="44"/>
      <c r="D1339" s="44"/>
      <c r="E1339" s="45"/>
      <c r="F1339" s="46"/>
      <c r="G1339" s="47"/>
    </row>
    <row r="1340" spans="2:7" x14ac:dyDescent="0.25">
      <c r="B1340" s="44"/>
      <c r="C1340" s="44"/>
      <c r="D1340" s="44"/>
      <c r="E1340" s="45"/>
      <c r="F1340" s="46"/>
      <c r="G1340" s="47"/>
    </row>
    <row r="1341" spans="2:7" x14ac:dyDescent="0.25">
      <c r="B1341" s="44"/>
      <c r="C1341" s="44"/>
      <c r="D1341" s="44"/>
      <c r="E1341" s="45"/>
      <c r="F1341" s="46"/>
      <c r="G1341" s="47"/>
    </row>
    <row r="1342" spans="2:7" x14ac:dyDescent="0.25">
      <c r="B1342" s="44"/>
      <c r="C1342" s="44"/>
      <c r="D1342" s="44"/>
      <c r="E1342" s="45"/>
      <c r="F1342" s="46"/>
      <c r="G1342" s="47"/>
    </row>
    <row r="1343" spans="2:7" x14ac:dyDescent="0.25">
      <c r="B1343" s="44"/>
      <c r="C1343" s="44"/>
      <c r="D1343" s="44"/>
      <c r="E1343" s="45"/>
      <c r="F1343" s="48"/>
      <c r="G1343" s="44"/>
    </row>
    <row r="1344" spans="2:7" x14ac:dyDescent="0.25">
      <c r="B1344" s="44"/>
      <c r="C1344" s="44"/>
      <c r="D1344" s="44"/>
      <c r="E1344" s="45"/>
      <c r="F1344" s="48"/>
      <c r="G1344" s="44"/>
    </row>
    <row r="1345" spans="2:7" x14ac:dyDescent="0.25">
      <c r="B1345" s="44"/>
      <c r="C1345" s="44"/>
      <c r="D1345" s="44"/>
      <c r="E1345" s="45"/>
      <c r="F1345" s="48"/>
      <c r="G1345" s="44"/>
    </row>
    <row r="1346" spans="2:7" x14ac:dyDescent="0.25">
      <c r="B1346" s="44"/>
      <c r="C1346" s="44"/>
      <c r="D1346" s="44"/>
      <c r="E1346" s="45"/>
      <c r="F1346" s="48"/>
      <c r="G1346" s="44"/>
    </row>
    <row r="1347" spans="2:7" x14ac:dyDescent="0.25">
      <c r="B1347" s="44"/>
      <c r="C1347" s="44"/>
      <c r="D1347" s="44"/>
      <c r="E1347" s="45"/>
      <c r="F1347" s="48"/>
      <c r="G1347" s="44"/>
    </row>
    <row r="1348" spans="2:7" x14ac:dyDescent="0.25">
      <c r="B1348" s="44"/>
      <c r="C1348" s="44"/>
      <c r="D1348" s="44"/>
      <c r="E1348" s="45"/>
      <c r="F1348" s="48"/>
      <c r="G1348" s="44"/>
    </row>
    <row r="1349" spans="2:7" x14ac:dyDescent="0.25">
      <c r="B1349" s="44"/>
      <c r="C1349" s="44"/>
      <c r="D1349" s="44"/>
      <c r="E1349" s="45"/>
      <c r="F1349" s="48"/>
      <c r="G1349" s="44"/>
    </row>
    <row r="1350" spans="2:7" x14ac:dyDescent="0.25">
      <c r="B1350" s="44"/>
      <c r="C1350" s="44"/>
      <c r="D1350" s="44"/>
      <c r="E1350" s="45"/>
      <c r="F1350" s="48"/>
      <c r="G1350" s="44"/>
    </row>
    <row r="1351" spans="2:7" x14ac:dyDescent="0.25">
      <c r="B1351" s="44"/>
      <c r="C1351" s="44"/>
      <c r="D1351" s="44"/>
      <c r="E1351" s="45"/>
      <c r="F1351" s="48"/>
      <c r="G1351" s="44"/>
    </row>
    <row r="1352" spans="2:7" x14ac:dyDescent="0.25">
      <c r="B1352" s="44"/>
      <c r="C1352" s="44"/>
      <c r="D1352" s="44"/>
      <c r="E1352" s="45"/>
      <c r="F1352" s="48"/>
      <c r="G1352" s="44"/>
    </row>
    <row r="1353" spans="2:7" x14ac:dyDescent="0.25">
      <c r="B1353" s="44"/>
      <c r="C1353" s="44"/>
      <c r="D1353" s="44"/>
      <c r="E1353" s="45"/>
      <c r="F1353" s="48"/>
      <c r="G1353" s="44"/>
    </row>
    <row r="1354" spans="2:7" x14ac:dyDescent="0.25">
      <c r="B1354" s="44"/>
      <c r="C1354" s="44"/>
      <c r="D1354" s="44"/>
      <c r="E1354" s="45"/>
      <c r="F1354" s="48"/>
      <c r="G1354" s="44"/>
    </row>
    <row r="1355" spans="2:7" x14ac:dyDescent="0.25">
      <c r="B1355" s="44"/>
      <c r="C1355" s="44"/>
      <c r="D1355" s="44"/>
      <c r="E1355" s="45"/>
      <c r="F1355" s="48"/>
      <c r="G1355" s="47"/>
    </row>
    <row r="1356" spans="2:7" x14ac:dyDescent="0.25">
      <c r="B1356" s="44"/>
      <c r="C1356" s="44"/>
      <c r="D1356" s="44"/>
      <c r="E1356" s="45"/>
      <c r="F1356" s="48"/>
      <c r="G1356" s="44"/>
    </row>
    <row r="1357" spans="2:7" x14ac:dyDescent="0.25">
      <c r="B1357" s="44"/>
      <c r="C1357" s="44"/>
      <c r="D1357" s="44"/>
      <c r="E1357" s="45"/>
      <c r="F1357" s="48"/>
      <c r="G1357" s="44"/>
    </row>
    <row r="1358" spans="2:7" x14ac:dyDescent="0.25">
      <c r="B1358" s="44"/>
      <c r="C1358" s="44"/>
      <c r="D1358" s="44"/>
      <c r="E1358" s="45"/>
      <c r="F1358" s="48"/>
      <c r="G1358" s="47"/>
    </row>
    <row r="1359" spans="2:7" x14ac:dyDescent="0.25">
      <c r="B1359" s="44"/>
      <c r="C1359" s="44"/>
      <c r="D1359" s="44"/>
      <c r="E1359" s="45"/>
      <c r="F1359" s="48"/>
      <c r="G1359" s="44"/>
    </row>
    <row r="1360" spans="2:7" x14ac:dyDescent="0.25">
      <c r="B1360" s="44"/>
      <c r="C1360" s="44"/>
      <c r="D1360" s="44"/>
      <c r="E1360" s="45"/>
      <c r="F1360" s="48"/>
      <c r="G1360" s="44"/>
    </row>
    <row r="1361" spans="2:7" x14ac:dyDescent="0.25">
      <c r="B1361" s="44"/>
      <c r="C1361" s="44"/>
      <c r="D1361" s="44"/>
      <c r="E1361" s="45"/>
      <c r="F1361" s="48"/>
      <c r="G1361" s="44"/>
    </row>
    <row r="1362" spans="2:7" x14ac:dyDescent="0.25">
      <c r="B1362" s="44"/>
      <c r="C1362" s="44"/>
      <c r="D1362" s="44"/>
      <c r="E1362" s="45"/>
      <c r="F1362" s="46"/>
      <c r="G1362" s="47"/>
    </row>
    <row r="1363" spans="2:7" x14ac:dyDescent="0.25">
      <c r="B1363" s="44"/>
      <c r="C1363" s="44"/>
      <c r="D1363" s="44"/>
      <c r="E1363" s="45"/>
      <c r="F1363" s="46"/>
      <c r="G1363" s="47"/>
    </row>
    <row r="1364" spans="2:7" x14ac:dyDescent="0.25">
      <c r="B1364" s="44"/>
      <c r="C1364" s="44"/>
      <c r="D1364" s="44"/>
      <c r="E1364" s="45"/>
      <c r="F1364" s="46"/>
      <c r="G1364" s="47"/>
    </row>
    <row r="1365" spans="2:7" x14ac:dyDescent="0.25">
      <c r="B1365" s="44"/>
      <c r="C1365" s="44"/>
      <c r="D1365" s="44"/>
      <c r="E1365" s="45"/>
      <c r="F1365" s="46"/>
      <c r="G1365" s="47"/>
    </row>
    <row r="1366" spans="2:7" x14ac:dyDescent="0.25">
      <c r="B1366" s="44"/>
      <c r="C1366" s="44"/>
      <c r="D1366" s="44"/>
      <c r="E1366" s="45"/>
      <c r="F1366" s="48"/>
      <c r="G1366" s="44"/>
    </row>
    <row r="1367" spans="2:7" x14ac:dyDescent="0.25">
      <c r="B1367" s="44"/>
      <c r="C1367" s="44"/>
      <c r="D1367" s="44"/>
      <c r="E1367" s="45"/>
      <c r="F1367" s="48"/>
      <c r="G1367" s="44"/>
    </row>
    <row r="1368" spans="2:7" x14ac:dyDescent="0.25">
      <c r="B1368" s="44"/>
      <c r="C1368" s="44"/>
      <c r="D1368" s="44"/>
      <c r="E1368" s="45"/>
      <c r="F1368" s="48"/>
      <c r="G1368" s="44"/>
    </row>
    <row r="1369" spans="2:7" x14ac:dyDescent="0.25">
      <c r="B1369" s="44"/>
      <c r="C1369" s="44"/>
      <c r="D1369" s="44"/>
      <c r="E1369" s="45"/>
      <c r="F1369" s="48"/>
      <c r="G1369" s="44"/>
    </row>
    <row r="1370" spans="2:7" x14ac:dyDescent="0.25">
      <c r="B1370" s="44"/>
      <c r="C1370" s="44"/>
      <c r="D1370" s="44"/>
      <c r="E1370" s="45"/>
      <c r="F1370" s="46"/>
      <c r="G1370" s="47"/>
    </row>
    <row r="1371" spans="2:7" x14ac:dyDescent="0.25">
      <c r="B1371" s="44"/>
      <c r="C1371" s="44"/>
      <c r="D1371" s="44"/>
      <c r="E1371" s="45"/>
      <c r="F1371" s="46"/>
      <c r="G1371" s="47"/>
    </row>
    <row r="1372" spans="2:7" x14ac:dyDescent="0.25">
      <c r="B1372" s="44"/>
      <c r="C1372" s="44"/>
      <c r="D1372" s="44"/>
      <c r="E1372" s="45"/>
      <c r="F1372" s="46"/>
      <c r="G1372" s="47"/>
    </row>
    <row r="1373" spans="2:7" x14ac:dyDescent="0.25">
      <c r="B1373" s="44"/>
      <c r="C1373" s="44"/>
      <c r="D1373" s="44"/>
      <c r="E1373" s="45"/>
      <c r="F1373" s="46"/>
      <c r="G1373" s="47"/>
    </row>
    <row r="1374" spans="2:7" x14ac:dyDescent="0.25">
      <c r="B1374" s="44"/>
      <c r="C1374" s="44"/>
      <c r="D1374" s="44"/>
      <c r="E1374" s="45"/>
      <c r="F1374" s="46"/>
      <c r="G1374" s="47"/>
    </row>
    <row r="1375" spans="2:7" x14ac:dyDescent="0.25">
      <c r="B1375" s="44"/>
      <c r="C1375" s="44"/>
      <c r="D1375" s="44"/>
      <c r="E1375" s="45"/>
      <c r="F1375" s="46"/>
      <c r="G1375" s="47"/>
    </row>
    <row r="1376" spans="2:7" x14ac:dyDescent="0.25">
      <c r="B1376" s="44"/>
      <c r="C1376" s="44"/>
      <c r="D1376" s="44"/>
      <c r="E1376" s="45"/>
      <c r="F1376" s="46"/>
      <c r="G1376" s="47"/>
    </row>
    <row r="1377" spans="2:7" x14ac:dyDescent="0.25">
      <c r="B1377" s="44"/>
      <c r="C1377" s="44"/>
      <c r="D1377" s="44"/>
      <c r="E1377" s="45"/>
      <c r="F1377" s="46"/>
      <c r="G1377" s="47"/>
    </row>
    <row r="1378" spans="2:7" x14ac:dyDescent="0.25">
      <c r="B1378" s="44"/>
      <c r="C1378" s="44"/>
      <c r="D1378" s="44"/>
      <c r="E1378" s="45"/>
      <c r="F1378" s="46"/>
      <c r="G1378" s="47"/>
    </row>
    <row r="1379" spans="2:7" x14ac:dyDescent="0.25">
      <c r="B1379" s="44"/>
      <c r="C1379" s="44"/>
      <c r="D1379" s="44"/>
      <c r="E1379" s="45"/>
      <c r="F1379" s="46"/>
      <c r="G1379" s="47"/>
    </row>
    <row r="1380" spans="2:7" x14ac:dyDescent="0.25">
      <c r="B1380" s="44"/>
      <c r="C1380" s="44"/>
      <c r="D1380" s="44"/>
      <c r="E1380" s="45"/>
      <c r="F1380" s="46"/>
      <c r="G1380" s="47"/>
    </row>
    <row r="1381" spans="2:7" x14ac:dyDescent="0.25">
      <c r="B1381" s="44"/>
      <c r="C1381" s="44"/>
      <c r="D1381" s="44"/>
      <c r="E1381" s="45"/>
      <c r="F1381" s="46"/>
      <c r="G1381" s="47"/>
    </row>
    <row r="1382" spans="2:7" x14ac:dyDescent="0.25">
      <c r="B1382" s="44"/>
      <c r="C1382" s="44"/>
      <c r="D1382" s="44"/>
      <c r="E1382" s="45"/>
      <c r="F1382" s="46"/>
      <c r="G1382" s="47"/>
    </row>
    <row r="1383" spans="2:7" x14ac:dyDescent="0.25">
      <c r="B1383" s="44"/>
      <c r="C1383" s="44"/>
      <c r="D1383" s="44"/>
      <c r="E1383" s="45"/>
      <c r="F1383" s="48"/>
      <c r="G1383" s="44"/>
    </row>
    <row r="1384" spans="2:7" x14ac:dyDescent="0.25">
      <c r="B1384" s="44"/>
      <c r="C1384" s="44"/>
      <c r="D1384" s="44"/>
      <c r="E1384" s="45"/>
      <c r="F1384" s="46"/>
      <c r="G1384" s="47"/>
    </row>
    <row r="1385" spans="2:7" x14ac:dyDescent="0.25">
      <c r="B1385" s="44"/>
      <c r="C1385" s="44"/>
      <c r="D1385" s="44"/>
      <c r="E1385" s="45"/>
      <c r="F1385" s="48"/>
      <c r="G1385" s="44"/>
    </row>
    <row r="1386" spans="2:7" x14ac:dyDescent="0.25">
      <c r="B1386" s="44"/>
      <c r="C1386" s="44"/>
      <c r="D1386" s="44"/>
      <c r="E1386" s="45"/>
      <c r="F1386" s="48"/>
      <c r="G1386" s="44"/>
    </row>
    <row r="1387" spans="2:7" x14ac:dyDescent="0.25">
      <c r="B1387" s="44"/>
      <c r="C1387" s="44"/>
      <c r="D1387" s="44"/>
      <c r="E1387" s="45"/>
      <c r="F1387" s="46"/>
      <c r="G1387" s="47"/>
    </row>
    <row r="1388" spans="2:7" x14ac:dyDescent="0.25">
      <c r="B1388" s="44"/>
      <c r="C1388" s="44"/>
      <c r="D1388" s="44"/>
      <c r="E1388" s="45"/>
      <c r="F1388" s="48"/>
      <c r="G1388" s="44"/>
    </row>
    <row r="1389" spans="2:7" x14ac:dyDescent="0.25">
      <c r="B1389" s="44"/>
      <c r="C1389" s="44"/>
      <c r="D1389" s="44"/>
      <c r="E1389" s="45"/>
      <c r="F1389" s="46"/>
      <c r="G1389" s="47"/>
    </row>
    <row r="1390" spans="2:7" x14ac:dyDescent="0.25">
      <c r="B1390" s="44"/>
      <c r="C1390" s="44"/>
      <c r="D1390" s="44"/>
      <c r="E1390" s="45"/>
      <c r="F1390" s="46"/>
      <c r="G1390" s="47"/>
    </row>
    <row r="1391" spans="2:7" x14ac:dyDescent="0.25">
      <c r="B1391" s="44"/>
      <c r="C1391" s="44"/>
      <c r="D1391" s="44"/>
      <c r="E1391" s="45"/>
      <c r="F1391" s="46"/>
      <c r="G1391" s="47"/>
    </row>
    <row r="1392" spans="2:7" x14ac:dyDescent="0.25">
      <c r="B1392" s="44"/>
      <c r="C1392" s="44"/>
      <c r="D1392" s="44"/>
      <c r="E1392" s="45"/>
      <c r="F1392" s="48"/>
      <c r="G1392" s="44"/>
    </row>
    <row r="1393" spans="2:7" x14ac:dyDescent="0.25">
      <c r="B1393" s="44"/>
      <c r="C1393" s="44"/>
      <c r="D1393" s="44"/>
      <c r="E1393" s="45"/>
      <c r="F1393" s="46"/>
      <c r="G1393" s="47"/>
    </row>
    <row r="1394" spans="2:7" x14ac:dyDescent="0.25">
      <c r="B1394" s="44"/>
      <c r="C1394" s="44"/>
      <c r="D1394" s="44"/>
      <c r="E1394" s="45"/>
      <c r="F1394" s="48"/>
      <c r="G1394" s="44"/>
    </row>
    <row r="1395" spans="2:7" x14ac:dyDescent="0.25">
      <c r="B1395" s="44"/>
      <c r="C1395" s="44"/>
      <c r="D1395" s="44"/>
      <c r="E1395" s="45"/>
      <c r="F1395" s="48"/>
      <c r="G1395" s="44"/>
    </row>
    <row r="1396" spans="2:7" x14ac:dyDescent="0.25">
      <c r="B1396" s="44"/>
      <c r="C1396" s="44"/>
      <c r="D1396" s="44"/>
      <c r="E1396" s="45"/>
      <c r="F1396" s="48"/>
      <c r="G1396" s="44"/>
    </row>
    <row r="1397" spans="2:7" x14ac:dyDescent="0.25">
      <c r="B1397" s="44"/>
      <c r="C1397" s="44"/>
      <c r="D1397" s="44"/>
      <c r="E1397" s="45"/>
      <c r="F1397" s="48"/>
      <c r="G1397" s="44"/>
    </row>
    <row r="1398" spans="2:7" x14ac:dyDescent="0.25">
      <c r="B1398" s="44"/>
      <c r="C1398" s="44"/>
      <c r="D1398" s="44"/>
      <c r="E1398" s="45"/>
      <c r="F1398" s="46"/>
      <c r="G1398" s="47"/>
    </row>
    <row r="1399" spans="2:7" x14ac:dyDescent="0.25">
      <c r="B1399" s="44"/>
      <c r="C1399" s="44"/>
      <c r="D1399" s="44"/>
      <c r="E1399" s="45"/>
      <c r="F1399" s="46"/>
      <c r="G1399" s="47"/>
    </row>
    <row r="1400" spans="2:7" x14ac:dyDescent="0.25">
      <c r="B1400" s="44"/>
      <c r="C1400" s="44"/>
      <c r="D1400" s="44"/>
      <c r="E1400" s="45"/>
      <c r="F1400" s="48"/>
      <c r="G1400" s="44"/>
    </row>
    <row r="1401" spans="2:7" x14ac:dyDescent="0.25">
      <c r="B1401" s="44"/>
      <c r="C1401" s="44"/>
      <c r="D1401" s="44"/>
      <c r="E1401" s="45"/>
      <c r="F1401" s="46"/>
      <c r="G1401" s="47"/>
    </row>
    <row r="1402" spans="2:7" x14ac:dyDescent="0.25">
      <c r="B1402" s="44"/>
      <c r="C1402" s="44"/>
      <c r="D1402" s="44"/>
      <c r="E1402" s="45"/>
      <c r="F1402" s="46"/>
      <c r="G1402" s="47"/>
    </row>
    <row r="1403" spans="2:7" x14ac:dyDescent="0.25">
      <c r="B1403" s="44"/>
      <c r="C1403" s="44"/>
      <c r="D1403" s="44"/>
      <c r="E1403" s="45"/>
      <c r="F1403" s="46"/>
      <c r="G1403" s="47"/>
    </row>
    <row r="1404" spans="2:7" x14ac:dyDescent="0.25">
      <c r="B1404" s="44"/>
      <c r="C1404" s="44"/>
      <c r="D1404" s="44"/>
      <c r="E1404" s="45"/>
      <c r="F1404" s="46"/>
      <c r="G1404" s="47"/>
    </row>
    <row r="1405" spans="2:7" x14ac:dyDescent="0.25">
      <c r="B1405" s="44"/>
      <c r="C1405" s="44"/>
      <c r="D1405" s="44"/>
      <c r="E1405" s="45"/>
      <c r="F1405" s="46"/>
      <c r="G1405" s="47"/>
    </row>
    <row r="1406" spans="2:7" x14ac:dyDescent="0.25">
      <c r="B1406" s="44"/>
      <c r="C1406" s="44"/>
      <c r="D1406" s="44"/>
      <c r="E1406" s="45"/>
      <c r="F1406" s="48"/>
      <c r="G1406" s="44"/>
    </row>
    <row r="1407" spans="2:7" x14ac:dyDescent="0.25">
      <c r="B1407" s="44"/>
      <c r="C1407" s="44"/>
      <c r="D1407" s="44"/>
      <c r="E1407" s="45"/>
      <c r="F1407" s="48"/>
      <c r="G1407" s="44"/>
    </row>
    <row r="1408" spans="2:7" x14ac:dyDescent="0.25">
      <c r="B1408" s="44"/>
      <c r="C1408" s="44"/>
      <c r="D1408" s="44"/>
      <c r="E1408" s="45"/>
      <c r="F1408" s="48"/>
      <c r="G1408" s="44"/>
    </row>
    <row r="1409" spans="2:7" x14ac:dyDescent="0.25">
      <c r="B1409" s="44"/>
      <c r="C1409" s="44"/>
      <c r="D1409" s="44"/>
      <c r="E1409" s="45"/>
      <c r="F1409" s="46"/>
      <c r="G1409" s="47"/>
    </row>
    <row r="1410" spans="2:7" x14ac:dyDescent="0.25">
      <c r="B1410" s="44"/>
      <c r="C1410" s="44"/>
      <c r="D1410" s="44"/>
      <c r="E1410" s="45"/>
      <c r="F1410" s="48"/>
      <c r="G1410" s="44"/>
    </row>
    <row r="1411" spans="2:7" x14ac:dyDescent="0.25">
      <c r="B1411" s="44"/>
      <c r="C1411" s="44"/>
      <c r="D1411" s="44"/>
      <c r="E1411" s="45"/>
      <c r="F1411" s="46"/>
      <c r="G1411" s="47"/>
    </row>
    <row r="1412" spans="2:7" x14ac:dyDescent="0.25">
      <c r="B1412" s="44"/>
      <c r="C1412" s="44"/>
      <c r="D1412" s="44"/>
      <c r="E1412" s="45"/>
      <c r="F1412" s="46"/>
      <c r="G1412" s="47"/>
    </row>
    <row r="1413" spans="2:7" x14ac:dyDescent="0.25">
      <c r="B1413" s="44"/>
      <c r="C1413" s="44"/>
      <c r="D1413" s="44"/>
      <c r="E1413" s="45"/>
      <c r="F1413" s="48"/>
      <c r="G1413" s="44"/>
    </row>
    <row r="1414" spans="2:7" x14ac:dyDescent="0.25">
      <c r="B1414" s="44"/>
      <c r="C1414" s="44"/>
      <c r="D1414" s="44"/>
      <c r="E1414" s="45"/>
      <c r="F1414" s="48"/>
      <c r="G1414" s="44"/>
    </row>
    <row r="1415" spans="2:7" x14ac:dyDescent="0.25">
      <c r="B1415" s="44"/>
      <c r="C1415" s="44"/>
      <c r="D1415" s="44"/>
      <c r="E1415" s="45"/>
      <c r="F1415" s="46"/>
      <c r="G1415" s="47"/>
    </row>
    <row r="1416" spans="2:7" x14ac:dyDescent="0.25">
      <c r="B1416" s="44"/>
      <c r="C1416" s="44"/>
      <c r="D1416" s="44"/>
      <c r="E1416" s="45"/>
      <c r="F1416" s="48"/>
      <c r="G1416" s="44"/>
    </row>
    <row r="1417" spans="2:7" x14ac:dyDescent="0.25">
      <c r="B1417" s="44"/>
      <c r="C1417" s="44"/>
      <c r="D1417" s="44"/>
      <c r="E1417" s="45"/>
      <c r="F1417" s="48"/>
      <c r="G1417" s="44"/>
    </row>
    <row r="1418" spans="2:7" x14ac:dyDescent="0.25">
      <c r="B1418" s="44"/>
      <c r="C1418" s="44"/>
      <c r="D1418" s="44"/>
      <c r="E1418" s="45"/>
      <c r="F1418" s="48"/>
      <c r="G1418" s="44"/>
    </row>
    <row r="1419" spans="2:7" x14ac:dyDescent="0.25">
      <c r="B1419" s="44"/>
      <c r="C1419" s="44"/>
      <c r="D1419" s="44"/>
      <c r="E1419" s="45"/>
      <c r="F1419" s="48"/>
      <c r="G1419" s="44"/>
    </row>
    <row r="1420" spans="2:7" x14ac:dyDescent="0.25">
      <c r="B1420" s="44"/>
      <c r="C1420" s="44"/>
      <c r="D1420" s="44"/>
      <c r="E1420" s="45"/>
      <c r="F1420" s="46"/>
      <c r="G1420" s="47"/>
    </row>
    <row r="1421" spans="2:7" x14ac:dyDescent="0.25">
      <c r="B1421" s="44"/>
      <c r="C1421" s="44"/>
      <c r="D1421" s="44"/>
      <c r="E1421" s="45"/>
      <c r="F1421" s="46"/>
      <c r="G1421" s="47"/>
    </row>
    <row r="1422" spans="2:7" x14ac:dyDescent="0.25">
      <c r="B1422" s="44"/>
      <c r="C1422" s="44"/>
      <c r="D1422" s="44"/>
      <c r="E1422" s="45"/>
      <c r="F1422" s="46"/>
      <c r="G1422" s="47"/>
    </row>
    <row r="1423" spans="2:7" x14ac:dyDescent="0.25">
      <c r="B1423" s="44"/>
      <c r="C1423" s="44"/>
      <c r="D1423" s="44"/>
      <c r="E1423" s="45"/>
      <c r="F1423" s="46"/>
      <c r="G1423" s="47"/>
    </row>
    <row r="1424" spans="2:7" x14ac:dyDescent="0.25">
      <c r="B1424" s="44"/>
      <c r="C1424" s="44"/>
      <c r="D1424" s="44"/>
      <c r="E1424" s="45"/>
      <c r="F1424" s="46"/>
      <c r="G1424" s="47"/>
    </row>
    <row r="1425" spans="2:7" x14ac:dyDescent="0.25">
      <c r="B1425" s="44"/>
      <c r="C1425" s="44"/>
      <c r="D1425" s="44"/>
      <c r="E1425" s="45"/>
      <c r="F1425" s="46"/>
      <c r="G1425" s="47"/>
    </row>
    <row r="1426" spans="2:7" x14ac:dyDescent="0.25">
      <c r="B1426" s="44"/>
      <c r="C1426" s="44"/>
      <c r="D1426" s="44"/>
      <c r="E1426" s="45"/>
      <c r="F1426" s="46"/>
      <c r="G1426" s="47"/>
    </row>
    <row r="1427" spans="2:7" x14ac:dyDescent="0.25">
      <c r="B1427" s="44"/>
      <c r="C1427" s="44"/>
      <c r="D1427" s="44"/>
      <c r="E1427" s="45"/>
      <c r="F1427" s="46"/>
      <c r="G1427" s="47"/>
    </row>
    <row r="1428" spans="2:7" x14ac:dyDescent="0.25">
      <c r="B1428" s="44"/>
      <c r="C1428" s="44"/>
      <c r="D1428" s="44"/>
      <c r="E1428" s="45"/>
      <c r="F1428" s="48"/>
      <c r="G1428" s="44"/>
    </row>
    <row r="1429" spans="2:7" x14ac:dyDescent="0.25">
      <c r="B1429" s="44"/>
      <c r="C1429" s="44"/>
      <c r="D1429" s="44"/>
      <c r="E1429" s="45"/>
      <c r="F1429" s="46"/>
      <c r="G1429" s="47"/>
    </row>
    <row r="1430" spans="2:7" x14ac:dyDescent="0.25">
      <c r="B1430" s="44"/>
      <c r="C1430" s="44"/>
      <c r="D1430" s="44"/>
      <c r="E1430" s="45"/>
      <c r="F1430" s="46"/>
      <c r="G1430" s="47"/>
    </row>
    <row r="1431" spans="2:7" x14ac:dyDescent="0.25">
      <c r="B1431" s="44"/>
      <c r="C1431" s="44"/>
      <c r="D1431" s="44"/>
      <c r="E1431" s="45"/>
      <c r="F1431" s="46"/>
      <c r="G1431" s="47"/>
    </row>
    <row r="1432" spans="2:7" x14ac:dyDescent="0.25">
      <c r="B1432" s="44"/>
      <c r="C1432" s="44"/>
      <c r="D1432" s="44"/>
      <c r="E1432" s="45"/>
      <c r="F1432" s="46"/>
      <c r="G1432" s="47"/>
    </row>
    <row r="1433" spans="2:7" x14ac:dyDescent="0.25">
      <c r="B1433" s="44"/>
      <c r="C1433" s="44"/>
      <c r="D1433" s="44"/>
      <c r="E1433" s="45"/>
      <c r="F1433" s="46"/>
      <c r="G1433" s="47"/>
    </row>
    <row r="1434" spans="2:7" x14ac:dyDescent="0.25">
      <c r="B1434" s="44"/>
      <c r="C1434" s="44"/>
      <c r="D1434" s="44"/>
      <c r="E1434" s="45"/>
      <c r="F1434" s="46"/>
      <c r="G1434" s="47"/>
    </row>
    <row r="1435" spans="2:7" x14ac:dyDescent="0.25">
      <c r="B1435" s="44"/>
      <c r="C1435" s="44"/>
      <c r="D1435" s="44"/>
      <c r="E1435" s="45"/>
      <c r="F1435" s="46"/>
      <c r="G1435" s="47"/>
    </row>
    <row r="1436" spans="2:7" x14ac:dyDescent="0.25">
      <c r="B1436" s="44"/>
      <c r="C1436" s="44"/>
      <c r="D1436" s="44"/>
      <c r="E1436" s="45"/>
      <c r="F1436" s="46"/>
      <c r="G1436" s="47"/>
    </row>
    <row r="1437" spans="2:7" x14ac:dyDescent="0.25">
      <c r="B1437" s="44"/>
      <c r="C1437" s="44"/>
      <c r="D1437" s="44"/>
      <c r="E1437" s="45"/>
      <c r="F1437" s="46"/>
      <c r="G1437" s="47"/>
    </row>
    <row r="1438" spans="2:7" x14ac:dyDescent="0.25">
      <c r="B1438" s="44"/>
      <c r="C1438" s="44"/>
      <c r="D1438" s="44"/>
      <c r="E1438" s="45"/>
      <c r="F1438" s="46"/>
      <c r="G1438" s="47"/>
    </row>
    <row r="1439" spans="2:7" x14ac:dyDescent="0.25">
      <c r="B1439" s="44"/>
      <c r="C1439" s="44"/>
      <c r="D1439" s="44"/>
      <c r="E1439" s="45"/>
      <c r="F1439" s="46"/>
      <c r="G1439" s="47"/>
    </row>
    <row r="1440" spans="2:7" x14ac:dyDescent="0.25">
      <c r="B1440" s="44"/>
      <c r="C1440" s="44"/>
      <c r="D1440" s="44"/>
      <c r="E1440" s="45"/>
      <c r="F1440" s="46"/>
      <c r="G1440" s="47"/>
    </row>
    <row r="1441" spans="2:7" x14ac:dyDescent="0.25">
      <c r="B1441" s="44"/>
      <c r="C1441" s="44"/>
      <c r="D1441" s="44"/>
      <c r="E1441" s="45"/>
      <c r="F1441" s="46"/>
      <c r="G1441" s="47"/>
    </row>
    <row r="1442" spans="2:7" x14ac:dyDescent="0.25">
      <c r="B1442" s="44"/>
      <c r="C1442" s="44"/>
      <c r="D1442" s="44"/>
      <c r="E1442" s="45"/>
      <c r="F1442" s="46"/>
      <c r="G1442" s="47"/>
    </row>
    <row r="1443" spans="2:7" x14ac:dyDescent="0.25">
      <c r="B1443" s="44"/>
      <c r="C1443" s="44"/>
      <c r="D1443" s="44"/>
      <c r="E1443" s="45"/>
      <c r="F1443" s="46"/>
      <c r="G1443" s="47"/>
    </row>
    <row r="1444" spans="2:7" x14ac:dyDescent="0.25">
      <c r="B1444" s="44"/>
      <c r="C1444" s="44"/>
      <c r="D1444" s="44"/>
      <c r="E1444" s="45"/>
      <c r="F1444" s="46"/>
      <c r="G1444" s="47"/>
    </row>
    <row r="1445" spans="2:7" x14ac:dyDescent="0.25">
      <c r="B1445" s="44"/>
      <c r="C1445" s="44"/>
      <c r="D1445" s="44"/>
      <c r="E1445" s="45"/>
      <c r="F1445" s="46"/>
      <c r="G1445" s="47"/>
    </row>
    <row r="1446" spans="2:7" x14ac:dyDescent="0.25">
      <c r="B1446" s="44"/>
      <c r="C1446" s="44"/>
      <c r="D1446" s="44"/>
      <c r="E1446" s="45"/>
      <c r="F1446" s="46"/>
      <c r="G1446" s="47"/>
    </row>
    <row r="1447" spans="2:7" x14ac:dyDescent="0.25">
      <c r="B1447" s="44"/>
      <c r="C1447" s="44"/>
      <c r="D1447" s="44"/>
      <c r="E1447" s="45"/>
      <c r="F1447" s="48"/>
      <c r="G1447" s="44"/>
    </row>
    <row r="1448" spans="2:7" x14ac:dyDescent="0.25">
      <c r="B1448" s="44"/>
      <c r="C1448" s="44"/>
      <c r="D1448" s="44"/>
      <c r="E1448" s="45"/>
      <c r="F1448" s="48"/>
      <c r="G1448" s="44"/>
    </row>
    <row r="1449" spans="2:7" x14ac:dyDescent="0.25">
      <c r="B1449" s="44"/>
      <c r="C1449" s="44"/>
      <c r="D1449" s="44"/>
      <c r="E1449" s="45"/>
      <c r="F1449" s="48"/>
      <c r="G1449" s="44"/>
    </row>
    <row r="1450" spans="2:7" x14ac:dyDescent="0.25">
      <c r="B1450" s="44"/>
      <c r="C1450" s="44"/>
      <c r="D1450" s="44"/>
      <c r="E1450" s="45"/>
      <c r="F1450" s="48"/>
      <c r="G1450" s="44"/>
    </row>
    <row r="1451" spans="2:7" x14ac:dyDescent="0.25">
      <c r="B1451" s="44"/>
      <c r="C1451" s="44"/>
      <c r="D1451" s="44"/>
      <c r="E1451" s="45"/>
      <c r="F1451" s="46"/>
      <c r="G1451" s="47"/>
    </row>
    <row r="1452" spans="2:7" x14ac:dyDescent="0.25">
      <c r="B1452" s="44"/>
      <c r="C1452" s="44"/>
      <c r="D1452" s="44"/>
      <c r="E1452" s="45"/>
      <c r="F1452" s="46"/>
      <c r="G1452" s="47"/>
    </row>
    <row r="1453" spans="2:7" x14ac:dyDescent="0.25">
      <c r="B1453" s="44"/>
      <c r="C1453" s="44"/>
      <c r="D1453" s="44"/>
      <c r="E1453" s="45"/>
      <c r="F1453" s="48"/>
      <c r="G1453" s="44"/>
    </row>
    <row r="1454" spans="2:7" x14ac:dyDescent="0.25">
      <c r="B1454" s="44"/>
      <c r="C1454" s="44"/>
      <c r="D1454" s="44"/>
      <c r="E1454" s="45"/>
      <c r="F1454" s="48"/>
      <c r="G1454" s="44"/>
    </row>
    <row r="1455" spans="2:7" x14ac:dyDescent="0.25">
      <c r="B1455" s="44"/>
      <c r="C1455" s="44"/>
      <c r="D1455" s="44"/>
      <c r="E1455" s="45"/>
      <c r="F1455" s="46"/>
      <c r="G1455" s="47"/>
    </row>
    <row r="1456" spans="2:7" x14ac:dyDescent="0.25">
      <c r="B1456" s="44"/>
      <c r="C1456" s="44"/>
      <c r="D1456" s="44"/>
      <c r="E1456" s="45"/>
      <c r="F1456" s="46"/>
      <c r="G1456" s="47"/>
    </row>
    <row r="1457" spans="2:7" x14ac:dyDescent="0.25">
      <c r="B1457" s="44"/>
      <c r="C1457" s="44"/>
      <c r="D1457" s="44"/>
      <c r="E1457" s="45"/>
      <c r="F1457" s="46"/>
      <c r="G1457" s="47"/>
    </row>
    <row r="1458" spans="2:7" x14ac:dyDescent="0.25">
      <c r="B1458" s="44"/>
      <c r="C1458" s="44"/>
      <c r="D1458" s="44"/>
      <c r="E1458" s="45"/>
      <c r="F1458" s="46"/>
      <c r="G1458" s="47"/>
    </row>
    <row r="1459" spans="2:7" x14ac:dyDescent="0.25">
      <c r="B1459" s="44"/>
      <c r="C1459" s="44"/>
      <c r="D1459" s="44"/>
      <c r="E1459" s="45"/>
      <c r="F1459" s="46"/>
      <c r="G1459" s="47"/>
    </row>
    <row r="1460" spans="2:7" x14ac:dyDescent="0.25">
      <c r="B1460" s="44"/>
      <c r="C1460" s="44"/>
      <c r="D1460" s="44"/>
      <c r="E1460" s="45"/>
      <c r="F1460" s="48"/>
      <c r="G1460" s="44"/>
    </row>
    <row r="1461" spans="2:7" x14ac:dyDescent="0.25">
      <c r="B1461" s="44"/>
      <c r="C1461" s="44"/>
      <c r="D1461" s="44"/>
      <c r="E1461" s="45"/>
      <c r="F1461" s="46"/>
      <c r="G1461" s="47"/>
    </row>
    <row r="1462" spans="2:7" x14ac:dyDescent="0.25">
      <c r="B1462" s="44"/>
      <c r="C1462" s="44"/>
      <c r="D1462" s="44"/>
      <c r="E1462" s="45"/>
      <c r="F1462" s="46"/>
      <c r="G1462" s="47"/>
    </row>
    <row r="1463" spans="2:7" x14ac:dyDescent="0.25">
      <c r="B1463" s="44"/>
      <c r="C1463" s="44"/>
      <c r="D1463" s="44"/>
      <c r="E1463" s="45"/>
      <c r="F1463" s="46"/>
      <c r="G1463" s="47"/>
    </row>
    <row r="1464" spans="2:7" x14ac:dyDescent="0.25">
      <c r="B1464" s="44"/>
      <c r="C1464" s="44"/>
      <c r="D1464" s="44"/>
      <c r="E1464" s="45"/>
      <c r="F1464" s="46"/>
      <c r="G1464" s="47"/>
    </row>
    <row r="1465" spans="2:7" x14ac:dyDescent="0.25">
      <c r="B1465" s="44"/>
      <c r="C1465" s="44"/>
      <c r="D1465" s="44"/>
      <c r="E1465" s="45"/>
      <c r="F1465" s="48"/>
      <c r="G1465" s="44"/>
    </row>
    <row r="1466" spans="2:7" x14ac:dyDescent="0.25">
      <c r="B1466" s="44"/>
      <c r="C1466" s="44"/>
      <c r="D1466" s="44"/>
      <c r="E1466" s="45"/>
      <c r="F1466" s="46"/>
      <c r="G1466" s="47"/>
    </row>
    <row r="1467" spans="2:7" x14ac:dyDescent="0.25">
      <c r="B1467" s="44"/>
      <c r="C1467" s="44"/>
      <c r="D1467" s="44"/>
      <c r="E1467" s="45"/>
      <c r="F1467" s="46"/>
      <c r="G1467" s="47"/>
    </row>
    <row r="1468" spans="2:7" x14ac:dyDescent="0.25">
      <c r="B1468" s="44"/>
      <c r="C1468" s="44"/>
      <c r="D1468" s="44"/>
      <c r="E1468" s="45"/>
      <c r="F1468" s="46"/>
      <c r="G1468" s="47"/>
    </row>
    <row r="1469" spans="2:7" x14ac:dyDescent="0.25">
      <c r="B1469" s="44"/>
      <c r="C1469" s="44"/>
      <c r="D1469" s="44"/>
      <c r="E1469" s="45"/>
      <c r="F1469" s="46"/>
      <c r="G1469" s="47"/>
    </row>
    <row r="1470" spans="2:7" x14ac:dyDescent="0.25">
      <c r="B1470" s="44"/>
      <c r="C1470" s="44"/>
      <c r="D1470" s="44"/>
      <c r="E1470" s="45"/>
      <c r="F1470" s="48"/>
      <c r="G1470" s="44"/>
    </row>
    <row r="1471" spans="2:7" x14ac:dyDescent="0.25">
      <c r="B1471" s="44"/>
      <c r="C1471" s="44"/>
      <c r="D1471" s="44"/>
      <c r="E1471" s="45"/>
      <c r="F1471" s="46"/>
      <c r="G1471" s="47"/>
    </row>
    <row r="1472" spans="2:7" x14ac:dyDescent="0.25">
      <c r="B1472" s="44"/>
      <c r="C1472" s="44"/>
      <c r="D1472" s="44"/>
      <c r="E1472" s="45"/>
      <c r="F1472" s="46"/>
      <c r="G1472" s="47"/>
    </row>
    <row r="1473" spans="2:7" x14ac:dyDescent="0.25">
      <c r="B1473" s="44"/>
      <c r="C1473" s="44"/>
      <c r="D1473" s="44"/>
      <c r="E1473" s="45"/>
      <c r="F1473" s="46"/>
      <c r="G1473" s="47"/>
    </row>
    <row r="1474" spans="2:7" x14ac:dyDescent="0.25">
      <c r="B1474" s="44"/>
      <c r="C1474" s="44"/>
      <c r="D1474" s="44"/>
      <c r="E1474" s="45"/>
      <c r="F1474" s="48"/>
      <c r="G1474" s="44"/>
    </row>
    <row r="1475" spans="2:7" x14ac:dyDescent="0.25">
      <c r="B1475" s="44"/>
      <c r="C1475" s="44"/>
      <c r="D1475" s="44"/>
      <c r="E1475" s="45"/>
      <c r="F1475" s="46"/>
      <c r="G1475" s="47"/>
    </row>
    <row r="1476" spans="2:7" x14ac:dyDescent="0.25">
      <c r="B1476" s="44"/>
      <c r="C1476" s="44"/>
      <c r="D1476" s="44"/>
      <c r="E1476" s="45"/>
      <c r="F1476" s="46"/>
      <c r="G1476" s="47"/>
    </row>
    <row r="1477" spans="2:7" x14ac:dyDescent="0.25">
      <c r="B1477" s="44"/>
      <c r="C1477" s="44"/>
      <c r="D1477" s="44"/>
      <c r="E1477" s="45"/>
      <c r="F1477" s="46"/>
      <c r="G1477" s="47"/>
    </row>
    <row r="1478" spans="2:7" x14ac:dyDescent="0.25">
      <c r="B1478" s="44"/>
      <c r="C1478" s="44"/>
      <c r="D1478" s="44"/>
      <c r="E1478" s="45"/>
      <c r="F1478" s="46"/>
      <c r="G1478" s="47"/>
    </row>
    <row r="1479" spans="2:7" x14ac:dyDescent="0.25">
      <c r="B1479" s="44"/>
      <c r="C1479" s="44"/>
      <c r="D1479" s="44"/>
      <c r="E1479" s="45"/>
      <c r="F1479" s="46"/>
      <c r="G1479" s="47"/>
    </row>
    <row r="1480" spans="2:7" x14ac:dyDescent="0.25">
      <c r="B1480" s="44"/>
      <c r="C1480" s="44"/>
      <c r="D1480" s="44"/>
      <c r="E1480" s="45"/>
      <c r="F1480" s="48"/>
      <c r="G1480" s="44"/>
    </row>
    <row r="1481" spans="2:7" x14ac:dyDescent="0.25">
      <c r="B1481" s="44"/>
      <c r="C1481" s="44"/>
      <c r="D1481" s="44"/>
      <c r="E1481" s="45"/>
      <c r="F1481" s="48"/>
      <c r="G1481" s="44"/>
    </row>
    <row r="1482" spans="2:7" x14ac:dyDescent="0.25">
      <c r="B1482" s="44"/>
      <c r="C1482" s="44"/>
      <c r="D1482" s="44"/>
      <c r="E1482" s="45"/>
      <c r="F1482" s="46"/>
      <c r="G1482" s="47"/>
    </row>
    <row r="1483" spans="2:7" x14ac:dyDescent="0.25">
      <c r="B1483" s="44"/>
      <c r="C1483" s="44"/>
      <c r="D1483" s="44"/>
      <c r="E1483" s="45"/>
      <c r="F1483" s="46"/>
      <c r="G1483" s="47"/>
    </row>
    <row r="1484" spans="2:7" x14ac:dyDescent="0.25">
      <c r="B1484" s="44"/>
      <c r="C1484" s="44"/>
      <c r="D1484" s="44"/>
      <c r="E1484" s="45"/>
      <c r="F1484" s="46"/>
      <c r="G1484" s="47"/>
    </row>
    <row r="1485" spans="2:7" x14ac:dyDescent="0.25">
      <c r="B1485" s="44"/>
      <c r="C1485" s="44"/>
      <c r="D1485" s="44"/>
      <c r="E1485" s="45"/>
      <c r="F1485" s="46"/>
      <c r="G1485" s="47"/>
    </row>
    <row r="1486" spans="2:7" x14ac:dyDescent="0.25">
      <c r="B1486" s="44"/>
      <c r="C1486" s="44"/>
      <c r="D1486" s="44"/>
      <c r="E1486" s="45"/>
      <c r="F1486" s="46"/>
      <c r="G1486" s="47"/>
    </row>
    <row r="1487" spans="2:7" x14ac:dyDescent="0.25">
      <c r="B1487" s="44"/>
      <c r="C1487" s="44"/>
      <c r="D1487" s="44"/>
      <c r="E1487" s="45"/>
      <c r="F1487" s="46"/>
      <c r="G1487" s="47"/>
    </row>
    <row r="1488" spans="2:7" x14ac:dyDescent="0.25">
      <c r="B1488" s="44"/>
      <c r="C1488" s="44"/>
      <c r="D1488" s="44"/>
      <c r="E1488" s="45"/>
      <c r="F1488" s="46"/>
      <c r="G1488" s="47"/>
    </row>
    <row r="1489" spans="2:7" x14ac:dyDescent="0.25">
      <c r="B1489" s="44"/>
      <c r="C1489" s="44"/>
      <c r="D1489" s="44"/>
      <c r="E1489" s="45"/>
      <c r="F1489" s="46"/>
      <c r="G1489" s="47"/>
    </row>
    <row r="1490" spans="2:7" x14ac:dyDescent="0.25">
      <c r="B1490" s="44"/>
      <c r="C1490" s="44"/>
      <c r="D1490" s="44"/>
      <c r="E1490" s="45"/>
      <c r="F1490" s="48"/>
      <c r="G1490" s="44"/>
    </row>
    <row r="1491" spans="2:7" x14ac:dyDescent="0.25">
      <c r="B1491" s="44"/>
      <c r="C1491" s="44"/>
      <c r="D1491" s="44"/>
      <c r="E1491" s="45"/>
      <c r="F1491" s="48"/>
      <c r="G1491" s="44"/>
    </row>
    <row r="1492" spans="2:7" x14ac:dyDescent="0.25">
      <c r="B1492" s="44"/>
      <c r="C1492" s="44"/>
      <c r="D1492" s="44"/>
      <c r="E1492" s="45"/>
      <c r="F1492" s="46"/>
      <c r="G1492" s="47"/>
    </row>
    <row r="1493" spans="2:7" x14ac:dyDescent="0.25">
      <c r="B1493" s="44"/>
      <c r="C1493" s="44"/>
      <c r="D1493" s="44"/>
      <c r="E1493" s="45"/>
      <c r="F1493" s="48"/>
      <c r="G1493" s="44"/>
    </row>
    <row r="1494" spans="2:7" x14ac:dyDescent="0.25">
      <c r="B1494" s="44"/>
      <c r="C1494" s="44"/>
      <c r="D1494" s="44"/>
      <c r="E1494" s="45"/>
      <c r="F1494" s="46"/>
      <c r="G1494" s="47"/>
    </row>
    <row r="1495" spans="2:7" x14ac:dyDescent="0.25">
      <c r="B1495" s="44"/>
      <c r="C1495" s="44"/>
      <c r="D1495" s="44"/>
      <c r="E1495" s="45"/>
      <c r="F1495" s="46"/>
      <c r="G1495" s="47"/>
    </row>
    <row r="1496" spans="2:7" x14ac:dyDescent="0.25">
      <c r="B1496" s="44"/>
      <c r="C1496" s="44"/>
      <c r="D1496" s="44"/>
      <c r="E1496" s="45"/>
      <c r="F1496" s="46"/>
      <c r="G1496" s="47"/>
    </row>
    <row r="1497" spans="2:7" x14ac:dyDescent="0.25">
      <c r="B1497" s="44"/>
      <c r="C1497" s="44"/>
      <c r="D1497" s="44"/>
      <c r="E1497" s="45"/>
      <c r="F1497" s="46"/>
      <c r="G1497" s="47"/>
    </row>
    <row r="1498" spans="2:7" x14ac:dyDescent="0.25">
      <c r="B1498" s="44"/>
      <c r="C1498" s="44"/>
      <c r="D1498" s="44"/>
      <c r="E1498" s="45"/>
      <c r="F1498" s="46"/>
      <c r="G1498" s="47"/>
    </row>
    <row r="1499" spans="2:7" x14ac:dyDescent="0.25">
      <c r="B1499" s="44"/>
      <c r="C1499" s="44"/>
      <c r="D1499" s="44"/>
      <c r="E1499" s="45"/>
      <c r="F1499" s="48"/>
      <c r="G1499" s="44"/>
    </row>
    <row r="1500" spans="2:7" x14ac:dyDescent="0.25">
      <c r="B1500" s="44"/>
      <c r="C1500" s="44"/>
      <c r="D1500" s="44"/>
      <c r="E1500" s="45"/>
      <c r="F1500" s="46"/>
      <c r="G1500" s="47"/>
    </row>
    <row r="1501" spans="2:7" x14ac:dyDescent="0.25">
      <c r="B1501" s="44"/>
      <c r="C1501" s="44"/>
      <c r="D1501" s="44"/>
      <c r="E1501" s="45"/>
      <c r="F1501" s="46"/>
      <c r="G1501" s="47"/>
    </row>
    <row r="1502" spans="2:7" x14ac:dyDescent="0.25">
      <c r="B1502" s="44"/>
      <c r="C1502" s="44"/>
      <c r="D1502" s="44"/>
      <c r="E1502" s="45"/>
      <c r="F1502" s="46"/>
      <c r="G1502" s="47"/>
    </row>
    <row r="1503" spans="2:7" x14ac:dyDescent="0.25">
      <c r="B1503" s="44"/>
      <c r="C1503" s="44"/>
      <c r="D1503" s="44"/>
      <c r="E1503" s="45"/>
      <c r="F1503" s="46"/>
      <c r="G1503" s="47"/>
    </row>
    <row r="1504" spans="2:7" x14ac:dyDescent="0.25">
      <c r="B1504" s="44"/>
      <c r="C1504" s="44"/>
      <c r="D1504" s="44"/>
      <c r="E1504" s="45"/>
      <c r="F1504" s="46"/>
      <c r="G1504" s="47"/>
    </row>
    <row r="1505" spans="2:7" x14ac:dyDescent="0.25">
      <c r="B1505" s="44"/>
      <c r="C1505" s="44"/>
      <c r="D1505" s="44"/>
      <c r="E1505" s="45"/>
      <c r="F1505" s="46"/>
      <c r="G1505" s="47"/>
    </row>
    <row r="1506" spans="2:7" x14ac:dyDescent="0.25">
      <c r="B1506" s="44"/>
      <c r="C1506" s="44"/>
      <c r="D1506" s="44"/>
      <c r="E1506" s="45"/>
      <c r="F1506" s="48"/>
      <c r="G1506" s="44"/>
    </row>
    <row r="1507" spans="2:7" x14ac:dyDescent="0.25">
      <c r="B1507" s="44"/>
      <c r="C1507" s="44"/>
      <c r="D1507" s="44"/>
      <c r="E1507" s="45"/>
      <c r="F1507" s="46"/>
      <c r="G1507" s="47"/>
    </row>
    <row r="1508" spans="2:7" x14ac:dyDescent="0.25">
      <c r="B1508" s="44"/>
      <c r="C1508" s="44"/>
      <c r="D1508" s="44"/>
      <c r="E1508" s="45"/>
      <c r="F1508" s="48"/>
      <c r="G1508" s="44"/>
    </row>
    <row r="1509" spans="2:7" x14ac:dyDescent="0.25">
      <c r="B1509" s="44"/>
      <c r="C1509" s="44"/>
      <c r="D1509" s="44"/>
      <c r="E1509" s="45"/>
      <c r="F1509" s="46"/>
      <c r="G1509" s="47"/>
    </row>
    <row r="1510" spans="2:7" x14ac:dyDescent="0.25">
      <c r="B1510" s="44"/>
      <c r="C1510" s="44"/>
      <c r="D1510" s="44"/>
      <c r="E1510" s="45"/>
      <c r="F1510" s="46"/>
      <c r="G1510" s="47"/>
    </row>
    <row r="1511" spans="2:7" x14ac:dyDescent="0.25">
      <c r="B1511" s="44"/>
      <c r="C1511" s="44"/>
      <c r="D1511" s="44"/>
      <c r="E1511" s="45"/>
      <c r="F1511" s="46"/>
      <c r="G1511" s="47"/>
    </row>
    <row r="1512" spans="2:7" x14ac:dyDescent="0.25">
      <c r="B1512" s="44"/>
      <c r="C1512" s="44"/>
      <c r="D1512" s="44"/>
      <c r="E1512" s="45"/>
      <c r="F1512" s="46"/>
      <c r="G1512" s="47"/>
    </row>
    <row r="1513" spans="2:7" x14ac:dyDescent="0.25">
      <c r="B1513" s="44"/>
      <c r="C1513" s="44"/>
      <c r="D1513" s="44"/>
      <c r="E1513" s="45"/>
      <c r="F1513" s="46"/>
      <c r="G1513" s="47"/>
    </row>
    <row r="1514" spans="2:7" x14ac:dyDescent="0.25">
      <c r="B1514" s="44"/>
      <c r="C1514" s="44"/>
      <c r="D1514" s="44"/>
      <c r="E1514" s="45"/>
      <c r="F1514" s="48"/>
      <c r="G1514" s="44"/>
    </row>
    <row r="1515" spans="2:7" x14ac:dyDescent="0.25">
      <c r="B1515" s="44"/>
      <c r="C1515" s="44"/>
      <c r="D1515" s="44"/>
      <c r="E1515" s="45"/>
      <c r="F1515" s="48"/>
      <c r="G1515" s="44"/>
    </row>
    <row r="1516" spans="2:7" x14ac:dyDescent="0.25">
      <c r="B1516" s="44"/>
      <c r="C1516" s="44"/>
      <c r="D1516" s="44"/>
      <c r="E1516" s="45"/>
      <c r="F1516" s="46"/>
      <c r="G1516" s="47"/>
    </row>
    <row r="1517" spans="2:7" x14ac:dyDescent="0.25">
      <c r="B1517" s="44"/>
      <c r="C1517" s="44"/>
      <c r="D1517" s="44"/>
      <c r="E1517" s="45"/>
      <c r="F1517" s="48"/>
      <c r="G1517" s="44"/>
    </row>
    <row r="1518" spans="2:7" x14ac:dyDescent="0.25">
      <c r="B1518" s="44"/>
      <c r="C1518" s="44"/>
      <c r="D1518" s="44"/>
      <c r="E1518" s="45"/>
      <c r="F1518" s="46"/>
      <c r="G1518" s="47"/>
    </row>
    <row r="1519" spans="2:7" x14ac:dyDescent="0.25">
      <c r="B1519" s="44"/>
      <c r="C1519" s="44"/>
      <c r="D1519" s="44"/>
      <c r="E1519" s="45"/>
      <c r="F1519" s="46"/>
      <c r="G1519" s="47"/>
    </row>
    <row r="1520" spans="2:7" x14ac:dyDescent="0.25">
      <c r="B1520" s="44"/>
      <c r="C1520" s="44"/>
      <c r="D1520" s="44"/>
      <c r="E1520" s="45"/>
      <c r="F1520" s="46"/>
      <c r="G1520" s="47"/>
    </row>
    <row r="1521" spans="2:7" x14ac:dyDescent="0.25">
      <c r="B1521" s="44"/>
      <c r="C1521" s="44"/>
      <c r="D1521" s="44"/>
      <c r="E1521" s="45"/>
      <c r="F1521" s="48"/>
      <c r="G1521" s="44"/>
    </row>
    <row r="1522" spans="2:7" x14ac:dyDescent="0.25">
      <c r="B1522" s="44"/>
      <c r="C1522" s="44"/>
      <c r="D1522" s="44"/>
      <c r="E1522" s="45"/>
      <c r="F1522" s="48"/>
      <c r="G1522" s="44"/>
    </row>
    <row r="1523" spans="2:7" x14ac:dyDescent="0.25">
      <c r="B1523" s="44"/>
      <c r="C1523" s="44"/>
      <c r="D1523" s="44"/>
      <c r="E1523" s="45"/>
      <c r="F1523" s="48"/>
      <c r="G1523" s="44"/>
    </row>
    <row r="1524" spans="2:7" x14ac:dyDescent="0.25">
      <c r="B1524" s="44"/>
      <c r="C1524" s="44"/>
      <c r="D1524" s="44"/>
      <c r="E1524" s="45"/>
      <c r="F1524" s="48"/>
      <c r="G1524" s="44"/>
    </row>
    <row r="1525" spans="2:7" x14ac:dyDescent="0.25">
      <c r="B1525" s="44"/>
      <c r="C1525" s="44"/>
      <c r="D1525" s="44"/>
      <c r="E1525" s="45"/>
      <c r="F1525" s="48"/>
      <c r="G1525" s="44"/>
    </row>
    <row r="1526" spans="2:7" x14ac:dyDescent="0.25">
      <c r="B1526" s="44"/>
      <c r="C1526" s="44"/>
      <c r="D1526" s="44"/>
      <c r="E1526" s="45"/>
      <c r="F1526" s="46"/>
      <c r="G1526" s="47"/>
    </row>
    <row r="1527" spans="2:7" x14ac:dyDescent="0.25">
      <c r="B1527" s="44"/>
      <c r="C1527" s="44"/>
      <c r="D1527" s="44"/>
      <c r="E1527" s="45"/>
      <c r="F1527" s="46"/>
      <c r="G1527" s="47"/>
    </row>
    <row r="1528" spans="2:7" x14ac:dyDescent="0.25">
      <c r="B1528" s="44"/>
      <c r="C1528" s="44"/>
      <c r="D1528" s="44"/>
      <c r="E1528" s="45"/>
      <c r="F1528" s="48"/>
      <c r="G1528" s="44"/>
    </row>
    <row r="1529" spans="2:7" x14ac:dyDescent="0.25">
      <c r="B1529" s="44"/>
      <c r="C1529" s="44"/>
      <c r="D1529" s="44"/>
      <c r="E1529" s="45"/>
      <c r="F1529" s="48"/>
      <c r="G1529" s="44"/>
    </row>
    <row r="1530" spans="2:7" x14ac:dyDescent="0.25">
      <c r="B1530" s="44"/>
      <c r="C1530" s="44"/>
      <c r="D1530" s="44"/>
      <c r="E1530" s="45"/>
      <c r="F1530" s="46"/>
      <c r="G1530" s="47"/>
    </row>
    <row r="1531" spans="2:7" x14ac:dyDescent="0.25">
      <c r="B1531" s="44"/>
      <c r="C1531" s="44"/>
      <c r="D1531" s="44"/>
      <c r="E1531" s="45"/>
      <c r="F1531" s="46"/>
      <c r="G1531" s="47"/>
    </row>
    <row r="1532" spans="2:7" x14ac:dyDescent="0.25">
      <c r="B1532" s="44"/>
      <c r="C1532" s="44"/>
      <c r="D1532" s="44"/>
      <c r="E1532" s="45"/>
      <c r="F1532" s="46"/>
      <c r="G1532" s="47"/>
    </row>
    <row r="1533" spans="2:7" x14ac:dyDescent="0.25">
      <c r="B1533" s="44"/>
      <c r="C1533" s="44"/>
      <c r="D1533" s="44"/>
      <c r="E1533" s="45"/>
      <c r="F1533" s="46"/>
      <c r="G1533" s="47"/>
    </row>
    <row r="1534" spans="2:7" x14ac:dyDescent="0.25">
      <c r="B1534" s="44"/>
      <c r="C1534" s="44"/>
      <c r="D1534" s="44"/>
      <c r="E1534" s="45"/>
      <c r="F1534" s="46"/>
      <c r="G1534" s="47"/>
    </row>
    <row r="1535" spans="2:7" x14ac:dyDescent="0.25">
      <c r="B1535" s="44"/>
      <c r="C1535" s="44"/>
      <c r="D1535" s="44"/>
      <c r="E1535" s="45"/>
      <c r="F1535" s="46"/>
      <c r="G1535" s="47"/>
    </row>
    <row r="1536" spans="2:7" x14ac:dyDescent="0.25">
      <c r="B1536" s="44"/>
      <c r="C1536" s="44"/>
      <c r="D1536" s="44"/>
      <c r="E1536" s="45"/>
      <c r="F1536" s="46"/>
      <c r="G1536" s="47"/>
    </row>
    <row r="1537" spans="2:7" x14ac:dyDescent="0.25">
      <c r="B1537" s="44"/>
      <c r="C1537" s="44"/>
      <c r="D1537" s="44"/>
      <c r="E1537" s="45"/>
      <c r="F1537" s="46"/>
      <c r="G1537" s="47"/>
    </row>
    <row r="1538" spans="2:7" x14ac:dyDescent="0.25">
      <c r="B1538" s="44"/>
      <c r="C1538" s="44"/>
      <c r="D1538" s="44"/>
      <c r="E1538" s="45"/>
      <c r="F1538" s="46"/>
      <c r="G1538" s="47"/>
    </row>
    <row r="1539" spans="2:7" x14ac:dyDescent="0.25">
      <c r="B1539" s="44"/>
      <c r="C1539" s="44"/>
      <c r="D1539" s="44"/>
      <c r="E1539" s="45"/>
      <c r="F1539" s="46"/>
      <c r="G1539" s="47"/>
    </row>
    <row r="1540" spans="2:7" x14ac:dyDescent="0.25">
      <c r="B1540" s="44"/>
      <c r="C1540" s="44"/>
      <c r="D1540" s="44"/>
      <c r="E1540" s="45"/>
      <c r="F1540" s="48"/>
      <c r="G1540" s="44"/>
    </row>
    <row r="1541" spans="2:7" x14ac:dyDescent="0.25">
      <c r="B1541" s="44"/>
      <c r="C1541" s="44"/>
      <c r="D1541" s="44"/>
      <c r="E1541" s="45"/>
      <c r="F1541" s="48"/>
      <c r="G1541" s="44"/>
    </row>
    <row r="1542" spans="2:7" x14ac:dyDescent="0.25">
      <c r="B1542" s="44"/>
      <c r="C1542" s="44"/>
      <c r="D1542" s="44"/>
      <c r="E1542" s="45"/>
      <c r="F1542" s="48"/>
      <c r="G1542" s="44"/>
    </row>
    <row r="1543" spans="2:7" x14ac:dyDescent="0.25">
      <c r="B1543" s="44"/>
      <c r="C1543" s="44"/>
      <c r="D1543" s="44"/>
      <c r="E1543" s="45"/>
      <c r="F1543" s="46"/>
      <c r="G1543" s="47"/>
    </row>
    <row r="1544" spans="2:7" x14ac:dyDescent="0.25">
      <c r="B1544" s="44"/>
      <c r="C1544" s="44"/>
      <c r="D1544" s="44"/>
      <c r="E1544" s="45"/>
      <c r="F1544" s="46"/>
      <c r="G1544" s="47"/>
    </row>
    <row r="1545" spans="2:7" x14ac:dyDescent="0.25">
      <c r="B1545" s="44"/>
      <c r="C1545" s="44"/>
      <c r="D1545" s="44"/>
      <c r="E1545" s="45"/>
      <c r="F1545" s="46"/>
      <c r="G1545" s="47"/>
    </row>
    <row r="1546" spans="2:7" x14ac:dyDescent="0.25">
      <c r="B1546" s="44"/>
      <c r="C1546" s="44"/>
      <c r="D1546" s="44"/>
      <c r="E1546" s="45"/>
      <c r="F1546" s="46"/>
      <c r="G1546" s="47"/>
    </row>
    <row r="1547" spans="2:7" x14ac:dyDescent="0.25">
      <c r="B1547" s="44"/>
      <c r="C1547" s="44"/>
      <c r="D1547" s="44"/>
      <c r="E1547" s="45"/>
      <c r="F1547" s="46"/>
      <c r="G1547" s="47"/>
    </row>
    <row r="1548" spans="2:7" x14ac:dyDescent="0.25">
      <c r="B1548" s="44"/>
      <c r="C1548" s="44"/>
      <c r="D1548" s="44"/>
      <c r="E1548" s="45"/>
      <c r="F1548" s="46"/>
      <c r="G1548" s="47"/>
    </row>
    <row r="1549" spans="2:7" x14ac:dyDescent="0.25">
      <c r="B1549" s="44"/>
      <c r="C1549" s="44"/>
      <c r="D1549" s="44"/>
      <c r="E1549" s="45"/>
      <c r="F1549" s="46"/>
      <c r="G1549" s="47"/>
    </row>
    <row r="1550" spans="2:7" x14ac:dyDescent="0.25">
      <c r="B1550" s="44"/>
      <c r="C1550" s="44"/>
      <c r="D1550" s="44"/>
      <c r="E1550" s="45"/>
      <c r="F1550" s="46"/>
      <c r="G1550" s="47"/>
    </row>
    <row r="1551" spans="2:7" x14ac:dyDescent="0.25">
      <c r="B1551" s="44"/>
      <c r="C1551" s="44"/>
      <c r="D1551" s="44"/>
      <c r="E1551" s="45"/>
      <c r="F1551" s="48"/>
      <c r="G1551" s="44"/>
    </row>
    <row r="1552" spans="2:7" x14ac:dyDescent="0.25">
      <c r="B1552" s="44"/>
      <c r="C1552" s="44"/>
      <c r="D1552" s="44"/>
      <c r="E1552" s="45"/>
      <c r="F1552" s="46"/>
      <c r="G1552" s="47"/>
    </row>
    <row r="1553" spans="2:7" x14ac:dyDescent="0.25">
      <c r="B1553" s="44"/>
      <c r="C1553" s="44"/>
      <c r="D1553" s="44"/>
      <c r="E1553" s="45"/>
      <c r="F1553" s="46"/>
      <c r="G1553" s="47"/>
    </row>
    <row r="1554" spans="2:7" x14ac:dyDescent="0.25">
      <c r="B1554" s="44"/>
      <c r="C1554" s="44"/>
      <c r="D1554" s="44"/>
      <c r="E1554" s="45"/>
      <c r="F1554" s="46"/>
      <c r="G1554" s="47"/>
    </row>
    <row r="1555" spans="2:7" x14ac:dyDescent="0.25">
      <c r="B1555" s="44"/>
      <c r="C1555" s="44"/>
      <c r="D1555" s="44"/>
      <c r="E1555" s="45"/>
      <c r="F1555" s="48"/>
      <c r="G1555" s="44"/>
    </row>
    <row r="1556" spans="2:7" x14ac:dyDescent="0.25">
      <c r="B1556" s="44"/>
      <c r="C1556" s="44"/>
      <c r="D1556" s="44"/>
      <c r="E1556" s="45"/>
      <c r="F1556" s="46"/>
      <c r="G1556" s="47"/>
    </row>
    <row r="1557" spans="2:7" x14ac:dyDescent="0.25">
      <c r="B1557" s="44"/>
      <c r="C1557" s="44"/>
      <c r="D1557" s="44"/>
      <c r="E1557" s="45"/>
      <c r="F1557" s="46"/>
      <c r="G1557" s="47"/>
    </row>
    <row r="1558" spans="2:7" x14ac:dyDescent="0.25">
      <c r="B1558" s="44"/>
      <c r="C1558" s="44"/>
      <c r="D1558" s="44"/>
      <c r="E1558" s="45"/>
      <c r="F1558" s="46"/>
      <c r="G1558" s="47"/>
    </row>
    <row r="1559" spans="2:7" x14ac:dyDescent="0.25">
      <c r="B1559" s="44"/>
      <c r="C1559" s="44"/>
      <c r="D1559" s="44"/>
      <c r="E1559" s="45"/>
      <c r="F1559" s="46"/>
      <c r="G1559" s="47"/>
    </row>
    <row r="1560" spans="2:7" x14ac:dyDescent="0.25">
      <c r="B1560" s="44"/>
      <c r="C1560" s="44"/>
      <c r="D1560" s="44"/>
      <c r="E1560" s="45"/>
      <c r="F1560" s="46"/>
      <c r="G1560" s="47"/>
    </row>
    <row r="1561" spans="2:7" x14ac:dyDescent="0.25">
      <c r="B1561" s="44"/>
      <c r="C1561" s="44"/>
      <c r="D1561" s="44"/>
      <c r="E1561" s="45"/>
      <c r="F1561" s="46"/>
      <c r="G1561" s="47"/>
    </row>
    <row r="1562" spans="2:7" x14ac:dyDescent="0.25">
      <c r="B1562" s="44"/>
      <c r="C1562" s="44"/>
      <c r="D1562" s="44"/>
      <c r="E1562" s="45"/>
      <c r="F1562" s="46"/>
      <c r="G1562" s="47"/>
    </row>
    <row r="1563" spans="2:7" x14ac:dyDescent="0.25">
      <c r="B1563" s="44"/>
      <c r="C1563" s="44"/>
      <c r="D1563" s="44"/>
      <c r="E1563" s="45"/>
      <c r="F1563" s="46"/>
      <c r="G1563" s="47"/>
    </row>
    <row r="1564" spans="2:7" x14ac:dyDescent="0.25">
      <c r="B1564" s="44"/>
      <c r="C1564" s="44"/>
      <c r="D1564" s="44"/>
      <c r="E1564" s="45"/>
      <c r="F1564" s="48"/>
      <c r="G1564" s="44"/>
    </row>
    <row r="1565" spans="2:7" x14ac:dyDescent="0.25">
      <c r="B1565" s="44"/>
      <c r="C1565" s="44"/>
      <c r="D1565" s="44"/>
      <c r="E1565" s="45"/>
      <c r="F1565" s="46"/>
      <c r="G1565" s="47"/>
    </row>
    <row r="1566" spans="2:7" x14ac:dyDescent="0.25">
      <c r="B1566" s="44"/>
      <c r="C1566" s="44"/>
      <c r="D1566" s="44"/>
      <c r="E1566" s="45"/>
      <c r="F1566" s="46"/>
      <c r="G1566" s="47"/>
    </row>
    <row r="1567" spans="2:7" x14ac:dyDescent="0.25">
      <c r="B1567" s="44"/>
      <c r="C1567" s="44"/>
      <c r="D1567" s="44"/>
      <c r="E1567" s="45"/>
      <c r="F1567" s="46"/>
      <c r="G1567" s="47"/>
    </row>
    <row r="1568" spans="2:7" x14ac:dyDescent="0.25">
      <c r="B1568" s="44"/>
      <c r="C1568" s="44"/>
      <c r="D1568" s="44"/>
      <c r="E1568" s="45"/>
      <c r="F1568" s="46"/>
      <c r="G1568" s="47"/>
    </row>
    <row r="1569" spans="2:7" x14ac:dyDescent="0.25">
      <c r="B1569" s="44"/>
      <c r="C1569" s="44"/>
      <c r="D1569" s="44"/>
      <c r="E1569" s="45"/>
      <c r="F1569" s="46"/>
      <c r="G1569" s="47"/>
    </row>
    <row r="1570" spans="2:7" x14ac:dyDescent="0.25">
      <c r="B1570" s="44"/>
      <c r="C1570" s="44"/>
      <c r="D1570" s="44"/>
      <c r="E1570" s="45"/>
      <c r="F1570" s="46"/>
      <c r="G1570" s="47"/>
    </row>
    <row r="1571" spans="2:7" x14ac:dyDescent="0.25">
      <c r="B1571" s="44"/>
      <c r="C1571" s="44"/>
      <c r="D1571" s="44"/>
      <c r="E1571" s="45"/>
      <c r="F1571" s="46"/>
      <c r="G1571" s="47"/>
    </row>
    <row r="1572" spans="2:7" x14ac:dyDescent="0.25">
      <c r="B1572" s="44"/>
      <c r="C1572" s="44"/>
      <c r="D1572" s="44"/>
      <c r="E1572" s="45"/>
      <c r="F1572" s="46"/>
      <c r="G1572" s="47"/>
    </row>
    <row r="1573" spans="2:7" x14ac:dyDescent="0.25">
      <c r="B1573" s="44"/>
      <c r="C1573" s="44"/>
      <c r="D1573" s="44"/>
      <c r="E1573" s="45"/>
      <c r="F1573" s="48"/>
      <c r="G1573" s="44"/>
    </row>
    <row r="1574" spans="2:7" x14ac:dyDescent="0.25">
      <c r="B1574" s="44"/>
      <c r="C1574" s="44"/>
      <c r="D1574" s="44"/>
      <c r="E1574" s="45"/>
      <c r="F1574" s="46"/>
      <c r="G1574" s="47"/>
    </row>
    <row r="1575" spans="2:7" x14ac:dyDescent="0.25">
      <c r="B1575" s="44"/>
      <c r="C1575" s="44"/>
      <c r="D1575" s="44"/>
      <c r="E1575" s="45"/>
      <c r="F1575" s="48"/>
      <c r="G1575" s="44"/>
    </row>
    <row r="1576" spans="2:7" x14ac:dyDescent="0.25">
      <c r="B1576" s="44"/>
      <c r="C1576" s="44"/>
      <c r="D1576" s="44"/>
      <c r="E1576" s="45"/>
      <c r="F1576" s="46"/>
      <c r="G1576" s="47"/>
    </row>
    <row r="1577" spans="2:7" x14ac:dyDescent="0.25">
      <c r="B1577" s="44"/>
      <c r="C1577" s="44"/>
      <c r="D1577" s="44"/>
      <c r="E1577" s="45"/>
      <c r="F1577" s="48"/>
      <c r="G1577" s="44"/>
    </row>
    <row r="1578" spans="2:7" x14ac:dyDescent="0.25">
      <c r="B1578" s="44"/>
      <c r="C1578" s="44"/>
      <c r="D1578" s="44"/>
      <c r="E1578" s="45"/>
      <c r="F1578" s="46"/>
      <c r="G1578" s="47"/>
    </row>
    <row r="1579" spans="2:7" x14ac:dyDescent="0.25">
      <c r="B1579" s="44"/>
      <c r="C1579" s="44"/>
      <c r="D1579" s="44"/>
      <c r="E1579" s="45"/>
      <c r="F1579" s="46"/>
      <c r="G1579" s="47"/>
    </row>
    <row r="1580" spans="2:7" x14ac:dyDescent="0.25">
      <c r="B1580" s="44"/>
      <c r="C1580" s="44"/>
      <c r="D1580" s="44"/>
      <c r="E1580" s="45"/>
      <c r="F1580" s="46"/>
      <c r="G1580" s="47"/>
    </row>
    <row r="1581" spans="2:7" x14ac:dyDescent="0.25">
      <c r="B1581" s="44"/>
      <c r="C1581" s="44"/>
      <c r="D1581" s="44"/>
      <c r="E1581" s="45"/>
      <c r="F1581" s="46"/>
      <c r="G1581" s="47"/>
    </row>
    <row r="1582" spans="2:7" x14ac:dyDescent="0.25">
      <c r="B1582" s="44"/>
      <c r="C1582" s="44"/>
      <c r="D1582" s="44"/>
      <c r="E1582" s="45"/>
      <c r="F1582" s="46"/>
      <c r="G1582" s="47"/>
    </row>
    <row r="1583" spans="2:7" x14ac:dyDescent="0.25">
      <c r="B1583" s="44"/>
      <c r="C1583" s="44"/>
      <c r="D1583" s="44"/>
      <c r="E1583" s="45"/>
      <c r="F1583" s="46"/>
      <c r="G1583" s="47"/>
    </row>
    <row r="1584" spans="2:7" x14ac:dyDescent="0.25">
      <c r="B1584" s="44"/>
      <c r="C1584" s="44"/>
      <c r="D1584" s="44"/>
      <c r="E1584" s="45"/>
      <c r="F1584" s="46"/>
      <c r="G1584" s="47"/>
    </row>
    <row r="1585" spans="2:7" x14ac:dyDescent="0.25">
      <c r="B1585" s="44"/>
      <c r="C1585" s="44"/>
      <c r="D1585" s="44"/>
      <c r="E1585" s="45"/>
      <c r="F1585" s="46"/>
      <c r="G1585" s="47"/>
    </row>
    <row r="1586" spans="2:7" x14ac:dyDescent="0.25">
      <c r="B1586" s="44"/>
      <c r="C1586" s="44"/>
      <c r="D1586" s="44"/>
      <c r="E1586" s="45"/>
      <c r="F1586" s="46"/>
      <c r="G1586" s="47"/>
    </row>
    <row r="1587" spans="2:7" x14ac:dyDescent="0.25">
      <c r="B1587" s="44"/>
      <c r="C1587" s="44"/>
      <c r="D1587" s="44"/>
      <c r="E1587" s="45"/>
      <c r="F1587" s="46"/>
      <c r="G1587" s="47"/>
    </row>
    <row r="1588" spans="2:7" x14ac:dyDescent="0.25">
      <c r="B1588" s="44"/>
      <c r="C1588" s="44"/>
      <c r="D1588" s="44"/>
      <c r="E1588" s="45"/>
      <c r="F1588" s="46"/>
      <c r="G1588" s="44"/>
    </row>
    <row r="1589" spans="2:7" x14ac:dyDescent="0.25">
      <c r="B1589" s="44"/>
      <c r="C1589" s="44"/>
      <c r="D1589" s="44"/>
      <c r="E1589" s="45"/>
      <c r="F1589" s="46"/>
      <c r="G1589" s="47"/>
    </row>
    <row r="1590" spans="2:7" x14ac:dyDescent="0.25">
      <c r="B1590" s="44"/>
      <c r="C1590" s="44"/>
      <c r="D1590" s="44"/>
      <c r="E1590" s="45"/>
      <c r="F1590" s="46"/>
      <c r="G1590" s="47"/>
    </row>
    <row r="1591" spans="2:7" x14ac:dyDescent="0.25">
      <c r="B1591" s="44"/>
      <c r="C1591" s="44"/>
      <c r="D1591" s="44"/>
      <c r="E1591" s="45"/>
      <c r="F1591" s="46"/>
      <c r="G1591" s="47"/>
    </row>
    <row r="1592" spans="2:7" x14ac:dyDescent="0.25">
      <c r="B1592" s="44"/>
      <c r="C1592" s="44"/>
      <c r="D1592" s="44"/>
      <c r="E1592" s="45"/>
      <c r="F1592" s="48"/>
      <c r="G1592" s="44"/>
    </row>
    <row r="1593" spans="2:7" x14ac:dyDescent="0.25">
      <c r="B1593" s="44"/>
      <c r="C1593" s="44"/>
      <c r="D1593" s="44"/>
      <c r="E1593" s="45"/>
      <c r="F1593" s="46"/>
      <c r="G1593" s="47"/>
    </row>
    <row r="1594" spans="2:7" x14ac:dyDescent="0.25">
      <c r="B1594" s="44"/>
      <c r="C1594" s="44"/>
      <c r="D1594" s="44"/>
      <c r="E1594" s="45"/>
      <c r="F1594" s="46"/>
      <c r="G1594" s="47"/>
    </row>
    <row r="1595" spans="2:7" x14ac:dyDescent="0.25">
      <c r="B1595" s="44"/>
      <c r="C1595" s="44"/>
      <c r="D1595" s="44"/>
      <c r="E1595" s="45"/>
      <c r="F1595" s="46"/>
      <c r="G1595" s="47"/>
    </row>
    <row r="1596" spans="2:7" x14ac:dyDescent="0.25">
      <c r="B1596" s="44"/>
      <c r="C1596" s="44"/>
      <c r="D1596" s="44"/>
      <c r="E1596" s="45"/>
      <c r="F1596" s="46"/>
      <c r="G1596" s="47"/>
    </row>
    <row r="1597" spans="2:7" x14ac:dyDescent="0.25">
      <c r="B1597" s="44"/>
      <c r="C1597" s="44"/>
      <c r="D1597" s="44"/>
      <c r="E1597" s="45"/>
      <c r="F1597" s="48"/>
      <c r="G1597" s="44"/>
    </row>
    <row r="1598" spans="2:7" x14ac:dyDescent="0.25">
      <c r="B1598" s="44"/>
      <c r="C1598" s="44"/>
      <c r="D1598" s="44"/>
      <c r="E1598" s="45"/>
      <c r="F1598" s="48"/>
      <c r="G1598" s="44"/>
    </row>
    <row r="1599" spans="2:7" x14ac:dyDescent="0.25">
      <c r="B1599" s="44"/>
      <c r="C1599" s="44"/>
      <c r="D1599" s="44"/>
      <c r="E1599" s="45"/>
      <c r="F1599" s="48"/>
      <c r="G1599" s="44"/>
    </row>
    <row r="1600" spans="2:7" x14ac:dyDescent="0.25">
      <c r="B1600" s="44"/>
      <c r="C1600" s="44"/>
      <c r="D1600" s="44"/>
      <c r="E1600" s="45"/>
      <c r="F1600" s="48"/>
      <c r="G1600" s="44"/>
    </row>
    <row r="1601" spans="2:7" x14ac:dyDescent="0.25">
      <c r="B1601" s="44"/>
      <c r="C1601" s="44"/>
      <c r="D1601" s="44"/>
      <c r="E1601" s="45"/>
      <c r="F1601" s="48"/>
      <c r="G1601" s="44"/>
    </row>
    <row r="1602" spans="2:7" x14ac:dyDescent="0.25">
      <c r="B1602" s="44"/>
      <c r="C1602" s="44"/>
      <c r="D1602" s="44"/>
      <c r="E1602" s="45"/>
      <c r="F1602" s="48"/>
      <c r="G1602" s="44"/>
    </row>
    <row r="1603" spans="2:7" x14ac:dyDescent="0.25">
      <c r="B1603" s="44"/>
      <c r="C1603" s="44"/>
      <c r="D1603" s="44"/>
      <c r="E1603" s="45"/>
      <c r="F1603" s="46"/>
      <c r="G1603" s="47"/>
    </row>
    <row r="1604" spans="2:7" x14ac:dyDescent="0.25">
      <c r="B1604" s="44"/>
      <c r="C1604" s="44"/>
      <c r="D1604" s="44"/>
      <c r="E1604" s="45"/>
      <c r="F1604" s="46"/>
      <c r="G1604" s="47"/>
    </row>
    <row r="1605" spans="2:7" x14ac:dyDescent="0.25">
      <c r="B1605" s="44"/>
      <c r="C1605" s="44"/>
      <c r="D1605" s="44"/>
      <c r="E1605" s="45"/>
      <c r="F1605" s="46"/>
      <c r="G1605" s="47"/>
    </row>
    <row r="1606" spans="2:7" x14ac:dyDescent="0.25">
      <c r="B1606" s="44"/>
      <c r="C1606" s="44"/>
      <c r="D1606" s="44"/>
      <c r="E1606" s="45"/>
      <c r="F1606" s="46"/>
      <c r="G1606" s="47"/>
    </row>
    <row r="1607" spans="2:7" x14ac:dyDescent="0.25">
      <c r="B1607" s="44"/>
      <c r="C1607" s="44"/>
      <c r="D1607" s="44"/>
      <c r="E1607" s="45"/>
      <c r="F1607" s="46"/>
      <c r="G1607" s="47"/>
    </row>
    <row r="1608" spans="2:7" x14ac:dyDescent="0.25">
      <c r="B1608" s="44"/>
      <c r="C1608" s="44"/>
      <c r="D1608" s="44"/>
      <c r="E1608" s="45"/>
      <c r="F1608" s="46"/>
      <c r="G1608" s="47"/>
    </row>
    <row r="1609" spans="2:7" x14ac:dyDescent="0.25">
      <c r="B1609" s="44"/>
      <c r="C1609" s="44"/>
      <c r="D1609" s="44"/>
      <c r="E1609" s="45"/>
      <c r="F1609" s="46"/>
      <c r="G1609" s="47"/>
    </row>
    <row r="1610" spans="2:7" x14ac:dyDescent="0.25">
      <c r="B1610" s="44"/>
      <c r="C1610" s="44"/>
      <c r="D1610" s="44"/>
      <c r="E1610" s="45"/>
      <c r="F1610" s="46"/>
      <c r="G1610" s="47"/>
    </row>
    <row r="1611" spans="2:7" x14ac:dyDescent="0.25">
      <c r="B1611" s="44"/>
      <c r="C1611" s="44"/>
      <c r="D1611" s="44"/>
      <c r="E1611" s="45"/>
      <c r="F1611" s="46"/>
      <c r="G1611" s="47"/>
    </row>
    <row r="1612" spans="2:7" x14ac:dyDescent="0.25">
      <c r="B1612" s="44"/>
      <c r="C1612" s="44"/>
      <c r="D1612" s="44"/>
      <c r="E1612" s="45"/>
      <c r="F1612" s="46"/>
      <c r="G1612" s="47"/>
    </row>
    <row r="1613" spans="2:7" x14ac:dyDescent="0.25">
      <c r="B1613" s="44"/>
      <c r="C1613" s="44"/>
      <c r="D1613" s="44"/>
      <c r="E1613" s="45"/>
      <c r="F1613" s="46"/>
      <c r="G1613" s="44"/>
    </row>
    <row r="1614" spans="2:7" x14ac:dyDescent="0.25">
      <c r="B1614" s="44"/>
      <c r="C1614" s="44"/>
      <c r="D1614" s="44"/>
      <c r="E1614" s="45"/>
      <c r="F1614" s="46"/>
      <c r="G1614" s="47"/>
    </row>
    <row r="1615" spans="2:7" x14ac:dyDescent="0.25">
      <c r="B1615" s="44"/>
      <c r="C1615" s="44"/>
      <c r="D1615" s="44"/>
      <c r="E1615" s="45"/>
      <c r="F1615" s="46"/>
      <c r="G1615" s="47"/>
    </row>
    <row r="1616" spans="2:7" x14ac:dyDescent="0.25">
      <c r="B1616" s="44"/>
      <c r="C1616" s="44"/>
      <c r="D1616" s="44"/>
      <c r="E1616" s="45"/>
      <c r="F1616" s="46"/>
      <c r="G1616" s="47"/>
    </row>
    <row r="1617" spans="2:7" x14ac:dyDescent="0.25">
      <c r="B1617" s="44"/>
      <c r="C1617" s="44"/>
      <c r="D1617" s="44"/>
      <c r="E1617" s="45"/>
      <c r="F1617" s="46"/>
      <c r="G1617" s="47"/>
    </row>
    <row r="1618" spans="2:7" x14ac:dyDescent="0.25">
      <c r="B1618" s="44"/>
      <c r="C1618" s="44"/>
      <c r="D1618" s="44"/>
      <c r="E1618" s="45"/>
      <c r="F1618" s="46"/>
      <c r="G1618" s="47"/>
    </row>
    <row r="1619" spans="2:7" x14ac:dyDescent="0.25">
      <c r="B1619" s="44"/>
      <c r="C1619" s="44"/>
      <c r="D1619" s="44"/>
      <c r="E1619" s="45"/>
      <c r="F1619" s="46"/>
      <c r="G1619" s="44"/>
    </row>
    <row r="1620" spans="2:7" x14ac:dyDescent="0.25">
      <c r="B1620" s="44"/>
      <c r="C1620" s="44"/>
      <c r="D1620" s="44"/>
      <c r="E1620" s="45"/>
      <c r="F1620" s="48"/>
      <c r="G1620" s="44"/>
    </row>
    <row r="1621" spans="2:7" x14ac:dyDescent="0.25">
      <c r="B1621" s="44"/>
      <c r="C1621" s="44"/>
      <c r="D1621" s="44"/>
      <c r="E1621" s="45"/>
      <c r="F1621" s="48"/>
      <c r="G1621" s="44"/>
    </row>
    <row r="1622" spans="2:7" x14ac:dyDescent="0.25">
      <c r="B1622" s="44"/>
      <c r="C1622" s="44"/>
      <c r="D1622" s="44"/>
      <c r="E1622" s="45"/>
      <c r="F1622" s="48"/>
      <c r="G1622" s="44"/>
    </row>
    <row r="1623" spans="2:7" x14ac:dyDescent="0.25">
      <c r="B1623" s="44"/>
      <c r="C1623" s="44"/>
      <c r="D1623" s="44"/>
      <c r="E1623" s="45"/>
      <c r="F1623" s="48"/>
      <c r="G1623" s="44"/>
    </row>
    <row r="1624" spans="2:7" x14ac:dyDescent="0.25">
      <c r="B1624" s="44"/>
      <c r="C1624" s="44"/>
      <c r="D1624" s="44"/>
      <c r="E1624" s="45"/>
      <c r="F1624" s="48"/>
      <c r="G1624" s="44"/>
    </row>
    <row r="1625" spans="2:7" x14ac:dyDescent="0.25">
      <c r="B1625" s="44"/>
      <c r="C1625" s="44"/>
      <c r="D1625" s="44"/>
      <c r="E1625" s="45"/>
      <c r="F1625" s="48"/>
      <c r="G1625" s="44"/>
    </row>
    <row r="1626" spans="2:7" x14ac:dyDescent="0.25">
      <c r="B1626" s="44"/>
      <c r="C1626" s="44"/>
      <c r="D1626" s="44"/>
      <c r="E1626" s="45"/>
      <c r="F1626" s="48"/>
      <c r="G1626" s="44"/>
    </row>
    <row r="1627" spans="2:7" x14ac:dyDescent="0.25">
      <c r="B1627" s="44"/>
      <c r="C1627" s="44"/>
      <c r="D1627" s="44"/>
      <c r="E1627" s="45"/>
      <c r="F1627" s="48"/>
      <c r="G1627" s="44"/>
    </row>
    <row r="1628" spans="2:7" x14ac:dyDescent="0.25">
      <c r="B1628" s="44"/>
      <c r="C1628" s="44"/>
      <c r="D1628" s="44"/>
      <c r="E1628" s="45"/>
      <c r="F1628" s="48"/>
      <c r="G1628" s="44"/>
    </row>
    <row r="1629" spans="2:7" x14ac:dyDescent="0.25">
      <c r="B1629" s="44"/>
      <c r="C1629" s="44"/>
      <c r="D1629" s="44"/>
      <c r="E1629" s="45"/>
      <c r="F1629" s="48"/>
      <c r="G1629" s="44"/>
    </row>
    <row r="1630" spans="2:7" x14ac:dyDescent="0.25">
      <c r="B1630" s="44"/>
      <c r="C1630" s="44"/>
      <c r="D1630" s="44"/>
      <c r="E1630" s="45"/>
      <c r="F1630" s="48"/>
      <c r="G1630" s="44"/>
    </row>
    <row r="1631" spans="2:7" x14ac:dyDescent="0.25">
      <c r="B1631" s="44"/>
      <c r="C1631" s="44"/>
      <c r="D1631" s="44"/>
      <c r="E1631" s="45"/>
      <c r="F1631" s="48"/>
      <c r="G1631" s="44"/>
    </row>
    <row r="1632" spans="2:7" x14ac:dyDescent="0.25">
      <c r="B1632" s="44"/>
      <c r="C1632" s="44"/>
      <c r="D1632" s="44"/>
      <c r="E1632" s="45"/>
      <c r="F1632" s="48"/>
      <c r="G1632" s="44"/>
    </row>
    <row r="1633" spans="2:7" x14ac:dyDescent="0.25">
      <c r="B1633" s="44"/>
      <c r="C1633" s="44"/>
      <c r="D1633" s="44"/>
      <c r="E1633" s="45"/>
      <c r="F1633" s="48"/>
      <c r="G1633" s="44"/>
    </row>
    <row r="1634" spans="2:7" x14ac:dyDescent="0.25">
      <c r="B1634" s="44"/>
      <c r="C1634" s="44"/>
      <c r="D1634" s="44"/>
      <c r="E1634" s="45"/>
      <c r="F1634" s="48"/>
      <c r="G1634" s="44"/>
    </row>
    <row r="1635" spans="2:7" x14ac:dyDescent="0.25">
      <c r="B1635" s="44"/>
      <c r="C1635" s="44"/>
      <c r="D1635" s="44"/>
      <c r="E1635" s="45"/>
      <c r="F1635" s="46"/>
      <c r="G1635" s="47"/>
    </row>
    <row r="1636" spans="2:7" x14ac:dyDescent="0.25">
      <c r="B1636" s="44"/>
      <c r="C1636" s="44"/>
      <c r="D1636" s="44"/>
      <c r="E1636" s="45"/>
      <c r="F1636" s="48"/>
      <c r="G1636" s="44"/>
    </row>
    <row r="1637" spans="2:7" x14ac:dyDescent="0.25">
      <c r="B1637" s="44"/>
      <c r="C1637" s="44"/>
      <c r="D1637" s="44"/>
      <c r="E1637" s="45"/>
      <c r="F1637" s="46"/>
      <c r="G1637" s="47"/>
    </row>
    <row r="1638" spans="2:7" x14ac:dyDescent="0.25">
      <c r="B1638" s="44"/>
      <c r="C1638" s="44"/>
      <c r="D1638" s="44"/>
      <c r="E1638" s="45"/>
      <c r="F1638" s="46"/>
      <c r="G1638" s="47"/>
    </row>
    <row r="1639" spans="2:7" x14ac:dyDescent="0.25">
      <c r="B1639" s="44"/>
      <c r="C1639" s="44"/>
      <c r="D1639" s="44"/>
      <c r="E1639" s="45"/>
      <c r="F1639" s="46"/>
      <c r="G1639" s="47"/>
    </row>
    <row r="1640" spans="2:7" x14ac:dyDescent="0.25">
      <c r="B1640" s="44"/>
      <c r="C1640" s="44"/>
      <c r="D1640" s="44"/>
      <c r="E1640" s="45"/>
      <c r="F1640" s="48"/>
      <c r="G1640" s="44"/>
    </row>
    <row r="1641" spans="2:7" x14ac:dyDescent="0.25">
      <c r="B1641" s="44"/>
      <c r="C1641" s="44"/>
      <c r="D1641" s="44"/>
      <c r="E1641" s="45"/>
      <c r="F1641" s="48"/>
      <c r="G1641" s="44"/>
    </row>
    <row r="1642" spans="2:7" x14ac:dyDescent="0.25">
      <c r="B1642" s="44"/>
      <c r="C1642" s="44"/>
      <c r="D1642" s="44"/>
      <c r="E1642" s="45"/>
      <c r="F1642" s="48"/>
      <c r="G1642" s="44"/>
    </row>
    <row r="1643" spans="2:7" x14ac:dyDescent="0.25">
      <c r="B1643" s="44"/>
      <c r="C1643" s="44"/>
      <c r="D1643" s="44"/>
      <c r="E1643" s="45"/>
      <c r="F1643" s="48"/>
      <c r="G1643" s="44"/>
    </row>
    <row r="1644" spans="2:7" x14ac:dyDescent="0.25">
      <c r="B1644" s="44"/>
      <c r="C1644" s="44"/>
      <c r="D1644" s="44"/>
      <c r="E1644" s="45"/>
      <c r="F1644" s="48"/>
      <c r="G1644" s="44"/>
    </row>
    <row r="1645" spans="2:7" x14ac:dyDescent="0.25">
      <c r="B1645" s="44"/>
      <c r="C1645" s="44"/>
      <c r="D1645" s="44"/>
      <c r="E1645" s="45"/>
      <c r="F1645" s="48"/>
      <c r="G1645" s="44"/>
    </row>
    <row r="1646" spans="2:7" x14ac:dyDescent="0.25">
      <c r="B1646" s="44"/>
      <c r="C1646" s="44"/>
      <c r="D1646" s="44"/>
      <c r="E1646" s="45"/>
      <c r="F1646" s="48"/>
      <c r="G1646" s="44"/>
    </row>
    <row r="1647" spans="2:7" x14ac:dyDescent="0.25">
      <c r="B1647" s="44"/>
      <c r="C1647" s="44"/>
      <c r="D1647" s="44"/>
      <c r="E1647" s="45"/>
      <c r="F1647" s="48"/>
      <c r="G1647" s="44"/>
    </row>
    <row r="1648" spans="2:7" x14ac:dyDescent="0.25">
      <c r="B1648" s="44"/>
      <c r="C1648" s="44"/>
      <c r="D1648" s="44"/>
      <c r="E1648" s="45"/>
      <c r="F1648" s="48"/>
      <c r="G1648" s="44"/>
    </row>
    <row r="1649" spans="2:7" x14ac:dyDescent="0.25">
      <c r="B1649" s="44"/>
      <c r="C1649" s="44"/>
      <c r="D1649" s="44"/>
      <c r="E1649" s="45"/>
      <c r="F1649" s="48"/>
      <c r="G1649" s="44"/>
    </row>
    <row r="1650" spans="2:7" x14ac:dyDescent="0.25">
      <c r="B1650" s="44"/>
      <c r="C1650" s="44"/>
      <c r="D1650" s="44"/>
      <c r="E1650" s="45"/>
      <c r="F1650" s="48"/>
      <c r="G1650" s="44"/>
    </row>
    <row r="1651" spans="2:7" x14ac:dyDescent="0.25">
      <c r="B1651" s="44"/>
      <c r="C1651" s="44"/>
      <c r="D1651" s="44"/>
      <c r="E1651" s="45"/>
      <c r="F1651" s="48"/>
      <c r="G1651" s="44"/>
    </row>
    <row r="1652" spans="2:7" x14ac:dyDescent="0.25">
      <c r="B1652" s="44"/>
      <c r="C1652" s="44"/>
      <c r="D1652" s="44"/>
      <c r="E1652" s="45"/>
      <c r="F1652" s="48"/>
      <c r="G1652" s="44"/>
    </row>
    <row r="1653" spans="2:7" x14ac:dyDescent="0.25">
      <c r="B1653" s="44"/>
      <c r="C1653" s="44"/>
      <c r="D1653" s="44"/>
      <c r="E1653" s="45"/>
      <c r="F1653" s="48"/>
      <c r="G1653" s="44"/>
    </row>
    <row r="1654" spans="2:7" x14ac:dyDescent="0.25">
      <c r="B1654" s="44"/>
      <c r="C1654" s="44"/>
      <c r="D1654" s="44"/>
      <c r="E1654" s="45"/>
      <c r="F1654" s="48"/>
      <c r="G1654" s="44"/>
    </row>
    <row r="1655" spans="2:7" x14ac:dyDescent="0.25">
      <c r="B1655" s="44"/>
      <c r="C1655" s="44"/>
      <c r="D1655" s="44"/>
      <c r="E1655" s="45"/>
      <c r="F1655" s="48"/>
      <c r="G1655" s="44"/>
    </row>
    <row r="1656" spans="2:7" x14ac:dyDescent="0.25">
      <c r="B1656" s="44"/>
      <c r="C1656" s="44"/>
      <c r="D1656" s="44"/>
      <c r="E1656" s="45"/>
      <c r="F1656" s="48"/>
      <c r="G1656" s="44"/>
    </row>
    <row r="1657" spans="2:7" x14ac:dyDescent="0.25">
      <c r="B1657" s="44"/>
      <c r="C1657" s="44"/>
      <c r="D1657" s="44"/>
      <c r="E1657" s="45"/>
      <c r="F1657" s="48"/>
      <c r="G1657" s="44"/>
    </row>
    <row r="1658" spans="2:7" x14ac:dyDescent="0.25">
      <c r="B1658" s="44"/>
      <c r="C1658" s="44"/>
      <c r="D1658" s="44"/>
      <c r="E1658" s="45"/>
      <c r="F1658" s="48"/>
      <c r="G1658" s="44"/>
    </row>
    <row r="1659" spans="2:7" x14ac:dyDescent="0.25">
      <c r="B1659" s="44"/>
      <c r="C1659" s="44"/>
      <c r="D1659" s="44"/>
      <c r="E1659" s="45"/>
      <c r="F1659" s="48"/>
      <c r="G1659" s="44"/>
    </row>
    <row r="1660" spans="2:7" x14ac:dyDescent="0.25">
      <c r="B1660" s="44"/>
      <c r="C1660" s="44"/>
      <c r="D1660" s="44"/>
      <c r="E1660" s="45"/>
      <c r="F1660" s="48"/>
      <c r="G1660" s="44"/>
    </row>
    <row r="1661" spans="2:7" x14ac:dyDescent="0.25">
      <c r="B1661" s="44"/>
      <c r="C1661" s="44"/>
      <c r="D1661" s="44"/>
      <c r="E1661" s="45"/>
      <c r="F1661" s="48"/>
      <c r="G1661" s="44"/>
    </row>
    <row r="1662" spans="2:7" x14ac:dyDescent="0.25">
      <c r="B1662" s="44"/>
      <c r="C1662" s="44"/>
      <c r="D1662" s="44"/>
      <c r="E1662" s="45"/>
      <c r="F1662" s="46"/>
      <c r="G1662" s="47"/>
    </row>
    <row r="1663" spans="2:7" x14ac:dyDescent="0.25">
      <c r="B1663" s="44"/>
      <c r="C1663" s="44"/>
      <c r="D1663" s="44"/>
      <c r="E1663" s="45"/>
      <c r="F1663" s="46"/>
      <c r="G1663" s="47"/>
    </row>
    <row r="1664" spans="2:7" x14ac:dyDescent="0.25">
      <c r="B1664" s="44"/>
      <c r="C1664" s="44"/>
      <c r="D1664" s="44"/>
      <c r="E1664" s="45"/>
      <c r="F1664" s="48"/>
      <c r="G1664" s="44"/>
    </row>
    <row r="1665" spans="2:7" x14ac:dyDescent="0.25">
      <c r="B1665" s="44"/>
      <c r="C1665" s="44"/>
      <c r="D1665" s="44"/>
      <c r="E1665" s="45"/>
      <c r="F1665" s="48"/>
      <c r="G1665" s="44"/>
    </row>
    <row r="1666" spans="2:7" x14ac:dyDescent="0.25">
      <c r="B1666" s="44"/>
      <c r="C1666" s="44"/>
      <c r="D1666" s="44"/>
      <c r="E1666" s="45"/>
      <c r="F1666" s="48"/>
      <c r="G1666" s="44"/>
    </row>
    <row r="1667" spans="2:7" x14ac:dyDescent="0.25">
      <c r="B1667" s="44"/>
      <c r="C1667" s="44"/>
      <c r="D1667" s="44"/>
      <c r="E1667" s="45"/>
      <c r="F1667" s="48"/>
      <c r="G1667" s="44"/>
    </row>
    <row r="1668" spans="2:7" x14ac:dyDescent="0.25">
      <c r="B1668" s="44"/>
      <c r="C1668" s="44"/>
      <c r="D1668" s="44"/>
      <c r="E1668" s="45"/>
      <c r="F1668" s="46"/>
      <c r="G1668" s="47"/>
    </row>
    <row r="1669" spans="2:7" x14ac:dyDescent="0.25">
      <c r="B1669" s="44"/>
      <c r="C1669" s="44"/>
      <c r="D1669" s="44"/>
      <c r="E1669" s="45"/>
      <c r="F1669" s="46"/>
      <c r="G1669" s="47"/>
    </row>
    <row r="1670" spans="2:7" x14ac:dyDescent="0.25">
      <c r="B1670" s="44"/>
      <c r="C1670" s="44"/>
      <c r="D1670" s="44"/>
      <c r="E1670" s="45"/>
      <c r="F1670" s="46"/>
      <c r="G1670" s="47"/>
    </row>
    <row r="1671" spans="2:7" x14ac:dyDescent="0.25">
      <c r="B1671" s="44"/>
      <c r="C1671" s="44"/>
      <c r="D1671" s="44"/>
      <c r="E1671" s="45"/>
      <c r="F1671" s="46"/>
      <c r="G1671" s="47"/>
    </row>
    <row r="1672" spans="2:7" x14ac:dyDescent="0.25">
      <c r="B1672" s="44"/>
      <c r="C1672" s="44"/>
      <c r="D1672" s="44"/>
      <c r="E1672" s="45"/>
      <c r="F1672" s="46"/>
      <c r="G1672" s="47"/>
    </row>
    <row r="1673" spans="2:7" x14ac:dyDescent="0.25">
      <c r="B1673" s="44"/>
      <c r="C1673" s="44"/>
      <c r="D1673" s="44"/>
      <c r="E1673" s="45"/>
      <c r="F1673" s="46"/>
      <c r="G1673" s="47"/>
    </row>
    <row r="1674" spans="2:7" x14ac:dyDescent="0.25">
      <c r="B1674" s="44"/>
      <c r="C1674" s="44"/>
      <c r="D1674" s="44"/>
      <c r="E1674" s="45"/>
      <c r="F1674" s="46"/>
      <c r="G1674" s="47"/>
    </row>
    <row r="1675" spans="2:7" x14ac:dyDescent="0.25">
      <c r="B1675" s="44"/>
      <c r="C1675" s="44"/>
      <c r="D1675" s="44"/>
      <c r="E1675" s="45"/>
      <c r="F1675" s="48"/>
      <c r="G1675" s="44"/>
    </row>
    <row r="1676" spans="2:7" x14ac:dyDescent="0.25">
      <c r="B1676" s="44"/>
      <c r="C1676" s="44"/>
      <c r="D1676" s="44"/>
      <c r="E1676" s="45"/>
      <c r="F1676" s="48"/>
      <c r="G1676" s="44"/>
    </row>
    <row r="1677" spans="2:7" x14ac:dyDescent="0.25">
      <c r="B1677" s="44"/>
      <c r="C1677" s="44"/>
      <c r="D1677" s="44"/>
      <c r="E1677" s="45"/>
      <c r="F1677" s="46"/>
      <c r="G1677" s="47"/>
    </row>
    <row r="1678" spans="2:7" x14ac:dyDescent="0.25">
      <c r="B1678" s="44"/>
      <c r="C1678" s="44"/>
      <c r="D1678" s="44"/>
      <c r="E1678" s="45"/>
      <c r="F1678" s="46"/>
      <c r="G1678" s="47"/>
    </row>
    <row r="1679" spans="2:7" x14ac:dyDescent="0.25">
      <c r="B1679" s="44"/>
      <c r="C1679" s="44"/>
      <c r="D1679" s="44"/>
      <c r="E1679" s="45"/>
      <c r="F1679" s="46"/>
      <c r="G1679" s="47"/>
    </row>
    <row r="1680" spans="2:7" x14ac:dyDescent="0.25">
      <c r="B1680" s="44"/>
      <c r="C1680" s="44"/>
      <c r="D1680" s="44"/>
      <c r="E1680" s="45"/>
      <c r="F1680" s="48"/>
      <c r="G1680" s="44"/>
    </row>
    <row r="1681" spans="2:7" x14ac:dyDescent="0.25">
      <c r="B1681" s="44"/>
      <c r="C1681" s="44"/>
      <c r="D1681" s="44"/>
      <c r="E1681" s="45"/>
      <c r="F1681" s="48"/>
      <c r="G1681" s="44"/>
    </row>
    <row r="1682" spans="2:7" x14ac:dyDescent="0.25">
      <c r="B1682" s="44"/>
      <c r="C1682" s="44"/>
      <c r="D1682" s="44"/>
      <c r="E1682" s="45"/>
      <c r="F1682" s="48"/>
      <c r="G1682" s="44"/>
    </row>
    <row r="1683" spans="2:7" x14ac:dyDescent="0.25">
      <c r="B1683" s="44"/>
      <c r="C1683" s="44"/>
      <c r="D1683" s="44"/>
      <c r="E1683" s="45"/>
      <c r="F1683" s="48"/>
      <c r="G1683" s="44"/>
    </row>
    <row r="1684" spans="2:7" x14ac:dyDescent="0.25">
      <c r="B1684" s="44"/>
      <c r="C1684" s="44"/>
      <c r="D1684" s="44"/>
      <c r="E1684" s="45"/>
      <c r="F1684" s="46"/>
      <c r="G1684" s="47"/>
    </row>
    <row r="1685" spans="2:7" x14ac:dyDescent="0.25">
      <c r="B1685" s="44"/>
      <c r="C1685" s="44"/>
      <c r="D1685" s="44"/>
      <c r="E1685" s="45"/>
      <c r="F1685" s="46"/>
      <c r="G1685" s="47"/>
    </row>
    <row r="1686" spans="2:7" x14ac:dyDescent="0.25">
      <c r="B1686" s="44"/>
      <c r="C1686" s="44"/>
      <c r="D1686" s="44"/>
      <c r="E1686" s="45"/>
      <c r="F1686" s="46"/>
      <c r="G1686" s="47"/>
    </row>
    <row r="1687" spans="2:7" x14ac:dyDescent="0.25">
      <c r="B1687" s="44"/>
      <c r="C1687" s="44"/>
      <c r="D1687" s="44"/>
      <c r="E1687" s="45"/>
      <c r="F1687" s="48"/>
      <c r="G1687" s="44"/>
    </row>
    <row r="1688" spans="2:7" x14ac:dyDescent="0.25">
      <c r="B1688" s="44"/>
      <c r="C1688" s="44"/>
      <c r="D1688" s="44"/>
      <c r="E1688" s="45"/>
      <c r="F1688" s="48"/>
      <c r="G1688" s="44"/>
    </row>
    <row r="1689" spans="2:7" x14ac:dyDescent="0.25">
      <c r="B1689" s="44"/>
      <c r="C1689" s="44"/>
      <c r="D1689" s="44"/>
      <c r="E1689" s="45"/>
      <c r="F1689" s="48"/>
      <c r="G1689" s="44"/>
    </row>
    <row r="1690" spans="2:7" x14ac:dyDescent="0.25">
      <c r="B1690" s="44"/>
      <c r="C1690" s="44"/>
      <c r="D1690" s="44"/>
      <c r="E1690" s="45"/>
      <c r="F1690" s="48"/>
      <c r="G1690" s="44"/>
    </row>
    <row r="1691" spans="2:7" x14ac:dyDescent="0.25">
      <c r="B1691" s="44"/>
      <c r="C1691" s="44"/>
      <c r="D1691" s="44"/>
      <c r="E1691" s="45"/>
      <c r="F1691" s="48"/>
      <c r="G1691" s="44"/>
    </row>
    <row r="1692" spans="2:7" x14ac:dyDescent="0.25">
      <c r="B1692" s="44"/>
      <c r="C1692" s="44"/>
      <c r="D1692" s="44"/>
      <c r="E1692" s="45"/>
      <c r="F1692" s="48"/>
      <c r="G1692" s="44"/>
    </row>
    <row r="1693" spans="2:7" x14ac:dyDescent="0.25">
      <c r="B1693" s="44"/>
      <c r="C1693" s="44"/>
      <c r="D1693" s="44"/>
      <c r="E1693" s="45"/>
      <c r="F1693" s="48"/>
      <c r="G1693" s="44"/>
    </row>
    <row r="1694" spans="2:7" x14ac:dyDescent="0.25">
      <c r="B1694" s="44"/>
      <c r="C1694" s="44"/>
      <c r="D1694" s="44"/>
      <c r="E1694" s="45"/>
      <c r="F1694" s="48"/>
      <c r="G1694" s="44"/>
    </row>
    <row r="1695" spans="2:7" x14ac:dyDescent="0.25">
      <c r="B1695" s="44"/>
      <c r="C1695" s="44"/>
      <c r="D1695" s="44"/>
      <c r="E1695" s="45"/>
      <c r="F1695" s="46"/>
      <c r="G1695" s="47"/>
    </row>
    <row r="1696" spans="2:7" x14ac:dyDescent="0.25">
      <c r="B1696" s="44"/>
      <c r="C1696" s="44"/>
      <c r="D1696" s="44"/>
      <c r="E1696" s="45"/>
      <c r="F1696" s="48"/>
      <c r="G1696" s="44"/>
    </row>
    <row r="1697" spans="2:7" x14ac:dyDescent="0.25">
      <c r="B1697" s="44"/>
      <c r="C1697" s="44"/>
      <c r="D1697" s="44"/>
      <c r="E1697" s="45"/>
      <c r="F1697" s="48"/>
      <c r="G1697" s="44"/>
    </row>
    <row r="1698" spans="2:7" x14ac:dyDescent="0.25">
      <c r="B1698" s="44"/>
      <c r="C1698" s="44"/>
      <c r="D1698" s="44"/>
      <c r="E1698" s="45"/>
      <c r="F1698" s="46"/>
      <c r="G1698" s="47"/>
    </row>
    <row r="1699" spans="2:7" x14ac:dyDescent="0.25">
      <c r="B1699" s="44"/>
      <c r="C1699" s="44"/>
      <c r="D1699" s="44"/>
      <c r="E1699" s="45"/>
      <c r="F1699" s="48"/>
      <c r="G1699" s="44"/>
    </row>
    <row r="1700" spans="2:7" x14ac:dyDescent="0.25">
      <c r="B1700" s="44"/>
      <c r="C1700" s="44"/>
      <c r="D1700" s="44"/>
      <c r="E1700" s="45"/>
      <c r="F1700" s="48"/>
      <c r="G1700" s="44"/>
    </row>
    <row r="1701" spans="2:7" x14ac:dyDescent="0.25">
      <c r="B1701" s="44"/>
      <c r="C1701" s="44"/>
      <c r="D1701" s="44"/>
      <c r="E1701" s="45"/>
      <c r="F1701" s="48"/>
      <c r="G1701" s="44"/>
    </row>
    <row r="1702" spans="2:7" x14ac:dyDescent="0.25">
      <c r="B1702" s="44"/>
      <c r="C1702" s="44"/>
      <c r="D1702" s="44"/>
      <c r="E1702" s="45"/>
      <c r="F1702" s="46"/>
      <c r="G1702" s="47"/>
    </row>
    <row r="1703" spans="2:7" x14ac:dyDescent="0.25">
      <c r="B1703" s="44"/>
      <c r="C1703" s="44"/>
      <c r="D1703" s="44"/>
      <c r="E1703" s="45"/>
      <c r="F1703" s="46"/>
      <c r="G1703" s="47"/>
    </row>
    <row r="1704" spans="2:7" x14ac:dyDescent="0.25">
      <c r="B1704" s="44"/>
      <c r="C1704" s="44"/>
      <c r="D1704" s="44"/>
      <c r="E1704" s="45"/>
      <c r="F1704" s="48"/>
      <c r="G1704" s="44"/>
    </row>
    <row r="1705" spans="2:7" x14ac:dyDescent="0.25">
      <c r="B1705" s="44"/>
      <c r="C1705" s="44"/>
      <c r="D1705" s="44"/>
      <c r="E1705" s="45"/>
      <c r="F1705" s="48"/>
      <c r="G1705" s="44"/>
    </row>
    <row r="1706" spans="2:7" x14ac:dyDescent="0.25">
      <c r="B1706" s="44"/>
      <c r="C1706" s="44"/>
      <c r="D1706" s="44"/>
      <c r="E1706" s="45"/>
      <c r="F1706" s="48"/>
      <c r="G1706" s="44"/>
    </row>
    <row r="1707" spans="2:7" x14ac:dyDescent="0.25">
      <c r="B1707" s="44"/>
      <c r="C1707" s="44"/>
      <c r="D1707" s="44"/>
      <c r="E1707" s="45"/>
      <c r="F1707" s="48"/>
      <c r="G1707" s="44"/>
    </row>
    <row r="1708" spans="2:7" x14ac:dyDescent="0.25">
      <c r="B1708" s="44"/>
      <c r="C1708" s="44"/>
      <c r="D1708" s="44"/>
      <c r="E1708" s="45"/>
      <c r="F1708" s="46"/>
      <c r="G1708" s="47"/>
    </row>
    <row r="1709" spans="2:7" x14ac:dyDescent="0.25">
      <c r="B1709" s="44"/>
      <c r="C1709" s="44"/>
      <c r="D1709" s="44"/>
      <c r="E1709" s="45"/>
      <c r="F1709" s="46"/>
      <c r="G1709" s="47"/>
    </row>
    <row r="1710" spans="2:7" x14ac:dyDescent="0.25">
      <c r="B1710" s="44"/>
      <c r="C1710" s="44"/>
      <c r="D1710" s="44"/>
      <c r="E1710" s="45"/>
      <c r="F1710" s="46"/>
      <c r="G1710" s="47"/>
    </row>
    <row r="1711" spans="2:7" x14ac:dyDescent="0.25">
      <c r="B1711" s="44"/>
      <c r="C1711" s="44"/>
      <c r="D1711" s="44"/>
      <c r="E1711" s="45"/>
      <c r="F1711" s="46"/>
      <c r="G1711" s="47"/>
    </row>
    <row r="1712" spans="2:7" x14ac:dyDescent="0.25">
      <c r="B1712" s="44"/>
      <c r="C1712" s="44"/>
      <c r="D1712" s="44"/>
      <c r="E1712" s="45"/>
      <c r="F1712" s="46"/>
      <c r="G1712" s="47"/>
    </row>
    <row r="1713" spans="2:7" x14ac:dyDescent="0.25">
      <c r="B1713" s="44"/>
      <c r="C1713" s="44"/>
      <c r="D1713" s="44"/>
      <c r="E1713" s="45"/>
      <c r="F1713" s="46"/>
      <c r="G1713" s="47"/>
    </row>
    <row r="1714" spans="2:7" x14ac:dyDescent="0.25">
      <c r="B1714" s="44"/>
      <c r="C1714" s="44"/>
      <c r="D1714" s="44"/>
      <c r="E1714" s="45"/>
      <c r="F1714" s="46"/>
      <c r="G1714" s="47"/>
    </row>
    <row r="1715" spans="2:7" x14ac:dyDescent="0.25">
      <c r="B1715" s="44"/>
      <c r="C1715" s="44"/>
      <c r="D1715" s="44"/>
      <c r="E1715" s="45"/>
      <c r="F1715" s="48"/>
      <c r="G1715" s="44"/>
    </row>
    <row r="1716" spans="2:7" x14ac:dyDescent="0.25">
      <c r="B1716" s="44"/>
      <c r="C1716" s="44"/>
      <c r="D1716" s="44"/>
      <c r="E1716" s="45"/>
      <c r="F1716" s="48"/>
      <c r="G1716" s="44"/>
    </row>
    <row r="1717" spans="2:7" x14ac:dyDescent="0.25">
      <c r="B1717" s="44"/>
      <c r="C1717" s="44"/>
      <c r="D1717" s="44"/>
      <c r="E1717" s="45"/>
      <c r="F1717" s="48"/>
      <c r="G1717" s="44"/>
    </row>
    <row r="1718" spans="2:7" x14ac:dyDescent="0.25">
      <c r="B1718" s="44"/>
      <c r="C1718" s="44"/>
      <c r="D1718" s="44"/>
      <c r="E1718" s="45"/>
      <c r="F1718" s="48"/>
      <c r="G1718" s="44"/>
    </row>
    <row r="1719" spans="2:7" x14ac:dyDescent="0.25">
      <c r="B1719" s="44"/>
      <c r="C1719" s="44"/>
      <c r="D1719" s="44"/>
      <c r="E1719" s="45"/>
      <c r="F1719" s="48"/>
      <c r="G1719" s="44"/>
    </row>
    <row r="1720" spans="2:7" x14ac:dyDescent="0.25">
      <c r="B1720" s="44"/>
      <c r="C1720" s="44"/>
      <c r="D1720" s="44"/>
      <c r="E1720" s="45"/>
      <c r="F1720" s="48"/>
      <c r="G1720" s="47"/>
    </row>
    <row r="1721" spans="2:7" x14ac:dyDescent="0.25">
      <c r="B1721" s="44"/>
      <c r="C1721" s="44"/>
      <c r="D1721" s="44"/>
      <c r="E1721" s="45"/>
      <c r="F1721" s="48"/>
      <c r="G1721" s="44"/>
    </row>
    <row r="1722" spans="2:7" x14ac:dyDescent="0.25">
      <c r="B1722" s="44"/>
      <c r="C1722" s="44"/>
      <c r="D1722" s="44"/>
      <c r="E1722" s="45"/>
      <c r="F1722" s="48"/>
      <c r="G1722" s="44"/>
    </row>
    <row r="1723" spans="2:7" x14ac:dyDescent="0.25">
      <c r="B1723" s="44"/>
      <c r="C1723" s="44"/>
      <c r="D1723" s="44"/>
      <c r="E1723" s="45"/>
      <c r="F1723" s="48"/>
      <c r="G1723" s="47"/>
    </row>
    <row r="1724" spans="2:7" x14ac:dyDescent="0.25">
      <c r="B1724" s="44"/>
      <c r="C1724" s="44"/>
      <c r="D1724" s="44"/>
      <c r="E1724" s="45"/>
      <c r="F1724" s="46"/>
      <c r="G1724" s="47"/>
    </row>
    <row r="1725" spans="2:7" x14ac:dyDescent="0.25">
      <c r="B1725" s="44"/>
      <c r="C1725" s="44"/>
      <c r="D1725" s="44"/>
      <c r="E1725" s="45"/>
      <c r="F1725" s="48"/>
      <c r="G1725" s="44"/>
    </row>
    <row r="1726" spans="2:7" x14ac:dyDescent="0.25">
      <c r="B1726" s="44"/>
      <c r="C1726" s="44"/>
      <c r="D1726" s="44"/>
      <c r="E1726" s="45"/>
      <c r="F1726" s="48"/>
      <c r="G1726" s="44"/>
    </row>
    <row r="1727" spans="2:7" x14ac:dyDescent="0.25">
      <c r="B1727" s="44"/>
      <c r="C1727" s="44"/>
      <c r="D1727" s="44"/>
      <c r="E1727" s="45"/>
      <c r="F1727" s="48"/>
      <c r="G1727" s="44"/>
    </row>
    <row r="1728" spans="2:7" x14ac:dyDescent="0.25">
      <c r="B1728" s="44"/>
      <c r="C1728" s="44"/>
      <c r="D1728" s="44"/>
      <c r="E1728" s="45"/>
      <c r="F1728" s="46"/>
      <c r="G1728" s="47"/>
    </row>
    <row r="1729" spans="2:7" x14ac:dyDescent="0.25">
      <c r="B1729" s="44"/>
      <c r="C1729" s="44"/>
      <c r="D1729" s="44"/>
      <c r="E1729" s="45"/>
      <c r="F1729" s="48"/>
      <c r="G1729" s="44"/>
    </row>
    <row r="1730" spans="2:7" x14ac:dyDescent="0.25">
      <c r="B1730" s="44"/>
      <c r="C1730" s="44"/>
      <c r="D1730" s="44"/>
      <c r="E1730" s="45"/>
      <c r="F1730" s="46"/>
      <c r="G1730" s="47"/>
    </row>
    <row r="1731" spans="2:7" x14ac:dyDescent="0.25">
      <c r="B1731" s="44"/>
      <c r="C1731" s="44"/>
      <c r="D1731" s="44"/>
      <c r="E1731" s="45"/>
      <c r="F1731" s="46"/>
      <c r="G1731" s="47"/>
    </row>
    <row r="1732" spans="2:7" x14ac:dyDescent="0.25">
      <c r="B1732" s="44"/>
      <c r="C1732" s="44"/>
      <c r="D1732" s="44"/>
      <c r="E1732" s="45"/>
      <c r="F1732" s="46"/>
      <c r="G1732" s="47"/>
    </row>
    <row r="1733" spans="2:7" x14ac:dyDescent="0.25">
      <c r="B1733" s="44"/>
      <c r="C1733" s="44"/>
      <c r="D1733" s="44"/>
      <c r="E1733" s="45"/>
      <c r="F1733" s="46"/>
      <c r="G1733" s="47"/>
    </row>
    <row r="1734" spans="2:7" x14ac:dyDescent="0.25">
      <c r="B1734" s="44"/>
      <c r="C1734" s="44"/>
      <c r="D1734" s="44"/>
      <c r="E1734" s="45"/>
      <c r="F1734" s="46"/>
      <c r="G1734" s="47"/>
    </row>
    <row r="1735" spans="2:7" x14ac:dyDescent="0.25">
      <c r="B1735" s="44"/>
      <c r="C1735" s="44"/>
      <c r="D1735" s="44"/>
      <c r="E1735" s="45"/>
      <c r="F1735" s="46"/>
      <c r="G1735" s="47"/>
    </row>
    <row r="1736" spans="2:7" x14ac:dyDescent="0.25">
      <c r="B1736" s="44"/>
      <c r="C1736" s="44"/>
      <c r="D1736" s="44"/>
      <c r="E1736" s="45"/>
      <c r="F1736" s="46"/>
      <c r="G1736" s="47"/>
    </row>
    <row r="1737" spans="2:7" x14ac:dyDescent="0.25">
      <c r="B1737" s="44"/>
      <c r="C1737" s="44"/>
      <c r="D1737" s="44"/>
      <c r="E1737" s="45"/>
      <c r="F1737" s="48"/>
      <c r="G1737" s="44"/>
    </row>
    <row r="1738" spans="2:7" x14ac:dyDescent="0.25">
      <c r="B1738" s="44"/>
      <c r="C1738" s="44"/>
      <c r="D1738" s="44"/>
      <c r="E1738" s="45"/>
      <c r="F1738" s="46"/>
      <c r="G1738" s="47"/>
    </row>
    <row r="1739" spans="2:7" x14ac:dyDescent="0.25">
      <c r="B1739" s="44"/>
      <c r="C1739" s="44"/>
      <c r="D1739" s="44"/>
      <c r="E1739" s="45"/>
      <c r="F1739" s="46"/>
      <c r="G1739" s="47"/>
    </row>
    <row r="1740" spans="2:7" x14ac:dyDescent="0.25">
      <c r="B1740" s="44"/>
      <c r="C1740" s="44"/>
      <c r="D1740" s="44"/>
      <c r="E1740" s="45"/>
      <c r="F1740" s="46"/>
      <c r="G1740" s="47"/>
    </row>
    <row r="1741" spans="2:7" x14ac:dyDescent="0.25">
      <c r="B1741" s="44"/>
      <c r="C1741" s="44"/>
      <c r="D1741" s="44"/>
      <c r="E1741" s="45"/>
      <c r="F1741" s="46"/>
      <c r="G1741" s="47"/>
    </row>
    <row r="1742" spans="2:7" x14ac:dyDescent="0.25">
      <c r="B1742" s="44"/>
      <c r="C1742" s="44"/>
      <c r="D1742" s="44"/>
      <c r="E1742" s="45"/>
      <c r="F1742" s="46"/>
      <c r="G1742" s="47"/>
    </row>
    <row r="1743" spans="2:7" x14ac:dyDescent="0.25">
      <c r="B1743" s="44"/>
      <c r="C1743" s="44"/>
      <c r="D1743" s="44"/>
      <c r="E1743" s="45"/>
      <c r="F1743" s="48"/>
      <c r="G1743" s="44"/>
    </row>
    <row r="1744" spans="2:7" x14ac:dyDescent="0.25">
      <c r="B1744" s="44"/>
      <c r="C1744" s="44"/>
      <c r="D1744" s="44"/>
      <c r="E1744" s="45"/>
      <c r="F1744" s="46"/>
      <c r="G1744" s="47"/>
    </row>
    <row r="1745" spans="2:7" x14ac:dyDescent="0.25">
      <c r="B1745" s="44"/>
      <c r="C1745" s="44"/>
      <c r="D1745" s="44"/>
      <c r="E1745" s="45"/>
      <c r="F1745" s="46"/>
      <c r="G1745" s="47"/>
    </row>
    <row r="1746" spans="2:7" x14ac:dyDescent="0.25">
      <c r="B1746" s="44"/>
      <c r="C1746" s="44"/>
      <c r="D1746" s="44"/>
      <c r="E1746" s="45"/>
      <c r="F1746" s="46"/>
      <c r="G1746" s="47"/>
    </row>
    <row r="1747" spans="2:7" x14ac:dyDescent="0.25">
      <c r="B1747" s="44"/>
      <c r="C1747" s="44"/>
      <c r="D1747" s="44"/>
      <c r="E1747" s="45"/>
      <c r="F1747" s="46"/>
      <c r="G1747" s="47"/>
    </row>
    <row r="1748" spans="2:7" x14ac:dyDescent="0.25">
      <c r="B1748" s="44"/>
      <c r="C1748" s="44"/>
      <c r="D1748" s="44"/>
      <c r="E1748" s="45"/>
      <c r="F1748" s="46"/>
      <c r="G1748" s="47"/>
    </row>
    <row r="1749" spans="2:7" x14ac:dyDescent="0.25">
      <c r="B1749" s="44"/>
      <c r="C1749" s="44"/>
      <c r="D1749" s="44"/>
      <c r="E1749" s="45"/>
      <c r="F1749" s="46"/>
      <c r="G1749" s="47"/>
    </row>
    <row r="1750" spans="2:7" x14ac:dyDescent="0.25">
      <c r="B1750" s="44"/>
      <c r="C1750" s="44"/>
      <c r="D1750" s="44"/>
      <c r="E1750" s="45"/>
      <c r="F1750" s="48"/>
      <c r="G1750" s="44"/>
    </row>
    <row r="1751" spans="2:7" x14ac:dyDescent="0.25">
      <c r="B1751" s="44"/>
      <c r="C1751" s="44"/>
      <c r="D1751" s="44"/>
      <c r="E1751" s="45"/>
      <c r="F1751" s="48"/>
      <c r="G1751" s="44"/>
    </row>
    <row r="1752" spans="2:7" x14ac:dyDescent="0.25">
      <c r="B1752" s="44"/>
      <c r="C1752" s="44"/>
      <c r="D1752" s="44"/>
      <c r="E1752" s="45"/>
      <c r="F1752" s="48"/>
      <c r="G1752" s="44"/>
    </row>
    <row r="1753" spans="2:7" x14ac:dyDescent="0.25">
      <c r="B1753" s="44"/>
      <c r="C1753" s="44"/>
      <c r="D1753" s="44"/>
      <c r="E1753" s="45"/>
      <c r="F1753" s="48"/>
      <c r="G1753" s="44"/>
    </row>
    <row r="1754" spans="2:7" x14ac:dyDescent="0.25">
      <c r="B1754" s="44"/>
      <c r="C1754" s="44"/>
      <c r="D1754" s="44"/>
      <c r="E1754" s="45"/>
      <c r="F1754" s="46"/>
      <c r="G1754" s="47"/>
    </row>
    <row r="1755" spans="2:7" x14ac:dyDescent="0.25">
      <c r="B1755" s="44"/>
      <c r="C1755" s="44"/>
      <c r="D1755" s="44"/>
      <c r="E1755" s="45"/>
      <c r="F1755" s="46"/>
      <c r="G1755" s="47"/>
    </row>
    <row r="1756" spans="2:7" x14ac:dyDescent="0.25">
      <c r="B1756" s="44"/>
      <c r="C1756" s="44"/>
      <c r="D1756" s="44"/>
      <c r="E1756" s="45"/>
      <c r="F1756" s="48"/>
      <c r="G1756" s="44"/>
    </row>
    <row r="1757" spans="2:7" x14ac:dyDescent="0.25">
      <c r="B1757" s="44"/>
      <c r="C1757" s="44"/>
      <c r="D1757" s="44"/>
      <c r="E1757" s="45"/>
      <c r="F1757" s="48"/>
      <c r="G1757" s="44"/>
    </row>
    <row r="1758" spans="2:7" x14ac:dyDescent="0.25">
      <c r="B1758" s="44"/>
      <c r="C1758" s="44"/>
      <c r="D1758" s="44"/>
      <c r="E1758" s="45"/>
      <c r="F1758" s="48"/>
      <c r="G1758" s="44"/>
    </row>
    <row r="1759" spans="2:7" x14ac:dyDescent="0.25">
      <c r="B1759" s="44"/>
      <c r="C1759" s="44"/>
      <c r="D1759" s="44"/>
      <c r="E1759" s="45"/>
      <c r="F1759" s="48"/>
      <c r="G1759" s="44"/>
    </row>
    <row r="1760" spans="2:7" x14ac:dyDescent="0.25">
      <c r="B1760" s="44"/>
      <c r="C1760" s="44"/>
      <c r="D1760" s="44"/>
      <c r="E1760" s="45"/>
      <c r="F1760" s="46"/>
      <c r="G1760" s="47"/>
    </row>
    <row r="1761" spans="2:7" x14ac:dyDescent="0.25">
      <c r="B1761" s="44"/>
      <c r="C1761" s="44"/>
      <c r="D1761" s="44"/>
      <c r="E1761" s="45"/>
      <c r="F1761" s="48"/>
      <c r="G1761" s="44"/>
    </row>
    <row r="1762" spans="2:7" x14ac:dyDescent="0.25">
      <c r="B1762" s="44"/>
      <c r="C1762" s="44"/>
      <c r="D1762" s="44"/>
      <c r="E1762" s="45"/>
      <c r="F1762" s="46"/>
      <c r="G1762" s="47"/>
    </row>
    <row r="1763" spans="2:7" x14ac:dyDescent="0.25">
      <c r="B1763" s="44"/>
      <c r="C1763" s="44"/>
      <c r="D1763" s="44"/>
      <c r="E1763" s="45"/>
      <c r="F1763" s="46"/>
      <c r="G1763" s="47"/>
    </row>
    <row r="1764" spans="2:7" x14ac:dyDescent="0.25">
      <c r="B1764" s="44"/>
      <c r="C1764" s="44"/>
      <c r="D1764" s="44"/>
      <c r="E1764" s="45"/>
      <c r="F1764" s="48"/>
      <c r="G1764" s="44"/>
    </row>
    <row r="1765" spans="2:7" x14ac:dyDescent="0.25">
      <c r="B1765" s="44"/>
      <c r="C1765" s="44"/>
      <c r="D1765" s="44"/>
      <c r="E1765" s="45"/>
      <c r="F1765" s="46"/>
      <c r="G1765" s="47"/>
    </row>
    <row r="1766" spans="2:7" x14ac:dyDescent="0.25">
      <c r="B1766" s="44"/>
      <c r="C1766" s="44"/>
      <c r="D1766" s="44"/>
      <c r="E1766" s="45"/>
      <c r="F1766" s="46"/>
      <c r="G1766" s="47"/>
    </row>
    <row r="1767" spans="2:7" x14ac:dyDescent="0.25">
      <c r="B1767" s="44"/>
      <c r="C1767" s="44"/>
      <c r="D1767" s="44"/>
      <c r="E1767" s="45"/>
      <c r="F1767" s="46"/>
      <c r="G1767" s="47"/>
    </row>
    <row r="1768" spans="2:7" x14ac:dyDescent="0.25">
      <c r="B1768" s="44"/>
      <c r="C1768" s="44"/>
      <c r="D1768" s="44"/>
      <c r="E1768" s="45"/>
      <c r="F1768" s="46"/>
      <c r="G1768" s="47"/>
    </row>
    <row r="1769" spans="2:7" x14ac:dyDescent="0.25">
      <c r="B1769" s="44"/>
      <c r="C1769" s="44"/>
      <c r="D1769" s="44"/>
      <c r="E1769" s="45"/>
      <c r="F1769" s="46"/>
      <c r="G1769" s="47"/>
    </row>
    <row r="1770" spans="2:7" x14ac:dyDescent="0.25">
      <c r="B1770" s="44"/>
      <c r="C1770" s="44"/>
      <c r="D1770" s="44"/>
      <c r="E1770" s="45"/>
      <c r="F1770" s="46"/>
      <c r="G1770" s="47"/>
    </row>
    <row r="1771" spans="2:7" x14ac:dyDescent="0.25">
      <c r="B1771" s="44"/>
      <c r="C1771" s="44"/>
      <c r="D1771" s="44"/>
      <c r="E1771" s="45"/>
      <c r="F1771" s="46"/>
      <c r="G1771" s="47"/>
    </row>
    <row r="1772" spans="2:7" x14ac:dyDescent="0.25">
      <c r="B1772" s="44"/>
      <c r="C1772" s="44"/>
      <c r="D1772" s="44"/>
      <c r="E1772" s="45"/>
      <c r="F1772" s="46"/>
      <c r="G1772" s="47"/>
    </row>
    <row r="1773" spans="2:7" x14ac:dyDescent="0.25">
      <c r="B1773" s="44"/>
      <c r="C1773" s="44"/>
      <c r="D1773" s="44"/>
      <c r="E1773" s="45"/>
      <c r="F1773" s="46"/>
      <c r="G1773" s="47"/>
    </row>
    <row r="1774" spans="2:7" x14ac:dyDescent="0.25">
      <c r="B1774" s="44"/>
      <c r="C1774" s="44"/>
      <c r="D1774" s="44"/>
      <c r="E1774" s="45"/>
      <c r="F1774" s="48"/>
      <c r="G1774" s="44"/>
    </row>
    <row r="1775" spans="2:7" x14ac:dyDescent="0.25">
      <c r="B1775" s="44"/>
      <c r="C1775" s="44"/>
      <c r="D1775" s="44"/>
      <c r="E1775" s="45"/>
      <c r="F1775" s="46"/>
      <c r="G1775" s="47"/>
    </row>
    <row r="1776" spans="2:7" x14ac:dyDescent="0.25">
      <c r="B1776" s="44"/>
      <c r="C1776" s="44"/>
      <c r="D1776" s="44"/>
      <c r="E1776" s="45"/>
      <c r="F1776" s="46"/>
      <c r="G1776" s="47"/>
    </row>
    <row r="1777" spans="2:7" x14ac:dyDescent="0.25">
      <c r="B1777" s="44"/>
      <c r="C1777" s="44"/>
      <c r="D1777" s="44"/>
      <c r="E1777" s="45"/>
      <c r="F1777" s="46"/>
      <c r="G1777" s="47"/>
    </row>
    <row r="1778" spans="2:7" x14ac:dyDescent="0.25">
      <c r="B1778" s="44"/>
      <c r="C1778" s="44"/>
      <c r="D1778" s="44"/>
      <c r="E1778" s="45"/>
      <c r="F1778" s="46"/>
      <c r="G1778" s="47"/>
    </row>
    <row r="1779" spans="2:7" x14ac:dyDescent="0.25">
      <c r="B1779" s="44"/>
      <c r="C1779" s="44"/>
      <c r="D1779" s="44"/>
      <c r="E1779" s="45"/>
      <c r="F1779" s="48"/>
      <c r="G1779" s="44"/>
    </row>
    <row r="1780" spans="2:7" x14ac:dyDescent="0.25">
      <c r="B1780" s="44"/>
      <c r="C1780" s="44"/>
      <c r="D1780" s="44"/>
      <c r="E1780" s="45"/>
      <c r="F1780" s="46"/>
      <c r="G1780" s="47"/>
    </row>
    <row r="1781" spans="2:7" x14ac:dyDescent="0.25">
      <c r="B1781" s="44"/>
      <c r="C1781" s="44"/>
      <c r="D1781" s="44"/>
      <c r="E1781" s="45"/>
      <c r="F1781" s="48"/>
      <c r="G1781" s="44"/>
    </row>
    <row r="1782" spans="2:7" x14ac:dyDescent="0.25">
      <c r="B1782" s="44"/>
      <c r="C1782" s="44"/>
      <c r="D1782" s="44"/>
      <c r="E1782" s="45"/>
      <c r="F1782" s="48"/>
      <c r="G1782" s="44"/>
    </row>
    <row r="1783" spans="2:7" x14ac:dyDescent="0.25">
      <c r="B1783" s="44"/>
      <c r="C1783" s="44"/>
      <c r="D1783" s="44"/>
      <c r="E1783" s="45"/>
      <c r="F1783" s="48"/>
      <c r="G1783" s="44"/>
    </row>
    <row r="1784" spans="2:7" x14ac:dyDescent="0.25">
      <c r="B1784" s="44"/>
      <c r="C1784" s="44"/>
      <c r="D1784" s="44"/>
      <c r="E1784" s="45"/>
      <c r="F1784" s="48"/>
      <c r="G1784" s="44"/>
    </row>
    <row r="1785" spans="2:7" x14ac:dyDescent="0.25">
      <c r="B1785" s="44"/>
      <c r="C1785" s="44"/>
      <c r="D1785" s="44"/>
      <c r="E1785" s="45"/>
      <c r="F1785" s="46"/>
      <c r="G1785" s="47"/>
    </row>
    <row r="1786" spans="2:7" x14ac:dyDescent="0.25">
      <c r="B1786" s="44"/>
      <c r="C1786" s="44"/>
      <c r="D1786" s="44"/>
      <c r="E1786" s="45"/>
      <c r="F1786" s="46"/>
      <c r="G1786" s="47"/>
    </row>
    <row r="1787" spans="2:7" x14ac:dyDescent="0.25">
      <c r="B1787" s="44"/>
      <c r="C1787" s="44"/>
      <c r="D1787" s="44"/>
      <c r="E1787" s="45"/>
      <c r="F1787" s="48"/>
      <c r="G1787" s="44"/>
    </row>
    <row r="1788" spans="2:7" x14ac:dyDescent="0.25">
      <c r="B1788" s="44"/>
      <c r="C1788" s="44"/>
      <c r="D1788" s="44"/>
      <c r="E1788" s="45"/>
      <c r="F1788" s="48"/>
      <c r="G1788" s="44"/>
    </row>
    <row r="1789" spans="2:7" x14ac:dyDescent="0.25">
      <c r="B1789" s="44"/>
      <c r="C1789" s="44"/>
      <c r="D1789" s="44"/>
      <c r="E1789" s="45"/>
      <c r="F1789" s="48"/>
      <c r="G1789" s="44"/>
    </row>
    <row r="1790" spans="2:7" x14ac:dyDescent="0.25">
      <c r="B1790" s="44"/>
      <c r="C1790" s="44"/>
      <c r="D1790" s="44"/>
      <c r="E1790" s="45"/>
      <c r="F1790" s="48"/>
      <c r="G1790" s="44"/>
    </row>
    <row r="1791" spans="2:7" x14ac:dyDescent="0.25">
      <c r="B1791" s="44"/>
      <c r="C1791" s="44"/>
      <c r="D1791" s="44"/>
      <c r="E1791" s="45"/>
      <c r="F1791" s="46"/>
      <c r="G1791" s="47"/>
    </row>
    <row r="1792" spans="2:7" x14ac:dyDescent="0.25">
      <c r="B1792" s="44"/>
      <c r="C1792" s="44"/>
      <c r="D1792" s="44"/>
      <c r="E1792" s="45"/>
      <c r="F1792" s="46"/>
      <c r="G1792" s="47"/>
    </row>
    <row r="1793" spans="2:7" x14ac:dyDescent="0.25">
      <c r="B1793" s="44"/>
      <c r="C1793" s="44"/>
      <c r="D1793" s="44"/>
      <c r="E1793" s="45"/>
      <c r="F1793" s="46"/>
      <c r="G1793" s="47"/>
    </row>
    <row r="1794" spans="2:7" x14ac:dyDescent="0.25">
      <c r="B1794" s="44"/>
      <c r="C1794" s="44"/>
      <c r="D1794" s="44"/>
      <c r="E1794" s="45"/>
      <c r="F1794" s="46"/>
      <c r="G1794" s="47"/>
    </row>
    <row r="1795" spans="2:7" x14ac:dyDescent="0.25">
      <c r="B1795" s="44"/>
      <c r="C1795" s="44"/>
      <c r="D1795" s="44"/>
      <c r="E1795" s="45"/>
      <c r="F1795" s="48"/>
      <c r="G1795" s="44"/>
    </row>
    <row r="1796" spans="2:7" x14ac:dyDescent="0.25">
      <c r="B1796" s="44"/>
      <c r="C1796" s="44"/>
      <c r="D1796" s="44"/>
      <c r="E1796" s="45"/>
      <c r="F1796" s="48"/>
      <c r="G1796" s="44"/>
    </row>
    <row r="1797" spans="2:7" x14ac:dyDescent="0.25">
      <c r="B1797" s="44"/>
      <c r="C1797" s="44"/>
      <c r="D1797" s="44"/>
      <c r="E1797" s="45"/>
      <c r="F1797" s="48"/>
      <c r="G1797" s="44"/>
    </row>
    <row r="1798" spans="2:7" x14ac:dyDescent="0.25">
      <c r="B1798" s="44"/>
      <c r="C1798" s="44"/>
      <c r="D1798" s="44"/>
      <c r="E1798" s="45"/>
      <c r="F1798" s="46"/>
      <c r="G1798" s="47"/>
    </row>
    <row r="1799" spans="2:7" x14ac:dyDescent="0.25">
      <c r="B1799" s="44"/>
      <c r="C1799" s="44"/>
      <c r="D1799" s="44"/>
      <c r="E1799" s="45"/>
      <c r="F1799" s="46"/>
      <c r="G1799" s="47"/>
    </row>
    <row r="1800" spans="2:7" x14ac:dyDescent="0.25">
      <c r="B1800" s="44"/>
      <c r="C1800" s="44"/>
      <c r="D1800" s="44"/>
      <c r="E1800" s="45"/>
      <c r="F1800" s="48"/>
      <c r="G1800" s="44"/>
    </row>
    <row r="1801" spans="2:7" x14ac:dyDescent="0.25">
      <c r="B1801" s="44"/>
      <c r="C1801" s="44"/>
      <c r="D1801" s="44"/>
      <c r="E1801" s="45"/>
      <c r="F1801" s="48"/>
      <c r="G1801" s="44"/>
    </row>
    <row r="1802" spans="2:7" x14ac:dyDescent="0.25">
      <c r="B1802" s="44"/>
      <c r="C1802" s="44"/>
      <c r="D1802" s="44"/>
      <c r="E1802" s="45"/>
      <c r="F1802" s="48"/>
      <c r="G1802" s="44"/>
    </row>
    <row r="1803" spans="2:7" x14ac:dyDescent="0.25">
      <c r="B1803" s="44"/>
      <c r="C1803" s="44"/>
      <c r="D1803" s="44"/>
      <c r="E1803" s="45"/>
      <c r="F1803" s="46"/>
      <c r="G1803" s="47"/>
    </row>
    <row r="1804" spans="2:7" x14ac:dyDescent="0.25">
      <c r="B1804" s="44"/>
      <c r="C1804" s="44"/>
      <c r="D1804" s="44"/>
      <c r="E1804" s="45"/>
      <c r="F1804" s="46"/>
      <c r="G1804" s="47"/>
    </row>
    <row r="1805" spans="2:7" x14ac:dyDescent="0.25">
      <c r="B1805" s="44"/>
      <c r="C1805" s="44"/>
      <c r="D1805" s="44"/>
      <c r="E1805" s="45"/>
      <c r="F1805" s="48"/>
      <c r="G1805" s="44"/>
    </row>
    <row r="1806" spans="2:7" x14ac:dyDescent="0.25">
      <c r="B1806" s="44"/>
      <c r="C1806" s="44"/>
      <c r="D1806" s="44"/>
      <c r="E1806" s="45"/>
      <c r="F1806" s="46"/>
      <c r="G1806" s="47"/>
    </row>
    <row r="1807" spans="2:7" x14ac:dyDescent="0.25">
      <c r="B1807" s="44"/>
      <c r="C1807" s="44"/>
      <c r="D1807" s="44"/>
      <c r="E1807" s="45"/>
      <c r="F1807" s="46"/>
      <c r="G1807" s="47"/>
    </row>
    <row r="1808" spans="2:7" x14ac:dyDescent="0.25">
      <c r="B1808" s="44"/>
      <c r="C1808" s="44"/>
      <c r="D1808" s="44"/>
      <c r="E1808" s="45"/>
      <c r="F1808" s="46"/>
      <c r="G1808" s="47"/>
    </row>
    <row r="1809" spans="2:7" x14ac:dyDescent="0.25">
      <c r="B1809" s="44"/>
      <c r="C1809" s="44"/>
      <c r="D1809" s="44"/>
      <c r="E1809" s="45"/>
      <c r="F1809" s="46"/>
      <c r="G1809" s="47"/>
    </row>
    <row r="1810" spans="2:7" x14ac:dyDescent="0.25">
      <c r="B1810" s="44"/>
      <c r="C1810" s="44"/>
      <c r="D1810" s="44"/>
      <c r="E1810" s="45"/>
      <c r="F1810" s="48"/>
      <c r="G1810" s="44"/>
    </row>
    <row r="1811" spans="2:7" x14ac:dyDescent="0.25">
      <c r="B1811" s="44"/>
      <c r="C1811" s="44"/>
      <c r="D1811" s="44"/>
      <c r="E1811" s="45"/>
      <c r="F1811" s="46"/>
      <c r="G1811" s="47"/>
    </row>
    <row r="1812" spans="2:7" x14ac:dyDescent="0.25">
      <c r="B1812" s="44"/>
      <c r="C1812" s="44"/>
      <c r="D1812" s="44"/>
      <c r="E1812" s="45"/>
      <c r="F1812" s="46"/>
      <c r="G1812" s="47"/>
    </row>
    <row r="1813" spans="2:7" x14ac:dyDescent="0.25">
      <c r="B1813" s="44"/>
      <c r="C1813" s="44"/>
      <c r="D1813" s="44"/>
      <c r="E1813" s="45"/>
      <c r="F1813" s="46"/>
      <c r="G1813" s="47"/>
    </row>
    <row r="1814" spans="2:7" x14ac:dyDescent="0.25">
      <c r="B1814" s="44"/>
      <c r="C1814" s="44"/>
      <c r="D1814" s="44"/>
      <c r="E1814" s="45"/>
      <c r="F1814" s="46"/>
      <c r="G1814" s="47"/>
    </row>
    <row r="1815" spans="2:7" x14ac:dyDescent="0.25">
      <c r="B1815" s="44"/>
      <c r="C1815" s="44"/>
      <c r="D1815" s="44"/>
      <c r="E1815" s="45"/>
      <c r="F1815" s="46"/>
      <c r="G1815" s="47"/>
    </row>
    <row r="1816" spans="2:7" x14ac:dyDescent="0.25">
      <c r="B1816" s="44"/>
      <c r="C1816" s="44"/>
      <c r="D1816" s="44"/>
      <c r="E1816" s="45"/>
      <c r="F1816" s="48"/>
      <c r="G1816" s="44"/>
    </row>
    <row r="1817" spans="2:7" x14ac:dyDescent="0.25">
      <c r="B1817" s="44"/>
      <c r="C1817" s="44"/>
      <c r="D1817" s="44"/>
      <c r="E1817" s="45"/>
      <c r="F1817" s="46"/>
      <c r="G1817" s="47"/>
    </row>
    <row r="1818" spans="2:7" x14ac:dyDescent="0.25">
      <c r="B1818" s="44"/>
      <c r="C1818" s="44"/>
      <c r="D1818" s="44"/>
      <c r="E1818" s="45"/>
      <c r="F1818" s="46"/>
      <c r="G1818" s="47"/>
    </row>
    <row r="1819" spans="2:7" x14ac:dyDescent="0.25">
      <c r="B1819" s="44"/>
      <c r="C1819" s="44"/>
      <c r="D1819" s="44"/>
      <c r="E1819" s="45"/>
      <c r="F1819" s="46"/>
      <c r="G1819" s="47"/>
    </row>
    <row r="1820" spans="2:7" x14ac:dyDescent="0.25">
      <c r="B1820" s="44"/>
      <c r="C1820" s="44"/>
      <c r="D1820" s="44"/>
      <c r="E1820" s="45"/>
      <c r="F1820" s="46"/>
      <c r="G1820" s="47"/>
    </row>
    <row r="1821" spans="2:7" x14ac:dyDescent="0.25">
      <c r="B1821" s="44"/>
      <c r="C1821" s="44"/>
      <c r="D1821" s="44"/>
      <c r="E1821" s="45"/>
      <c r="F1821" s="46"/>
      <c r="G1821" s="47"/>
    </row>
    <row r="1822" spans="2:7" x14ac:dyDescent="0.25">
      <c r="B1822" s="44"/>
      <c r="C1822" s="44"/>
      <c r="D1822" s="44"/>
      <c r="E1822" s="45"/>
      <c r="F1822" s="48"/>
      <c r="G1822" s="44"/>
    </row>
    <row r="1823" spans="2:7" x14ac:dyDescent="0.25">
      <c r="B1823" s="44"/>
      <c r="C1823" s="44"/>
      <c r="D1823" s="44"/>
      <c r="E1823" s="45"/>
      <c r="F1823" s="46"/>
      <c r="G1823" s="47"/>
    </row>
    <row r="1824" spans="2:7" x14ac:dyDescent="0.25">
      <c r="B1824" s="44"/>
      <c r="C1824" s="44"/>
      <c r="D1824" s="44"/>
      <c r="E1824" s="45"/>
      <c r="F1824" s="46"/>
      <c r="G1824" s="47"/>
    </row>
    <row r="1825" spans="2:7" x14ac:dyDescent="0.25">
      <c r="B1825" s="44"/>
      <c r="C1825" s="44"/>
      <c r="D1825" s="44"/>
      <c r="E1825" s="45"/>
      <c r="F1825" s="46"/>
      <c r="G1825" s="47"/>
    </row>
    <row r="1826" spans="2:7" x14ac:dyDescent="0.25">
      <c r="B1826" s="44"/>
      <c r="C1826" s="44"/>
      <c r="D1826" s="44"/>
      <c r="E1826" s="45"/>
      <c r="F1826" s="46"/>
      <c r="G1826" s="47"/>
    </row>
    <row r="1827" spans="2:7" x14ac:dyDescent="0.25">
      <c r="B1827" s="44"/>
      <c r="C1827" s="44"/>
      <c r="D1827" s="44"/>
      <c r="E1827" s="45"/>
      <c r="F1827" s="48"/>
      <c r="G1827" s="44"/>
    </row>
    <row r="1828" spans="2:7" x14ac:dyDescent="0.25">
      <c r="B1828" s="44"/>
      <c r="C1828" s="44"/>
      <c r="D1828" s="44"/>
      <c r="E1828" s="45"/>
      <c r="F1828" s="48"/>
      <c r="G1828" s="44"/>
    </row>
    <row r="1829" spans="2:7" x14ac:dyDescent="0.25">
      <c r="B1829" s="44"/>
      <c r="C1829" s="44"/>
      <c r="D1829" s="44"/>
      <c r="E1829" s="45"/>
      <c r="F1829" s="48"/>
      <c r="G1829" s="44"/>
    </row>
    <row r="1830" spans="2:7" x14ac:dyDescent="0.25">
      <c r="B1830" s="44"/>
      <c r="C1830" s="44"/>
      <c r="D1830" s="44"/>
      <c r="E1830" s="45"/>
      <c r="F1830" s="46"/>
      <c r="G1830" s="44"/>
    </row>
    <row r="1831" spans="2:7" x14ac:dyDescent="0.25">
      <c r="B1831" s="44"/>
      <c r="C1831" s="44"/>
      <c r="D1831" s="44"/>
      <c r="E1831" s="45"/>
      <c r="F1831" s="46"/>
      <c r="G1831" s="44"/>
    </row>
    <row r="1832" spans="2:7" x14ac:dyDescent="0.25">
      <c r="B1832" s="44"/>
      <c r="C1832" s="44"/>
      <c r="D1832" s="44"/>
      <c r="E1832" s="45"/>
      <c r="F1832" s="46"/>
      <c r="G1832" s="44"/>
    </row>
    <row r="1833" spans="2:7" x14ac:dyDescent="0.25">
      <c r="B1833" s="44"/>
      <c r="C1833" s="44"/>
      <c r="D1833" s="44"/>
      <c r="E1833" s="45"/>
      <c r="F1833" s="46"/>
      <c r="G1833" s="47"/>
    </row>
    <row r="1834" spans="2:7" x14ac:dyDescent="0.25">
      <c r="B1834" s="44"/>
      <c r="C1834" s="44"/>
      <c r="D1834" s="44"/>
      <c r="E1834" s="45"/>
      <c r="F1834" s="46"/>
      <c r="G1834" s="47"/>
    </row>
    <row r="1835" spans="2:7" x14ac:dyDescent="0.25">
      <c r="B1835" s="44"/>
      <c r="C1835" s="44"/>
      <c r="D1835" s="44"/>
      <c r="E1835" s="45"/>
      <c r="F1835" s="48"/>
      <c r="G1835" s="44"/>
    </row>
    <row r="1836" spans="2:7" x14ac:dyDescent="0.25">
      <c r="B1836" s="44"/>
      <c r="C1836" s="44"/>
      <c r="D1836" s="44"/>
      <c r="E1836" s="45"/>
      <c r="F1836" s="48"/>
      <c r="G1836" s="44"/>
    </row>
    <row r="1837" spans="2:7" x14ac:dyDescent="0.25">
      <c r="B1837" s="44"/>
      <c r="C1837" s="44"/>
      <c r="D1837" s="44"/>
      <c r="E1837" s="45"/>
      <c r="F1837" s="46"/>
      <c r="G1837" s="47"/>
    </row>
    <row r="1838" spans="2:7" x14ac:dyDescent="0.25">
      <c r="B1838" s="44"/>
      <c r="C1838" s="44"/>
      <c r="D1838" s="44"/>
      <c r="E1838" s="45"/>
      <c r="F1838" s="48"/>
      <c r="G1838" s="44"/>
    </row>
    <row r="1839" spans="2:7" x14ac:dyDescent="0.25">
      <c r="B1839" s="44"/>
      <c r="C1839" s="44"/>
      <c r="D1839" s="44"/>
      <c r="E1839" s="45"/>
      <c r="F1839" s="46"/>
      <c r="G1839" s="47"/>
    </row>
    <row r="1840" spans="2:7" x14ac:dyDescent="0.25">
      <c r="B1840" s="44"/>
      <c r="C1840" s="44"/>
      <c r="D1840" s="44"/>
      <c r="E1840" s="45"/>
      <c r="F1840" s="46"/>
      <c r="G1840" s="47"/>
    </row>
    <row r="1841" spans="2:7" x14ac:dyDescent="0.25">
      <c r="B1841" s="44"/>
      <c r="C1841" s="44"/>
      <c r="D1841" s="44"/>
      <c r="E1841" s="45"/>
      <c r="F1841" s="48"/>
      <c r="G1841" s="44"/>
    </row>
    <row r="1842" spans="2:7" x14ac:dyDescent="0.25">
      <c r="B1842" s="44"/>
      <c r="C1842" s="44"/>
      <c r="D1842" s="44"/>
      <c r="E1842" s="45"/>
      <c r="F1842" s="46"/>
      <c r="G1842" s="47"/>
    </row>
    <row r="1843" spans="2:7" x14ac:dyDescent="0.25">
      <c r="B1843" s="44"/>
      <c r="C1843" s="44"/>
      <c r="D1843" s="44"/>
      <c r="E1843" s="45"/>
      <c r="F1843" s="46"/>
      <c r="G1843" s="47"/>
    </row>
    <row r="1844" spans="2:7" x14ac:dyDescent="0.25">
      <c r="B1844" s="44"/>
      <c r="C1844" s="44"/>
      <c r="D1844" s="44"/>
      <c r="E1844" s="45"/>
      <c r="F1844" s="46"/>
      <c r="G1844" s="47"/>
    </row>
    <row r="1845" spans="2:7" x14ac:dyDescent="0.25">
      <c r="B1845" s="44"/>
      <c r="C1845" s="44"/>
      <c r="D1845" s="44"/>
      <c r="E1845" s="45"/>
      <c r="F1845" s="46"/>
      <c r="G1845" s="47"/>
    </row>
    <row r="1846" spans="2:7" x14ac:dyDescent="0.25">
      <c r="B1846" s="44"/>
      <c r="C1846" s="44"/>
      <c r="D1846" s="44"/>
      <c r="E1846" s="45"/>
      <c r="F1846" s="46"/>
      <c r="G1846" s="47"/>
    </row>
    <row r="1847" spans="2:7" x14ac:dyDescent="0.25">
      <c r="B1847" s="44"/>
      <c r="C1847" s="44"/>
      <c r="D1847" s="44"/>
      <c r="E1847" s="45"/>
      <c r="F1847" s="46"/>
      <c r="G1847" s="47"/>
    </row>
    <row r="1848" spans="2:7" x14ac:dyDescent="0.25">
      <c r="B1848" s="44"/>
      <c r="C1848" s="44"/>
      <c r="D1848" s="44"/>
      <c r="E1848" s="45"/>
      <c r="F1848" s="46"/>
      <c r="G1848" s="47"/>
    </row>
    <row r="1849" spans="2:7" x14ac:dyDescent="0.25">
      <c r="B1849" s="44"/>
      <c r="C1849" s="44"/>
      <c r="D1849" s="44"/>
      <c r="E1849" s="45"/>
      <c r="F1849" s="46"/>
      <c r="G1849" s="47"/>
    </row>
    <row r="1850" spans="2:7" x14ac:dyDescent="0.25">
      <c r="B1850" s="44"/>
      <c r="C1850" s="44"/>
      <c r="D1850" s="44"/>
      <c r="E1850" s="45"/>
      <c r="F1850" s="46"/>
      <c r="G1850" s="47"/>
    </row>
    <row r="1851" spans="2:7" x14ac:dyDescent="0.25">
      <c r="B1851" s="44"/>
      <c r="C1851" s="44"/>
      <c r="D1851" s="44"/>
      <c r="E1851" s="45"/>
      <c r="F1851" s="46"/>
      <c r="G1851" s="47"/>
    </row>
    <row r="1852" spans="2:7" x14ac:dyDescent="0.25">
      <c r="B1852" s="44"/>
      <c r="C1852" s="44"/>
      <c r="D1852" s="44"/>
      <c r="E1852" s="45"/>
      <c r="F1852" s="46"/>
      <c r="G1852" s="47"/>
    </row>
    <row r="1853" spans="2:7" x14ac:dyDescent="0.25">
      <c r="B1853" s="44"/>
      <c r="C1853" s="44"/>
      <c r="D1853" s="44"/>
      <c r="E1853" s="45"/>
      <c r="F1853" s="46"/>
      <c r="G1853" s="47"/>
    </row>
    <row r="1854" spans="2:7" x14ac:dyDescent="0.25">
      <c r="B1854" s="44"/>
      <c r="C1854" s="44"/>
      <c r="D1854" s="44"/>
      <c r="E1854" s="45"/>
      <c r="F1854" s="46"/>
      <c r="G1854" s="47"/>
    </row>
    <row r="1855" spans="2:7" x14ac:dyDescent="0.25">
      <c r="B1855" s="44"/>
      <c r="C1855" s="44"/>
      <c r="D1855" s="44"/>
      <c r="E1855" s="45"/>
      <c r="F1855" s="46"/>
      <c r="G1855" s="47"/>
    </row>
    <row r="1856" spans="2:7" x14ac:dyDescent="0.25">
      <c r="B1856" s="44"/>
      <c r="C1856" s="44"/>
      <c r="D1856" s="44"/>
      <c r="E1856" s="45"/>
      <c r="F1856" s="46"/>
      <c r="G1856" s="47"/>
    </row>
    <row r="1857" spans="2:7" x14ac:dyDescent="0.25">
      <c r="B1857" s="44"/>
      <c r="C1857" s="44"/>
      <c r="D1857" s="44"/>
      <c r="E1857" s="45"/>
      <c r="F1857" s="46"/>
      <c r="G1857" s="47"/>
    </row>
    <row r="1858" spans="2:7" x14ac:dyDescent="0.25">
      <c r="B1858" s="44"/>
      <c r="C1858" s="44"/>
      <c r="D1858" s="44"/>
      <c r="E1858" s="45"/>
      <c r="F1858" s="46"/>
      <c r="G1858" s="47"/>
    </row>
    <row r="1859" spans="2:7" x14ac:dyDescent="0.25">
      <c r="B1859" s="44"/>
      <c r="C1859" s="44"/>
      <c r="D1859" s="44"/>
      <c r="E1859" s="45"/>
      <c r="F1859" s="46"/>
      <c r="G1859" s="47"/>
    </row>
    <row r="1860" spans="2:7" x14ac:dyDescent="0.25">
      <c r="B1860" s="44"/>
      <c r="C1860" s="44"/>
      <c r="D1860" s="44"/>
      <c r="E1860" s="45"/>
      <c r="F1860" s="46"/>
      <c r="G1860" s="47"/>
    </row>
    <row r="1861" spans="2:7" x14ac:dyDescent="0.25">
      <c r="B1861" s="44"/>
      <c r="C1861" s="44"/>
      <c r="D1861" s="44"/>
      <c r="E1861" s="45"/>
      <c r="F1861" s="46"/>
      <c r="G1861" s="47"/>
    </row>
    <row r="1862" spans="2:7" x14ac:dyDescent="0.25">
      <c r="B1862" s="44"/>
      <c r="C1862" s="44"/>
      <c r="D1862" s="44"/>
      <c r="E1862" s="45"/>
      <c r="F1862" s="46"/>
      <c r="G1862" s="47"/>
    </row>
    <row r="1863" spans="2:7" x14ac:dyDescent="0.25">
      <c r="B1863" s="44"/>
      <c r="C1863" s="44"/>
      <c r="D1863" s="44"/>
      <c r="E1863" s="45"/>
      <c r="F1863" s="46"/>
      <c r="G1863" s="47"/>
    </row>
    <row r="1864" spans="2:7" x14ac:dyDescent="0.25">
      <c r="B1864" s="44"/>
      <c r="C1864" s="44"/>
      <c r="D1864" s="44"/>
      <c r="E1864" s="45"/>
      <c r="F1864" s="46"/>
      <c r="G1864" s="47"/>
    </row>
    <row r="1865" spans="2:7" x14ac:dyDescent="0.25">
      <c r="B1865" s="44"/>
      <c r="C1865" s="44"/>
      <c r="D1865" s="44"/>
      <c r="E1865" s="45"/>
      <c r="F1865" s="48"/>
      <c r="G1865" s="44"/>
    </row>
    <row r="1866" spans="2:7" x14ac:dyDescent="0.25">
      <c r="B1866" s="44"/>
      <c r="C1866" s="44"/>
      <c r="D1866" s="44"/>
      <c r="E1866" s="45"/>
      <c r="F1866" s="46"/>
      <c r="G1866" s="47"/>
    </row>
    <row r="1867" spans="2:7" x14ac:dyDescent="0.25">
      <c r="B1867" s="44"/>
      <c r="C1867" s="44"/>
      <c r="D1867" s="44"/>
      <c r="E1867" s="45"/>
      <c r="F1867" s="46"/>
      <c r="G1867" s="44"/>
    </row>
    <row r="1868" spans="2:7" x14ac:dyDescent="0.25">
      <c r="B1868" s="44"/>
      <c r="C1868" s="44"/>
      <c r="D1868" s="44"/>
      <c r="E1868" s="45"/>
      <c r="F1868" s="46"/>
      <c r="G1868" s="44"/>
    </row>
    <row r="1869" spans="2:7" x14ac:dyDescent="0.25">
      <c r="B1869" s="44"/>
      <c r="C1869" s="44"/>
      <c r="D1869" s="44"/>
      <c r="E1869" s="45"/>
      <c r="F1869" s="46"/>
      <c r="G1869" s="47"/>
    </row>
    <row r="1870" spans="2:7" x14ac:dyDescent="0.25">
      <c r="B1870" s="44"/>
      <c r="C1870" s="44"/>
      <c r="D1870" s="44"/>
      <c r="E1870" s="45"/>
      <c r="F1870" s="48"/>
      <c r="G1870" s="44"/>
    </row>
    <row r="1871" spans="2:7" x14ac:dyDescent="0.25">
      <c r="B1871" s="44"/>
      <c r="C1871" s="44"/>
      <c r="D1871" s="44"/>
      <c r="E1871" s="45"/>
      <c r="F1871" s="46"/>
      <c r="G1871" s="47"/>
    </row>
    <row r="1872" spans="2:7" x14ac:dyDescent="0.25">
      <c r="B1872" s="44"/>
      <c r="C1872" s="44"/>
      <c r="D1872" s="44"/>
      <c r="E1872" s="45"/>
      <c r="F1872" s="46"/>
      <c r="G1872" s="47"/>
    </row>
    <row r="1873" spans="2:7" x14ac:dyDescent="0.25">
      <c r="B1873" s="44"/>
      <c r="C1873" s="44"/>
      <c r="D1873" s="44"/>
      <c r="E1873" s="45"/>
      <c r="F1873" s="48"/>
      <c r="G1873" s="44"/>
    </row>
    <row r="1874" spans="2:7" x14ac:dyDescent="0.25">
      <c r="B1874" s="44"/>
      <c r="C1874" s="44"/>
      <c r="D1874" s="44"/>
      <c r="E1874" s="45"/>
      <c r="F1874" s="46"/>
      <c r="G1874" s="47"/>
    </row>
    <row r="1875" spans="2:7" x14ac:dyDescent="0.25">
      <c r="B1875" s="44"/>
      <c r="C1875" s="44"/>
      <c r="D1875" s="44"/>
      <c r="E1875" s="45"/>
      <c r="F1875" s="46"/>
      <c r="G1875" s="47"/>
    </row>
    <row r="1876" spans="2:7" x14ac:dyDescent="0.25">
      <c r="B1876" s="44"/>
      <c r="C1876" s="44"/>
      <c r="D1876" s="44"/>
      <c r="E1876" s="45"/>
      <c r="F1876" s="46"/>
      <c r="G1876" s="47"/>
    </row>
    <row r="1877" spans="2:7" x14ac:dyDescent="0.25">
      <c r="B1877" s="44"/>
      <c r="C1877" s="44"/>
      <c r="D1877" s="44"/>
      <c r="E1877" s="45"/>
      <c r="F1877" s="46"/>
      <c r="G1877" s="47"/>
    </row>
    <row r="1878" spans="2:7" x14ac:dyDescent="0.25">
      <c r="B1878" s="44"/>
      <c r="C1878" s="44"/>
      <c r="D1878" s="44"/>
      <c r="E1878" s="45"/>
      <c r="F1878" s="46"/>
      <c r="G1878" s="47"/>
    </row>
    <row r="1879" spans="2:7" x14ac:dyDescent="0.25">
      <c r="B1879" s="44"/>
      <c r="C1879" s="44"/>
      <c r="D1879" s="44"/>
      <c r="E1879" s="45"/>
      <c r="F1879" s="46"/>
      <c r="G1879" s="44"/>
    </row>
    <row r="1880" spans="2:7" x14ac:dyDescent="0.25">
      <c r="B1880" s="44"/>
      <c r="C1880" s="44"/>
      <c r="D1880" s="44"/>
      <c r="E1880" s="45"/>
      <c r="F1880" s="48"/>
      <c r="G1880" s="44"/>
    </row>
    <row r="1881" spans="2:7" x14ac:dyDescent="0.25">
      <c r="B1881" s="44"/>
      <c r="C1881" s="44"/>
      <c r="D1881" s="44"/>
      <c r="E1881" s="45"/>
      <c r="F1881" s="48"/>
      <c r="G1881" s="44"/>
    </row>
    <row r="1882" spans="2:7" x14ac:dyDescent="0.25">
      <c r="B1882" s="44"/>
      <c r="C1882" s="44"/>
      <c r="D1882" s="44"/>
      <c r="E1882" s="45"/>
      <c r="F1882" s="48"/>
      <c r="G1882" s="44"/>
    </row>
    <row r="1883" spans="2:7" x14ac:dyDescent="0.25">
      <c r="B1883" s="44"/>
      <c r="C1883" s="44"/>
      <c r="D1883" s="44"/>
      <c r="E1883" s="45"/>
      <c r="F1883" s="46"/>
      <c r="G1883" s="44"/>
    </row>
    <row r="1884" spans="2:7" x14ac:dyDescent="0.25">
      <c r="B1884" s="44"/>
      <c r="C1884" s="44"/>
      <c r="D1884" s="44"/>
      <c r="E1884" s="45"/>
      <c r="F1884" s="46"/>
      <c r="G1884" s="44"/>
    </row>
    <row r="1885" spans="2:7" x14ac:dyDescent="0.25">
      <c r="B1885" s="44"/>
      <c r="C1885" s="44"/>
      <c r="D1885" s="44"/>
      <c r="E1885" s="45"/>
      <c r="F1885" s="46"/>
      <c r="G1885" s="44"/>
    </row>
    <row r="1886" spans="2:7" x14ac:dyDescent="0.25">
      <c r="B1886" s="44"/>
      <c r="C1886" s="44"/>
      <c r="D1886" s="44"/>
      <c r="E1886" s="45"/>
      <c r="F1886" s="46"/>
      <c r="G1886" s="44"/>
    </row>
    <row r="1887" spans="2:7" x14ac:dyDescent="0.25">
      <c r="B1887" s="44"/>
      <c r="C1887" s="44"/>
      <c r="D1887" s="44"/>
      <c r="E1887" s="45"/>
      <c r="F1887" s="46"/>
      <c r="G1887" s="44"/>
    </row>
    <row r="1888" spans="2:7" x14ac:dyDescent="0.25">
      <c r="B1888" s="44"/>
      <c r="C1888" s="44"/>
      <c r="D1888" s="44"/>
      <c r="E1888" s="45"/>
      <c r="F1888" s="48"/>
      <c r="G1888" s="44"/>
    </row>
    <row r="1889" spans="2:7" x14ac:dyDescent="0.25">
      <c r="B1889" s="44"/>
      <c r="C1889" s="44"/>
      <c r="D1889" s="44"/>
      <c r="E1889" s="45"/>
      <c r="F1889" s="46"/>
      <c r="G1889" s="44"/>
    </row>
    <row r="1890" spans="2:7" x14ac:dyDescent="0.25">
      <c r="B1890" s="44"/>
      <c r="C1890" s="44"/>
      <c r="D1890" s="44"/>
      <c r="E1890" s="45"/>
      <c r="F1890" s="46"/>
      <c r="G1890" s="44"/>
    </row>
    <row r="1891" spans="2:7" x14ac:dyDescent="0.25">
      <c r="B1891" s="44"/>
      <c r="C1891" s="44"/>
      <c r="D1891" s="44"/>
      <c r="E1891" s="45"/>
      <c r="F1891" s="46"/>
      <c r="G1891" s="44"/>
    </row>
    <row r="1892" spans="2:7" x14ac:dyDescent="0.25">
      <c r="B1892" s="44"/>
      <c r="C1892" s="44"/>
      <c r="D1892" s="44"/>
      <c r="E1892" s="45"/>
      <c r="F1892" s="48"/>
      <c r="G1892" s="44"/>
    </row>
    <row r="1893" spans="2:7" x14ac:dyDescent="0.25">
      <c r="B1893" s="44"/>
      <c r="C1893" s="44"/>
      <c r="D1893" s="44"/>
      <c r="E1893" s="45"/>
      <c r="F1893" s="46"/>
      <c r="G1893" s="47"/>
    </row>
    <row r="1894" spans="2:7" x14ac:dyDescent="0.25">
      <c r="B1894" s="44"/>
      <c r="C1894" s="44"/>
      <c r="D1894" s="44"/>
      <c r="E1894" s="45"/>
      <c r="F1894" s="46"/>
      <c r="G1894" s="47"/>
    </row>
    <row r="1895" spans="2:7" x14ac:dyDescent="0.25">
      <c r="B1895" s="44"/>
      <c r="C1895" s="44"/>
      <c r="D1895" s="44"/>
      <c r="E1895" s="45"/>
      <c r="F1895" s="48"/>
      <c r="G1895" s="44"/>
    </row>
    <row r="1896" spans="2:7" x14ac:dyDescent="0.25">
      <c r="B1896" s="44"/>
      <c r="C1896" s="44"/>
      <c r="D1896" s="44"/>
      <c r="E1896" s="45"/>
      <c r="F1896" s="46"/>
      <c r="G1896" s="47"/>
    </row>
    <row r="1897" spans="2:7" x14ac:dyDescent="0.25">
      <c r="B1897" s="44"/>
      <c r="C1897" s="44"/>
      <c r="D1897" s="44"/>
      <c r="E1897" s="45"/>
      <c r="F1897" s="48"/>
      <c r="G1897" s="44"/>
    </row>
    <row r="1898" spans="2:7" x14ac:dyDescent="0.25">
      <c r="B1898" s="44"/>
      <c r="C1898" s="44"/>
      <c r="D1898" s="44"/>
      <c r="E1898" s="45"/>
      <c r="F1898" s="46"/>
      <c r="G1898" s="47"/>
    </row>
    <row r="1899" spans="2:7" x14ac:dyDescent="0.25">
      <c r="B1899" s="44"/>
      <c r="C1899" s="44"/>
      <c r="D1899" s="44"/>
      <c r="E1899" s="45"/>
      <c r="F1899" s="48"/>
      <c r="G1899" s="44"/>
    </row>
    <row r="1900" spans="2:7" x14ac:dyDescent="0.25">
      <c r="B1900" s="44"/>
      <c r="C1900" s="44"/>
      <c r="D1900" s="44"/>
      <c r="E1900" s="45"/>
      <c r="F1900" s="48"/>
      <c r="G1900" s="44"/>
    </row>
    <row r="1901" spans="2:7" x14ac:dyDescent="0.25">
      <c r="B1901" s="44"/>
      <c r="C1901" s="44"/>
      <c r="D1901" s="44"/>
      <c r="E1901" s="45"/>
      <c r="F1901" s="48"/>
      <c r="G1901" s="47"/>
    </row>
    <row r="1902" spans="2:7" x14ac:dyDescent="0.25">
      <c r="B1902" s="44"/>
      <c r="C1902" s="44"/>
      <c r="D1902" s="44"/>
      <c r="E1902" s="45"/>
      <c r="F1902" s="48"/>
      <c r="G1902" s="44"/>
    </row>
    <row r="1903" spans="2:7" x14ac:dyDescent="0.25">
      <c r="B1903" s="44"/>
      <c r="C1903" s="44"/>
      <c r="D1903" s="44"/>
      <c r="E1903" s="45"/>
      <c r="F1903" s="48"/>
      <c r="G1903" s="44"/>
    </row>
    <row r="1904" spans="2:7" x14ac:dyDescent="0.25">
      <c r="B1904" s="44"/>
      <c r="C1904" s="44"/>
      <c r="D1904" s="44"/>
      <c r="E1904" s="45"/>
      <c r="F1904" s="46"/>
      <c r="G1904" s="47"/>
    </row>
    <row r="1905" spans="2:7" x14ac:dyDescent="0.25">
      <c r="B1905" s="44"/>
      <c r="C1905" s="44"/>
      <c r="D1905" s="44"/>
      <c r="E1905" s="45"/>
      <c r="F1905" s="48"/>
      <c r="G1905" s="44"/>
    </row>
    <row r="1906" spans="2:7" x14ac:dyDescent="0.25">
      <c r="B1906" s="44"/>
      <c r="C1906" s="44"/>
      <c r="D1906" s="44"/>
      <c r="E1906" s="45"/>
      <c r="F1906" s="48"/>
      <c r="G1906" s="44"/>
    </row>
    <row r="1907" spans="2:7" x14ac:dyDescent="0.25">
      <c r="B1907" s="44"/>
      <c r="C1907" s="44"/>
      <c r="D1907" s="44"/>
      <c r="E1907" s="45"/>
      <c r="F1907" s="48"/>
      <c r="G1907" s="44"/>
    </row>
    <row r="1908" spans="2:7" x14ac:dyDescent="0.25">
      <c r="B1908" s="44"/>
      <c r="C1908" s="44"/>
      <c r="D1908" s="44"/>
      <c r="E1908" s="45"/>
      <c r="F1908" s="46"/>
      <c r="G1908" s="44"/>
    </row>
    <row r="1909" spans="2:7" x14ac:dyDescent="0.25">
      <c r="B1909" s="44"/>
      <c r="C1909" s="44"/>
      <c r="D1909" s="44"/>
      <c r="E1909" s="45"/>
      <c r="F1909" s="48"/>
      <c r="G1909" s="44"/>
    </row>
    <row r="1910" spans="2:7" x14ac:dyDescent="0.25">
      <c r="B1910" s="44"/>
      <c r="C1910" s="44"/>
      <c r="D1910" s="44"/>
      <c r="E1910" s="45"/>
      <c r="F1910" s="46"/>
      <c r="G1910" s="47"/>
    </row>
    <row r="1911" spans="2:7" x14ac:dyDescent="0.25">
      <c r="B1911" s="44"/>
      <c r="C1911" s="44"/>
      <c r="D1911" s="44"/>
      <c r="E1911" s="45"/>
      <c r="F1911" s="48"/>
      <c r="G1911" s="44"/>
    </row>
    <row r="1912" spans="2:7" x14ac:dyDescent="0.25">
      <c r="B1912" s="44"/>
      <c r="C1912" s="44"/>
      <c r="D1912" s="44"/>
      <c r="E1912" s="45"/>
      <c r="F1912" s="48"/>
      <c r="G1912" s="44"/>
    </row>
    <row r="1913" spans="2:7" x14ac:dyDescent="0.25">
      <c r="B1913" s="44"/>
      <c r="C1913" s="44"/>
      <c r="D1913" s="44"/>
      <c r="E1913" s="45"/>
      <c r="F1913" s="48"/>
      <c r="G1913" s="44"/>
    </row>
    <row r="1914" spans="2:7" x14ac:dyDescent="0.25">
      <c r="B1914" s="44"/>
      <c r="C1914" s="44"/>
      <c r="D1914" s="44"/>
      <c r="E1914" s="45"/>
      <c r="F1914" s="48"/>
      <c r="G1914" s="44"/>
    </row>
    <row r="1915" spans="2:7" x14ac:dyDescent="0.25">
      <c r="B1915" s="44"/>
      <c r="C1915" s="44"/>
      <c r="D1915" s="44"/>
      <c r="E1915" s="45"/>
      <c r="F1915" s="48"/>
      <c r="G1915" s="44"/>
    </row>
    <row r="1916" spans="2:7" x14ac:dyDescent="0.25">
      <c r="B1916" s="44"/>
      <c r="C1916" s="44"/>
      <c r="D1916" s="44"/>
      <c r="E1916" s="45"/>
      <c r="F1916" s="48"/>
      <c r="G1916" s="44"/>
    </row>
    <row r="1917" spans="2:7" x14ac:dyDescent="0.25">
      <c r="B1917" s="44"/>
      <c r="C1917" s="44"/>
      <c r="D1917" s="44"/>
      <c r="E1917" s="45"/>
      <c r="F1917" s="46"/>
      <c r="G1917" s="47"/>
    </row>
    <row r="1918" spans="2:7" x14ac:dyDescent="0.25">
      <c r="B1918" s="44"/>
      <c r="C1918" s="44"/>
      <c r="D1918" s="44"/>
      <c r="E1918" s="45"/>
      <c r="F1918" s="48"/>
      <c r="G1918" s="44"/>
    </row>
    <row r="1919" spans="2:7" x14ac:dyDescent="0.25">
      <c r="B1919" s="44"/>
      <c r="C1919" s="44"/>
      <c r="D1919" s="44"/>
      <c r="E1919" s="45"/>
      <c r="F1919" s="48"/>
      <c r="G1919" s="44"/>
    </row>
    <row r="1920" spans="2:7" x14ac:dyDescent="0.25">
      <c r="B1920" s="44"/>
      <c r="C1920" s="44"/>
      <c r="D1920" s="44"/>
      <c r="E1920" s="45"/>
      <c r="F1920" s="48"/>
      <c r="G1920" s="44"/>
    </row>
    <row r="1921" spans="2:7" x14ac:dyDescent="0.25">
      <c r="B1921" s="44"/>
      <c r="C1921" s="44"/>
      <c r="D1921" s="44"/>
      <c r="E1921" s="45"/>
      <c r="F1921" s="46"/>
      <c r="G1921" s="47"/>
    </row>
    <row r="1922" spans="2:7" x14ac:dyDescent="0.25">
      <c r="B1922" s="44"/>
      <c r="C1922" s="44"/>
      <c r="D1922" s="44"/>
      <c r="E1922" s="45"/>
      <c r="F1922" s="46"/>
      <c r="G1922" s="47"/>
    </row>
    <row r="1923" spans="2:7" x14ac:dyDescent="0.25">
      <c r="B1923" s="44"/>
      <c r="C1923" s="44"/>
      <c r="D1923" s="44"/>
      <c r="E1923" s="45"/>
      <c r="F1923" s="48"/>
      <c r="G1923" s="44"/>
    </row>
    <row r="1924" spans="2:7" x14ac:dyDescent="0.25">
      <c r="B1924" s="44"/>
      <c r="C1924" s="44"/>
      <c r="D1924" s="44"/>
      <c r="E1924" s="45"/>
      <c r="F1924" s="46"/>
      <c r="G1924" s="47"/>
    </row>
    <row r="1925" spans="2:7" x14ac:dyDescent="0.25">
      <c r="B1925" s="44"/>
      <c r="C1925" s="44"/>
      <c r="D1925" s="44"/>
      <c r="E1925" s="45"/>
      <c r="F1925" s="46"/>
      <c r="G1925" s="47"/>
    </row>
    <row r="1926" spans="2:7" x14ac:dyDescent="0.25">
      <c r="B1926" s="44"/>
      <c r="C1926" s="44"/>
      <c r="D1926" s="44"/>
      <c r="E1926" s="45"/>
      <c r="F1926" s="46"/>
      <c r="G1926" s="47"/>
    </row>
    <row r="1927" spans="2:7" x14ac:dyDescent="0.25">
      <c r="B1927" s="44"/>
      <c r="C1927" s="44"/>
      <c r="D1927" s="44"/>
      <c r="E1927" s="45"/>
      <c r="F1927" s="48"/>
      <c r="G1927" s="44"/>
    </row>
    <row r="1928" spans="2:7" x14ac:dyDescent="0.25">
      <c r="B1928" s="44"/>
      <c r="C1928" s="44"/>
      <c r="D1928" s="44"/>
      <c r="E1928" s="45"/>
      <c r="F1928" s="46"/>
      <c r="G1928" s="47"/>
    </row>
    <row r="1929" spans="2:7" x14ac:dyDescent="0.25">
      <c r="B1929" s="44"/>
      <c r="C1929" s="44"/>
      <c r="D1929" s="44"/>
      <c r="E1929" s="45"/>
      <c r="F1929" s="48"/>
      <c r="G1929" s="44"/>
    </row>
    <row r="1930" spans="2:7" x14ac:dyDescent="0.25">
      <c r="B1930" s="44"/>
      <c r="C1930" s="44"/>
      <c r="D1930" s="44"/>
      <c r="E1930" s="45"/>
      <c r="F1930" s="46"/>
      <c r="G1930" s="47"/>
    </row>
    <row r="1931" spans="2:7" x14ac:dyDescent="0.25">
      <c r="B1931" s="44"/>
      <c r="C1931" s="44"/>
      <c r="D1931" s="44"/>
      <c r="E1931" s="45"/>
      <c r="F1931" s="46"/>
      <c r="G1931" s="47"/>
    </row>
    <row r="1932" spans="2:7" x14ac:dyDescent="0.25">
      <c r="B1932" s="44"/>
      <c r="C1932" s="44"/>
      <c r="D1932" s="44"/>
      <c r="E1932" s="45"/>
      <c r="F1932" s="46"/>
      <c r="G1932" s="47"/>
    </row>
    <row r="1933" spans="2:7" x14ac:dyDescent="0.25">
      <c r="B1933" s="44"/>
      <c r="C1933" s="44"/>
      <c r="D1933" s="44"/>
      <c r="E1933" s="45"/>
      <c r="F1933" s="46"/>
      <c r="G1933" s="47"/>
    </row>
    <row r="1934" spans="2:7" x14ac:dyDescent="0.25">
      <c r="B1934" s="44"/>
      <c r="C1934" s="44"/>
      <c r="D1934" s="44"/>
      <c r="E1934" s="45"/>
      <c r="F1934" s="46"/>
      <c r="G1934" s="47"/>
    </row>
    <row r="1935" spans="2:7" x14ac:dyDescent="0.25">
      <c r="B1935" s="44"/>
      <c r="C1935" s="44"/>
      <c r="D1935" s="44"/>
      <c r="E1935" s="45"/>
      <c r="F1935" s="46"/>
      <c r="G1935" s="47"/>
    </row>
    <row r="1936" spans="2:7" x14ac:dyDescent="0.25">
      <c r="B1936" s="44"/>
      <c r="C1936" s="44"/>
      <c r="D1936" s="44"/>
      <c r="E1936" s="45"/>
      <c r="F1936" s="46"/>
      <c r="G1936" s="47"/>
    </row>
    <row r="1937" spans="2:7" x14ac:dyDescent="0.25">
      <c r="B1937" s="44"/>
      <c r="C1937" s="44"/>
      <c r="D1937" s="44"/>
      <c r="E1937" s="45"/>
      <c r="F1937" s="48"/>
      <c r="G1937" s="44"/>
    </row>
    <row r="1938" spans="2:7" x14ac:dyDescent="0.25">
      <c r="B1938" s="44"/>
      <c r="C1938" s="44"/>
      <c r="D1938" s="44"/>
      <c r="E1938" s="45"/>
      <c r="F1938" s="46"/>
      <c r="G1938" s="47"/>
    </row>
    <row r="1939" spans="2:7" x14ac:dyDescent="0.25">
      <c r="B1939" s="44"/>
      <c r="C1939" s="44"/>
      <c r="D1939" s="44"/>
      <c r="E1939" s="45"/>
      <c r="F1939" s="48"/>
      <c r="G1939" s="44"/>
    </row>
    <row r="1940" spans="2:7" x14ac:dyDescent="0.25">
      <c r="B1940" s="44"/>
      <c r="C1940" s="44"/>
      <c r="D1940" s="44"/>
      <c r="E1940" s="45"/>
      <c r="F1940" s="46"/>
      <c r="G1940" s="47"/>
    </row>
    <row r="1941" spans="2:7" x14ac:dyDescent="0.25">
      <c r="B1941" s="44"/>
      <c r="C1941" s="44"/>
      <c r="D1941" s="44"/>
      <c r="E1941" s="45"/>
      <c r="F1941" s="46"/>
      <c r="G1941" s="47"/>
    </row>
    <row r="1942" spans="2:7" x14ac:dyDescent="0.25">
      <c r="B1942" s="44"/>
      <c r="C1942" s="44"/>
      <c r="D1942" s="44"/>
      <c r="E1942" s="45"/>
      <c r="F1942" s="46"/>
      <c r="G1942" s="47"/>
    </row>
    <row r="1943" spans="2:7" x14ac:dyDescent="0.25">
      <c r="B1943" s="44"/>
      <c r="C1943" s="44"/>
      <c r="D1943" s="44"/>
      <c r="E1943" s="45"/>
      <c r="F1943" s="46"/>
      <c r="G1943" s="47"/>
    </row>
    <row r="1944" spans="2:7" x14ac:dyDescent="0.25">
      <c r="B1944" s="44"/>
      <c r="C1944" s="44"/>
      <c r="D1944" s="44"/>
      <c r="E1944" s="45"/>
      <c r="F1944" s="46"/>
      <c r="G1944" s="47"/>
    </row>
    <row r="1945" spans="2:7" x14ac:dyDescent="0.25">
      <c r="B1945" s="44"/>
      <c r="C1945" s="44"/>
      <c r="D1945" s="44"/>
      <c r="E1945" s="45"/>
      <c r="F1945" s="48"/>
      <c r="G1945" s="44"/>
    </row>
    <row r="1946" spans="2:7" x14ac:dyDescent="0.25">
      <c r="B1946" s="44"/>
      <c r="C1946" s="44"/>
      <c r="D1946" s="44"/>
      <c r="E1946" s="45"/>
      <c r="F1946" s="48"/>
      <c r="G1946" s="44"/>
    </row>
    <row r="1947" spans="2:7" x14ac:dyDescent="0.25">
      <c r="B1947" s="44"/>
      <c r="C1947" s="44"/>
      <c r="D1947" s="44"/>
      <c r="E1947" s="45"/>
      <c r="F1947" s="48"/>
      <c r="G1947" s="44"/>
    </row>
    <row r="1948" spans="2:7" x14ac:dyDescent="0.25">
      <c r="B1948" s="44"/>
      <c r="C1948" s="44"/>
      <c r="D1948" s="44"/>
      <c r="E1948" s="45"/>
      <c r="F1948" s="46"/>
      <c r="G1948" s="47"/>
    </row>
    <row r="1949" spans="2:7" x14ac:dyDescent="0.25">
      <c r="B1949" s="44"/>
      <c r="C1949" s="44"/>
      <c r="D1949" s="44"/>
      <c r="E1949" s="45"/>
      <c r="F1949" s="46"/>
      <c r="G1949" s="47"/>
    </row>
    <row r="1950" spans="2:7" x14ac:dyDescent="0.25">
      <c r="B1950" s="44"/>
      <c r="C1950" s="44"/>
      <c r="D1950" s="44"/>
      <c r="E1950" s="45"/>
      <c r="F1950" s="48"/>
      <c r="G1950" s="44"/>
    </row>
    <row r="1951" spans="2:7" x14ac:dyDescent="0.25">
      <c r="B1951" s="44"/>
      <c r="C1951" s="44"/>
      <c r="D1951" s="44"/>
      <c r="E1951" s="45"/>
      <c r="F1951" s="48"/>
      <c r="G1951" s="44"/>
    </row>
    <row r="1952" spans="2:7" x14ac:dyDescent="0.25">
      <c r="B1952" s="44"/>
      <c r="C1952" s="44"/>
      <c r="D1952" s="44"/>
      <c r="E1952" s="45"/>
      <c r="F1952" s="48"/>
      <c r="G1952" s="44"/>
    </row>
    <row r="1953" spans="2:7" x14ac:dyDescent="0.25">
      <c r="B1953" s="44"/>
      <c r="C1953" s="44"/>
      <c r="D1953" s="44"/>
      <c r="E1953" s="45"/>
      <c r="F1953" s="46"/>
      <c r="G1953" s="47"/>
    </row>
    <row r="1954" spans="2:7" x14ac:dyDescent="0.25">
      <c r="B1954" s="44"/>
      <c r="C1954" s="44"/>
      <c r="D1954" s="44"/>
      <c r="E1954" s="45"/>
      <c r="F1954" s="46"/>
      <c r="G1954" s="47"/>
    </row>
    <row r="1955" spans="2:7" x14ac:dyDescent="0.25">
      <c r="B1955" s="44"/>
      <c r="C1955" s="44"/>
      <c r="D1955" s="44"/>
      <c r="E1955" s="45"/>
      <c r="F1955" s="48"/>
      <c r="G1955" s="44"/>
    </row>
    <row r="1956" spans="2:7" x14ac:dyDescent="0.25">
      <c r="B1956" s="44"/>
      <c r="C1956" s="44"/>
      <c r="D1956" s="44"/>
      <c r="E1956" s="45"/>
      <c r="F1956" s="46"/>
      <c r="G1956" s="47"/>
    </row>
    <row r="1957" spans="2:7" x14ac:dyDescent="0.25">
      <c r="B1957" s="44"/>
      <c r="C1957" s="44"/>
      <c r="D1957" s="44"/>
      <c r="E1957" s="45"/>
      <c r="F1957" s="46"/>
      <c r="G1957" s="47"/>
    </row>
    <row r="1958" spans="2:7" x14ac:dyDescent="0.25">
      <c r="B1958" s="44"/>
      <c r="C1958" s="44"/>
      <c r="D1958" s="44"/>
      <c r="E1958" s="45"/>
      <c r="F1958" s="46"/>
      <c r="G1958" s="47"/>
    </row>
    <row r="1959" spans="2:7" x14ac:dyDescent="0.25">
      <c r="B1959" s="44"/>
      <c r="C1959" s="44"/>
      <c r="D1959" s="44"/>
      <c r="E1959" s="45"/>
      <c r="F1959" s="48"/>
      <c r="G1959" s="44"/>
    </row>
    <row r="1960" spans="2:7" x14ac:dyDescent="0.25">
      <c r="B1960" s="44"/>
      <c r="C1960" s="44"/>
      <c r="D1960" s="44"/>
      <c r="E1960" s="45"/>
      <c r="F1960" s="46"/>
      <c r="G1960" s="47"/>
    </row>
    <row r="1961" spans="2:7" x14ac:dyDescent="0.25">
      <c r="B1961" s="44"/>
      <c r="C1961" s="44"/>
      <c r="D1961" s="44"/>
      <c r="E1961" s="45"/>
      <c r="F1961" s="48"/>
      <c r="G1961" s="44"/>
    </row>
    <row r="1962" spans="2:7" x14ac:dyDescent="0.25">
      <c r="B1962" s="44"/>
      <c r="C1962" s="44"/>
      <c r="D1962" s="44"/>
      <c r="E1962" s="45"/>
      <c r="F1962" s="48"/>
      <c r="G1962" s="44"/>
    </row>
    <row r="1963" spans="2:7" x14ac:dyDescent="0.25">
      <c r="B1963" s="44"/>
      <c r="C1963" s="44"/>
      <c r="D1963" s="44"/>
      <c r="E1963" s="45"/>
      <c r="F1963" s="48"/>
      <c r="G1963" s="44"/>
    </row>
    <row r="1964" spans="2:7" x14ac:dyDescent="0.25">
      <c r="B1964" s="44"/>
      <c r="C1964" s="44"/>
      <c r="D1964" s="44"/>
      <c r="E1964" s="45"/>
      <c r="F1964" s="48"/>
      <c r="G1964" s="44"/>
    </row>
    <row r="1965" spans="2:7" x14ac:dyDescent="0.25">
      <c r="B1965" s="44"/>
      <c r="C1965" s="44"/>
      <c r="D1965" s="44"/>
      <c r="E1965" s="45"/>
      <c r="F1965" s="48"/>
      <c r="G1965" s="44"/>
    </row>
    <row r="1966" spans="2:7" x14ac:dyDescent="0.25">
      <c r="B1966" s="44"/>
      <c r="C1966" s="44"/>
      <c r="D1966" s="44"/>
      <c r="E1966" s="45"/>
      <c r="F1966" s="48"/>
      <c r="G1966" s="44"/>
    </row>
    <row r="1967" spans="2:7" x14ac:dyDescent="0.25">
      <c r="B1967" s="44"/>
      <c r="C1967" s="44"/>
      <c r="D1967" s="44"/>
      <c r="E1967" s="45"/>
      <c r="F1967" s="48"/>
      <c r="G1967" s="44"/>
    </row>
    <row r="1968" spans="2:7" x14ac:dyDescent="0.25">
      <c r="B1968" s="44"/>
      <c r="C1968" s="44"/>
      <c r="D1968" s="44"/>
      <c r="E1968" s="45"/>
      <c r="F1968" s="48"/>
      <c r="G1968" s="44"/>
    </row>
    <row r="1969" spans="2:7" x14ac:dyDescent="0.25">
      <c r="B1969" s="44"/>
      <c r="C1969" s="44"/>
      <c r="D1969" s="44"/>
      <c r="E1969" s="45"/>
      <c r="F1969" s="48"/>
      <c r="G1969" s="44"/>
    </row>
    <row r="1970" spans="2:7" x14ac:dyDescent="0.25">
      <c r="B1970" s="44"/>
      <c r="C1970" s="44"/>
      <c r="D1970" s="44"/>
      <c r="E1970" s="45"/>
      <c r="F1970" s="48"/>
      <c r="G1970" s="44"/>
    </row>
    <row r="1971" spans="2:7" x14ac:dyDescent="0.25">
      <c r="B1971" s="44"/>
      <c r="C1971" s="44"/>
      <c r="D1971" s="44"/>
      <c r="E1971" s="45"/>
      <c r="F1971" s="48"/>
      <c r="G1971" s="47"/>
    </row>
    <row r="1972" spans="2:7" x14ac:dyDescent="0.25">
      <c r="B1972" s="44"/>
      <c r="C1972" s="44"/>
      <c r="D1972" s="44"/>
      <c r="E1972" s="45"/>
      <c r="F1972" s="48"/>
      <c r="G1972" s="47"/>
    </row>
    <row r="1973" spans="2:7" x14ac:dyDescent="0.25">
      <c r="B1973" s="44"/>
      <c r="C1973" s="44"/>
      <c r="D1973" s="44"/>
      <c r="E1973" s="45"/>
      <c r="F1973" s="48"/>
      <c r="G1973" s="47"/>
    </row>
    <row r="1974" spans="2:7" x14ac:dyDescent="0.25">
      <c r="B1974" s="44"/>
      <c r="C1974" s="44"/>
      <c r="D1974" s="44"/>
      <c r="E1974" s="45"/>
      <c r="F1974" s="48"/>
      <c r="G1974" s="47"/>
    </row>
    <row r="1975" spans="2:7" x14ac:dyDescent="0.25">
      <c r="B1975" s="44"/>
      <c r="C1975" s="44"/>
      <c r="D1975" s="44"/>
      <c r="E1975" s="45"/>
      <c r="F1975" s="48"/>
      <c r="G1975" s="44"/>
    </row>
    <row r="1976" spans="2:7" x14ac:dyDescent="0.25">
      <c r="B1976" s="44"/>
      <c r="C1976" s="44"/>
      <c r="D1976" s="44"/>
      <c r="E1976" s="45"/>
      <c r="F1976" s="48"/>
      <c r="G1976" s="44"/>
    </row>
    <row r="1977" spans="2:7" x14ac:dyDescent="0.25">
      <c r="B1977" s="44"/>
      <c r="C1977" s="44"/>
      <c r="D1977" s="44"/>
      <c r="E1977" s="45"/>
      <c r="F1977" s="46"/>
      <c r="G1977" s="47"/>
    </row>
    <row r="1978" spans="2:7" x14ac:dyDescent="0.25">
      <c r="B1978" s="44"/>
      <c r="C1978" s="44"/>
      <c r="D1978" s="44"/>
      <c r="E1978" s="45"/>
      <c r="F1978" s="46"/>
      <c r="G1978" s="47"/>
    </row>
    <row r="1979" spans="2:7" x14ac:dyDescent="0.25">
      <c r="B1979" s="44"/>
      <c r="C1979" s="44"/>
      <c r="D1979" s="44"/>
      <c r="E1979" s="45"/>
      <c r="F1979" s="46"/>
      <c r="G1979" s="47"/>
    </row>
    <row r="1980" spans="2:7" x14ac:dyDescent="0.25">
      <c r="B1980" s="44"/>
      <c r="C1980" s="44"/>
      <c r="D1980" s="44"/>
      <c r="E1980" s="45"/>
      <c r="F1980" s="48"/>
      <c r="G1980" s="47"/>
    </row>
    <row r="1981" spans="2:7" x14ac:dyDescent="0.25">
      <c r="B1981" s="44"/>
      <c r="C1981" s="44"/>
      <c r="D1981" s="44"/>
      <c r="E1981" s="45"/>
      <c r="F1981" s="48"/>
      <c r="G1981" s="47"/>
    </row>
    <row r="1982" spans="2:7" x14ac:dyDescent="0.25">
      <c r="B1982" s="44"/>
      <c r="C1982" s="44"/>
      <c r="D1982" s="44"/>
      <c r="E1982" s="45"/>
      <c r="F1982" s="48"/>
      <c r="G1982" s="47"/>
    </row>
    <row r="1983" spans="2:7" x14ac:dyDescent="0.25">
      <c r="B1983" s="44"/>
      <c r="C1983" s="44"/>
      <c r="D1983" s="44"/>
      <c r="E1983" s="45"/>
      <c r="F1983" s="48"/>
      <c r="G1983" s="47"/>
    </row>
    <row r="1984" spans="2:7" x14ac:dyDescent="0.25">
      <c r="B1984" s="44"/>
      <c r="C1984" s="44"/>
      <c r="D1984" s="44"/>
      <c r="E1984" s="45"/>
      <c r="F1984" s="46"/>
      <c r="G1984" s="47"/>
    </row>
    <row r="1985" spans="2:7" x14ac:dyDescent="0.25">
      <c r="B1985" s="44"/>
      <c r="C1985" s="44"/>
      <c r="D1985" s="44"/>
      <c r="E1985" s="45"/>
      <c r="F1985" s="48"/>
      <c r="G1985" s="47"/>
    </row>
    <row r="1986" spans="2:7" x14ac:dyDescent="0.25">
      <c r="B1986" s="44"/>
      <c r="C1986" s="44"/>
      <c r="D1986" s="44"/>
      <c r="E1986" s="45"/>
      <c r="F1986" s="48"/>
      <c r="G1986" s="44"/>
    </row>
    <row r="1987" spans="2:7" x14ac:dyDescent="0.25">
      <c r="B1987" s="44"/>
      <c r="C1987" s="44"/>
      <c r="D1987" s="44"/>
      <c r="E1987" s="45"/>
      <c r="F1987" s="46"/>
      <c r="G1987" s="47"/>
    </row>
    <row r="1988" spans="2:7" x14ac:dyDescent="0.25">
      <c r="B1988" s="44"/>
      <c r="C1988" s="44"/>
      <c r="D1988" s="44"/>
      <c r="E1988" s="45"/>
      <c r="F1988" s="48"/>
      <c r="G1988" s="44"/>
    </row>
    <row r="1989" spans="2:7" x14ac:dyDescent="0.25">
      <c r="B1989" s="44"/>
      <c r="C1989" s="44"/>
      <c r="D1989" s="44"/>
      <c r="E1989" s="45"/>
      <c r="F1989" s="48"/>
      <c r="G1989" s="44"/>
    </row>
    <row r="1990" spans="2:7" x14ac:dyDescent="0.25">
      <c r="B1990" s="44"/>
      <c r="C1990" s="44"/>
      <c r="D1990" s="44"/>
      <c r="E1990" s="45"/>
      <c r="F1990" s="48"/>
      <c r="G1990" s="44"/>
    </row>
    <row r="1991" spans="2:7" x14ac:dyDescent="0.25">
      <c r="B1991" s="44"/>
      <c r="C1991" s="44"/>
      <c r="D1991" s="44"/>
      <c r="E1991" s="45"/>
      <c r="F1991" s="48"/>
      <c r="G1991" s="44"/>
    </row>
    <row r="1992" spans="2:7" x14ac:dyDescent="0.25">
      <c r="B1992" s="44"/>
      <c r="C1992" s="44"/>
      <c r="D1992" s="44"/>
      <c r="E1992" s="45"/>
      <c r="F1992" s="48"/>
      <c r="G1992" s="44"/>
    </row>
    <row r="1993" spans="2:7" x14ac:dyDescent="0.25">
      <c r="B1993" s="44"/>
      <c r="C1993" s="44"/>
      <c r="D1993" s="44"/>
      <c r="E1993" s="45"/>
      <c r="F1993" s="46"/>
      <c r="G1993" s="47"/>
    </row>
    <row r="1994" spans="2:7" x14ac:dyDescent="0.25">
      <c r="B1994" s="44"/>
      <c r="C1994" s="44"/>
      <c r="D1994" s="44"/>
      <c r="E1994" s="45"/>
      <c r="F1994" s="48"/>
      <c r="G1994" s="44"/>
    </row>
    <row r="1995" spans="2:7" x14ac:dyDescent="0.25">
      <c r="B1995" s="44"/>
      <c r="C1995" s="44"/>
      <c r="D1995" s="44"/>
      <c r="E1995" s="45"/>
      <c r="F1995" s="48"/>
      <c r="G1995" s="44"/>
    </row>
    <row r="1996" spans="2:7" x14ac:dyDescent="0.25">
      <c r="B1996" s="44"/>
      <c r="C1996" s="44"/>
      <c r="D1996" s="44"/>
      <c r="E1996" s="45"/>
      <c r="F1996" s="48"/>
      <c r="G1996" s="44"/>
    </row>
    <row r="1997" spans="2:7" x14ac:dyDescent="0.25">
      <c r="B1997" s="44"/>
      <c r="C1997" s="44"/>
      <c r="D1997" s="44"/>
      <c r="E1997" s="45"/>
      <c r="F1997" s="48"/>
      <c r="G1997" s="44"/>
    </row>
    <row r="1998" spans="2:7" x14ac:dyDescent="0.25">
      <c r="B1998" s="44"/>
      <c r="C1998" s="44"/>
      <c r="D1998" s="44"/>
      <c r="E1998" s="45"/>
      <c r="F1998" s="46"/>
      <c r="G1998" s="47"/>
    </row>
    <row r="1999" spans="2:7" x14ac:dyDescent="0.25">
      <c r="B1999" s="44"/>
      <c r="C1999" s="44"/>
      <c r="D1999" s="44"/>
      <c r="E1999" s="45"/>
      <c r="F1999" s="48"/>
      <c r="G1999" s="44"/>
    </row>
    <row r="2000" spans="2:7" x14ac:dyDescent="0.25">
      <c r="B2000" s="44"/>
      <c r="C2000" s="44"/>
      <c r="D2000" s="44"/>
      <c r="E2000" s="45"/>
      <c r="F2000" s="46"/>
      <c r="G2000" s="47"/>
    </row>
    <row r="2001" spans="2:7" x14ac:dyDescent="0.25">
      <c r="B2001" s="44"/>
      <c r="C2001" s="44"/>
      <c r="D2001" s="44"/>
      <c r="E2001" s="45"/>
      <c r="F2001" s="48"/>
      <c r="G2001" s="44"/>
    </row>
    <row r="2002" spans="2:7" x14ac:dyDescent="0.25">
      <c r="B2002" s="44"/>
      <c r="C2002" s="44"/>
      <c r="D2002" s="44"/>
      <c r="E2002" s="45"/>
      <c r="F2002" s="46"/>
      <c r="G2002" s="47"/>
    </row>
    <row r="2003" spans="2:7" x14ac:dyDescent="0.25">
      <c r="B2003" s="44"/>
      <c r="C2003" s="44"/>
      <c r="D2003" s="44"/>
      <c r="E2003" s="45"/>
      <c r="F2003" s="46"/>
      <c r="G2003" s="47"/>
    </row>
    <row r="2004" spans="2:7" x14ac:dyDescent="0.25">
      <c r="B2004" s="44"/>
      <c r="C2004" s="44"/>
      <c r="D2004" s="44"/>
      <c r="E2004" s="45"/>
      <c r="F2004" s="46"/>
      <c r="G2004" s="47"/>
    </row>
    <row r="2005" spans="2:7" x14ac:dyDescent="0.25">
      <c r="B2005" s="44"/>
      <c r="C2005" s="44"/>
      <c r="D2005" s="44"/>
      <c r="E2005" s="45"/>
      <c r="F2005" s="48"/>
      <c r="G2005" s="44"/>
    </row>
    <row r="2006" spans="2:7" x14ac:dyDescent="0.25">
      <c r="B2006" s="44"/>
      <c r="C2006" s="44"/>
      <c r="D2006" s="44"/>
      <c r="E2006" s="45"/>
      <c r="F2006" s="48"/>
      <c r="G2006" s="44"/>
    </row>
    <row r="2007" spans="2:7" x14ac:dyDescent="0.25">
      <c r="B2007" s="44"/>
      <c r="C2007" s="44"/>
      <c r="D2007" s="44"/>
      <c r="E2007" s="45"/>
      <c r="F2007" s="48"/>
      <c r="G2007" s="44"/>
    </row>
    <row r="2008" spans="2:7" x14ac:dyDescent="0.25">
      <c r="B2008" s="44"/>
      <c r="C2008" s="44"/>
      <c r="D2008" s="44"/>
      <c r="E2008" s="45"/>
      <c r="F2008" s="46"/>
      <c r="G2008" s="47"/>
    </row>
    <row r="2009" spans="2:7" x14ac:dyDescent="0.25">
      <c r="B2009" s="44"/>
      <c r="C2009" s="44"/>
      <c r="D2009" s="44"/>
      <c r="E2009" s="45"/>
      <c r="F2009" s="46"/>
      <c r="G2009" s="47"/>
    </row>
    <row r="2010" spans="2:7" x14ac:dyDescent="0.25">
      <c r="B2010" s="44"/>
      <c r="C2010" s="44"/>
      <c r="D2010" s="44"/>
      <c r="E2010" s="45"/>
      <c r="F2010" s="48"/>
      <c r="G2010" s="44"/>
    </row>
    <row r="2011" spans="2:7" x14ac:dyDescent="0.25">
      <c r="B2011" s="44"/>
      <c r="C2011" s="44"/>
      <c r="D2011" s="44"/>
      <c r="E2011" s="45"/>
      <c r="F2011" s="48"/>
      <c r="G2011" s="44"/>
    </row>
    <row r="2012" spans="2:7" x14ac:dyDescent="0.25">
      <c r="B2012" s="44"/>
      <c r="C2012" s="44"/>
      <c r="D2012" s="44"/>
      <c r="E2012" s="45"/>
      <c r="F2012" s="46"/>
      <c r="G2012" s="47"/>
    </row>
    <row r="2013" spans="2:7" x14ac:dyDescent="0.25">
      <c r="B2013" s="44"/>
      <c r="C2013" s="44"/>
      <c r="D2013" s="44"/>
      <c r="E2013" s="45"/>
      <c r="F2013" s="46"/>
      <c r="G2013" s="47"/>
    </row>
    <row r="2014" spans="2:7" x14ac:dyDescent="0.25">
      <c r="B2014" s="44"/>
      <c r="C2014" s="44"/>
      <c r="D2014" s="44"/>
      <c r="E2014" s="45"/>
      <c r="F2014" s="46"/>
      <c r="G2014" s="47"/>
    </row>
    <row r="2015" spans="2:7" x14ac:dyDescent="0.25">
      <c r="B2015" s="44"/>
      <c r="C2015" s="44"/>
      <c r="D2015" s="44"/>
      <c r="E2015" s="45"/>
      <c r="F2015" s="46"/>
      <c r="G2015" s="47"/>
    </row>
    <row r="2016" spans="2:7" x14ac:dyDescent="0.25">
      <c r="B2016" s="44"/>
      <c r="C2016" s="44"/>
      <c r="D2016" s="44"/>
      <c r="E2016" s="45"/>
      <c r="F2016" s="48"/>
      <c r="G2016" s="44"/>
    </row>
    <row r="2017" spans="2:7" x14ac:dyDescent="0.25">
      <c r="B2017" s="44"/>
      <c r="C2017" s="44"/>
      <c r="D2017" s="44"/>
      <c r="E2017" s="45"/>
      <c r="F2017" s="46"/>
      <c r="G2017" s="47"/>
    </row>
    <row r="2018" spans="2:7" x14ac:dyDescent="0.25">
      <c r="B2018" s="44"/>
      <c r="C2018" s="44"/>
      <c r="D2018" s="44"/>
      <c r="E2018" s="45"/>
      <c r="F2018" s="46"/>
      <c r="G2018" s="47"/>
    </row>
    <row r="2019" spans="2:7" x14ac:dyDescent="0.25">
      <c r="B2019" s="44"/>
      <c r="C2019" s="44"/>
      <c r="D2019" s="44"/>
      <c r="E2019" s="45"/>
      <c r="F2019" s="46"/>
      <c r="G2019" s="47"/>
    </row>
    <row r="2020" spans="2:7" x14ac:dyDescent="0.25">
      <c r="B2020" s="44"/>
      <c r="C2020" s="44"/>
      <c r="D2020" s="44"/>
      <c r="E2020" s="45"/>
      <c r="F2020" s="46"/>
      <c r="G2020" s="47"/>
    </row>
    <row r="2021" spans="2:7" x14ac:dyDescent="0.25">
      <c r="B2021" s="44"/>
      <c r="C2021" s="44"/>
      <c r="D2021" s="44"/>
      <c r="E2021" s="45"/>
      <c r="F2021" s="46"/>
      <c r="G2021" s="47"/>
    </row>
    <row r="2022" spans="2:7" x14ac:dyDescent="0.25">
      <c r="B2022" s="44"/>
      <c r="C2022" s="44"/>
      <c r="D2022" s="44"/>
      <c r="E2022" s="45"/>
      <c r="F2022" s="46"/>
      <c r="G2022" s="47"/>
    </row>
    <row r="2023" spans="2:7" x14ac:dyDescent="0.25">
      <c r="B2023" s="44"/>
      <c r="C2023" s="44"/>
      <c r="D2023" s="44"/>
      <c r="E2023" s="45"/>
      <c r="F2023" s="46"/>
      <c r="G2023" s="47"/>
    </row>
    <row r="2024" spans="2:7" x14ac:dyDescent="0.25">
      <c r="B2024" s="44"/>
      <c r="C2024" s="44"/>
      <c r="D2024" s="44"/>
      <c r="E2024" s="45"/>
      <c r="F2024" s="48"/>
      <c r="G2024" s="44"/>
    </row>
    <row r="2025" spans="2:7" x14ac:dyDescent="0.25">
      <c r="B2025" s="44"/>
      <c r="C2025" s="44"/>
      <c r="D2025" s="44"/>
      <c r="E2025" s="45"/>
      <c r="F2025" s="46"/>
      <c r="G2025" s="47"/>
    </row>
    <row r="2026" spans="2:7" x14ac:dyDescent="0.25">
      <c r="B2026" s="44"/>
      <c r="C2026" s="44"/>
      <c r="D2026" s="44"/>
      <c r="E2026" s="45"/>
      <c r="F2026" s="46"/>
      <c r="G2026" s="47"/>
    </row>
    <row r="2027" spans="2:7" x14ac:dyDescent="0.25">
      <c r="B2027" s="44"/>
      <c r="C2027" s="44"/>
      <c r="D2027" s="44"/>
      <c r="E2027" s="45"/>
      <c r="F2027" s="46"/>
      <c r="G2027" s="47"/>
    </row>
    <row r="2028" spans="2:7" x14ac:dyDescent="0.25">
      <c r="B2028" s="44"/>
      <c r="C2028" s="44"/>
      <c r="D2028" s="44"/>
      <c r="E2028" s="45"/>
      <c r="F2028" s="46"/>
      <c r="G2028" s="47"/>
    </row>
    <row r="2029" spans="2:7" x14ac:dyDescent="0.25">
      <c r="B2029" s="44"/>
      <c r="C2029" s="44"/>
      <c r="D2029" s="44"/>
      <c r="E2029" s="45"/>
      <c r="F2029" s="48"/>
      <c r="G2029" s="47"/>
    </row>
    <row r="2030" spans="2:7" x14ac:dyDescent="0.25">
      <c r="B2030" s="44"/>
      <c r="C2030" s="44"/>
      <c r="D2030" s="44"/>
      <c r="E2030" s="45"/>
      <c r="F2030" s="48"/>
      <c r="G2030" s="44"/>
    </row>
    <row r="2031" spans="2:7" x14ac:dyDescent="0.25">
      <c r="B2031" s="44"/>
      <c r="C2031" s="44"/>
      <c r="D2031" s="44"/>
      <c r="E2031" s="45"/>
      <c r="F2031" s="48"/>
      <c r="G2031" s="44"/>
    </row>
    <row r="2032" spans="2:7" x14ac:dyDescent="0.25">
      <c r="B2032" s="44"/>
      <c r="C2032" s="44"/>
      <c r="D2032" s="44"/>
      <c r="E2032" s="45"/>
      <c r="F2032" s="46"/>
      <c r="G2032" s="47"/>
    </row>
    <row r="2033" spans="2:7" x14ac:dyDescent="0.25">
      <c r="B2033" s="44"/>
      <c r="C2033" s="44"/>
      <c r="D2033" s="44"/>
      <c r="E2033" s="45"/>
      <c r="F2033" s="48"/>
      <c r="G2033" s="44"/>
    </row>
    <row r="2034" spans="2:7" x14ac:dyDescent="0.25">
      <c r="B2034" s="44"/>
      <c r="C2034" s="44"/>
      <c r="D2034" s="44"/>
      <c r="E2034" s="45"/>
      <c r="F2034" s="48"/>
      <c r="G2034" s="44"/>
    </row>
    <row r="2035" spans="2:7" x14ac:dyDescent="0.25">
      <c r="B2035" s="44"/>
      <c r="C2035" s="44"/>
      <c r="D2035" s="44"/>
      <c r="E2035" s="45"/>
      <c r="F2035" s="46"/>
      <c r="G2035" s="47"/>
    </row>
    <row r="2036" spans="2:7" x14ac:dyDescent="0.25">
      <c r="B2036" s="44"/>
      <c r="C2036" s="44"/>
      <c r="D2036" s="44"/>
      <c r="E2036" s="45"/>
      <c r="F2036" s="46"/>
      <c r="G2036" s="47"/>
    </row>
    <row r="2037" spans="2:7" x14ac:dyDescent="0.25">
      <c r="B2037" s="44"/>
      <c r="C2037" s="44"/>
      <c r="D2037" s="44"/>
      <c r="E2037" s="45"/>
      <c r="F2037" s="46"/>
      <c r="G2037" s="47"/>
    </row>
    <row r="2038" spans="2:7" x14ac:dyDescent="0.25">
      <c r="B2038" s="44"/>
      <c r="C2038" s="44"/>
      <c r="D2038" s="44"/>
      <c r="E2038" s="45"/>
      <c r="F2038" s="48"/>
      <c r="G2038" s="44"/>
    </row>
    <row r="2039" spans="2:7" x14ac:dyDescent="0.25">
      <c r="B2039" s="44"/>
      <c r="C2039" s="44"/>
      <c r="D2039" s="44"/>
      <c r="E2039" s="45"/>
      <c r="F2039" s="48"/>
      <c r="G2039" s="44"/>
    </row>
    <row r="2040" spans="2:7" x14ac:dyDescent="0.25">
      <c r="B2040" s="44"/>
      <c r="C2040" s="44"/>
      <c r="D2040" s="44"/>
      <c r="E2040" s="45"/>
      <c r="F2040" s="46"/>
      <c r="G2040" s="47"/>
    </row>
    <row r="2041" spans="2:7" x14ac:dyDescent="0.25">
      <c r="B2041" s="44"/>
      <c r="C2041" s="44"/>
      <c r="D2041" s="44"/>
      <c r="E2041" s="45"/>
      <c r="F2041" s="48"/>
      <c r="G2041" s="44"/>
    </row>
    <row r="2042" spans="2:7" x14ac:dyDescent="0.25">
      <c r="B2042" s="44"/>
      <c r="C2042" s="44"/>
      <c r="D2042" s="44"/>
      <c r="E2042" s="45"/>
      <c r="F2042" s="46"/>
      <c r="G2042" s="47"/>
    </row>
    <row r="2043" spans="2:7" x14ac:dyDescent="0.25">
      <c r="B2043" s="44"/>
      <c r="C2043" s="44"/>
      <c r="D2043" s="44"/>
      <c r="E2043" s="45"/>
      <c r="F2043" s="46"/>
      <c r="G2043" s="47"/>
    </row>
    <row r="2044" spans="2:7" x14ac:dyDescent="0.25">
      <c r="B2044" s="44"/>
      <c r="C2044" s="44"/>
      <c r="D2044" s="44"/>
      <c r="E2044" s="45"/>
      <c r="F2044" s="46"/>
      <c r="G2044" s="47"/>
    </row>
    <row r="2045" spans="2:7" x14ac:dyDescent="0.25">
      <c r="B2045" s="44"/>
      <c r="C2045" s="44"/>
      <c r="D2045" s="44"/>
      <c r="E2045" s="45"/>
      <c r="F2045" s="46"/>
      <c r="G2045" s="47"/>
    </row>
    <row r="2046" spans="2:7" x14ac:dyDescent="0.25">
      <c r="B2046" s="44"/>
      <c r="C2046" s="44"/>
      <c r="D2046" s="44"/>
      <c r="E2046" s="45"/>
      <c r="F2046" s="46"/>
      <c r="G2046" s="47"/>
    </row>
    <row r="2047" spans="2:7" x14ac:dyDescent="0.25">
      <c r="B2047" s="44"/>
      <c r="C2047" s="44"/>
      <c r="D2047" s="44"/>
      <c r="E2047" s="45"/>
      <c r="F2047" s="46"/>
      <c r="G2047" s="47"/>
    </row>
    <row r="2048" spans="2:7" x14ac:dyDescent="0.25">
      <c r="B2048" s="44"/>
      <c r="C2048" s="44"/>
      <c r="D2048" s="44"/>
      <c r="E2048" s="45"/>
      <c r="F2048" s="46"/>
      <c r="G2048" s="47"/>
    </row>
    <row r="2049" spans="2:7" x14ac:dyDescent="0.25">
      <c r="B2049" s="44"/>
      <c r="C2049" s="44"/>
      <c r="D2049" s="44"/>
      <c r="E2049" s="45"/>
      <c r="F2049" s="46"/>
      <c r="G2049" s="47"/>
    </row>
    <row r="2050" spans="2:7" x14ac:dyDescent="0.25">
      <c r="B2050" s="44"/>
      <c r="C2050" s="44"/>
      <c r="D2050" s="44"/>
      <c r="E2050" s="45"/>
      <c r="F2050" s="46"/>
      <c r="G2050" s="47"/>
    </row>
    <row r="2051" spans="2:7" x14ac:dyDescent="0.25">
      <c r="B2051" s="44"/>
      <c r="C2051" s="44"/>
      <c r="D2051" s="44"/>
      <c r="E2051" s="45"/>
      <c r="F2051" s="46"/>
      <c r="G2051" s="47"/>
    </row>
    <row r="2052" spans="2:7" x14ac:dyDescent="0.25">
      <c r="B2052" s="44"/>
      <c r="C2052" s="44"/>
      <c r="D2052" s="44"/>
      <c r="E2052" s="45"/>
      <c r="F2052" s="46"/>
      <c r="G2052" s="47"/>
    </row>
    <row r="2053" spans="2:7" x14ac:dyDescent="0.25">
      <c r="B2053" s="44"/>
      <c r="C2053" s="44"/>
      <c r="D2053" s="44"/>
      <c r="E2053" s="45"/>
      <c r="F2053" s="46"/>
      <c r="G2053" s="47"/>
    </row>
    <row r="2054" spans="2:7" x14ac:dyDescent="0.25">
      <c r="B2054" s="44"/>
      <c r="C2054" s="44"/>
      <c r="D2054" s="44"/>
      <c r="E2054" s="45"/>
      <c r="F2054" s="48"/>
      <c r="G2054" s="44"/>
    </row>
    <row r="2055" spans="2:7" x14ac:dyDescent="0.25">
      <c r="B2055" s="44"/>
      <c r="C2055" s="44"/>
      <c r="D2055" s="44"/>
      <c r="E2055" s="45"/>
      <c r="F2055" s="48"/>
      <c r="G2055" s="44"/>
    </row>
    <row r="2056" spans="2:7" x14ac:dyDescent="0.25">
      <c r="B2056" s="44"/>
      <c r="C2056" s="44"/>
      <c r="D2056" s="44"/>
      <c r="E2056" s="45"/>
      <c r="F2056" s="48"/>
      <c r="G2056" s="44"/>
    </row>
    <row r="2057" spans="2:7" x14ac:dyDescent="0.25">
      <c r="B2057" s="44"/>
      <c r="C2057" s="44"/>
      <c r="D2057" s="44"/>
      <c r="E2057" s="45"/>
      <c r="F2057" s="46"/>
      <c r="G2057" s="47"/>
    </row>
    <row r="2058" spans="2:7" x14ac:dyDescent="0.25">
      <c r="B2058" s="44"/>
      <c r="C2058" s="44"/>
      <c r="D2058" s="44"/>
      <c r="E2058" s="45"/>
      <c r="F2058" s="46"/>
      <c r="G2058" s="47"/>
    </row>
    <row r="2059" spans="2:7" x14ac:dyDescent="0.25">
      <c r="B2059" s="44"/>
      <c r="C2059" s="44"/>
      <c r="D2059" s="44"/>
      <c r="E2059" s="45"/>
      <c r="F2059" s="46"/>
      <c r="G2059" s="47"/>
    </row>
    <row r="2060" spans="2:7" x14ac:dyDescent="0.25">
      <c r="B2060" s="44"/>
      <c r="C2060" s="44"/>
      <c r="D2060" s="44"/>
      <c r="E2060" s="45"/>
      <c r="F2060" s="46"/>
      <c r="G2060" s="47"/>
    </row>
    <row r="2061" spans="2:7" x14ac:dyDescent="0.25">
      <c r="B2061" s="44"/>
      <c r="C2061" s="44"/>
      <c r="D2061" s="44"/>
      <c r="E2061" s="45"/>
      <c r="F2061" s="48"/>
      <c r="G2061" s="44"/>
    </row>
    <row r="2062" spans="2:7" x14ac:dyDescent="0.25">
      <c r="B2062" s="44"/>
      <c r="C2062" s="44"/>
      <c r="D2062" s="44"/>
      <c r="E2062" s="45"/>
      <c r="F2062" s="46"/>
      <c r="G2062" s="47"/>
    </row>
    <row r="2063" spans="2:7" x14ac:dyDescent="0.25">
      <c r="B2063" s="44"/>
      <c r="C2063" s="44"/>
      <c r="D2063" s="44"/>
      <c r="E2063" s="45"/>
      <c r="F2063" s="48"/>
      <c r="G2063" s="44"/>
    </row>
    <row r="2064" spans="2:7" x14ac:dyDescent="0.25">
      <c r="B2064" s="44"/>
      <c r="C2064" s="44"/>
      <c r="D2064" s="44"/>
      <c r="E2064" s="45"/>
      <c r="F2064" s="48"/>
      <c r="G2064" s="44"/>
    </row>
    <row r="2065" spans="2:7" x14ac:dyDescent="0.25">
      <c r="B2065" s="44"/>
      <c r="C2065" s="44"/>
      <c r="D2065" s="44"/>
      <c r="E2065" s="45"/>
      <c r="F2065" s="48"/>
      <c r="G2065" s="44"/>
    </row>
    <row r="2066" spans="2:7" x14ac:dyDescent="0.25">
      <c r="B2066" s="44"/>
      <c r="C2066" s="44"/>
      <c r="D2066" s="44"/>
      <c r="E2066" s="45"/>
      <c r="F2066" s="46"/>
      <c r="G2066" s="47"/>
    </row>
    <row r="2067" spans="2:7" x14ac:dyDescent="0.25">
      <c r="B2067" s="44"/>
      <c r="C2067" s="44"/>
      <c r="D2067" s="44"/>
      <c r="E2067" s="45"/>
      <c r="F2067" s="46"/>
      <c r="G2067" s="47"/>
    </row>
    <row r="2068" spans="2:7" x14ac:dyDescent="0.25">
      <c r="B2068" s="44"/>
      <c r="C2068" s="44"/>
      <c r="D2068" s="44"/>
      <c r="E2068" s="45"/>
      <c r="F2068" s="46"/>
      <c r="G2068" s="47"/>
    </row>
    <row r="2069" spans="2:7" x14ac:dyDescent="0.25">
      <c r="B2069" s="44"/>
      <c r="C2069" s="44"/>
      <c r="D2069" s="44"/>
      <c r="E2069" s="45"/>
      <c r="F2069" s="46"/>
      <c r="G2069" s="47"/>
    </row>
    <row r="2070" spans="2:7" x14ac:dyDescent="0.25">
      <c r="B2070" s="44"/>
      <c r="C2070" s="44"/>
      <c r="D2070" s="44"/>
      <c r="E2070" s="45"/>
      <c r="F2070" s="46"/>
      <c r="G2070" s="47"/>
    </row>
    <row r="2071" spans="2:7" x14ac:dyDescent="0.25">
      <c r="B2071" s="44"/>
      <c r="C2071" s="44"/>
      <c r="D2071" s="44"/>
      <c r="E2071" s="45"/>
      <c r="F2071" s="46"/>
      <c r="G2071" s="47"/>
    </row>
    <row r="2072" spans="2:7" x14ac:dyDescent="0.25">
      <c r="B2072" s="44"/>
      <c r="C2072" s="44"/>
      <c r="D2072" s="44"/>
      <c r="E2072" s="45"/>
      <c r="F2072" s="46"/>
      <c r="G2072" s="47"/>
    </row>
    <row r="2073" spans="2:7" x14ac:dyDescent="0.25">
      <c r="B2073" s="44"/>
      <c r="C2073" s="44"/>
      <c r="D2073" s="44"/>
      <c r="E2073" s="45"/>
      <c r="F2073" s="46"/>
      <c r="G2073" s="47"/>
    </row>
    <row r="2074" spans="2:7" x14ac:dyDescent="0.25">
      <c r="B2074" s="44"/>
      <c r="C2074" s="44"/>
      <c r="D2074" s="44"/>
      <c r="E2074" s="45"/>
      <c r="F2074" s="46"/>
      <c r="G2074" s="47"/>
    </row>
    <row r="2075" spans="2:7" x14ac:dyDescent="0.25">
      <c r="B2075" s="44"/>
      <c r="C2075" s="44"/>
      <c r="D2075" s="44"/>
      <c r="E2075" s="45"/>
      <c r="F2075" s="46"/>
      <c r="G2075" s="47"/>
    </row>
    <row r="2076" spans="2:7" x14ac:dyDescent="0.25">
      <c r="B2076" s="44"/>
      <c r="C2076" s="44"/>
      <c r="D2076" s="44"/>
      <c r="E2076" s="45"/>
      <c r="F2076" s="46"/>
      <c r="G2076" s="47"/>
    </row>
    <row r="2077" spans="2:7" x14ac:dyDescent="0.25">
      <c r="B2077" s="44"/>
      <c r="C2077" s="44"/>
      <c r="D2077" s="44"/>
      <c r="E2077" s="45"/>
      <c r="F2077" s="46"/>
      <c r="G2077" s="47"/>
    </row>
    <row r="2078" spans="2:7" x14ac:dyDescent="0.25">
      <c r="B2078" s="44"/>
      <c r="C2078" s="44"/>
      <c r="D2078" s="44"/>
      <c r="E2078" s="45"/>
      <c r="F2078" s="46"/>
      <c r="G2078" s="47"/>
    </row>
    <row r="2079" spans="2:7" x14ac:dyDescent="0.25">
      <c r="B2079" s="44"/>
      <c r="C2079" s="44"/>
      <c r="D2079" s="44"/>
      <c r="E2079" s="45"/>
      <c r="F2079" s="46"/>
      <c r="G2079" s="47"/>
    </row>
    <row r="2080" spans="2:7" x14ac:dyDescent="0.25">
      <c r="B2080" s="44"/>
      <c r="C2080" s="44"/>
      <c r="D2080" s="44"/>
      <c r="E2080" s="45"/>
      <c r="F2080" s="46"/>
      <c r="G2080" s="47"/>
    </row>
    <row r="2081" spans="2:7" x14ac:dyDescent="0.25">
      <c r="B2081" s="44"/>
      <c r="C2081" s="44"/>
      <c r="D2081" s="44"/>
      <c r="E2081" s="45"/>
      <c r="F2081" s="46"/>
      <c r="G2081" s="47"/>
    </row>
    <row r="2082" spans="2:7" x14ac:dyDescent="0.25">
      <c r="B2082" s="44"/>
      <c r="C2082" s="44"/>
      <c r="D2082" s="44"/>
      <c r="E2082" s="45"/>
      <c r="F2082" s="46"/>
      <c r="G2082" s="47"/>
    </row>
    <row r="2083" spans="2:7" x14ac:dyDescent="0.25">
      <c r="B2083" s="44"/>
      <c r="C2083" s="44"/>
      <c r="D2083" s="44"/>
      <c r="E2083" s="45"/>
      <c r="F2083" s="46"/>
      <c r="G2083" s="47"/>
    </row>
    <row r="2084" spans="2:7" x14ac:dyDescent="0.25">
      <c r="B2084" s="44"/>
      <c r="C2084" s="44"/>
      <c r="D2084" s="44"/>
      <c r="E2084" s="45"/>
      <c r="F2084" s="46"/>
      <c r="G2084" s="47"/>
    </row>
    <row r="2085" spans="2:7" x14ac:dyDescent="0.25">
      <c r="B2085" s="44"/>
      <c r="C2085" s="44"/>
      <c r="D2085" s="44"/>
      <c r="E2085" s="45"/>
      <c r="F2085" s="48"/>
      <c r="G2085" s="44"/>
    </row>
    <row r="2086" spans="2:7" x14ac:dyDescent="0.25">
      <c r="B2086" s="44"/>
      <c r="C2086" s="44"/>
      <c r="D2086" s="44"/>
      <c r="E2086" s="45"/>
      <c r="F2086" s="46"/>
      <c r="G2086" s="47"/>
    </row>
    <row r="2087" spans="2:7" x14ac:dyDescent="0.25">
      <c r="B2087" s="44"/>
      <c r="C2087" s="44"/>
      <c r="D2087" s="44"/>
      <c r="E2087" s="45"/>
      <c r="F2087" s="46"/>
      <c r="G2087" s="47"/>
    </row>
    <row r="2088" spans="2:7" x14ac:dyDescent="0.25">
      <c r="B2088" s="44"/>
      <c r="C2088" s="44"/>
      <c r="D2088" s="44"/>
      <c r="E2088" s="45"/>
      <c r="F2088" s="46"/>
      <c r="G2088" s="47"/>
    </row>
    <row r="2089" spans="2:7" x14ac:dyDescent="0.25">
      <c r="B2089" s="44"/>
      <c r="C2089" s="44"/>
      <c r="D2089" s="44"/>
      <c r="E2089" s="45"/>
      <c r="F2089" s="48"/>
      <c r="G2089" s="44"/>
    </row>
    <row r="2090" spans="2:7" x14ac:dyDescent="0.25">
      <c r="B2090" s="44"/>
      <c r="C2090" s="44"/>
      <c r="D2090" s="44"/>
      <c r="E2090" s="45"/>
      <c r="F2090" s="46"/>
      <c r="G2090" s="47"/>
    </row>
    <row r="2091" spans="2:7" x14ac:dyDescent="0.25">
      <c r="B2091" s="44"/>
      <c r="C2091" s="44"/>
      <c r="D2091" s="44"/>
      <c r="E2091" s="45"/>
      <c r="F2091" s="46"/>
      <c r="G2091" s="47"/>
    </row>
    <row r="2092" spans="2:7" x14ac:dyDescent="0.25">
      <c r="B2092" s="44"/>
      <c r="C2092" s="44"/>
      <c r="D2092" s="44"/>
      <c r="E2092" s="45"/>
      <c r="F2092" s="48"/>
      <c r="G2092" s="47"/>
    </row>
    <row r="2093" spans="2:7" x14ac:dyDescent="0.25">
      <c r="B2093" s="44"/>
      <c r="C2093" s="44"/>
      <c r="D2093" s="44"/>
      <c r="E2093" s="45"/>
      <c r="F2093" s="46"/>
      <c r="G2093" s="47"/>
    </row>
    <row r="2094" spans="2:7" x14ac:dyDescent="0.25">
      <c r="B2094" s="44"/>
      <c r="C2094" s="44"/>
      <c r="D2094" s="44"/>
      <c r="E2094" s="45"/>
      <c r="F2094" s="48"/>
      <c r="G2094" s="44"/>
    </row>
    <row r="2095" spans="2:7" x14ac:dyDescent="0.25">
      <c r="B2095" s="44"/>
      <c r="C2095" s="44"/>
      <c r="D2095" s="44"/>
      <c r="E2095" s="45"/>
      <c r="F2095" s="46"/>
      <c r="G2095" s="47"/>
    </row>
    <row r="2096" spans="2:7" x14ac:dyDescent="0.25">
      <c r="B2096" s="44"/>
      <c r="C2096" s="44"/>
      <c r="D2096" s="44"/>
      <c r="E2096" s="45"/>
      <c r="F2096" s="46"/>
      <c r="G2096" s="47"/>
    </row>
    <row r="2097" spans="2:7" x14ac:dyDescent="0.25">
      <c r="B2097" s="44"/>
      <c r="C2097" s="44"/>
      <c r="D2097" s="44"/>
      <c r="E2097" s="45"/>
      <c r="F2097" s="46"/>
      <c r="G2097" s="47"/>
    </row>
    <row r="2098" spans="2:7" x14ac:dyDescent="0.25">
      <c r="B2098" s="44"/>
      <c r="C2098" s="44"/>
      <c r="D2098" s="44"/>
      <c r="E2098" s="45"/>
      <c r="F2098" s="46"/>
      <c r="G2098" s="47"/>
    </row>
    <row r="2099" spans="2:7" x14ac:dyDescent="0.25">
      <c r="B2099" s="44"/>
      <c r="C2099" s="44"/>
      <c r="D2099" s="44"/>
      <c r="E2099" s="45"/>
      <c r="F2099" s="46"/>
      <c r="G2099" s="47"/>
    </row>
    <row r="2100" spans="2:7" x14ac:dyDescent="0.25">
      <c r="B2100" s="44"/>
      <c r="C2100" s="44"/>
      <c r="D2100" s="44"/>
      <c r="E2100" s="45"/>
      <c r="F2100" s="46"/>
      <c r="G2100" s="47"/>
    </row>
    <row r="2101" spans="2:7" x14ac:dyDescent="0.25">
      <c r="B2101" s="44"/>
      <c r="C2101" s="44"/>
      <c r="D2101" s="44"/>
      <c r="E2101" s="45"/>
      <c r="F2101" s="46"/>
      <c r="G2101" s="47"/>
    </row>
    <row r="2102" spans="2:7" x14ac:dyDescent="0.25">
      <c r="B2102" s="44"/>
      <c r="C2102" s="44"/>
      <c r="D2102" s="44"/>
      <c r="E2102" s="45"/>
      <c r="F2102" s="46"/>
      <c r="G2102" s="47"/>
    </row>
    <row r="2103" spans="2:7" x14ac:dyDescent="0.25">
      <c r="B2103" s="44"/>
      <c r="C2103" s="44"/>
      <c r="D2103" s="44"/>
      <c r="E2103" s="45"/>
      <c r="F2103" s="46"/>
      <c r="G2103" s="47"/>
    </row>
    <row r="2104" spans="2:7" x14ac:dyDescent="0.25">
      <c r="B2104" s="44"/>
      <c r="C2104" s="44"/>
      <c r="D2104" s="44"/>
      <c r="E2104" s="45"/>
      <c r="F2104" s="46"/>
      <c r="G2104" s="47"/>
    </row>
    <row r="2105" spans="2:7" x14ac:dyDescent="0.25">
      <c r="B2105" s="44"/>
      <c r="C2105" s="44"/>
      <c r="D2105" s="44"/>
      <c r="E2105" s="45"/>
      <c r="F2105" s="46"/>
      <c r="G2105" s="47"/>
    </row>
    <row r="2106" spans="2:7" x14ac:dyDescent="0.25">
      <c r="B2106" s="44"/>
      <c r="C2106" s="44"/>
      <c r="D2106" s="44"/>
      <c r="E2106" s="45"/>
      <c r="F2106" s="46"/>
      <c r="G2106" s="47"/>
    </row>
    <row r="2107" spans="2:7" x14ac:dyDescent="0.25">
      <c r="B2107" s="44"/>
      <c r="C2107" s="44"/>
      <c r="D2107" s="44"/>
      <c r="E2107" s="45"/>
      <c r="F2107" s="46"/>
      <c r="G2107" s="47"/>
    </row>
    <row r="2108" spans="2:7" x14ac:dyDescent="0.25">
      <c r="B2108" s="44"/>
      <c r="C2108" s="44"/>
      <c r="D2108" s="44"/>
      <c r="E2108" s="45"/>
      <c r="F2108" s="46"/>
      <c r="G2108" s="47"/>
    </row>
    <row r="2109" spans="2:7" x14ac:dyDescent="0.25">
      <c r="B2109" s="44"/>
      <c r="C2109" s="44"/>
      <c r="D2109" s="44"/>
      <c r="E2109" s="45"/>
      <c r="F2109" s="46"/>
      <c r="G2109" s="47"/>
    </row>
    <row r="2110" spans="2:7" x14ac:dyDescent="0.25">
      <c r="B2110" s="44"/>
      <c r="C2110" s="44"/>
      <c r="D2110" s="44"/>
      <c r="E2110" s="45"/>
      <c r="F2110" s="46"/>
      <c r="G2110" s="47"/>
    </row>
    <row r="2111" spans="2:7" x14ac:dyDescent="0.25">
      <c r="B2111" s="44"/>
      <c r="C2111" s="44"/>
      <c r="D2111" s="44"/>
      <c r="E2111" s="45"/>
      <c r="F2111" s="46"/>
      <c r="G2111" s="47"/>
    </row>
    <row r="2112" spans="2:7" x14ac:dyDescent="0.25">
      <c r="B2112" s="44"/>
      <c r="C2112" s="44"/>
      <c r="D2112" s="44"/>
      <c r="E2112" s="45"/>
      <c r="F2112" s="46"/>
      <c r="G2112" s="47"/>
    </row>
    <row r="2113" spans="2:7" x14ac:dyDescent="0.25">
      <c r="B2113" s="44"/>
      <c r="C2113" s="44"/>
      <c r="D2113" s="44"/>
      <c r="E2113" s="45"/>
      <c r="F2113" s="46"/>
      <c r="G2113" s="47"/>
    </row>
    <row r="2114" spans="2:7" x14ac:dyDescent="0.25">
      <c r="B2114" s="44"/>
      <c r="C2114" s="44"/>
      <c r="D2114" s="44"/>
      <c r="E2114" s="45"/>
      <c r="F2114" s="48"/>
      <c r="G2114" s="44"/>
    </row>
    <row r="2115" spans="2:7" x14ac:dyDescent="0.25">
      <c r="B2115" s="44"/>
      <c r="C2115" s="44"/>
      <c r="D2115" s="44"/>
      <c r="E2115" s="45"/>
      <c r="F2115" s="46"/>
      <c r="G2115" s="47"/>
    </row>
    <row r="2116" spans="2:7" x14ac:dyDescent="0.25">
      <c r="B2116" s="44"/>
      <c r="C2116" s="44"/>
      <c r="D2116" s="44"/>
      <c r="E2116" s="45"/>
      <c r="F2116" s="46"/>
      <c r="G2116" s="47"/>
    </row>
    <row r="2117" spans="2:7" x14ac:dyDescent="0.25">
      <c r="B2117" s="44"/>
      <c r="C2117" s="44"/>
      <c r="D2117" s="44"/>
      <c r="E2117" s="45"/>
      <c r="F2117" s="48"/>
      <c r="G2117" s="44"/>
    </row>
    <row r="2118" spans="2:7" x14ac:dyDescent="0.25">
      <c r="B2118" s="44"/>
      <c r="C2118" s="44"/>
      <c r="D2118" s="44"/>
      <c r="E2118" s="45"/>
      <c r="F2118" s="46"/>
      <c r="G2118" s="47"/>
    </row>
    <row r="2119" spans="2:7" x14ac:dyDescent="0.25">
      <c r="B2119" s="44"/>
      <c r="C2119" s="44"/>
      <c r="D2119" s="44"/>
      <c r="E2119" s="45"/>
      <c r="F2119" s="46"/>
      <c r="G2119" s="47"/>
    </row>
    <row r="2120" spans="2:7" x14ac:dyDescent="0.25">
      <c r="B2120" s="44"/>
      <c r="C2120" s="44"/>
      <c r="D2120" s="44"/>
      <c r="E2120" s="45"/>
      <c r="F2120" s="48"/>
      <c r="G2120" s="44"/>
    </row>
    <row r="2121" spans="2:7" x14ac:dyDescent="0.25">
      <c r="B2121" s="44"/>
      <c r="C2121" s="44"/>
      <c r="D2121" s="44"/>
      <c r="E2121" s="45"/>
      <c r="F2121" s="46"/>
      <c r="G2121" s="47"/>
    </row>
    <row r="2122" spans="2:7" x14ac:dyDescent="0.25">
      <c r="B2122" s="44"/>
      <c r="C2122" s="44"/>
      <c r="D2122" s="44"/>
      <c r="E2122" s="45"/>
      <c r="F2122" s="46"/>
      <c r="G2122" s="47"/>
    </row>
    <row r="2123" spans="2:7" x14ac:dyDescent="0.25">
      <c r="B2123" s="44"/>
      <c r="C2123" s="44"/>
      <c r="D2123" s="44"/>
      <c r="E2123" s="45"/>
      <c r="F2123" s="48"/>
      <c r="G2123" s="44"/>
    </row>
    <row r="2124" spans="2:7" x14ac:dyDescent="0.25">
      <c r="B2124" s="44"/>
      <c r="C2124" s="44"/>
      <c r="D2124" s="44"/>
      <c r="E2124" s="45"/>
      <c r="F2124" s="46"/>
      <c r="G2124" s="47"/>
    </row>
    <row r="2125" spans="2:7" x14ac:dyDescent="0.25">
      <c r="B2125" s="44"/>
      <c r="C2125" s="44"/>
      <c r="D2125" s="44"/>
      <c r="E2125" s="45"/>
      <c r="F2125" s="46"/>
      <c r="G2125" s="47"/>
    </row>
    <row r="2126" spans="2:7" x14ac:dyDescent="0.25">
      <c r="B2126" s="44"/>
      <c r="C2126" s="44"/>
      <c r="D2126" s="44"/>
      <c r="E2126" s="45"/>
      <c r="F2126" s="46"/>
      <c r="G2126" s="47"/>
    </row>
    <row r="2127" spans="2:7" x14ac:dyDescent="0.25">
      <c r="B2127" s="44"/>
      <c r="C2127" s="44"/>
      <c r="D2127" s="44"/>
      <c r="E2127" s="45"/>
      <c r="F2127" s="46"/>
      <c r="G2127" s="47"/>
    </row>
    <row r="2128" spans="2:7" x14ac:dyDescent="0.25">
      <c r="B2128" s="44"/>
      <c r="C2128" s="44"/>
      <c r="D2128" s="44"/>
      <c r="E2128" s="45"/>
      <c r="F2128" s="48"/>
      <c r="G2128" s="44"/>
    </row>
    <row r="2129" spans="2:7" x14ac:dyDescent="0.25">
      <c r="B2129" s="44"/>
      <c r="C2129" s="44"/>
      <c r="D2129" s="44"/>
      <c r="E2129" s="45"/>
      <c r="F2129" s="46"/>
      <c r="G2129" s="47"/>
    </row>
    <row r="2130" spans="2:7" x14ac:dyDescent="0.25">
      <c r="B2130" s="44"/>
      <c r="C2130" s="44"/>
      <c r="D2130" s="44"/>
      <c r="E2130" s="45"/>
      <c r="F2130" s="46"/>
      <c r="G2130" s="47"/>
    </row>
    <row r="2131" spans="2:7" x14ac:dyDescent="0.25">
      <c r="B2131" s="44"/>
      <c r="C2131" s="44"/>
      <c r="D2131" s="44"/>
      <c r="E2131" s="45"/>
      <c r="F2131" s="48"/>
      <c r="G2131" s="44"/>
    </row>
    <row r="2132" spans="2:7" x14ac:dyDescent="0.25">
      <c r="B2132" s="44"/>
      <c r="C2132" s="44"/>
      <c r="D2132" s="44"/>
      <c r="E2132" s="45"/>
      <c r="F2132" s="48"/>
      <c r="G2132" s="44"/>
    </row>
    <row r="2133" spans="2:7" x14ac:dyDescent="0.25">
      <c r="B2133" s="44"/>
      <c r="C2133" s="44"/>
      <c r="D2133" s="44"/>
      <c r="E2133" s="45"/>
      <c r="F2133" s="46"/>
      <c r="G2133" s="47"/>
    </row>
    <row r="2134" spans="2:7" x14ac:dyDescent="0.25">
      <c r="B2134" s="44"/>
      <c r="C2134" s="44"/>
      <c r="D2134" s="44"/>
      <c r="E2134" s="45"/>
      <c r="F2134" s="46"/>
      <c r="G2134" s="47"/>
    </row>
    <row r="2135" spans="2:7" x14ac:dyDescent="0.25">
      <c r="B2135" s="44"/>
      <c r="C2135" s="44"/>
      <c r="D2135" s="44"/>
      <c r="E2135" s="45"/>
      <c r="F2135" s="48"/>
      <c r="G2135" s="44"/>
    </row>
    <row r="2136" spans="2:7" x14ac:dyDescent="0.25">
      <c r="B2136" s="44"/>
      <c r="C2136" s="44"/>
      <c r="D2136" s="44"/>
      <c r="E2136" s="45"/>
      <c r="F2136" s="46"/>
      <c r="G2136" s="47"/>
    </row>
    <row r="2137" spans="2:7" x14ac:dyDescent="0.25">
      <c r="B2137" s="44"/>
      <c r="C2137" s="44"/>
      <c r="D2137" s="44"/>
      <c r="E2137" s="45"/>
      <c r="F2137" s="46"/>
      <c r="G2137" s="47"/>
    </row>
    <row r="2138" spans="2:7" x14ac:dyDescent="0.25">
      <c r="B2138" s="44"/>
      <c r="C2138" s="44"/>
      <c r="D2138" s="44"/>
      <c r="E2138" s="45"/>
      <c r="F2138" s="46"/>
      <c r="G2138" s="47"/>
    </row>
    <row r="2139" spans="2:7" x14ac:dyDescent="0.25">
      <c r="B2139" s="44"/>
      <c r="C2139" s="44"/>
      <c r="D2139" s="44"/>
      <c r="E2139" s="45"/>
      <c r="F2139" s="48"/>
      <c r="G2139" s="44"/>
    </row>
    <row r="2140" spans="2:7" x14ac:dyDescent="0.25">
      <c r="B2140" s="44"/>
      <c r="C2140" s="44"/>
      <c r="D2140" s="44"/>
      <c r="E2140" s="45"/>
      <c r="F2140" s="46"/>
      <c r="G2140" s="47"/>
    </row>
    <row r="2141" spans="2:7" x14ac:dyDescent="0.25">
      <c r="B2141" s="44"/>
      <c r="C2141" s="44"/>
      <c r="D2141" s="44"/>
      <c r="E2141" s="45"/>
      <c r="F2141" s="46"/>
      <c r="G2141" s="47"/>
    </row>
    <row r="2142" spans="2:7" x14ac:dyDescent="0.25">
      <c r="B2142" s="44"/>
      <c r="C2142" s="44"/>
      <c r="D2142" s="44"/>
      <c r="E2142" s="45"/>
      <c r="F2142" s="46"/>
      <c r="G2142" s="47"/>
    </row>
    <row r="2143" spans="2:7" x14ac:dyDescent="0.25">
      <c r="B2143" s="44"/>
      <c r="C2143" s="44"/>
      <c r="D2143" s="44"/>
      <c r="E2143" s="45"/>
      <c r="F2143" s="46"/>
      <c r="G2143" s="47"/>
    </row>
    <row r="2144" spans="2:7" x14ac:dyDescent="0.25">
      <c r="B2144" s="44"/>
      <c r="C2144" s="44"/>
      <c r="D2144" s="44"/>
      <c r="E2144" s="45"/>
      <c r="F2144" s="48"/>
      <c r="G2144" s="44"/>
    </row>
    <row r="2145" spans="2:7" x14ac:dyDescent="0.25">
      <c r="B2145" s="44"/>
      <c r="C2145" s="44"/>
      <c r="D2145" s="44"/>
      <c r="E2145" s="45"/>
      <c r="F2145" s="48"/>
      <c r="G2145" s="44"/>
    </row>
    <row r="2146" spans="2:7" x14ac:dyDescent="0.25">
      <c r="B2146" s="44"/>
      <c r="C2146" s="44"/>
      <c r="D2146" s="44"/>
      <c r="E2146" s="45"/>
      <c r="F2146" s="48"/>
      <c r="G2146" s="44"/>
    </row>
    <row r="2147" spans="2:7" x14ac:dyDescent="0.25">
      <c r="B2147" s="44"/>
      <c r="C2147" s="44"/>
      <c r="D2147" s="44"/>
      <c r="E2147" s="45"/>
      <c r="F2147" s="48"/>
      <c r="G2147" s="44"/>
    </row>
    <row r="2148" spans="2:7" x14ac:dyDescent="0.25">
      <c r="B2148" s="44"/>
      <c r="C2148" s="44"/>
      <c r="D2148" s="44"/>
      <c r="E2148" s="45"/>
      <c r="F2148" s="48"/>
      <c r="G2148" s="44"/>
    </row>
    <row r="2149" spans="2:7" x14ac:dyDescent="0.25">
      <c r="B2149" s="44"/>
      <c r="C2149" s="44"/>
      <c r="D2149" s="44"/>
      <c r="E2149" s="45"/>
      <c r="F2149" s="46"/>
      <c r="G2149" s="47"/>
    </row>
    <row r="2150" spans="2:7" x14ac:dyDescent="0.25">
      <c r="B2150" s="44"/>
      <c r="C2150" s="44"/>
      <c r="D2150" s="44"/>
      <c r="E2150" s="45"/>
      <c r="F2150" s="48"/>
      <c r="G2150" s="44"/>
    </row>
    <row r="2151" spans="2:7" x14ac:dyDescent="0.25">
      <c r="B2151" s="44"/>
      <c r="C2151" s="44"/>
      <c r="D2151" s="44"/>
      <c r="E2151" s="45"/>
      <c r="F2151" s="48"/>
      <c r="G2151" s="44"/>
    </row>
    <row r="2152" spans="2:7" x14ac:dyDescent="0.25">
      <c r="B2152" s="44"/>
      <c r="C2152" s="44"/>
      <c r="D2152" s="44"/>
      <c r="E2152" s="45"/>
      <c r="F2152" s="46"/>
      <c r="G2152" s="47"/>
    </row>
    <row r="2153" spans="2:7" x14ac:dyDescent="0.25">
      <c r="B2153" s="44"/>
      <c r="C2153" s="44"/>
      <c r="D2153" s="44"/>
      <c r="E2153" s="45"/>
      <c r="F2153" s="46"/>
      <c r="G2153" s="47"/>
    </row>
    <row r="2154" spans="2:7" x14ac:dyDescent="0.25">
      <c r="B2154" s="44"/>
      <c r="C2154" s="44"/>
      <c r="D2154" s="44"/>
      <c r="E2154" s="45"/>
      <c r="F2154" s="48"/>
      <c r="G2154" s="44"/>
    </row>
    <row r="2155" spans="2:7" x14ac:dyDescent="0.25">
      <c r="B2155" s="44"/>
      <c r="C2155" s="44"/>
      <c r="D2155" s="44"/>
      <c r="E2155" s="45"/>
      <c r="F2155" s="48"/>
      <c r="G2155" s="44"/>
    </row>
    <row r="2156" spans="2:7" x14ac:dyDescent="0.25">
      <c r="B2156" s="44"/>
      <c r="C2156" s="44"/>
      <c r="D2156" s="44"/>
      <c r="E2156" s="45"/>
      <c r="F2156" s="46"/>
      <c r="G2156" s="47"/>
    </row>
    <row r="2157" spans="2:7" x14ac:dyDescent="0.25">
      <c r="B2157" s="44"/>
      <c r="C2157" s="44"/>
      <c r="D2157" s="44"/>
      <c r="E2157" s="45"/>
      <c r="F2157" s="46"/>
      <c r="G2157" s="47"/>
    </row>
    <row r="2158" spans="2:7" x14ac:dyDescent="0.25">
      <c r="B2158" s="44"/>
      <c r="C2158" s="44"/>
      <c r="D2158" s="44"/>
      <c r="E2158" s="45"/>
      <c r="F2158" s="46"/>
      <c r="G2158" s="47"/>
    </row>
    <row r="2159" spans="2:7" x14ac:dyDescent="0.25">
      <c r="B2159" s="44"/>
      <c r="C2159" s="44"/>
      <c r="D2159" s="44"/>
      <c r="E2159" s="45"/>
      <c r="F2159" s="48"/>
      <c r="G2159" s="44"/>
    </row>
    <row r="2160" spans="2:7" x14ac:dyDescent="0.25">
      <c r="B2160" s="44"/>
      <c r="C2160" s="44"/>
      <c r="D2160" s="44"/>
      <c r="E2160" s="45"/>
      <c r="F2160" s="48"/>
      <c r="G2160" s="44"/>
    </row>
    <row r="2161" spans="2:7" x14ac:dyDescent="0.25">
      <c r="B2161" s="44"/>
      <c r="C2161" s="44"/>
      <c r="D2161" s="44"/>
      <c r="E2161" s="45"/>
      <c r="F2161" s="46"/>
      <c r="G2161" s="47"/>
    </row>
    <row r="2162" spans="2:7" x14ac:dyDescent="0.25">
      <c r="B2162" s="44"/>
      <c r="C2162" s="44"/>
      <c r="D2162" s="44"/>
      <c r="E2162" s="45"/>
      <c r="F2162" s="48"/>
      <c r="G2162" s="44"/>
    </row>
    <row r="2163" spans="2:7" x14ac:dyDescent="0.25">
      <c r="B2163" s="44"/>
      <c r="C2163" s="44"/>
      <c r="D2163" s="44"/>
      <c r="E2163" s="45"/>
      <c r="F2163" s="46"/>
      <c r="G2163" s="47"/>
    </row>
    <row r="2164" spans="2:7" x14ac:dyDescent="0.25">
      <c r="B2164" s="44"/>
      <c r="C2164" s="44"/>
      <c r="D2164" s="44"/>
      <c r="E2164" s="45"/>
      <c r="F2164" s="48"/>
      <c r="G2164" s="44"/>
    </row>
    <row r="2165" spans="2:7" x14ac:dyDescent="0.25">
      <c r="B2165" s="44"/>
      <c r="C2165" s="44"/>
      <c r="D2165" s="44"/>
      <c r="E2165" s="45"/>
      <c r="F2165" s="46"/>
      <c r="G2165" s="47"/>
    </row>
    <row r="2166" spans="2:7" x14ac:dyDescent="0.25">
      <c r="B2166" s="44"/>
      <c r="C2166" s="44"/>
      <c r="D2166" s="44"/>
      <c r="E2166" s="45"/>
      <c r="F2166" s="46"/>
      <c r="G2166" s="47"/>
    </row>
    <row r="2167" spans="2:7" x14ac:dyDescent="0.25">
      <c r="B2167" s="44"/>
      <c r="C2167" s="44"/>
      <c r="D2167" s="44"/>
      <c r="E2167" s="45"/>
      <c r="F2167" s="48"/>
      <c r="G2167" s="44"/>
    </row>
    <row r="2168" spans="2:7" x14ac:dyDescent="0.25">
      <c r="B2168" s="44"/>
      <c r="C2168" s="44"/>
      <c r="D2168" s="44"/>
      <c r="E2168" s="45"/>
      <c r="F2168" s="48"/>
      <c r="G2168" s="44"/>
    </row>
    <row r="2169" spans="2:7" x14ac:dyDescent="0.25">
      <c r="B2169" s="44"/>
      <c r="C2169" s="44"/>
      <c r="D2169" s="44"/>
      <c r="E2169" s="45"/>
      <c r="F2169" s="48"/>
      <c r="G2169" s="44"/>
    </row>
    <row r="2170" spans="2:7" x14ac:dyDescent="0.25">
      <c r="B2170" s="44"/>
      <c r="C2170" s="44"/>
      <c r="D2170" s="44"/>
      <c r="E2170" s="45"/>
      <c r="F2170" s="46"/>
      <c r="G2170" s="47"/>
    </row>
    <row r="2171" spans="2:7" x14ac:dyDescent="0.25">
      <c r="B2171" s="44"/>
      <c r="C2171" s="44"/>
      <c r="D2171" s="44"/>
      <c r="E2171" s="45"/>
      <c r="F2171" s="46"/>
      <c r="G2171" s="47"/>
    </row>
    <row r="2172" spans="2:7" x14ac:dyDescent="0.25">
      <c r="B2172" s="44"/>
      <c r="C2172" s="44"/>
      <c r="D2172" s="44"/>
      <c r="E2172" s="45"/>
      <c r="F2172" s="46"/>
      <c r="G2172" s="47"/>
    </row>
    <row r="2173" spans="2:7" x14ac:dyDescent="0.25">
      <c r="B2173" s="44"/>
      <c r="C2173" s="44"/>
      <c r="D2173" s="44"/>
      <c r="E2173" s="45"/>
      <c r="F2173" s="46"/>
      <c r="G2173" s="47"/>
    </row>
    <row r="2174" spans="2:7" x14ac:dyDescent="0.25">
      <c r="B2174" s="44"/>
      <c r="C2174" s="44"/>
      <c r="D2174" s="44"/>
      <c r="E2174" s="45"/>
      <c r="F2174" s="46"/>
      <c r="G2174" s="47"/>
    </row>
    <row r="2175" spans="2:7" x14ac:dyDescent="0.25">
      <c r="B2175" s="44"/>
      <c r="C2175" s="44"/>
      <c r="D2175" s="44"/>
      <c r="E2175" s="45"/>
      <c r="F2175" s="46"/>
      <c r="G2175" s="47"/>
    </row>
    <row r="2176" spans="2:7" x14ac:dyDescent="0.25">
      <c r="B2176" s="44"/>
      <c r="C2176" s="44"/>
      <c r="D2176" s="44"/>
      <c r="E2176" s="45"/>
      <c r="F2176" s="46"/>
      <c r="G2176" s="47"/>
    </row>
    <row r="2177" spans="2:7" x14ac:dyDescent="0.25">
      <c r="B2177" s="44"/>
      <c r="C2177" s="44"/>
      <c r="D2177" s="44"/>
      <c r="E2177" s="45"/>
      <c r="F2177" s="46"/>
      <c r="G2177" s="47"/>
    </row>
    <row r="2178" spans="2:7" x14ac:dyDescent="0.25">
      <c r="B2178" s="44"/>
      <c r="C2178" s="44"/>
      <c r="D2178" s="44"/>
      <c r="E2178" s="45"/>
      <c r="F2178" s="46"/>
      <c r="G2178" s="47"/>
    </row>
    <row r="2179" spans="2:7" x14ac:dyDescent="0.25">
      <c r="B2179" s="44"/>
      <c r="C2179" s="44"/>
      <c r="D2179" s="44"/>
      <c r="E2179" s="45"/>
      <c r="F2179" s="46"/>
      <c r="G2179" s="47"/>
    </row>
    <row r="2180" spans="2:7" x14ac:dyDescent="0.25">
      <c r="B2180" s="44"/>
      <c r="C2180" s="44"/>
      <c r="D2180" s="44"/>
      <c r="E2180" s="45"/>
      <c r="F2180" s="46"/>
      <c r="G2180" s="47"/>
    </row>
    <row r="2181" spans="2:7" x14ac:dyDescent="0.25">
      <c r="B2181" s="44"/>
      <c r="C2181" s="44"/>
      <c r="D2181" s="44"/>
      <c r="E2181" s="45"/>
      <c r="F2181" s="48"/>
      <c r="G2181" s="44"/>
    </row>
    <row r="2182" spans="2:7" x14ac:dyDescent="0.25">
      <c r="B2182" s="44"/>
      <c r="C2182" s="44"/>
      <c r="D2182" s="44"/>
      <c r="E2182" s="45"/>
      <c r="F2182" s="46"/>
      <c r="G2182" s="47"/>
    </row>
    <row r="2183" spans="2:7" x14ac:dyDescent="0.25">
      <c r="B2183" s="44"/>
      <c r="C2183" s="44"/>
      <c r="D2183" s="44"/>
      <c r="E2183" s="45"/>
      <c r="F2183" s="46"/>
      <c r="G2183" s="47"/>
    </row>
    <row r="2184" spans="2:7" x14ac:dyDescent="0.25">
      <c r="B2184" s="44"/>
      <c r="C2184" s="44"/>
      <c r="D2184" s="44"/>
      <c r="E2184" s="45"/>
      <c r="F2184" s="46"/>
      <c r="G2184" s="47"/>
    </row>
    <row r="2185" spans="2:7" x14ac:dyDescent="0.25">
      <c r="B2185" s="44"/>
      <c r="C2185" s="44"/>
      <c r="D2185" s="44"/>
      <c r="E2185" s="45"/>
      <c r="F2185" s="46"/>
      <c r="G2185" s="47"/>
    </row>
    <row r="2186" spans="2:7" x14ac:dyDescent="0.25">
      <c r="B2186" s="44"/>
      <c r="C2186" s="44"/>
      <c r="D2186" s="44"/>
      <c r="E2186" s="45"/>
      <c r="F2186" s="46"/>
      <c r="G2186" s="47"/>
    </row>
    <row r="2187" spans="2:7" x14ac:dyDescent="0.25">
      <c r="B2187" s="44"/>
      <c r="C2187" s="44"/>
      <c r="D2187" s="44"/>
      <c r="E2187" s="45"/>
      <c r="F2187" s="46"/>
      <c r="G2187" s="47"/>
    </row>
    <row r="2188" spans="2:7" x14ac:dyDescent="0.25">
      <c r="B2188" s="44"/>
      <c r="C2188" s="44"/>
      <c r="D2188" s="44"/>
      <c r="E2188" s="45"/>
      <c r="F2188" s="46"/>
      <c r="G2188" s="47"/>
    </row>
    <row r="2189" spans="2:7" x14ac:dyDescent="0.25">
      <c r="B2189" s="44"/>
      <c r="C2189" s="44"/>
      <c r="D2189" s="44"/>
      <c r="E2189" s="45"/>
      <c r="F2189" s="46"/>
      <c r="G2189" s="47"/>
    </row>
    <row r="2190" spans="2:7" x14ac:dyDescent="0.25">
      <c r="B2190" s="44"/>
      <c r="C2190" s="44"/>
      <c r="D2190" s="44"/>
      <c r="E2190" s="45"/>
      <c r="F2190" s="46"/>
      <c r="G2190" s="47"/>
    </row>
    <row r="2191" spans="2:7" x14ac:dyDescent="0.25">
      <c r="B2191" s="44"/>
      <c r="C2191" s="44"/>
      <c r="D2191" s="44"/>
      <c r="E2191" s="45"/>
      <c r="F2191" s="46"/>
      <c r="G2191" s="47"/>
    </row>
    <row r="2192" spans="2:7" x14ac:dyDescent="0.25">
      <c r="B2192" s="44"/>
      <c r="C2192" s="44"/>
      <c r="D2192" s="44"/>
      <c r="E2192" s="45"/>
      <c r="F2192" s="46"/>
      <c r="G2192" s="47"/>
    </row>
    <row r="2193" spans="2:7" x14ac:dyDescent="0.25">
      <c r="B2193" s="44"/>
      <c r="C2193" s="44"/>
      <c r="D2193" s="44"/>
      <c r="E2193" s="45"/>
      <c r="F2193" s="46"/>
      <c r="G2193" s="47"/>
    </row>
    <row r="2194" spans="2:7" x14ac:dyDescent="0.25">
      <c r="B2194" s="44"/>
      <c r="C2194" s="44"/>
      <c r="D2194" s="44"/>
      <c r="E2194" s="45"/>
      <c r="F2194" s="46"/>
      <c r="G2194" s="47"/>
    </row>
    <row r="2195" spans="2:7" x14ac:dyDescent="0.25">
      <c r="B2195" s="44"/>
      <c r="C2195" s="44"/>
      <c r="D2195" s="44"/>
      <c r="E2195" s="45"/>
      <c r="F2195" s="46"/>
      <c r="G2195" s="47"/>
    </row>
    <row r="2196" spans="2:7" x14ac:dyDescent="0.25">
      <c r="B2196" s="44"/>
      <c r="C2196" s="44"/>
      <c r="D2196" s="44"/>
      <c r="E2196" s="45"/>
      <c r="F2196" s="46"/>
      <c r="G2196" s="47"/>
    </row>
    <row r="2197" spans="2:7" x14ac:dyDescent="0.25">
      <c r="B2197" s="44"/>
      <c r="C2197" s="44"/>
      <c r="D2197" s="44"/>
      <c r="E2197" s="45"/>
      <c r="F2197" s="46"/>
      <c r="G2197" s="47"/>
    </row>
    <row r="2198" spans="2:7" x14ac:dyDescent="0.25">
      <c r="B2198" s="44"/>
      <c r="C2198" s="44"/>
      <c r="D2198" s="44"/>
      <c r="E2198" s="45"/>
      <c r="F2198" s="46"/>
      <c r="G2198" s="47"/>
    </row>
    <row r="2199" spans="2:7" x14ac:dyDescent="0.25">
      <c r="B2199" s="44"/>
      <c r="C2199" s="44"/>
      <c r="D2199" s="44"/>
      <c r="E2199" s="45"/>
      <c r="F2199" s="46"/>
      <c r="G2199" s="47"/>
    </row>
    <row r="2200" spans="2:7" x14ac:dyDescent="0.25">
      <c r="B2200" s="44"/>
      <c r="C2200" s="44"/>
      <c r="D2200" s="44"/>
      <c r="E2200" s="45"/>
      <c r="F2200" s="46"/>
      <c r="G2200" s="47"/>
    </row>
    <row r="2201" spans="2:7" x14ac:dyDescent="0.25">
      <c r="B2201" s="44"/>
      <c r="C2201" s="44"/>
      <c r="D2201" s="44"/>
      <c r="E2201" s="45"/>
      <c r="F2201" s="48"/>
      <c r="G2201" s="44"/>
    </row>
    <row r="2202" spans="2:7" x14ac:dyDescent="0.25">
      <c r="B2202" s="44"/>
      <c r="C2202" s="44"/>
      <c r="D2202" s="44"/>
      <c r="E2202" s="45"/>
      <c r="F2202" s="48"/>
      <c r="G2202" s="44"/>
    </row>
    <row r="2203" spans="2:7" x14ac:dyDescent="0.25">
      <c r="B2203" s="44"/>
      <c r="C2203" s="44"/>
      <c r="D2203" s="44"/>
      <c r="E2203" s="45"/>
      <c r="F2203" s="46"/>
      <c r="G2203" s="47"/>
    </row>
    <row r="2204" spans="2:7" x14ac:dyDescent="0.25">
      <c r="B2204" s="44"/>
      <c r="C2204" s="44"/>
      <c r="D2204" s="44"/>
      <c r="E2204" s="45"/>
      <c r="F2204" s="46"/>
      <c r="G2204" s="47"/>
    </row>
    <row r="2205" spans="2:7" x14ac:dyDescent="0.25">
      <c r="B2205" s="44"/>
      <c r="C2205" s="44"/>
      <c r="D2205" s="44"/>
      <c r="E2205" s="45"/>
      <c r="F2205" s="46"/>
      <c r="G2205" s="47"/>
    </row>
    <row r="2206" spans="2:7" x14ac:dyDescent="0.25">
      <c r="B2206" s="44"/>
      <c r="C2206" s="44"/>
      <c r="D2206" s="44"/>
      <c r="E2206" s="45"/>
      <c r="F2206" s="46"/>
      <c r="G2206" s="47"/>
    </row>
    <row r="2207" spans="2:7" x14ac:dyDescent="0.25">
      <c r="B2207" s="44"/>
      <c r="C2207" s="44"/>
      <c r="D2207" s="44"/>
      <c r="E2207" s="45"/>
      <c r="F2207" s="48"/>
      <c r="G2207" s="44"/>
    </row>
    <row r="2208" spans="2:7" x14ac:dyDescent="0.25">
      <c r="B2208" s="44"/>
      <c r="C2208" s="44"/>
      <c r="D2208" s="44"/>
      <c r="E2208" s="45"/>
      <c r="F2208" s="46"/>
      <c r="G2208" s="47"/>
    </row>
    <row r="2209" spans="2:7" x14ac:dyDescent="0.25">
      <c r="B2209" s="44"/>
      <c r="C2209" s="44"/>
      <c r="D2209" s="44"/>
      <c r="E2209" s="45"/>
      <c r="F2209" s="48"/>
      <c r="G2209" s="44"/>
    </row>
    <row r="2210" spans="2:7" x14ac:dyDescent="0.25">
      <c r="B2210" s="44"/>
      <c r="C2210" s="44"/>
      <c r="D2210" s="44"/>
      <c r="E2210" s="45"/>
      <c r="F2210" s="46"/>
      <c r="G2210" s="47"/>
    </row>
    <row r="2211" spans="2:7" x14ac:dyDescent="0.25">
      <c r="B2211" s="44"/>
      <c r="C2211" s="44"/>
      <c r="D2211" s="44"/>
      <c r="E2211" s="45"/>
      <c r="F2211" s="48"/>
      <c r="G2211" s="44"/>
    </row>
    <row r="2212" spans="2:7" x14ac:dyDescent="0.25">
      <c r="B2212" s="44"/>
      <c r="C2212" s="44"/>
      <c r="D2212" s="44"/>
      <c r="E2212" s="45"/>
      <c r="F2212" s="48"/>
      <c r="G2212" s="44"/>
    </row>
    <row r="2213" spans="2:7" x14ac:dyDescent="0.25">
      <c r="B2213" s="44"/>
      <c r="C2213" s="44"/>
      <c r="D2213" s="44"/>
      <c r="E2213" s="45"/>
      <c r="F2213" s="48"/>
      <c r="G2213" s="44"/>
    </row>
    <row r="2214" spans="2:7" x14ac:dyDescent="0.25">
      <c r="B2214" s="44"/>
      <c r="C2214" s="44"/>
      <c r="D2214" s="44"/>
      <c r="E2214" s="45"/>
      <c r="F2214" s="48"/>
      <c r="G2214" s="44"/>
    </row>
    <row r="2215" spans="2:7" x14ac:dyDescent="0.25">
      <c r="B2215" s="44"/>
      <c r="C2215" s="44"/>
      <c r="D2215" s="44"/>
      <c r="E2215" s="45"/>
      <c r="F2215" s="48"/>
      <c r="G2215" s="44"/>
    </row>
    <row r="2216" spans="2:7" x14ac:dyDescent="0.25">
      <c r="B2216" s="44"/>
      <c r="C2216" s="44"/>
      <c r="D2216" s="44"/>
      <c r="E2216" s="45"/>
      <c r="F2216" s="46"/>
      <c r="G2216" s="47"/>
    </row>
    <row r="2217" spans="2:7" x14ac:dyDescent="0.25">
      <c r="B2217" s="44"/>
      <c r="C2217" s="44"/>
      <c r="D2217" s="44"/>
      <c r="E2217" s="45"/>
      <c r="F2217" s="48"/>
      <c r="G2217" s="44"/>
    </row>
    <row r="2218" spans="2:7" x14ac:dyDescent="0.25">
      <c r="B2218" s="44"/>
      <c r="C2218" s="44"/>
      <c r="D2218" s="44"/>
      <c r="E2218" s="45"/>
      <c r="F2218" s="46"/>
      <c r="G2218" s="47"/>
    </row>
    <row r="2219" spans="2:7" x14ac:dyDescent="0.25">
      <c r="B2219" s="44"/>
      <c r="C2219" s="44"/>
      <c r="D2219" s="44"/>
      <c r="E2219" s="45"/>
      <c r="F2219" s="46"/>
      <c r="G2219" s="47"/>
    </row>
    <row r="2220" spans="2:7" x14ac:dyDescent="0.25">
      <c r="B2220" s="44"/>
      <c r="C2220" s="44"/>
      <c r="D2220" s="44"/>
      <c r="E2220" s="45"/>
      <c r="F2220" s="48"/>
      <c r="G2220" s="44"/>
    </row>
    <row r="2221" spans="2:7" x14ac:dyDescent="0.25">
      <c r="B2221" s="44"/>
      <c r="C2221" s="44"/>
      <c r="D2221" s="44"/>
      <c r="E2221" s="45"/>
      <c r="F2221" s="48"/>
      <c r="G2221" s="44"/>
    </row>
    <row r="2222" spans="2:7" x14ac:dyDescent="0.25">
      <c r="B2222" s="44"/>
      <c r="C2222" s="44"/>
      <c r="D2222" s="44"/>
      <c r="E2222" s="45"/>
      <c r="F2222" s="48"/>
      <c r="G2222" s="44"/>
    </row>
    <row r="2223" spans="2:7" x14ac:dyDescent="0.25">
      <c r="B2223" s="44"/>
      <c r="C2223" s="44"/>
      <c r="D2223" s="44"/>
      <c r="E2223" s="45"/>
      <c r="F2223" s="48"/>
      <c r="G2223" s="44"/>
    </row>
    <row r="2224" spans="2:7" x14ac:dyDescent="0.25">
      <c r="B2224" s="44"/>
      <c r="C2224" s="44"/>
      <c r="D2224" s="44"/>
      <c r="E2224" s="45"/>
      <c r="F2224" s="48"/>
      <c r="G2224" s="44"/>
    </row>
    <row r="2225" spans="2:7" x14ac:dyDescent="0.25">
      <c r="B2225" s="44"/>
      <c r="C2225" s="44"/>
      <c r="D2225" s="44"/>
      <c r="E2225" s="45"/>
      <c r="F2225" s="48"/>
      <c r="G2225" s="44"/>
    </row>
    <row r="2226" spans="2:7" x14ac:dyDescent="0.25">
      <c r="B2226" s="44"/>
      <c r="C2226" s="44"/>
      <c r="D2226" s="44"/>
      <c r="E2226" s="45"/>
      <c r="F2226" s="46"/>
      <c r="G2226" s="47"/>
    </row>
    <row r="2227" spans="2:7" x14ac:dyDescent="0.25">
      <c r="B2227" s="44"/>
      <c r="C2227" s="44"/>
      <c r="D2227" s="44"/>
      <c r="E2227" s="45"/>
      <c r="F2227" s="46"/>
      <c r="G2227" s="47"/>
    </row>
    <row r="2228" spans="2:7" x14ac:dyDescent="0.25">
      <c r="B2228" s="44"/>
      <c r="C2228" s="44"/>
      <c r="D2228" s="44"/>
      <c r="E2228" s="45"/>
      <c r="F2228" s="46"/>
      <c r="G2228" s="47"/>
    </row>
    <row r="2229" spans="2:7" x14ac:dyDescent="0.25">
      <c r="B2229" s="44"/>
      <c r="C2229" s="44"/>
      <c r="D2229" s="44"/>
      <c r="E2229" s="45"/>
      <c r="F2229" s="46"/>
      <c r="G2229" s="47"/>
    </row>
    <row r="2230" spans="2:7" x14ac:dyDescent="0.25">
      <c r="B2230" s="44"/>
      <c r="C2230" s="44"/>
      <c r="D2230" s="44"/>
      <c r="E2230" s="45"/>
      <c r="F2230" s="46"/>
      <c r="G2230" s="47"/>
    </row>
    <row r="2231" spans="2:7" x14ac:dyDescent="0.25">
      <c r="B2231" s="44"/>
      <c r="C2231" s="44"/>
      <c r="D2231" s="44"/>
      <c r="E2231" s="45"/>
      <c r="F2231" s="48"/>
      <c r="G2231" s="44"/>
    </row>
    <row r="2232" spans="2:7" x14ac:dyDescent="0.25">
      <c r="B2232" s="44"/>
      <c r="C2232" s="44"/>
      <c r="D2232" s="44"/>
      <c r="E2232" s="45"/>
      <c r="F2232" s="48"/>
      <c r="G2232" s="44"/>
    </row>
    <row r="2233" spans="2:7" x14ac:dyDescent="0.25">
      <c r="B2233" s="44"/>
      <c r="C2233" s="44"/>
      <c r="D2233" s="44"/>
      <c r="E2233" s="45"/>
      <c r="F2233" s="48"/>
      <c r="G2233" s="44"/>
    </row>
    <row r="2234" spans="2:7" x14ac:dyDescent="0.25">
      <c r="B2234" s="44"/>
      <c r="C2234" s="44"/>
      <c r="D2234" s="44"/>
      <c r="E2234" s="45"/>
      <c r="F2234" s="48"/>
      <c r="G2234" s="44"/>
    </row>
    <row r="2235" spans="2:7" x14ac:dyDescent="0.25">
      <c r="B2235" s="44"/>
      <c r="C2235" s="44"/>
      <c r="D2235" s="44"/>
      <c r="E2235" s="45"/>
      <c r="F2235" s="48"/>
      <c r="G2235" s="44"/>
    </row>
    <row r="2236" spans="2:7" x14ac:dyDescent="0.25">
      <c r="B2236" s="44"/>
      <c r="C2236" s="44"/>
      <c r="D2236" s="44"/>
      <c r="E2236" s="45"/>
      <c r="F2236" s="48"/>
      <c r="G2236" s="44"/>
    </row>
    <row r="2237" spans="2:7" x14ac:dyDescent="0.25">
      <c r="B2237" s="44"/>
      <c r="C2237" s="44"/>
      <c r="D2237" s="44"/>
      <c r="E2237" s="45"/>
      <c r="F2237" s="46"/>
      <c r="G2237" s="47"/>
    </row>
    <row r="2238" spans="2:7" x14ac:dyDescent="0.25">
      <c r="B2238" s="44"/>
      <c r="C2238" s="44"/>
      <c r="D2238" s="44"/>
      <c r="E2238" s="45"/>
      <c r="F2238" s="46"/>
      <c r="G2238" s="47"/>
    </row>
    <row r="2239" spans="2:7" x14ac:dyDescent="0.25">
      <c r="B2239" s="44"/>
      <c r="C2239" s="44"/>
      <c r="D2239" s="44"/>
      <c r="E2239" s="45"/>
      <c r="F2239" s="46"/>
      <c r="G2239" s="47"/>
    </row>
    <row r="2240" spans="2:7" x14ac:dyDescent="0.25">
      <c r="B2240" s="44"/>
      <c r="C2240" s="44"/>
      <c r="D2240" s="44"/>
      <c r="E2240" s="45"/>
      <c r="F2240" s="46"/>
      <c r="G2240" s="47"/>
    </row>
    <row r="2241" spans="2:7" x14ac:dyDescent="0.25">
      <c r="B2241" s="44"/>
      <c r="C2241" s="44"/>
      <c r="D2241" s="44"/>
      <c r="E2241" s="45"/>
      <c r="F2241" s="48"/>
      <c r="G2241" s="44"/>
    </row>
    <row r="2242" spans="2:7" x14ac:dyDescent="0.25">
      <c r="B2242" s="44"/>
      <c r="C2242" s="44"/>
      <c r="D2242" s="44"/>
      <c r="E2242" s="45"/>
      <c r="F2242" s="46"/>
      <c r="G2242" s="47"/>
    </row>
    <row r="2243" spans="2:7" x14ac:dyDescent="0.25">
      <c r="B2243" s="44"/>
      <c r="C2243" s="44"/>
      <c r="D2243" s="44"/>
      <c r="E2243" s="45"/>
      <c r="F2243" s="46"/>
      <c r="G2243" s="47"/>
    </row>
    <row r="2244" spans="2:7" x14ac:dyDescent="0.25">
      <c r="B2244" s="44"/>
      <c r="C2244" s="44"/>
      <c r="D2244" s="44"/>
      <c r="E2244" s="45"/>
      <c r="F2244" s="46"/>
      <c r="G2244" s="47"/>
    </row>
    <row r="2245" spans="2:7" x14ac:dyDescent="0.25">
      <c r="B2245" s="44"/>
      <c r="C2245" s="44"/>
      <c r="D2245" s="44"/>
      <c r="E2245" s="45"/>
      <c r="F2245" s="46"/>
      <c r="G2245" s="47"/>
    </row>
    <row r="2246" spans="2:7" x14ac:dyDescent="0.25">
      <c r="B2246" s="44"/>
      <c r="C2246" s="44"/>
      <c r="D2246" s="44"/>
      <c r="E2246" s="45"/>
      <c r="F2246" s="48"/>
      <c r="G2246" s="47"/>
    </row>
    <row r="2247" spans="2:7" x14ac:dyDescent="0.25">
      <c r="B2247" s="44"/>
      <c r="C2247" s="44"/>
      <c r="D2247" s="44"/>
      <c r="E2247" s="45"/>
      <c r="F2247" s="46"/>
      <c r="G2247" s="47"/>
    </row>
    <row r="2248" spans="2:7" x14ac:dyDescent="0.25">
      <c r="B2248" s="44"/>
      <c r="C2248" s="44"/>
      <c r="D2248" s="44"/>
      <c r="E2248" s="45"/>
      <c r="F2248" s="48"/>
      <c r="G2248" s="47"/>
    </row>
    <row r="2249" spans="2:7" x14ac:dyDescent="0.25">
      <c r="B2249" s="44"/>
      <c r="C2249" s="44"/>
      <c r="D2249" s="44"/>
      <c r="E2249" s="45"/>
      <c r="F2249" s="48"/>
      <c r="G2249" s="44"/>
    </row>
    <row r="2250" spans="2:7" x14ac:dyDescent="0.25">
      <c r="B2250" s="44"/>
      <c r="C2250" s="44"/>
      <c r="D2250" s="44"/>
      <c r="E2250" s="45"/>
      <c r="F2250" s="46"/>
      <c r="G2250" s="47"/>
    </row>
    <row r="2251" spans="2:7" x14ac:dyDescent="0.25">
      <c r="B2251" s="44"/>
      <c r="C2251" s="44"/>
      <c r="D2251" s="44"/>
      <c r="E2251" s="45"/>
      <c r="F2251" s="46"/>
      <c r="G2251" s="47"/>
    </row>
    <row r="2252" spans="2:7" x14ac:dyDescent="0.25">
      <c r="B2252" s="44"/>
      <c r="C2252" s="44"/>
      <c r="D2252" s="44"/>
      <c r="E2252" s="45"/>
      <c r="F2252" s="46"/>
      <c r="G2252" s="47"/>
    </row>
    <row r="2253" spans="2:7" x14ac:dyDescent="0.25">
      <c r="B2253" s="44"/>
      <c r="C2253" s="44"/>
      <c r="D2253" s="44"/>
      <c r="E2253" s="45"/>
      <c r="F2253" s="46"/>
      <c r="G2253" s="47"/>
    </row>
    <row r="2254" spans="2:7" x14ac:dyDescent="0.25">
      <c r="B2254" s="44"/>
      <c r="C2254" s="44"/>
      <c r="D2254" s="44"/>
      <c r="E2254" s="45"/>
      <c r="F2254" s="48"/>
      <c r="G2254" s="44"/>
    </row>
    <row r="2255" spans="2:7" x14ac:dyDescent="0.25">
      <c r="B2255" s="44"/>
      <c r="C2255" s="44"/>
      <c r="D2255" s="44"/>
      <c r="E2255" s="45"/>
      <c r="F2255" s="46"/>
      <c r="G2255" s="47"/>
    </row>
    <row r="2256" spans="2:7" x14ac:dyDescent="0.25">
      <c r="B2256" s="44"/>
      <c r="C2256" s="44"/>
      <c r="D2256" s="44"/>
      <c r="E2256" s="45"/>
      <c r="F2256" s="46"/>
      <c r="G2256" s="47"/>
    </row>
    <row r="2257" spans="2:7" x14ac:dyDescent="0.25">
      <c r="B2257" s="44"/>
      <c r="C2257" s="44"/>
      <c r="D2257" s="44"/>
      <c r="E2257" s="45"/>
      <c r="F2257" s="48"/>
      <c r="G2257" s="44"/>
    </row>
    <row r="2258" spans="2:7" x14ac:dyDescent="0.25">
      <c r="B2258" s="44"/>
      <c r="C2258" s="44"/>
      <c r="D2258" s="44"/>
      <c r="E2258" s="45"/>
      <c r="F2258" s="48"/>
      <c r="G2258" s="44"/>
    </row>
    <row r="2259" spans="2:7" x14ac:dyDescent="0.25">
      <c r="B2259" s="44"/>
      <c r="C2259" s="44"/>
      <c r="D2259" s="44"/>
      <c r="E2259" s="45"/>
      <c r="F2259" s="46"/>
      <c r="G2259" s="47"/>
    </row>
    <row r="2260" spans="2:7" x14ac:dyDescent="0.25">
      <c r="B2260" s="44"/>
      <c r="C2260" s="44"/>
      <c r="D2260" s="44"/>
      <c r="E2260" s="45"/>
      <c r="F2260" s="46"/>
      <c r="G2260" s="47"/>
    </row>
    <row r="2261" spans="2:7" x14ac:dyDescent="0.25">
      <c r="B2261" s="44"/>
      <c r="C2261" s="44"/>
      <c r="D2261" s="44"/>
      <c r="E2261" s="45"/>
      <c r="F2261" s="46"/>
      <c r="G2261" s="47"/>
    </row>
    <row r="2262" spans="2:7" x14ac:dyDescent="0.25">
      <c r="B2262" s="44"/>
      <c r="C2262" s="44"/>
      <c r="D2262" s="44"/>
      <c r="E2262" s="45"/>
      <c r="F2262" s="46"/>
      <c r="G2262" s="47"/>
    </row>
    <row r="2263" spans="2:7" x14ac:dyDescent="0.25">
      <c r="B2263" s="44"/>
      <c r="C2263" s="44"/>
      <c r="D2263" s="44"/>
      <c r="E2263" s="45"/>
      <c r="F2263" s="46"/>
      <c r="G2263" s="47"/>
    </row>
    <row r="2264" spans="2:7" x14ac:dyDescent="0.25">
      <c r="B2264" s="44"/>
      <c r="C2264" s="44"/>
      <c r="D2264" s="44"/>
      <c r="E2264" s="45"/>
      <c r="F2264" s="46"/>
      <c r="G2264" s="47"/>
    </row>
    <row r="2265" spans="2:7" x14ac:dyDescent="0.25">
      <c r="B2265" s="44"/>
      <c r="C2265" s="44"/>
      <c r="D2265" s="44"/>
      <c r="E2265" s="45"/>
      <c r="F2265" s="46"/>
      <c r="G2265" s="47"/>
    </row>
    <row r="2266" spans="2:7" x14ac:dyDescent="0.25">
      <c r="B2266" s="44"/>
      <c r="C2266" s="44"/>
      <c r="D2266" s="44"/>
      <c r="E2266" s="45"/>
      <c r="F2266" s="46"/>
      <c r="G2266" s="47"/>
    </row>
    <row r="2267" spans="2:7" x14ac:dyDescent="0.25">
      <c r="B2267" s="44"/>
      <c r="C2267" s="44"/>
      <c r="D2267" s="44"/>
      <c r="E2267" s="45"/>
      <c r="F2267" s="46"/>
      <c r="G2267" s="47"/>
    </row>
    <row r="2268" spans="2:7" x14ac:dyDescent="0.25">
      <c r="B2268" s="44"/>
      <c r="C2268" s="44"/>
      <c r="D2268" s="44"/>
      <c r="E2268" s="45"/>
      <c r="F2268" s="46"/>
      <c r="G2268" s="47"/>
    </row>
    <row r="2269" spans="2:7" x14ac:dyDescent="0.25">
      <c r="B2269" s="44"/>
      <c r="C2269" s="44"/>
      <c r="D2269" s="44"/>
      <c r="E2269" s="45"/>
      <c r="F2269" s="46"/>
      <c r="G2269" s="47"/>
    </row>
    <row r="2270" spans="2:7" x14ac:dyDescent="0.25">
      <c r="B2270" s="44"/>
      <c r="C2270" s="44"/>
      <c r="D2270" s="44"/>
      <c r="E2270" s="45"/>
      <c r="F2270" s="48"/>
      <c r="G2270" s="44"/>
    </row>
    <row r="2271" spans="2:7" x14ac:dyDescent="0.25">
      <c r="B2271" s="44"/>
      <c r="C2271" s="44"/>
      <c r="D2271" s="44"/>
      <c r="E2271" s="45"/>
      <c r="F2271" s="48"/>
      <c r="G2271" s="44"/>
    </row>
    <row r="2272" spans="2:7" x14ac:dyDescent="0.25">
      <c r="B2272" s="44"/>
      <c r="C2272" s="44"/>
      <c r="D2272" s="44"/>
      <c r="E2272" s="45"/>
      <c r="F2272" s="48"/>
      <c r="G2272" s="44"/>
    </row>
    <row r="2273" spans="2:7" x14ac:dyDescent="0.25">
      <c r="B2273" s="44"/>
      <c r="C2273" s="44"/>
      <c r="D2273" s="44"/>
      <c r="E2273" s="45"/>
      <c r="F2273" s="46"/>
      <c r="G2273" s="47"/>
    </row>
    <row r="2274" spans="2:7" x14ac:dyDescent="0.25">
      <c r="B2274" s="44"/>
      <c r="C2274" s="44"/>
      <c r="D2274" s="44"/>
      <c r="E2274" s="45"/>
      <c r="F2274" s="46"/>
      <c r="G2274" s="47"/>
    </row>
    <row r="2275" spans="2:7" x14ac:dyDescent="0.25">
      <c r="B2275" s="44"/>
      <c r="C2275" s="44"/>
      <c r="D2275" s="44"/>
      <c r="E2275" s="45"/>
      <c r="F2275" s="46"/>
      <c r="G2275" s="47"/>
    </row>
    <row r="2276" spans="2:7" x14ac:dyDescent="0.25">
      <c r="B2276" s="44"/>
      <c r="C2276" s="44"/>
      <c r="D2276" s="44"/>
      <c r="E2276" s="45"/>
      <c r="F2276" s="46"/>
      <c r="G2276" s="47"/>
    </row>
    <row r="2277" spans="2:7" x14ac:dyDescent="0.25">
      <c r="B2277" s="44"/>
      <c r="C2277" s="44"/>
      <c r="D2277" s="44"/>
      <c r="E2277" s="45"/>
      <c r="F2277" s="46"/>
      <c r="G2277" s="47"/>
    </row>
    <row r="2278" spans="2:7" x14ac:dyDescent="0.25">
      <c r="B2278" s="44"/>
      <c r="C2278" s="44"/>
      <c r="D2278" s="44"/>
      <c r="E2278" s="45"/>
      <c r="F2278" s="46"/>
      <c r="G2278" s="47"/>
    </row>
    <row r="2279" spans="2:7" x14ac:dyDescent="0.25">
      <c r="B2279" s="44"/>
      <c r="C2279" s="44"/>
      <c r="D2279" s="44"/>
      <c r="E2279" s="45"/>
      <c r="F2279" s="48"/>
      <c r="G2279" s="44"/>
    </row>
    <row r="2280" spans="2:7" x14ac:dyDescent="0.25">
      <c r="B2280" s="44"/>
      <c r="C2280" s="44"/>
      <c r="D2280" s="44"/>
      <c r="E2280" s="45"/>
      <c r="F2280" s="48"/>
      <c r="G2280" s="44"/>
    </row>
    <row r="2281" spans="2:7" x14ac:dyDescent="0.25">
      <c r="B2281" s="44"/>
      <c r="C2281" s="44"/>
      <c r="D2281" s="44"/>
      <c r="E2281" s="45"/>
      <c r="F2281" s="48"/>
      <c r="G2281" s="44"/>
    </row>
    <row r="2282" spans="2:7" x14ac:dyDescent="0.25">
      <c r="B2282" s="44"/>
      <c r="C2282" s="44"/>
      <c r="D2282" s="44"/>
      <c r="E2282" s="45"/>
      <c r="F2282" s="46"/>
      <c r="G2282" s="47"/>
    </row>
    <row r="2283" spans="2:7" x14ac:dyDescent="0.25">
      <c r="B2283" s="44"/>
      <c r="C2283" s="44"/>
      <c r="D2283" s="44"/>
      <c r="E2283" s="45"/>
      <c r="F2283" s="48"/>
      <c r="G2283" s="44"/>
    </row>
    <row r="2284" spans="2:7" x14ac:dyDescent="0.25">
      <c r="B2284" s="44"/>
      <c r="C2284" s="44"/>
      <c r="D2284" s="44"/>
      <c r="E2284" s="45"/>
      <c r="F2284" s="46"/>
      <c r="G2284" s="47"/>
    </row>
    <row r="2285" spans="2:7" x14ac:dyDescent="0.25">
      <c r="B2285" s="44"/>
      <c r="C2285" s="44"/>
      <c r="D2285" s="44"/>
      <c r="E2285" s="45"/>
      <c r="F2285" s="48"/>
      <c r="G2285" s="44"/>
    </row>
    <row r="2286" spans="2:7" x14ac:dyDescent="0.25">
      <c r="B2286" s="44"/>
      <c r="C2286" s="44"/>
      <c r="D2286" s="44"/>
      <c r="E2286" s="45"/>
      <c r="F2286" s="46"/>
      <c r="G2286" s="47"/>
    </row>
    <row r="2287" spans="2:7" x14ac:dyDescent="0.25">
      <c r="B2287" s="44"/>
      <c r="C2287" s="44"/>
      <c r="D2287" s="44"/>
      <c r="E2287" s="45"/>
      <c r="F2287" s="46"/>
      <c r="G2287" s="47"/>
    </row>
    <row r="2288" spans="2:7" x14ac:dyDescent="0.25">
      <c r="B2288" s="44"/>
      <c r="C2288" s="44"/>
      <c r="D2288" s="44"/>
      <c r="E2288" s="45"/>
      <c r="F2288" s="46"/>
      <c r="G2288" s="47"/>
    </row>
    <row r="2289" spans="2:7" x14ac:dyDescent="0.25">
      <c r="B2289" s="44"/>
      <c r="C2289" s="44"/>
      <c r="D2289" s="44"/>
      <c r="E2289" s="45"/>
      <c r="F2289" s="46"/>
      <c r="G2289" s="47"/>
    </row>
    <row r="2290" spans="2:7" x14ac:dyDescent="0.25">
      <c r="B2290" s="44"/>
      <c r="C2290" s="44"/>
      <c r="D2290" s="44"/>
      <c r="E2290" s="45"/>
      <c r="F2290" s="48"/>
      <c r="G2290" s="44"/>
    </row>
    <row r="2291" spans="2:7" x14ac:dyDescent="0.25">
      <c r="B2291" s="44"/>
      <c r="C2291" s="44"/>
      <c r="D2291" s="44"/>
      <c r="E2291" s="45"/>
      <c r="F2291" s="46"/>
      <c r="G2291" s="47"/>
    </row>
    <row r="2292" spans="2:7" x14ac:dyDescent="0.25">
      <c r="B2292" s="44"/>
      <c r="C2292" s="44"/>
      <c r="D2292" s="44"/>
      <c r="E2292" s="45"/>
      <c r="F2292" s="48"/>
      <c r="G2292" s="44"/>
    </row>
    <row r="2293" spans="2:7" x14ac:dyDescent="0.25">
      <c r="B2293" s="44"/>
      <c r="C2293" s="44"/>
      <c r="D2293" s="44"/>
      <c r="E2293" s="45"/>
      <c r="F2293" s="46"/>
      <c r="G2293" s="47"/>
    </row>
    <row r="2294" spans="2:7" x14ac:dyDescent="0.25">
      <c r="B2294" s="44"/>
      <c r="C2294" s="44"/>
      <c r="D2294" s="44"/>
      <c r="E2294" s="45"/>
      <c r="F2294" s="46"/>
      <c r="G2294" s="47"/>
    </row>
    <row r="2295" spans="2:7" x14ac:dyDescent="0.25">
      <c r="B2295" s="44"/>
      <c r="C2295" s="44"/>
      <c r="D2295" s="44"/>
      <c r="E2295" s="45"/>
      <c r="F2295" s="46"/>
      <c r="G2295" s="47"/>
    </row>
    <row r="2296" spans="2:7" x14ac:dyDescent="0.25">
      <c r="B2296" s="44"/>
      <c r="C2296" s="44"/>
      <c r="D2296" s="44"/>
      <c r="E2296" s="45"/>
      <c r="F2296" s="46"/>
      <c r="G2296" s="47"/>
    </row>
    <row r="2297" spans="2:7" x14ac:dyDescent="0.25">
      <c r="B2297" s="44"/>
      <c r="C2297" s="44"/>
      <c r="D2297" s="44"/>
      <c r="E2297" s="45"/>
      <c r="F2297" s="48"/>
      <c r="G2297" s="44"/>
    </row>
    <row r="2298" spans="2:7" x14ac:dyDescent="0.25">
      <c r="B2298" s="44"/>
      <c r="C2298" s="44"/>
      <c r="D2298" s="44"/>
      <c r="E2298" s="45"/>
      <c r="F2298" s="48"/>
      <c r="G2298" s="44"/>
    </row>
    <row r="2299" spans="2:7" x14ac:dyDescent="0.25">
      <c r="B2299" s="44"/>
      <c r="C2299" s="44"/>
      <c r="D2299" s="44"/>
      <c r="E2299" s="45"/>
      <c r="F2299" s="46"/>
      <c r="G2299" s="47"/>
    </row>
    <row r="2300" spans="2:7" x14ac:dyDescent="0.25">
      <c r="B2300" s="44"/>
      <c r="C2300" s="44"/>
      <c r="D2300" s="44"/>
      <c r="E2300" s="45"/>
      <c r="F2300" s="48"/>
      <c r="G2300" s="44"/>
    </row>
    <row r="2301" spans="2:7" x14ac:dyDescent="0.25">
      <c r="B2301" s="44"/>
      <c r="C2301" s="44"/>
      <c r="D2301" s="44"/>
      <c r="E2301" s="45"/>
      <c r="F2301" s="46"/>
      <c r="G2301" s="47"/>
    </row>
    <row r="2302" spans="2:7" x14ac:dyDescent="0.25">
      <c r="B2302" s="44"/>
      <c r="C2302" s="44"/>
      <c r="D2302" s="44"/>
      <c r="E2302" s="45"/>
      <c r="F2302" s="48"/>
      <c r="G2302" s="44"/>
    </row>
    <row r="2303" spans="2:7" x14ac:dyDescent="0.25">
      <c r="B2303" s="44"/>
      <c r="C2303" s="44"/>
      <c r="D2303" s="44"/>
      <c r="E2303" s="45"/>
      <c r="F2303" s="46"/>
      <c r="G2303" s="47"/>
    </row>
    <row r="2304" spans="2:7" x14ac:dyDescent="0.25">
      <c r="B2304" s="44"/>
      <c r="C2304" s="44"/>
      <c r="D2304" s="44"/>
      <c r="E2304" s="45"/>
      <c r="F2304" s="46"/>
      <c r="G2304" s="47"/>
    </row>
    <row r="2305" spans="2:7" x14ac:dyDescent="0.25">
      <c r="B2305" s="44"/>
      <c r="C2305" s="44"/>
      <c r="D2305" s="44"/>
      <c r="E2305" s="45"/>
      <c r="F2305" s="46"/>
      <c r="G2305" s="47"/>
    </row>
    <row r="2306" spans="2:7" x14ac:dyDescent="0.25">
      <c r="B2306" s="44"/>
      <c r="C2306" s="44"/>
      <c r="D2306" s="44"/>
      <c r="E2306" s="45"/>
      <c r="F2306" s="46"/>
      <c r="G2306" s="47"/>
    </row>
    <row r="2307" spans="2:7" x14ac:dyDescent="0.25">
      <c r="B2307" s="44"/>
      <c r="C2307" s="44"/>
      <c r="D2307" s="44"/>
      <c r="E2307" s="45"/>
      <c r="F2307" s="48"/>
      <c r="G2307" s="44"/>
    </row>
    <row r="2308" spans="2:7" x14ac:dyDescent="0.25">
      <c r="B2308" s="44"/>
      <c r="C2308" s="44"/>
      <c r="D2308" s="44"/>
      <c r="E2308" s="45"/>
      <c r="F2308" s="48"/>
      <c r="G2308" s="44"/>
    </row>
    <row r="2309" spans="2:7" x14ac:dyDescent="0.25">
      <c r="B2309" s="44"/>
      <c r="C2309" s="44"/>
      <c r="D2309" s="44"/>
      <c r="E2309" s="45"/>
      <c r="F2309" s="46"/>
      <c r="G2309" s="47"/>
    </row>
    <row r="2310" spans="2:7" x14ac:dyDescent="0.25">
      <c r="B2310" s="44"/>
      <c r="C2310" s="44"/>
      <c r="D2310" s="44"/>
      <c r="E2310" s="45"/>
      <c r="F2310" s="46"/>
      <c r="G2310" s="47"/>
    </row>
    <row r="2311" spans="2:7" x14ac:dyDescent="0.25">
      <c r="B2311" s="44"/>
      <c r="C2311" s="44"/>
      <c r="D2311" s="44"/>
      <c r="E2311" s="45"/>
      <c r="F2311" s="48"/>
      <c r="G2311" s="44"/>
    </row>
    <row r="2312" spans="2:7" x14ac:dyDescent="0.25">
      <c r="B2312" s="44"/>
      <c r="C2312" s="44"/>
      <c r="D2312" s="44"/>
      <c r="E2312" s="45"/>
      <c r="F2312" s="46"/>
      <c r="G2312" s="47"/>
    </row>
    <row r="2313" spans="2:7" x14ac:dyDescent="0.25">
      <c r="B2313" s="44"/>
      <c r="C2313" s="44"/>
      <c r="D2313" s="44"/>
      <c r="E2313" s="45"/>
      <c r="F2313" s="46"/>
      <c r="G2313" s="47"/>
    </row>
    <row r="2314" spans="2:7" x14ac:dyDescent="0.25">
      <c r="B2314" s="44"/>
      <c r="C2314" s="44"/>
      <c r="D2314" s="44"/>
      <c r="E2314" s="45"/>
      <c r="F2314" s="48"/>
      <c r="G2314" s="47"/>
    </row>
    <row r="2315" spans="2:7" x14ac:dyDescent="0.25">
      <c r="B2315" s="44"/>
      <c r="C2315" s="44"/>
      <c r="D2315" s="44"/>
      <c r="E2315" s="45"/>
      <c r="F2315" s="48"/>
      <c r="G2315" s="44"/>
    </row>
    <row r="2316" spans="2:7" x14ac:dyDescent="0.25">
      <c r="B2316" s="44"/>
      <c r="C2316" s="44"/>
      <c r="D2316" s="44"/>
      <c r="E2316" s="45"/>
      <c r="F2316" s="46"/>
      <c r="G2316" s="47"/>
    </row>
    <row r="2317" spans="2:7" x14ac:dyDescent="0.25">
      <c r="B2317" s="44"/>
      <c r="C2317" s="44"/>
      <c r="D2317" s="44"/>
      <c r="E2317" s="45"/>
      <c r="F2317" s="48"/>
      <c r="G2317" s="44"/>
    </row>
    <row r="2318" spans="2:7" x14ac:dyDescent="0.25">
      <c r="B2318" s="44"/>
      <c r="C2318" s="44"/>
      <c r="D2318" s="44"/>
      <c r="E2318" s="45"/>
      <c r="F2318" s="48"/>
      <c r="G2318" s="44"/>
    </row>
    <row r="2319" spans="2:7" x14ac:dyDescent="0.25">
      <c r="B2319" s="44"/>
      <c r="C2319" s="44"/>
      <c r="D2319" s="44"/>
      <c r="E2319" s="45"/>
      <c r="F2319" s="48"/>
      <c r="G2319" s="44"/>
    </row>
    <row r="2320" spans="2:7" x14ac:dyDescent="0.25">
      <c r="B2320" s="44"/>
      <c r="C2320" s="44"/>
      <c r="D2320" s="44"/>
      <c r="E2320" s="45"/>
      <c r="F2320" s="48"/>
      <c r="G2320" s="44"/>
    </row>
    <row r="2321" spans="2:7" x14ac:dyDescent="0.25">
      <c r="B2321" s="44"/>
      <c r="C2321" s="44"/>
      <c r="D2321" s="44"/>
      <c r="E2321" s="45"/>
      <c r="F2321" s="48"/>
      <c r="G2321" s="44"/>
    </row>
    <row r="2322" spans="2:7" x14ac:dyDescent="0.25">
      <c r="B2322" s="44"/>
      <c r="C2322" s="44"/>
      <c r="D2322" s="44"/>
      <c r="E2322" s="45"/>
      <c r="F2322" s="48"/>
      <c r="G2322" s="44"/>
    </row>
    <row r="2323" spans="2:7" x14ac:dyDescent="0.25">
      <c r="B2323" s="44"/>
      <c r="C2323" s="44"/>
      <c r="D2323" s="44"/>
      <c r="E2323" s="45"/>
      <c r="F2323" s="48"/>
      <c r="G2323" s="44"/>
    </row>
    <row r="2324" spans="2:7" x14ac:dyDescent="0.25">
      <c r="B2324" s="44"/>
      <c r="C2324" s="44"/>
      <c r="D2324" s="44"/>
      <c r="E2324" s="45"/>
      <c r="F2324" s="48"/>
      <c r="G2324" s="47"/>
    </row>
    <row r="2325" spans="2:7" x14ac:dyDescent="0.25">
      <c r="B2325" s="44"/>
      <c r="C2325" s="44"/>
      <c r="D2325" s="44"/>
      <c r="E2325" s="45"/>
      <c r="F2325" s="48"/>
      <c r="G2325" s="44"/>
    </row>
    <row r="2326" spans="2:7" x14ac:dyDescent="0.25">
      <c r="B2326" s="44"/>
      <c r="C2326" s="44"/>
      <c r="D2326" s="44"/>
      <c r="E2326" s="45"/>
      <c r="F2326" s="46"/>
      <c r="G2326" s="47"/>
    </row>
    <row r="2327" spans="2:7" x14ac:dyDescent="0.25">
      <c r="B2327" s="44"/>
      <c r="C2327" s="44"/>
      <c r="D2327" s="44"/>
      <c r="E2327" s="45"/>
      <c r="F2327" s="48"/>
      <c r="G2327" s="44"/>
    </row>
    <row r="2328" spans="2:7" x14ac:dyDescent="0.25">
      <c r="B2328" s="44"/>
      <c r="C2328" s="44"/>
      <c r="D2328" s="44"/>
      <c r="E2328" s="45"/>
      <c r="F2328" s="48"/>
      <c r="G2328" s="44"/>
    </row>
    <row r="2329" spans="2:7" x14ac:dyDescent="0.25">
      <c r="B2329" s="44"/>
      <c r="C2329" s="44"/>
      <c r="D2329" s="44"/>
      <c r="E2329" s="45"/>
      <c r="F2329" s="46"/>
      <c r="G2329" s="47"/>
    </row>
    <row r="2330" spans="2:7" x14ac:dyDescent="0.25">
      <c r="B2330" s="44"/>
      <c r="C2330" s="44"/>
      <c r="D2330" s="44"/>
      <c r="E2330" s="45"/>
      <c r="F2330" s="46"/>
      <c r="G2330" s="47"/>
    </row>
    <row r="2331" spans="2:7" x14ac:dyDescent="0.25">
      <c r="B2331" s="44"/>
      <c r="C2331" s="44"/>
      <c r="D2331" s="44"/>
      <c r="E2331" s="45"/>
      <c r="F2331" s="46"/>
      <c r="G2331" s="47"/>
    </row>
    <row r="2332" spans="2:7" x14ac:dyDescent="0.25">
      <c r="B2332" s="44"/>
      <c r="C2332" s="44"/>
      <c r="D2332" s="44"/>
      <c r="E2332" s="45"/>
      <c r="F2332" s="46"/>
      <c r="G2332" s="47"/>
    </row>
    <row r="2333" spans="2:7" x14ac:dyDescent="0.25">
      <c r="B2333" s="44"/>
      <c r="C2333" s="44"/>
      <c r="D2333" s="44"/>
      <c r="E2333" s="45"/>
      <c r="F2333" s="48"/>
      <c r="G2333" s="47"/>
    </row>
    <row r="2334" spans="2:7" x14ac:dyDescent="0.25">
      <c r="B2334" s="44"/>
      <c r="C2334" s="44"/>
      <c r="D2334" s="44"/>
      <c r="E2334" s="45"/>
      <c r="F2334" s="46"/>
      <c r="G2334" s="47"/>
    </row>
    <row r="2335" spans="2:7" x14ac:dyDescent="0.25">
      <c r="B2335" s="44"/>
      <c r="C2335" s="44"/>
      <c r="D2335" s="44"/>
      <c r="E2335" s="45"/>
      <c r="F2335" s="46"/>
      <c r="G2335" s="47"/>
    </row>
    <row r="2336" spans="2:7" x14ac:dyDescent="0.25">
      <c r="B2336" s="44"/>
      <c r="C2336" s="44"/>
      <c r="D2336" s="44"/>
      <c r="E2336" s="45"/>
      <c r="F2336" s="46"/>
      <c r="G2336" s="47"/>
    </row>
    <row r="2337" spans="2:7" x14ac:dyDescent="0.25">
      <c r="B2337" s="44"/>
      <c r="C2337" s="44"/>
      <c r="D2337" s="44"/>
      <c r="E2337" s="45"/>
      <c r="F2337" s="48"/>
      <c r="G2337" s="44"/>
    </row>
    <row r="2338" spans="2:7" x14ac:dyDescent="0.25">
      <c r="B2338" s="44"/>
      <c r="C2338" s="44"/>
      <c r="D2338" s="44"/>
      <c r="E2338" s="45"/>
      <c r="F2338" s="46"/>
      <c r="G2338" s="47"/>
    </row>
    <row r="2339" spans="2:7" x14ac:dyDescent="0.25">
      <c r="B2339" s="44"/>
      <c r="C2339" s="44"/>
      <c r="D2339" s="44"/>
      <c r="E2339" s="45"/>
      <c r="F2339" s="48"/>
      <c r="G2339" s="44"/>
    </row>
    <row r="2340" spans="2:7" x14ac:dyDescent="0.25">
      <c r="B2340" s="44"/>
      <c r="C2340" s="44"/>
      <c r="D2340" s="44"/>
      <c r="E2340" s="45"/>
      <c r="F2340" s="48"/>
      <c r="G2340" s="44"/>
    </row>
    <row r="2341" spans="2:7" x14ac:dyDescent="0.25">
      <c r="B2341" s="44"/>
      <c r="C2341" s="44"/>
      <c r="D2341" s="44"/>
      <c r="E2341" s="45"/>
      <c r="F2341" s="48"/>
      <c r="G2341" s="44"/>
    </row>
    <row r="2342" spans="2:7" x14ac:dyDescent="0.25">
      <c r="B2342" s="44"/>
      <c r="C2342" s="44"/>
      <c r="D2342" s="44"/>
      <c r="E2342" s="45"/>
      <c r="F2342" s="48"/>
      <c r="G2342" s="44"/>
    </row>
    <row r="2343" spans="2:7" x14ac:dyDescent="0.25">
      <c r="B2343" s="44"/>
      <c r="C2343" s="44"/>
      <c r="D2343" s="44"/>
      <c r="E2343" s="45"/>
      <c r="F2343" s="48"/>
      <c r="G2343" s="44"/>
    </row>
    <row r="2344" spans="2:7" x14ac:dyDescent="0.25">
      <c r="B2344" s="44"/>
      <c r="C2344" s="44"/>
      <c r="D2344" s="44"/>
      <c r="E2344" s="45"/>
      <c r="F2344" s="48"/>
      <c r="G2344" s="44"/>
    </row>
    <row r="2345" spans="2:7" x14ac:dyDescent="0.25">
      <c r="B2345" s="44"/>
      <c r="C2345" s="44"/>
      <c r="D2345" s="44"/>
      <c r="E2345" s="45"/>
      <c r="F2345" s="48"/>
      <c r="G2345" s="44"/>
    </row>
    <row r="2346" spans="2:7" x14ac:dyDescent="0.25">
      <c r="B2346" s="44"/>
      <c r="C2346" s="44"/>
      <c r="D2346" s="44"/>
      <c r="E2346" s="45"/>
      <c r="F2346" s="48"/>
      <c r="G2346" s="44"/>
    </row>
    <row r="2347" spans="2:7" x14ac:dyDescent="0.25">
      <c r="B2347" s="44"/>
      <c r="C2347" s="44"/>
      <c r="D2347" s="44"/>
      <c r="E2347" s="45"/>
      <c r="F2347" s="48"/>
      <c r="G2347" s="47"/>
    </row>
    <row r="2348" spans="2:7" x14ac:dyDescent="0.25">
      <c r="B2348" s="44"/>
      <c r="C2348" s="44"/>
      <c r="D2348" s="44"/>
      <c r="E2348" s="45"/>
      <c r="F2348" s="48"/>
      <c r="G2348" s="47"/>
    </row>
    <row r="2349" spans="2:7" x14ac:dyDescent="0.25">
      <c r="B2349" s="44"/>
      <c r="C2349" s="44"/>
      <c r="D2349" s="44"/>
      <c r="E2349" s="45"/>
      <c r="F2349" s="46"/>
      <c r="G2349" s="47"/>
    </row>
    <row r="2350" spans="2:7" x14ac:dyDescent="0.25">
      <c r="B2350" s="44"/>
      <c r="C2350" s="44"/>
      <c r="D2350" s="44"/>
      <c r="E2350" s="45"/>
      <c r="F2350" s="48"/>
      <c r="G2350" s="47"/>
    </row>
    <row r="2351" spans="2:7" x14ac:dyDescent="0.25">
      <c r="B2351" s="44"/>
      <c r="C2351" s="44"/>
      <c r="D2351" s="44"/>
      <c r="E2351" s="45"/>
      <c r="F2351" s="48"/>
      <c r="G2351" s="47"/>
    </row>
    <row r="2352" spans="2:7" x14ac:dyDescent="0.25">
      <c r="B2352" s="44"/>
      <c r="C2352" s="44"/>
      <c r="D2352" s="44"/>
      <c r="E2352" s="45"/>
      <c r="F2352" s="46"/>
      <c r="G2352" s="47"/>
    </row>
    <row r="2353" spans="2:7" x14ac:dyDescent="0.25">
      <c r="B2353" s="44"/>
      <c r="C2353" s="44"/>
      <c r="D2353" s="44"/>
      <c r="E2353" s="45"/>
      <c r="F2353" s="48"/>
      <c r="G2353" s="47"/>
    </row>
    <row r="2354" spans="2:7" x14ac:dyDescent="0.25">
      <c r="B2354" s="44"/>
      <c r="C2354" s="44"/>
      <c r="D2354" s="44"/>
      <c r="E2354" s="45"/>
      <c r="F2354" s="48"/>
      <c r="G2354" s="44"/>
    </row>
    <row r="2355" spans="2:7" x14ac:dyDescent="0.25">
      <c r="B2355" s="44"/>
      <c r="C2355" s="44"/>
      <c r="D2355" s="44"/>
      <c r="E2355" s="45"/>
      <c r="F2355" s="48"/>
      <c r="G2355" s="44"/>
    </row>
    <row r="2356" spans="2:7" x14ac:dyDescent="0.25">
      <c r="B2356" s="44"/>
      <c r="C2356" s="44"/>
      <c r="D2356" s="44"/>
      <c r="E2356" s="45"/>
      <c r="F2356" s="48"/>
      <c r="G2356" s="44"/>
    </row>
    <row r="2357" spans="2:7" x14ac:dyDescent="0.25">
      <c r="B2357" s="44"/>
      <c r="C2357" s="44"/>
      <c r="D2357" s="44"/>
      <c r="E2357" s="45"/>
      <c r="F2357" s="48"/>
      <c r="G2357" s="44"/>
    </row>
    <row r="2358" spans="2:7" x14ac:dyDescent="0.25">
      <c r="B2358" s="44"/>
      <c r="C2358" s="44"/>
      <c r="D2358" s="44"/>
      <c r="E2358" s="45"/>
      <c r="F2358" s="48"/>
      <c r="G2358" s="44"/>
    </row>
    <row r="2359" spans="2:7" x14ac:dyDescent="0.25">
      <c r="B2359" s="44"/>
      <c r="C2359" s="44"/>
      <c r="D2359" s="44"/>
      <c r="E2359" s="45"/>
      <c r="F2359" s="48"/>
      <c r="G2359" s="44"/>
    </row>
    <row r="2360" spans="2:7" x14ac:dyDescent="0.25">
      <c r="B2360" s="44"/>
      <c r="C2360" s="44"/>
      <c r="D2360" s="44"/>
      <c r="E2360" s="45"/>
      <c r="F2360" s="48"/>
      <c r="G2360" s="44"/>
    </row>
    <row r="2361" spans="2:7" x14ac:dyDescent="0.25">
      <c r="B2361" s="44"/>
      <c r="C2361" s="44"/>
      <c r="D2361" s="44"/>
      <c r="E2361" s="45"/>
      <c r="F2361" s="46"/>
      <c r="G2361" s="47"/>
    </row>
    <row r="2362" spans="2:7" x14ac:dyDescent="0.25">
      <c r="B2362" s="44"/>
      <c r="C2362" s="44"/>
      <c r="D2362" s="44"/>
      <c r="E2362" s="45"/>
      <c r="F2362" s="48"/>
      <c r="G2362" s="44"/>
    </row>
    <row r="2363" spans="2:7" x14ac:dyDescent="0.25">
      <c r="B2363" s="44"/>
      <c r="C2363" s="44"/>
      <c r="D2363" s="44"/>
      <c r="E2363" s="45"/>
      <c r="F2363" s="48"/>
      <c r="G2363" s="44"/>
    </row>
    <row r="2364" spans="2:7" x14ac:dyDescent="0.25">
      <c r="B2364" s="44"/>
      <c r="C2364" s="44"/>
      <c r="D2364" s="44"/>
      <c r="E2364" s="45"/>
      <c r="F2364" s="48"/>
      <c r="G2364" s="44"/>
    </row>
    <row r="2365" spans="2:7" x14ac:dyDescent="0.25">
      <c r="B2365" s="44"/>
      <c r="C2365" s="44"/>
      <c r="D2365" s="44"/>
      <c r="E2365" s="45"/>
      <c r="F2365" s="48"/>
      <c r="G2365" s="44"/>
    </row>
    <row r="2366" spans="2:7" x14ac:dyDescent="0.25">
      <c r="B2366" s="44"/>
      <c r="C2366" s="44"/>
      <c r="D2366" s="44"/>
      <c r="E2366" s="45"/>
      <c r="F2366" s="46"/>
      <c r="G2366" s="47"/>
    </row>
    <row r="2367" spans="2:7" x14ac:dyDescent="0.25">
      <c r="B2367" s="44"/>
      <c r="C2367" s="44"/>
      <c r="D2367" s="44"/>
      <c r="E2367" s="45"/>
      <c r="F2367" s="46"/>
      <c r="G2367" s="47"/>
    </row>
    <row r="2368" spans="2:7" x14ac:dyDescent="0.25">
      <c r="B2368" s="44"/>
      <c r="C2368" s="44"/>
      <c r="D2368" s="44"/>
      <c r="E2368" s="45"/>
      <c r="F2368" s="46"/>
      <c r="G2368" s="47"/>
    </row>
    <row r="2369" spans="2:7" x14ac:dyDescent="0.25">
      <c r="B2369" s="44"/>
      <c r="C2369" s="44"/>
      <c r="D2369" s="44"/>
      <c r="E2369" s="45"/>
      <c r="F2369" s="48"/>
      <c r="G2369" s="44"/>
    </row>
    <row r="2370" spans="2:7" x14ac:dyDescent="0.25">
      <c r="B2370" s="44"/>
      <c r="C2370" s="44"/>
      <c r="D2370" s="44"/>
      <c r="E2370" s="45"/>
      <c r="F2370" s="46"/>
      <c r="G2370" s="47"/>
    </row>
    <row r="2371" spans="2:7" x14ac:dyDescent="0.25">
      <c r="B2371" s="44"/>
      <c r="C2371" s="44"/>
      <c r="D2371" s="44"/>
      <c r="E2371" s="45"/>
      <c r="F2371" s="46"/>
      <c r="G2371" s="47"/>
    </row>
    <row r="2372" spans="2:7" x14ac:dyDescent="0.25">
      <c r="B2372" s="44"/>
      <c r="C2372" s="44"/>
      <c r="D2372" s="44"/>
      <c r="E2372" s="45"/>
      <c r="F2372" s="46"/>
      <c r="G2372" s="47"/>
    </row>
    <row r="2373" spans="2:7" x14ac:dyDescent="0.25">
      <c r="B2373" s="44"/>
      <c r="C2373" s="44"/>
      <c r="D2373" s="44"/>
      <c r="E2373" s="45"/>
      <c r="F2373" s="46"/>
      <c r="G2373" s="47"/>
    </row>
    <row r="2374" spans="2:7" x14ac:dyDescent="0.25">
      <c r="B2374" s="44"/>
      <c r="C2374" s="44"/>
      <c r="D2374" s="44"/>
      <c r="E2374" s="45"/>
      <c r="F2374" s="46"/>
      <c r="G2374" s="47"/>
    </row>
    <row r="2375" spans="2:7" x14ac:dyDescent="0.25">
      <c r="B2375" s="44"/>
      <c r="C2375" s="44"/>
      <c r="D2375" s="44"/>
      <c r="E2375" s="45"/>
      <c r="F2375" s="46"/>
      <c r="G2375" s="47"/>
    </row>
    <row r="2376" spans="2:7" x14ac:dyDescent="0.25">
      <c r="B2376" s="44"/>
      <c r="C2376" s="44"/>
      <c r="D2376" s="44"/>
      <c r="E2376" s="45"/>
      <c r="F2376" s="46"/>
      <c r="G2376" s="47"/>
    </row>
    <row r="2377" spans="2:7" x14ac:dyDescent="0.25">
      <c r="B2377" s="44"/>
      <c r="C2377" s="44"/>
      <c r="D2377" s="44"/>
      <c r="E2377" s="45"/>
      <c r="F2377" s="46"/>
      <c r="G2377" s="47"/>
    </row>
    <row r="2378" spans="2:7" x14ac:dyDescent="0.25">
      <c r="B2378" s="44"/>
      <c r="C2378" s="44"/>
      <c r="D2378" s="44"/>
      <c r="E2378" s="45"/>
      <c r="F2378" s="46"/>
      <c r="G2378" s="47"/>
    </row>
    <row r="2379" spans="2:7" x14ac:dyDescent="0.25">
      <c r="B2379" s="44"/>
      <c r="C2379" s="44"/>
      <c r="D2379" s="44"/>
      <c r="E2379" s="45"/>
      <c r="F2379" s="46"/>
      <c r="G2379" s="47"/>
    </row>
    <row r="2380" spans="2:7" x14ac:dyDescent="0.25">
      <c r="B2380" s="44"/>
      <c r="C2380" s="44"/>
      <c r="D2380" s="44"/>
      <c r="E2380" s="45"/>
      <c r="F2380" s="48"/>
      <c r="G2380" s="47"/>
    </row>
    <row r="2381" spans="2:7" x14ac:dyDescent="0.25">
      <c r="B2381" s="44"/>
      <c r="C2381" s="44"/>
      <c r="D2381" s="44"/>
      <c r="E2381" s="45"/>
      <c r="F2381" s="48"/>
      <c r="G2381" s="47"/>
    </row>
    <row r="2382" spans="2:7" x14ac:dyDescent="0.25">
      <c r="B2382" s="44"/>
      <c r="C2382" s="44"/>
      <c r="D2382" s="44"/>
      <c r="E2382" s="45"/>
      <c r="F2382" s="48"/>
      <c r="G2382" s="47"/>
    </row>
    <row r="2383" spans="2:7" x14ac:dyDescent="0.25">
      <c r="B2383" s="44"/>
      <c r="C2383" s="44"/>
      <c r="D2383" s="44"/>
      <c r="E2383" s="45"/>
      <c r="F2383" s="48"/>
      <c r="G2383" s="47"/>
    </row>
    <row r="2384" spans="2:7" x14ac:dyDescent="0.25">
      <c r="B2384" s="44"/>
      <c r="C2384" s="44"/>
      <c r="D2384" s="44"/>
      <c r="E2384" s="45"/>
      <c r="F2384" s="46"/>
      <c r="G2384" s="47"/>
    </row>
    <row r="2385" spans="2:7" x14ac:dyDescent="0.25">
      <c r="B2385" s="44"/>
      <c r="C2385" s="44"/>
      <c r="D2385" s="44"/>
      <c r="E2385" s="45"/>
      <c r="F2385" s="46"/>
      <c r="G2385" s="47"/>
    </row>
    <row r="2386" spans="2:7" x14ac:dyDescent="0.25">
      <c r="B2386" s="44"/>
      <c r="C2386" s="44"/>
      <c r="D2386" s="44"/>
      <c r="E2386" s="45"/>
      <c r="F2386" s="46"/>
      <c r="G2386" s="47"/>
    </row>
    <row r="2387" spans="2:7" x14ac:dyDescent="0.25">
      <c r="B2387" s="44"/>
      <c r="C2387" s="44"/>
      <c r="D2387" s="44"/>
      <c r="E2387" s="45"/>
      <c r="F2387" s="46"/>
      <c r="G2387" s="47"/>
    </row>
    <row r="2388" spans="2:7" x14ac:dyDescent="0.25">
      <c r="B2388" s="44"/>
      <c r="C2388" s="44"/>
      <c r="D2388" s="44"/>
      <c r="E2388" s="45"/>
      <c r="F2388" s="46"/>
      <c r="G2388" s="47"/>
    </row>
    <row r="2389" spans="2:7" x14ac:dyDescent="0.25">
      <c r="B2389" s="44"/>
      <c r="C2389" s="44"/>
      <c r="D2389" s="44"/>
      <c r="E2389" s="45"/>
      <c r="F2389" s="46"/>
      <c r="G2389" s="47"/>
    </row>
    <row r="2390" spans="2:7" x14ac:dyDescent="0.25">
      <c r="B2390" s="44"/>
      <c r="C2390" s="44"/>
      <c r="D2390" s="44"/>
      <c r="E2390" s="45"/>
      <c r="F2390" s="46"/>
      <c r="G2390" s="47"/>
    </row>
    <row r="2391" spans="2:7" x14ac:dyDescent="0.25">
      <c r="B2391" s="44"/>
      <c r="C2391" s="44"/>
      <c r="D2391" s="44"/>
      <c r="E2391" s="45"/>
      <c r="F2391" s="48"/>
      <c r="G2391" s="44"/>
    </row>
    <row r="2392" spans="2:7" x14ac:dyDescent="0.25">
      <c r="B2392" s="44"/>
      <c r="C2392" s="44"/>
      <c r="D2392" s="44"/>
      <c r="E2392" s="45"/>
      <c r="F2392" s="46"/>
      <c r="G2392" s="47"/>
    </row>
    <row r="2393" spans="2:7" x14ac:dyDescent="0.25">
      <c r="B2393" s="44"/>
      <c r="C2393" s="44"/>
      <c r="D2393" s="44"/>
      <c r="E2393" s="45"/>
      <c r="F2393" s="46"/>
      <c r="G2393" s="47"/>
    </row>
    <row r="2394" spans="2:7" x14ac:dyDescent="0.25">
      <c r="B2394" s="44"/>
      <c r="C2394" s="44"/>
      <c r="D2394" s="44"/>
      <c r="E2394" s="45"/>
      <c r="F2394" s="46"/>
      <c r="G2394" s="47"/>
    </row>
    <row r="2395" spans="2:7" x14ac:dyDescent="0.25">
      <c r="B2395" s="44"/>
      <c r="C2395" s="44"/>
      <c r="D2395" s="44"/>
      <c r="E2395" s="45"/>
      <c r="F2395" s="48"/>
      <c r="G2395" s="44"/>
    </row>
    <row r="2396" spans="2:7" x14ac:dyDescent="0.25">
      <c r="B2396" s="44"/>
      <c r="C2396" s="44"/>
      <c r="D2396" s="44"/>
      <c r="E2396" s="45"/>
      <c r="F2396" s="48"/>
      <c r="G2396" s="44"/>
    </row>
    <row r="2397" spans="2:7" x14ac:dyDescent="0.25">
      <c r="B2397" s="44"/>
      <c r="C2397" s="44"/>
      <c r="D2397" s="44"/>
      <c r="E2397" s="45"/>
      <c r="F2397" s="46"/>
      <c r="G2397" s="47"/>
    </row>
    <row r="2398" spans="2:7" x14ac:dyDescent="0.25">
      <c r="B2398" s="44"/>
      <c r="C2398" s="44"/>
      <c r="D2398" s="44"/>
      <c r="E2398" s="45"/>
      <c r="F2398" s="46"/>
      <c r="G2398" s="47"/>
    </row>
    <row r="2399" spans="2:7" x14ac:dyDescent="0.25">
      <c r="B2399" s="44"/>
      <c r="C2399" s="44"/>
      <c r="D2399" s="44"/>
      <c r="E2399" s="45"/>
      <c r="F2399" s="48"/>
      <c r="G2399" s="44"/>
    </row>
    <row r="2400" spans="2:7" x14ac:dyDescent="0.25">
      <c r="B2400" s="44"/>
      <c r="C2400" s="44"/>
      <c r="D2400" s="44"/>
      <c r="E2400" s="45"/>
      <c r="F2400" s="46"/>
      <c r="G2400" s="47"/>
    </row>
    <row r="2401" spans="2:7" x14ac:dyDescent="0.25">
      <c r="B2401" s="44"/>
      <c r="C2401" s="44"/>
      <c r="D2401" s="44"/>
      <c r="E2401" s="45"/>
      <c r="F2401" s="46"/>
      <c r="G2401" s="47"/>
    </row>
    <row r="2402" spans="2:7" x14ac:dyDescent="0.25">
      <c r="B2402" s="44"/>
      <c r="C2402" s="44"/>
      <c r="D2402" s="44"/>
      <c r="E2402" s="45"/>
      <c r="F2402" s="46"/>
      <c r="G2402" s="47"/>
    </row>
    <row r="2403" spans="2:7" x14ac:dyDescent="0.25">
      <c r="B2403" s="44"/>
      <c r="C2403" s="44"/>
      <c r="D2403" s="44"/>
      <c r="E2403" s="45"/>
      <c r="F2403" s="48"/>
      <c r="G2403" s="44"/>
    </row>
    <row r="2404" spans="2:7" x14ac:dyDescent="0.25">
      <c r="B2404" s="44"/>
      <c r="C2404" s="44"/>
      <c r="D2404" s="44"/>
      <c r="E2404" s="45"/>
      <c r="F2404" s="46"/>
      <c r="G2404" s="47"/>
    </row>
    <row r="2405" spans="2:7" x14ac:dyDescent="0.25">
      <c r="B2405" s="44"/>
      <c r="C2405" s="44"/>
      <c r="D2405" s="44"/>
      <c r="E2405" s="45"/>
      <c r="F2405" s="46"/>
      <c r="G2405" s="47"/>
    </row>
    <row r="2406" spans="2:7" x14ac:dyDescent="0.25">
      <c r="B2406" s="44"/>
      <c r="C2406" s="44"/>
      <c r="D2406" s="44"/>
      <c r="E2406" s="45"/>
      <c r="F2406" s="48"/>
      <c r="G2406" s="44"/>
    </row>
    <row r="2407" spans="2:7" x14ac:dyDescent="0.25">
      <c r="B2407" s="44"/>
      <c r="C2407" s="44"/>
      <c r="D2407" s="44"/>
      <c r="E2407" s="45"/>
      <c r="F2407" s="48"/>
      <c r="G2407" s="44"/>
    </row>
    <row r="2408" spans="2:7" x14ac:dyDescent="0.25">
      <c r="B2408" s="44"/>
      <c r="C2408" s="44"/>
      <c r="D2408" s="44"/>
      <c r="E2408" s="45"/>
      <c r="F2408" s="48"/>
      <c r="G2408" s="47"/>
    </row>
    <row r="2409" spans="2:7" x14ac:dyDescent="0.25">
      <c r="B2409" s="44"/>
      <c r="C2409" s="44"/>
      <c r="D2409" s="44"/>
      <c r="E2409" s="45"/>
      <c r="F2409" s="48"/>
      <c r="G2409" s="44"/>
    </row>
    <row r="2410" spans="2:7" x14ac:dyDescent="0.25">
      <c r="B2410" s="44"/>
      <c r="C2410" s="44"/>
      <c r="D2410" s="44"/>
      <c r="E2410" s="45"/>
      <c r="F2410" s="48"/>
      <c r="G2410" s="44"/>
    </row>
    <row r="2411" spans="2:7" x14ac:dyDescent="0.25">
      <c r="B2411" s="44"/>
      <c r="C2411" s="44"/>
      <c r="D2411" s="44"/>
      <c r="E2411" s="45"/>
      <c r="F2411" s="48"/>
      <c r="G2411" s="44"/>
    </row>
    <row r="2412" spans="2:7" x14ac:dyDescent="0.25">
      <c r="B2412" s="44"/>
      <c r="C2412" s="44"/>
      <c r="D2412" s="44"/>
      <c r="E2412" s="45"/>
      <c r="F2412" s="48"/>
      <c r="G2412" s="44"/>
    </row>
    <row r="2413" spans="2:7" x14ac:dyDescent="0.25">
      <c r="B2413" s="44"/>
      <c r="C2413" s="44"/>
      <c r="D2413" s="44"/>
      <c r="E2413" s="45"/>
      <c r="F2413" s="46"/>
      <c r="G2413" s="47"/>
    </row>
    <row r="2414" spans="2:7" x14ac:dyDescent="0.25">
      <c r="B2414" s="44"/>
      <c r="C2414" s="44"/>
      <c r="D2414" s="44"/>
      <c r="E2414" s="45"/>
      <c r="F2414" s="48"/>
      <c r="G2414" s="44"/>
    </row>
    <row r="2415" spans="2:7" x14ac:dyDescent="0.25">
      <c r="B2415" s="44"/>
      <c r="C2415" s="44"/>
      <c r="D2415" s="44"/>
      <c r="E2415" s="45"/>
      <c r="F2415" s="48"/>
      <c r="G2415" s="44"/>
    </row>
    <row r="2416" spans="2:7" x14ac:dyDescent="0.25">
      <c r="B2416" s="44"/>
      <c r="C2416" s="44"/>
      <c r="D2416" s="44"/>
      <c r="E2416" s="45"/>
      <c r="F2416" s="46"/>
      <c r="G2416" s="47"/>
    </row>
    <row r="2417" spans="2:7" x14ac:dyDescent="0.25">
      <c r="B2417" s="44"/>
      <c r="C2417" s="44"/>
      <c r="D2417" s="44"/>
      <c r="E2417" s="45"/>
      <c r="F2417" s="46"/>
      <c r="G2417" s="47"/>
    </row>
    <row r="2418" spans="2:7" x14ac:dyDescent="0.25">
      <c r="B2418" s="44"/>
      <c r="C2418" s="44"/>
      <c r="D2418" s="44"/>
      <c r="E2418" s="45"/>
      <c r="F2418" s="46"/>
      <c r="G2418" s="47"/>
    </row>
    <row r="2419" spans="2:7" x14ac:dyDescent="0.25">
      <c r="B2419" s="44"/>
      <c r="C2419" s="44"/>
      <c r="D2419" s="44"/>
      <c r="E2419" s="45"/>
      <c r="F2419" s="46"/>
      <c r="G2419" s="47"/>
    </row>
    <row r="2420" spans="2:7" x14ac:dyDescent="0.25">
      <c r="B2420" s="44"/>
      <c r="C2420" s="44"/>
      <c r="D2420" s="44"/>
      <c r="E2420" s="45"/>
      <c r="F2420" s="48"/>
      <c r="G2420" s="44"/>
    </row>
    <row r="2421" spans="2:7" x14ac:dyDescent="0.25">
      <c r="B2421" s="44"/>
      <c r="C2421" s="44"/>
      <c r="D2421" s="44"/>
      <c r="E2421" s="45"/>
      <c r="F2421" s="48"/>
      <c r="G2421" s="44"/>
    </row>
    <row r="2422" spans="2:7" x14ac:dyDescent="0.25">
      <c r="B2422" s="44"/>
      <c r="C2422" s="44"/>
      <c r="D2422" s="44"/>
      <c r="E2422" s="45"/>
      <c r="F2422" s="48"/>
      <c r="G2422" s="44"/>
    </row>
    <row r="2423" spans="2:7" x14ac:dyDescent="0.25">
      <c r="B2423" s="44"/>
      <c r="C2423" s="44"/>
      <c r="D2423" s="44"/>
      <c r="E2423" s="45"/>
      <c r="F2423" s="46"/>
      <c r="G2423" s="47"/>
    </row>
    <row r="2424" spans="2:7" x14ac:dyDescent="0.25">
      <c r="B2424" s="44"/>
      <c r="C2424" s="44"/>
      <c r="D2424" s="44"/>
      <c r="E2424" s="45"/>
      <c r="F2424" s="46"/>
      <c r="G2424" s="47"/>
    </row>
    <row r="2425" spans="2:7" x14ac:dyDescent="0.25">
      <c r="B2425" s="44"/>
      <c r="C2425" s="44"/>
      <c r="D2425" s="44"/>
      <c r="E2425" s="45"/>
      <c r="F2425" s="48"/>
      <c r="G2425" s="44"/>
    </row>
    <row r="2426" spans="2:7" x14ac:dyDescent="0.25">
      <c r="B2426" s="44"/>
      <c r="C2426" s="44"/>
      <c r="D2426" s="44"/>
      <c r="E2426" s="45"/>
      <c r="F2426" s="48"/>
      <c r="G2426" s="44"/>
    </row>
    <row r="2427" spans="2:7" x14ac:dyDescent="0.25">
      <c r="B2427" s="44"/>
      <c r="C2427" s="44"/>
      <c r="D2427" s="44"/>
      <c r="E2427" s="45"/>
      <c r="F2427" s="48"/>
      <c r="G2427" s="44"/>
    </row>
    <row r="2428" spans="2:7" x14ac:dyDescent="0.25">
      <c r="B2428" s="44"/>
      <c r="C2428" s="44"/>
      <c r="D2428" s="44"/>
      <c r="E2428" s="45"/>
      <c r="F2428" s="48"/>
      <c r="G2428" s="44"/>
    </row>
    <row r="2429" spans="2:7" x14ac:dyDescent="0.25">
      <c r="B2429" s="44"/>
      <c r="C2429" s="44"/>
      <c r="D2429" s="44"/>
      <c r="E2429" s="45"/>
      <c r="F2429" s="46"/>
      <c r="G2429" s="47"/>
    </row>
    <row r="2430" spans="2:7" x14ac:dyDescent="0.25">
      <c r="B2430" s="44"/>
      <c r="C2430" s="44"/>
      <c r="D2430" s="44"/>
      <c r="E2430" s="45"/>
      <c r="F2430" s="46"/>
      <c r="G2430" s="47"/>
    </row>
    <row r="2431" spans="2:7" x14ac:dyDescent="0.25">
      <c r="B2431" s="44"/>
      <c r="C2431" s="44"/>
      <c r="D2431" s="44"/>
      <c r="E2431" s="45"/>
      <c r="F2431" s="46"/>
      <c r="G2431" s="47"/>
    </row>
    <row r="2432" spans="2:7" x14ac:dyDescent="0.25">
      <c r="B2432" s="44"/>
      <c r="C2432" s="44"/>
      <c r="D2432" s="44"/>
      <c r="E2432" s="45"/>
      <c r="F2432" s="46"/>
      <c r="G2432" s="47"/>
    </row>
    <row r="2433" spans="2:7" x14ac:dyDescent="0.25">
      <c r="B2433" s="44"/>
      <c r="C2433" s="44"/>
      <c r="D2433" s="44"/>
      <c r="E2433" s="45"/>
      <c r="F2433" s="46"/>
      <c r="G2433" s="47"/>
    </row>
    <row r="2434" spans="2:7" x14ac:dyDescent="0.25">
      <c r="B2434" s="44"/>
      <c r="C2434" s="44"/>
      <c r="D2434" s="44"/>
      <c r="E2434" s="45"/>
      <c r="F2434" s="46"/>
      <c r="G2434" s="47"/>
    </row>
    <row r="2435" spans="2:7" x14ac:dyDescent="0.25">
      <c r="B2435" s="44"/>
      <c r="C2435" s="44"/>
      <c r="D2435" s="44"/>
      <c r="E2435" s="45"/>
      <c r="F2435" s="46"/>
      <c r="G2435" s="47"/>
    </row>
    <row r="2436" spans="2:7" x14ac:dyDescent="0.25">
      <c r="B2436" s="44"/>
      <c r="C2436" s="44"/>
      <c r="D2436" s="44"/>
      <c r="E2436" s="45"/>
      <c r="F2436" s="46"/>
      <c r="G2436" s="47"/>
    </row>
    <row r="2437" spans="2:7" x14ac:dyDescent="0.25">
      <c r="B2437" s="44"/>
      <c r="C2437" s="44"/>
      <c r="D2437" s="44"/>
      <c r="E2437" s="45"/>
      <c r="F2437" s="46"/>
      <c r="G2437" s="47"/>
    </row>
    <row r="2438" spans="2:7" x14ac:dyDescent="0.25">
      <c r="B2438" s="44"/>
      <c r="C2438" s="44"/>
      <c r="D2438" s="44"/>
      <c r="E2438" s="45"/>
      <c r="F2438" s="46"/>
      <c r="G2438" s="47"/>
    </row>
    <row r="2439" spans="2:7" x14ac:dyDescent="0.25">
      <c r="B2439" s="44"/>
      <c r="C2439" s="44"/>
      <c r="D2439" s="44"/>
      <c r="E2439" s="45"/>
      <c r="F2439" s="46"/>
      <c r="G2439" s="47"/>
    </row>
    <row r="2440" spans="2:7" x14ac:dyDescent="0.25">
      <c r="B2440" s="44"/>
      <c r="C2440" s="44"/>
      <c r="D2440" s="44"/>
      <c r="E2440" s="45"/>
      <c r="F2440" s="46"/>
      <c r="G2440" s="47"/>
    </row>
    <row r="2441" spans="2:7" x14ac:dyDescent="0.25">
      <c r="B2441" s="44"/>
      <c r="C2441" s="44"/>
      <c r="D2441" s="44"/>
      <c r="E2441" s="45"/>
      <c r="F2441" s="46"/>
      <c r="G2441" s="47"/>
    </row>
    <row r="2442" spans="2:7" x14ac:dyDescent="0.25">
      <c r="B2442" s="44"/>
      <c r="C2442" s="44"/>
      <c r="D2442" s="44"/>
      <c r="E2442" s="45"/>
      <c r="F2442" s="46"/>
      <c r="G2442" s="47"/>
    </row>
    <row r="2443" spans="2:7" x14ac:dyDescent="0.25">
      <c r="B2443" s="44"/>
      <c r="C2443" s="44"/>
      <c r="D2443" s="44"/>
      <c r="E2443" s="45"/>
      <c r="F2443" s="46"/>
      <c r="G2443" s="47"/>
    </row>
    <row r="2444" spans="2:7" x14ac:dyDescent="0.25">
      <c r="B2444" s="44"/>
      <c r="C2444" s="44"/>
      <c r="D2444" s="44"/>
      <c r="E2444" s="45"/>
      <c r="F2444" s="46"/>
      <c r="G2444" s="47"/>
    </row>
    <row r="2445" spans="2:7" x14ac:dyDescent="0.25">
      <c r="B2445" s="44"/>
      <c r="C2445" s="44"/>
      <c r="D2445" s="44"/>
      <c r="E2445" s="45"/>
      <c r="F2445" s="48"/>
      <c r="G2445" s="44"/>
    </row>
    <row r="2446" spans="2:7" x14ac:dyDescent="0.25">
      <c r="B2446" s="44"/>
      <c r="C2446" s="44"/>
      <c r="D2446" s="44"/>
      <c r="E2446" s="45"/>
      <c r="F2446" s="46"/>
      <c r="G2446" s="47"/>
    </row>
    <row r="2447" spans="2:7" x14ac:dyDescent="0.25">
      <c r="B2447" s="44"/>
      <c r="C2447" s="44"/>
      <c r="D2447" s="44"/>
      <c r="E2447" s="45"/>
      <c r="F2447" s="48"/>
      <c r="G2447" s="44"/>
    </row>
    <row r="2448" spans="2:7" x14ac:dyDescent="0.25">
      <c r="B2448" s="44"/>
      <c r="C2448" s="44"/>
      <c r="D2448" s="44"/>
      <c r="E2448" s="45"/>
      <c r="F2448" s="48"/>
      <c r="G2448" s="44"/>
    </row>
    <row r="2449" spans="2:7" x14ac:dyDescent="0.25">
      <c r="B2449" s="44"/>
      <c r="C2449" s="44"/>
      <c r="D2449" s="44"/>
      <c r="E2449" s="45"/>
      <c r="F2449" s="48"/>
      <c r="G2449" s="44"/>
    </row>
    <row r="2450" spans="2:7" x14ac:dyDescent="0.25">
      <c r="B2450" s="44"/>
      <c r="C2450" s="44"/>
      <c r="D2450" s="44"/>
      <c r="E2450" s="45"/>
      <c r="F2450" s="48"/>
      <c r="G2450" s="44"/>
    </row>
    <row r="2451" spans="2:7" x14ac:dyDescent="0.25">
      <c r="B2451" s="44"/>
      <c r="C2451" s="44"/>
      <c r="D2451" s="44"/>
      <c r="E2451" s="45"/>
      <c r="F2451" s="46"/>
      <c r="G2451" s="47"/>
    </row>
    <row r="2452" spans="2:7" x14ac:dyDescent="0.25">
      <c r="B2452" s="44"/>
      <c r="C2452" s="44"/>
      <c r="D2452" s="44"/>
      <c r="E2452" s="45"/>
      <c r="F2452" s="46"/>
      <c r="G2452" s="47"/>
    </row>
    <row r="2453" spans="2:7" x14ac:dyDescent="0.25">
      <c r="B2453" s="44"/>
      <c r="C2453" s="44"/>
      <c r="D2453" s="44"/>
      <c r="E2453" s="45"/>
      <c r="F2453" s="48"/>
      <c r="G2453" s="44"/>
    </row>
    <row r="2454" spans="2:7" x14ac:dyDescent="0.25">
      <c r="B2454" s="44"/>
      <c r="C2454" s="44"/>
      <c r="D2454" s="44"/>
      <c r="E2454" s="45"/>
      <c r="F2454" s="48"/>
      <c r="G2454" s="44"/>
    </row>
    <row r="2455" spans="2:7" x14ac:dyDescent="0.25">
      <c r="B2455" s="44"/>
      <c r="C2455" s="44"/>
      <c r="D2455" s="44"/>
      <c r="E2455" s="45"/>
      <c r="F2455" s="48"/>
      <c r="G2455" s="44"/>
    </row>
    <row r="2456" spans="2:7" x14ac:dyDescent="0.25">
      <c r="B2456" s="44"/>
      <c r="C2456" s="44"/>
      <c r="D2456" s="44"/>
      <c r="E2456" s="45"/>
      <c r="F2456" s="48"/>
      <c r="G2456" s="44"/>
    </row>
    <row r="2457" spans="2:7" x14ac:dyDescent="0.25">
      <c r="B2457" s="44"/>
      <c r="C2457" s="44"/>
      <c r="D2457" s="44"/>
      <c r="E2457" s="45"/>
      <c r="F2457" s="48"/>
      <c r="G2457" s="44"/>
    </row>
    <row r="2458" spans="2:7" x14ac:dyDescent="0.25">
      <c r="B2458" s="44"/>
      <c r="C2458" s="44"/>
      <c r="D2458" s="44"/>
      <c r="E2458" s="45"/>
      <c r="F2458" s="46"/>
      <c r="G2458" s="47"/>
    </row>
    <row r="2459" spans="2:7" x14ac:dyDescent="0.25">
      <c r="B2459" s="44"/>
      <c r="C2459" s="44"/>
      <c r="D2459" s="44"/>
      <c r="E2459" s="45"/>
      <c r="F2459" s="48"/>
      <c r="G2459" s="44"/>
    </row>
    <row r="2460" spans="2:7" x14ac:dyDescent="0.25">
      <c r="B2460" s="44"/>
      <c r="C2460" s="44"/>
      <c r="D2460" s="44"/>
      <c r="E2460" s="45"/>
      <c r="F2460" s="48"/>
      <c r="G2460" s="44"/>
    </row>
    <row r="2461" spans="2:7" x14ac:dyDescent="0.25">
      <c r="B2461" s="44"/>
      <c r="C2461" s="44"/>
      <c r="D2461" s="44"/>
      <c r="E2461" s="45"/>
      <c r="F2461" s="46"/>
      <c r="G2461" s="47"/>
    </row>
    <row r="2462" spans="2:7" x14ac:dyDescent="0.25">
      <c r="B2462" s="44"/>
      <c r="C2462" s="44"/>
      <c r="D2462" s="44"/>
      <c r="E2462" s="45"/>
      <c r="F2462" s="46"/>
      <c r="G2462" s="47"/>
    </row>
    <row r="2463" spans="2:7" x14ac:dyDescent="0.25">
      <c r="B2463" s="44"/>
      <c r="C2463" s="44"/>
      <c r="D2463" s="44"/>
      <c r="E2463" s="45"/>
      <c r="F2463" s="46"/>
      <c r="G2463" s="47"/>
    </row>
    <row r="2464" spans="2:7" x14ac:dyDescent="0.25">
      <c r="B2464" s="44"/>
      <c r="C2464" s="44"/>
      <c r="D2464" s="44"/>
      <c r="E2464" s="45"/>
      <c r="F2464" s="46"/>
      <c r="G2464" s="47"/>
    </row>
    <row r="2465" spans="2:7" x14ac:dyDescent="0.25">
      <c r="B2465" s="44"/>
      <c r="C2465" s="44"/>
      <c r="D2465" s="44"/>
      <c r="E2465" s="45"/>
      <c r="F2465" s="46"/>
      <c r="G2465" s="47"/>
    </row>
    <row r="2466" spans="2:7" x14ac:dyDescent="0.25">
      <c r="B2466" s="44"/>
      <c r="C2466" s="44"/>
      <c r="D2466" s="44"/>
      <c r="E2466" s="45"/>
      <c r="F2466" s="46"/>
      <c r="G2466" s="47"/>
    </row>
    <row r="2467" spans="2:7" x14ac:dyDescent="0.25">
      <c r="B2467" s="44"/>
      <c r="C2467" s="44"/>
      <c r="D2467" s="44"/>
      <c r="E2467" s="45"/>
      <c r="F2467" s="46"/>
      <c r="G2467" s="47"/>
    </row>
    <row r="2468" spans="2:7" x14ac:dyDescent="0.25">
      <c r="B2468" s="44"/>
      <c r="C2468" s="44"/>
      <c r="D2468" s="44"/>
      <c r="E2468" s="45"/>
      <c r="F2468" s="46"/>
      <c r="G2468" s="47"/>
    </row>
    <row r="2469" spans="2:7" x14ac:dyDescent="0.25">
      <c r="B2469" s="44"/>
      <c r="C2469" s="44"/>
      <c r="D2469" s="44"/>
      <c r="E2469" s="45"/>
      <c r="F2469" s="46"/>
      <c r="G2469" s="47"/>
    </row>
    <row r="2470" spans="2:7" x14ac:dyDescent="0.25">
      <c r="B2470" s="44"/>
      <c r="C2470" s="44"/>
      <c r="D2470" s="44"/>
      <c r="E2470" s="45"/>
      <c r="F2470" s="46"/>
      <c r="G2470" s="47"/>
    </row>
    <row r="2471" spans="2:7" x14ac:dyDescent="0.25">
      <c r="B2471" s="44"/>
      <c r="C2471" s="44"/>
      <c r="D2471" s="44"/>
      <c r="E2471" s="45"/>
      <c r="F2471" s="46"/>
      <c r="G2471" s="47"/>
    </row>
    <row r="2472" spans="2:7" x14ac:dyDescent="0.25">
      <c r="B2472" s="44"/>
      <c r="C2472" s="44"/>
      <c r="D2472" s="44"/>
      <c r="E2472" s="45"/>
      <c r="F2472" s="46"/>
      <c r="G2472" s="47"/>
    </row>
    <row r="2473" spans="2:7" x14ac:dyDescent="0.25">
      <c r="B2473" s="44"/>
      <c r="C2473" s="44"/>
      <c r="D2473" s="44"/>
      <c r="E2473" s="45"/>
      <c r="F2473" s="46"/>
      <c r="G2473" s="47"/>
    </row>
    <row r="2474" spans="2:7" x14ac:dyDescent="0.25">
      <c r="B2474" s="44"/>
      <c r="C2474" s="44"/>
      <c r="D2474" s="44"/>
      <c r="E2474" s="45"/>
      <c r="F2474" s="46"/>
      <c r="G2474" s="47"/>
    </row>
    <row r="2475" spans="2:7" x14ac:dyDescent="0.25">
      <c r="B2475" s="44"/>
      <c r="C2475" s="44"/>
      <c r="D2475" s="44"/>
      <c r="E2475" s="45"/>
      <c r="F2475" s="48"/>
      <c r="G2475" s="44"/>
    </row>
    <row r="2476" spans="2:7" x14ac:dyDescent="0.25">
      <c r="B2476" s="44"/>
      <c r="C2476" s="44"/>
      <c r="D2476" s="44"/>
      <c r="E2476" s="45"/>
      <c r="F2476" s="46"/>
      <c r="G2476" s="47"/>
    </row>
    <row r="2477" spans="2:7" x14ac:dyDescent="0.25">
      <c r="B2477" s="44"/>
      <c r="C2477" s="44"/>
      <c r="D2477" s="44"/>
      <c r="E2477" s="45"/>
      <c r="F2477" s="46"/>
      <c r="G2477" s="47"/>
    </row>
    <row r="2478" spans="2:7" x14ac:dyDescent="0.25">
      <c r="B2478" s="44"/>
      <c r="C2478" s="44"/>
      <c r="D2478" s="44"/>
      <c r="E2478" s="45"/>
      <c r="F2478" s="48"/>
      <c r="G2478" s="44"/>
    </row>
    <row r="2479" spans="2:7" x14ac:dyDescent="0.25">
      <c r="B2479" s="44"/>
      <c r="C2479" s="44"/>
      <c r="D2479" s="44"/>
      <c r="E2479" s="45"/>
      <c r="F2479" s="48"/>
      <c r="G2479" s="44"/>
    </row>
    <row r="2480" spans="2:7" x14ac:dyDescent="0.25">
      <c r="B2480" s="44"/>
      <c r="C2480" s="44"/>
      <c r="D2480" s="44"/>
      <c r="E2480" s="45"/>
      <c r="F2480" s="48"/>
      <c r="G2480" s="44"/>
    </row>
    <row r="2481" spans="2:7" x14ac:dyDescent="0.25">
      <c r="B2481" s="44"/>
      <c r="C2481" s="44"/>
      <c r="D2481" s="44"/>
      <c r="E2481" s="45"/>
      <c r="F2481" s="48"/>
      <c r="G2481" s="44"/>
    </row>
    <row r="2482" spans="2:7" x14ac:dyDescent="0.25">
      <c r="B2482" s="44"/>
      <c r="C2482" s="44"/>
      <c r="D2482" s="44"/>
      <c r="E2482" s="45"/>
      <c r="F2482" s="48"/>
      <c r="G2482" s="44"/>
    </row>
    <row r="2483" spans="2:7" x14ac:dyDescent="0.25">
      <c r="B2483" s="44"/>
      <c r="C2483" s="44"/>
      <c r="D2483" s="44"/>
      <c r="E2483" s="45"/>
      <c r="F2483" s="48"/>
      <c r="G2483" s="44"/>
    </row>
    <row r="2484" spans="2:7" x14ac:dyDescent="0.25">
      <c r="B2484" s="44"/>
      <c r="C2484" s="44"/>
      <c r="D2484" s="44"/>
      <c r="E2484" s="45"/>
      <c r="F2484" s="46"/>
      <c r="G2484" s="47"/>
    </row>
    <row r="2485" spans="2:7" x14ac:dyDescent="0.25">
      <c r="B2485" s="44"/>
      <c r="C2485" s="44"/>
      <c r="D2485" s="44"/>
      <c r="E2485" s="45"/>
      <c r="F2485" s="46"/>
      <c r="G2485" s="47"/>
    </row>
    <row r="2486" spans="2:7" x14ac:dyDescent="0.25">
      <c r="B2486" s="44"/>
      <c r="C2486" s="44"/>
      <c r="D2486" s="44"/>
      <c r="E2486" s="45"/>
      <c r="F2486" s="46"/>
      <c r="G2486" s="47"/>
    </row>
    <row r="2487" spans="2:7" x14ac:dyDescent="0.25">
      <c r="B2487" s="44"/>
      <c r="C2487" s="44"/>
      <c r="D2487" s="44"/>
      <c r="E2487" s="45"/>
      <c r="F2487" s="46"/>
      <c r="G2487" s="47"/>
    </row>
    <row r="2488" spans="2:7" x14ac:dyDescent="0.25">
      <c r="B2488" s="44"/>
      <c r="C2488" s="44"/>
      <c r="D2488" s="44"/>
      <c r="E2488" s="45"/>
      <c r="F2488" s="46"/>
      <c r="G2488" s="47"/>
    </row>
    <row r="2489" spans="2:7" x14ac:dyDescent="0.25">
      <c r="B2489" s="44"/>
      <c r="C2489" s="44"/>
      <c r="D2489" s="44"/>
      <c r="E2489" s="45"/>
      <c r="F2489" s="46"/>
      <c r="G2489" s="47"/>
    </row>
    <row r="2490" spans="2:7" x14ac:dyDescent="0.25">
      <c r="B2490" s="44"/>
      <c r="C2490" s="44"/>
      <c r="D2490" s="44"/>
      <c r="E2490" s="45"/>
      <c r="F2490" s="46"/>
      <c r="G2490" s="47"/>
    </row>
    <row r="2491" spans="2:7" x14ac:dyDescent="0.25">
      <c r="B2491" s="44"/>
      <c r="C2491" s="44"/>
      <c r="D2491" s="44"/>
      <c r="E2491" s="45"/>
      <c r="F2491" s="46"/>
      <c r="G2491" s="47"/>
    </row>
    <row r="2492" spans="2:7" x14ac:dyDescent="0.25">
      <c r="B2492" s="44"/>
      <c r="C2492" s="44"/>
      <c r="D2492" s="44"/>
      <c r="E2492" s="45"/>
      <c r="F2492" s="46"/>
      <c r="G2492" s="47"/>
    </row>
    <row r="2493" spans="2:7" x14ac:dyDescent="0.25">
      <c r="B2493" s="44"/>
      <c r="C2493" s="44"/>
      <c r="D2493" s="44"/>
      <c r="E2493" s="45"/>
      <c r="F2493" s="46"/>
      <c r="G2493" s="47"/>
    </row>
    <row r="2494" spans="2:7" x14ac:dyDescent="0.25">
      <c r="B2494" s="44"/>
      <c r="C2494" s="44"/>
      <c r="D2494" s="44"/>
      <c r="E2494" s="45"/>
      <c r="F2494" s="48"/>
      <c r="G2494" s="44"/>
    </row>
    <row r="2495" spans="2:7" x14ac:dyDescent="0.25">
      <c r="B2495" s="44"/>
      <c r="C2495" s="44"/>
      <c r="D2495" s="44"/>
      <c r="E2495" s="45"/>
      <c r="F2495" s="48"/>
      <c r="G2495" s="44"/>
    </row>
    <row r="2496" spans="2:7" x14ac:dyDescent="0.25">
      <c r="B2496" s="44"/>
      <c r="C2496" s="44"/>
      <c r="D2496" s="44"/>
      <c r="E2496" s="45"/>
      <c r="F2496" s="46"/>
      <c r="G2496" s="47"/>
    </row>
    <row r="2497" spans="2:7" x14ac:dyDescent="0.25">
      <c r="B2497" s="44"/>
      <c r="C2497" s="44"/>
      <c r="D2497" s="44"/>
      <c r="E2497" s="45"/>
      <c r="F2497" s="46"/>
      <c r="G2497" s="47"/>
    </row>
    <row r="2498" spans="2:7" x14ac:dyDescent="0.25">
      <c r="B2498" s="44"/>
      <c r="C2498" s="44"/>
      <c r="D2498" s="44"/>
      <c r="E2498" s="45"/>
      <c r="F2498" s="46"/>
      <c r="G2498" s="47"/>
    </row>
    <row r="2499" spans="2:7" x14ac:dyDescent="0.25">
      <c r="B2499" s="44"/>
      <c r="C2499" s="44"/>
      <c r="D2499" s="44"/>
      <c r="E2499" s="45"/>
      <c r="F2499" s="46"/>
      <c r="G2499" s="47"/>
    </row>
    <row r="2500" spans="2:7" x14ac:dyDescent="0.25">
      <c r="B2500" s="44"/>
      <c r="C2500" s="44"/>
      <c r="D2500" s="44"/>
      <c r="E2500" s="45"/>
      <c r="F2500" s="46"/>
      <c r="G2500" s="47"/>
    </row>
    <row r="2501" spans="2:7" x14ac:dyDescent="0.25">
      <c r="B2501" s="44"/>
      <c r="C2501" s="44"/>
      <c r="D2501" s="44"/>
      <c r="E2501" s="45"/>
      <c r="F2501" s="46"/>
      <c r="G2501" s="47"/>
    </row>
    <row r="2502" spans="2:7" x14ac:dyDescent="0.25">
      <c r="B2502" s="44"/>
      <c r="C2502" s="44"/>
      <c r="D2502" s="44"/>
      <c r="E2502" s="45"/>
      <c r="F2502" s="46"/>
      <c r="G2502" s="47"/>
    </row>
    <row r="2503" spans="2:7" x14ac:dyDescent="0.25">
      <c r="B2503" s="44"/>
      <c r="C2503" s="44"/>
      <c r="D2503" s="44"/>
      <c r="E2503" s="45"/>
      <c r="F2503" s="46"/>
      <c r="G2503" s="47"/>
    </row>
    <row r="2504" spans="2:7" x14ac:dyDescent="0.25">
      <c r="B2504" s="44"/>
      <c r="C2504" s="44"/>
      <c r="D2504" s="44"/>
      <c r="E2504" s="45"/>
      <c r="F2504" s="46"/>
      <c r="G2504" s="47"/>
    </row>
    <row r="2505" spans="2:7" x14ac:dyDescent="0.25">
      <c r="B2505" s="44"/>
      <c r="C2505" s="44"/>
      <c r="D2505" s="44"/>
      <c r="E2505" s="45"/>
      <c r="F2505" s="46"/>
      <c r="G2505" s="47"/>
    </row>
    <row r="2506" spans="2:7" x14ac:dyDescent="0.25">
      <c r="B2506" s="44"/>
      <c r="C2506" s="44"/>
      <c r="D2506" s="44"/>
      <c r="E2506" s="45"/>
      <c r="F2506" s="46"/>
      <c r="G2506" s="47"/>
    </row>
    <row r="2507" spans="2:7" x14ac:dyDescent="0.25">
      <c r="B2507" s="44"/>
      <c r="C2507" s="44"/>
      <c r="D2507" s="44"/>
      <c r="E2507" s="45"/>
      <c r="F2507" s="46"/>
      <c r="G2507" s="47"/>
    </row>
    <row r="2508" spans="2:7" x14ac:dyDescent="0.25">
      <c r="B2508" s="44"/>
      <c r="C2508" s="44"/>
      <c r="D2508" s="44"/>
      <c r="E2508" s="45"/>
      <c r="F2508" s="46"/>
      <c r="G2508" s="47"/>
    </row>
    <row r="2509" spans="2:7" x14ac:dyDescent="0.25">
      <c r="B2509" s="44"/>
      <c r="C2509" s="44"/>
      <c r="D2509" s="44"/>
      <c r="E2509" s="45"/>
      <c r="F2509" s="46"/>
      <c r="G2509" s="47"/>
    </row>
    <row r="2510" spans="2:7" x14ac:dyDescent="0.25">
      <c r="B2510" s="44"/>
      <c r="C2510" s="44"/>
      <c r="D2510" s="44"/>
      <c r="E2510" s="45"/>
      <c r="F2510" s="48"/>
      <c r="G2510" s="44"/>
    </row>
    <row r="2511" spans="2:7" x14ac:dyDescent="0.25">
      <c r="B2511" s="44"/>
      <c r="C2511" s="44"/>
      <c r="D2511" s="44"/>
      <c r="E2511" s="45"/>
      <c r="F2511" s="48"/>
      <c r="G2511" s="44"/>
    </row>
    <row r="2512" spans="2:7" x14ac:dyDescent="0.25">
      <c r="B2512" s="44"/>
      <c r="C2512" s="44"/>
      <c r="D2512" s="44"/>
      <c r="E2512" s="45"/>
      <c r="F2512" s="46"/>
      <c r="G2512" s="47"/>
    </row>
    <row r="2513" spans="2:7" x14ac:dyDescent="0.25">
      <c r="B2513" s="44"/>
      <c r="C2513" s="44"/>
      <c r="D2513" s="44"/>
      <c r="E2513" s="45"/>
      <c r="F2513" s="48"/>
      <c r="G2513" s="44"/>
    </row>
    <row r="2514" spans="2:7" x14ac:dyDescent="0.25">
      <c r="B2514" s="44"/>
      <c r="C2514" s="44"/>
      <c r="D2514" s="44"/>
      <c r="E2514" s="45"/>
      <c r="F2514" s="48"/>
      <c r="G2514" s="44"/>
    </row>
    <row r="2515" spans="2:7" x14ac:dyDescent="0.25">
      <c r="B2515" s="44"/>
      <c r="C2515" s="44"/>
      <c r="D2515" s="44"/>
      <c r="E2515" s="45"/>
      <c r="F2515" s="46"/>
      <c r="G2515" s="47"/>
    </row>
    <row r="2516" spans="2:7" x14ac:dyDescent="0.25">
      <c r="B2516" s="44"/>
      <c r="C2516" s="44"/>
      <c r="D2516" s="44"/>
      <c r="E2516" s="45"/>
      <c r="F2516" s="48"/>
      <c r="G2516" s="44"/>
    </row>
    <row r="2517" spans="2:7" x14ac:dyDescent="0.25">
      <c r="B2517" s="44"/>
      <c r="C2517" s="44"/>
      <c r="D2517" s="44"/>
      <c r="E2517" s="45"/>
      <c r="F2517" s="48"/>
      <c r="G2517" s="44"/>
    </row>
    <row r="2518" spans="2:7" x14ac:dyDescent="0.25">
      <c r="B2518" s="44"/>
      <c r="C2518" s="44"/>
      <c r="D2518" s="44"/>
      <c r="E2518" s="45"/>
      <c r="F2518" s="46"/>
      <c r="G2518" s="47"/>
    </row>
    <row r="2519" spans="2:7" x14ac:dyDescent="0.25">
      <c r="B2519" s="44"/>
      <c r="C2519" s="44"/>
      <c r="D2519" s="44"/>
      <c r="E2519" s="45"/>
      <c r="F2519" s="48"/>
      <c r="G2519" s="44"/>
    </row>
    <row r="2520" spans="2:7" x14ac:dyDescent="0.25">
      <c r="B2520" s="44"/>
      <c r="C2520" s="44"/>
      <c r="D2520" s="44"/>
      <c r="E2520" s="45"/>
      <c r="F2520" s="48"/>
      <c r="G2520" s="44"/>
    </row>
    <row r="2521" spans="2:7" x14ac:dyDescent="0.25">
      <c r="B2521" s="44"/>
      <c r="C2521" s="44"/>
      <c r="D2521" s="44"/>
      <c r="E2521" s="45"/>
      <c r="F2521" s="46"/>
      <c r="G2521" s="47"/>
    </row>
    <row r="2522" spans="2:7" x14ac:dyDescent="0.25">
      <c r="B2522" s="44"/>
      <c r="C2522" s="44"/>
      <c r="D2522" s="44"/>
      <c r="E2522" s="45"/>
      <c r="F2522" s="46"/>
      <c r="G2522" s="47"/>
    </row>
    <row r="2523" spans="2:7" x14ac:dyDescent="0.25">
      <c r="B2523" s="44"/>
      <c r="C2523" s="44"/>
      <c r="D2523" s="44"/>
      <c r="E2523" s="45"/>
      <c r="F2523" s="46"/>
      <c r="G2523" s="47"/>
    </row>
    <row r="2524" spans="2:7" x14ac:dyDescent="0.25">
      <c r="B2524" s="44"/>
      <c r="C2524" s="44"/>
      <c r="D2524" s="44"/>
      <c r="E2524" s="45"/>
      <c r="F2524" s="48"/>
      <c r="G2524" s="44"/>
    </row>
    <row r="2525" spans="2:7" x14ac:dyDescent="0.25">
      <c r="B2525" s="44"/>
      <c r="C2525" s="44"/>
      <c r="D2525" s="44"/>
      <c r="E2525" s="45"/>
      <c r="F2525" s="48"/>
      <c r="G2525" s="44"/>
    </row>
    <row r="2526" spans="2:7" x14ac:dyDescent="0.25">
      <c r="B2526" s="44"/>
      <c r="C2526" s="44"/>
      <c r="D2526" s="44"/>
      <c r="E2526" s="45"/>
      <c r="F2526" s="46"/>
      <c r="G2526" s="47"/>
    </row>
    <row r="2527" spans="2:7" x14ac:dyDescent="0.25">
      <c r="B2527" s="44"/>
      <c r="C2527" s="44"/>
      <c r="D2527" s="44"/>
      <c r="E2527" s="45"/>
      <c r="F2527" s="48"/>
      <c r="G2527" s="44"/>
    </row>
    <row r="2528" spans="2:7" x14ac:dyDescent="0.25">
      <c r="B2528" s="44"/>
      <c r="C2528" s="44"/>
      <c r="D2528" s="44"/>
      <c r="E2528" s="45"/>
      <c r="F2528" s="48"/>
      <c r="G2528" s="44"/>
    </row>
    <row r="2529" spans="2:7" x14ac:dyDescent="0.25">
      <c r="B2529" s="44"/>
      <c r="C2529" s="44"/>
      <c r="D2529" s="44"/>
      <c r="E2529" s="45"/>
      <c r="F2529" s="46"/>
      <c r="G2529" s="47"/>
    </row>
    <row r="2530" spans="2:7" x14ac:dyDescent="0.25">
      <c r="B2530" s="44"/>
      <c r="C2530" s="44"/>
      <c r="D2530" s="44"/>
      <c r="E2530" s="45"/>
      <c r="F2530" s="46"/>
      <c r="G2530" s="47"/>
    </row>
    <row r="2531" spans="2:7" x14ac:dyDescent="0.25">
      <c r="B2531" s="44"/>
      <c r="C2531" s="44"/>
      <c r="D2531" s="44"/>
      <c r="E2531" s="45"/>
      <c r="F2531" s="46"/>
      <c r="G2531" s="47"/>
    </row>
    <row r="2532" spans="2:7" x14ac:dyDescent="0.25">
      <c r="B2532" s="44"/>
      <c r="C2532" s="44"/>
      <c r="D2532" s="44"/>
      <c r="E2532" s="45"/>
      <c r="F2532" s="46"/>
      <c r="G2532" s="47"/>
    </row>
    <row r="2533" spans="2:7" x14ac:dyDescent="0.25">
      <c r="B2533" s="44"/>
      <c r="C2533" s="44"/>
      <c r="D2533" s="44"/>
      <c r="E2533" s="45"/>
      <c r="F2533" s="46"/>
      <c r="G2533" s="47"/>
    </row>
    <row r="2534" spans="2:7" x14ac:dyDescent="0.25">
      <c r="B2534" s="44"/>
      <c r="C2534" s="44"/>
      <c r="D2534" s="44"/>
      <c r="E2534" s="45"/>
      <c r="F2534" s="46"/>
      <c r="G2534" s="47"/>
    </row>
    <row r="2535" spans="2:7" x14ac:dyDescent="0.25">
      <c r="B2535" s="44"/>
      <c r="C2535" s="44"/>
      <c r="D2535" s="44"/>
      <c r="E2535" s="45"/>
      <c r="F2535" s="48"/>
      <c r="G2535" s="44"/>
    </row>
    <row r="2536" spans="2:7" x14ac:dyDescent="0.25">
      <c r="B2536" s="44"/>
      <c r="C2536" s="44"/>
      <c r="D2536" s="44"/>
      <c r="E2536" s="45"/>
      <c r="F2536" s="48"/>
      <c r="G2536" s="44"/>
    </row>
    <row r="2537" spans="2:7" x14ac:dyDescent="0.25">
      <c r="B2537" s="44"/>
      <c r="C2537" s="44"/>
      <c r="D2537" s="44"/>
      <c r="E2537" s="45"/>
      <c r="F2537" s="46"/>
      <c r="G2537" s="47"/>
    </row>
    <row r="2538" spans="2:7" x14ac:dyDescent="0.25">
      <c r="B2538" s="44"/>
      <c r="C2538" s="44"/>
      <c r="D2538" s="44"/>
      <c r="E2538" s="45"/>
      <c r="F2538" s="48"/>
      <c r="G2538" s="44"/>
    </row>
    <row r="2539" spans="2:7" x14ac:dyDescent="0.25">
      <c r="B2539" s="44"/>
      <c r="C2539" s="44"/>
      <c r="D2539" s="44"/>
      <c r="E2539" s="45"/>
      <c r="F2539" s="46"/>
      <c r="G2539" s="47"/>
    </row>
    <row r="2540" spans="2:7" x14ac:dyDescent="0.25">
      <c r="B2540" s="44"/>
      <c r="C2540" s="44"/>
      <c r="D2540" s="44"/>
      <c r="E2540" s="45"/>
      <c r="F2540" s="48"/>
      <c r="G2540" s="44"/>
    </row>
    <row r="2541" spans="2:7" x14ac:dyDescent="0.25">
      <c r="B2541" s="44"/>
      <c r="C2541" s="44"/>
      <c r="D2541" s="44"/>
      <c r="E2541" s="45"/>
      <c r="F2541" s="48"/>
      <c r="G2541" s="44"/>
    </row>
    <row r="2542" spans="2:7" x14ac:dyDescent="0.25">
      <c r="B2542" s="44"/>
      <c r="C2542" s="44"/>
      <c r="D2542" s="44"/>
      <c r="E2542" s="45"/>
      <c r="F2542" s="46"/>
      <c r="G2542" s="47"/>
    </row>
    <row r="2543" spans="2:7" x14ac:dyDescent="0.25">
      <c r="B2543" s="44"/>
      <c r="C2543" s="44"/>
      <c r="D2543" s="44"/>
      <c r="E2543" s="45"/>
      <c r="F2543" s="48"/>
      <c r="G2543" s="44"/>
    </row>
    <row r="2544" spans="2:7" x14ac:dyDescent="0.25">
      <c r="B2544" s="44"/>
      <c r="C2544" s="44"/>
      <c r="D2544" s="44"/>
      <c r="E2544" s="45"/>
      <c r="F2544" s="46"/>
      <c r="G2544" s="47"/>
    </row>
    <row r="2545" spans="2:7" x14ac:dyDescent="0.25">
      <c r="B2545" s="44"/>
      <c r="C2545" s="44"/>
      <c r="D2545" s="44"/>
      <c r="E2545" s="45"/>
      <c r="F2545" s="46"/>
      <c r="G2545" s="47"/>
    </row>
    <row r="2546" spans="2:7" x14ac:dyDescent="0.25">
      <c r="B2546" s="44"/>
      <c r="C2546" s="44"/>
      <c r="D2546" s="44"/>
      <c r="E2546" s="45"/>
      <c r="F2546" s="46"/>
      <c r="G2546" s="47"/>
    </row>
    <row r="2547" spans="2:7" x14ac:dyDescent="0.25">
      <c r="B2547" s="44"/>
      <c r="C2547" s="44"/>
      <c r="D2547" s="44"/>
      <c r="E2547" s="45"/>
      <c r="F2547" s="46"/>
      <c r="G2547" s="47"/>
    </row>
    <row r="2548" spans="2:7" x14ac:dyDescent="0.25">
      <c r="B2548" s="44"/>
      <c r="C2548" s="44"/>
      <c r="D2548" s="44"/>
      <c r="E2548" s="45"/>
      <c r="F2548" s="48"/>
      <c r="G2548" s="44"/>
    </row>
    <row r="2549" spans="2:7" x14ac:dyDescent="0.25">
      <c r="B2549" s="44"/>
      <c r="C2549" s="44"/>
      <c r="D2549" s="44"/>
      <c r="E2549" s="45"/>
      <c r="F2549" s="46"/>
      <c r="G2549" s="47"/>
    </row>
    <row r="2550" spans="2:7" x14ac:dyDescent="0.25">
      <c r="B2550" s="44"/>
      <c r="C2550" s="44"/>
      <c r="D2550" s="44"/>
      <c r="E2550" s="45"/>
      <c r="F2550" s="46"/>
      <c r="G2550" s="47"/>
    </row>
    <row r="2551" spans="2:7" x14ac:dyDescent="0.25">
      <c r="B2551" s="44"/>
      <c r="C2551" s="44"/>
      <c r="D2551" s="44"/>
      <c r="E2551" s="45"/>
      <c r="F2551" s="46"/>
      <c r="G2551" s="47"/>
    </row>
    <row r="2552" spans="2:7" x14ac:dyDescent="0.25">
      <c r="B2552" s="44"/>
      <c r="C2552" s="44"/>
      <c r="D2552" s="44"/>
      <c r="E2552" s="45"/>
      <c r="F2552" s="46"/>
      <c r="G2552" s="47"/>
    </row>
    <row r="2553" spans="2:7" x14ac:dyDescent="0.25">
      <c r="B2553" s="44"/>
      <c r="C2553" s="44"/>
      <c r="D2553" s="44"/>
      <c r="E2553" s="45"/>
      <c r="F2553" s="46"/>
      <c r="G2553" s="47"/>
    </row>
    <row r="2554" spans="2:7" x14ac:dyDescent="0.25">
      <c r="B2554" s="44"/>
      <c r="C2554" s="44"/>
      <c r="D2554" s="44"/>
      <c r="E2554" s="45"/>
      <c r="F2554" s="46"/>
      <c r="G2554" s="47"/>
    </row>
    <row r="2555" spans="2:7" x14ac:dyDescent="0.25">
      <c r="B2555" s="44"/>
      <c r="C2555" s="44"/>
      <c r="D2555" s="44"/>
      <c r="E2555" s="45"/>
      <c r="F2555" s="46"/>
      <c r="G2555" s="47"/>
    </row>
    <row r="2556" spans="2:7" x14ac:dyDescent="0.25">
      <c r="B2556" s="44"/>
      <c r="C2556" s="44"/>
      <c r="D2556" s="44"/>
      <c r="E2556" s="45"/>
      <c r="F2556" s="48"/>
      <c r="G2556" s="44"/>
    </row>
    <row r="2557" spans="2:7" x14ac:dyDescent="0.25">
      <c r="B2557" s="44"/>
      <c r="C2557" s="44"/>
      <c r="D2557" s="44"/>
      <c r="E2557" s="45"/>
      <c r="F2557" s="46"/>
      <c r="G2557" s="44"/>
    </row>
    <row r="2558" spans="2:7" x14ac:dyDescent="0.25">
      <c r="B2558" s="44"/>
      <c r="C2558" s="44"/>
      <c r="D2558" s="44"/>
      <c r="E2558" s="45"/>
      <c r="F2558" s="46"/>
      <c r="G2558" s="47"/>
    </row>
    <row r="2559" spans="2:7" x14ac:dyDescent="0.25">
      <c r="B2559" s="44"/>
      <c r="C2559" s="44"/>
      <c r="D2559" s="44"/>
      <c r="E2559" s="45"/>
      <c r="F2559" s="46"/>
      <c r="G2559" s="47"/>
    </row>
    <row r="2560" spans="2:7" x14ac:dyDescent="0.25">
      <c r="B2560" s="44"/>
      <c r="C2560" s="44"/>
      <c r="D2560" s="44"/>
      <c r="E2560" s="45"/>
      <c r="F2560" s="48"/>
      <c r="G2560" s="44"/>
    </row>
    <row r="2561" spans="2:7" x14ac:dyDescent="0.25">
      <c r="B2561" s="44"/>
      <c r="C2561" s="44"/>
      <c r="D2561" s="44"/>
      <c r="E2561" s="45"/>
      <c r="F2561" s="46"/>
      <c r="G2561" s="47"/>
    </row>
    <row r="2562" spans="2:7" x14ac:dyDescent="0.25">
      <c r="B2562" s="44"/>
      <c r="C2562" s="44"/>
      <c r="D2562" s="44"/>
      <c r="E2562" s="45"/>
      <c r="F2562" s="46"/>
      <c r="G2562" s="47"/>
    </row>
    <row r="2563" spans="2:7" x14ac:dyDescent="0.25">
      <c r="B2563" s="44"/>
      <c r="C2563" s="44"/>
      <c r="D2563" s="44"/>
      <c r="E2563" s="45"/>
      <c r="F2563" s="46"/>
      <c r="G2563" s="47"/>
    </row>
    <row r="2564" spans="2:7" x14ac:dyDescent="0.25">
      <c r="B2564" s="44"/>
      <c r="C2564" s="44"/>
      <c r="D2564" s="44"/>
      <c r="E2564" s="45"/>
      <c r="F2564" s="48"/>
      <c r="G2564" s="44"/>
    </row>
    <row r="2565" spans="2:7" x14ac:dyDescent="0.25">
      <c r="B2565" s="44"/>
      <c r="C2565" s="44"/>
      <c r="D2565" s="44"/>
      <c r="E2565" s="45"/>
      <c r="F2565" s="46"/>
      <c r="G2565" s="47"/>
    </row>
    <row r="2566" spans="2:7" x14ac:dyDescent="0.25">
      <c r="B2566" s="44"/>
      <c r="C2566" s="44"/>
      <c r="D2566" s="44"/>
      <c r="E2566" s="45"/>
      <c r="F2566" s="48"/>
      <c r="G2566" s="44"/>
    </row>
    <row r="2567" spans="2:7" x14ac:dyDescent="0.25">
      <c r="B2567" s="44"/>
      <c r="C2567" s="44"/>
      <c r="D2567" s="44"/>
      <c r="E2567" s="45"/>
      <c r="F2567" s="48"/>
      <c r="G2567" s="44"/>
    </row>
    <row r="2568" spans="2:7" x14ac:dyDescent="0.25">
      <c r="B2568" s="44"/>
      <c r="C2568" s="44"/>
      <c r="D2568" s="44"/>
      <c r="E2568" s="45"/>
      <c r="F2568" s="46"/>
      <c r="G2568" s="47"/>
    </row>
    <row r="2569" spans="2:7" x14ac:dyDescent="0.25">
      <c r="B2569" s="44"/>
      <c r="C2569" s="44"/>
      <c r="D2569" s="44"/>
      <c r="E2569" s="45"/>
      <c r="F2569" s="48"/>
      <c r="G2569" s="44"/>
    </row>
    <row r="2570" spans="2:7" x14ac:dyDescent="0.25">
      <c r="B2570" s="44"/>
      <c r="C2570" s="44"/>
      <c r="D2570" s="44"/>
      <c r="E2570" s="45"/>
      <c r="F2570" s="48"/>
      <c r="G2570" s="44"/>
    </row>
    <row r="2571" spans="2:7" x14ac:dyDescent="0.25">
      <c r="B2571" s="44"/>
      <c r="C2571" s="44"/>
      <c r="D2571" s="44"/>
      <c r="E2571" s="45"/>
      <c r="F2571" s="46"/>
      <c r="G2571" s="47"/>
    </row>
    <row r="2572" spans="2:7" x14ac:dyDescent="0.25">
      <c r="B2572" s="44"/>
      <c r="C2572" s="44"/>
      <c r="D2572" s="44"/>
      <c r="E2572" s="45"/>
      <c r="F2572" s="48"/>
      <c r="G2572" s="44"/>
    </row>
    <row r="2573" spans="2:7" x14ac:dyDescent="0.25">
      <c r="B2573" s="44"/>
      <c r="C2573" s="44"/>
      <c r="D2573" s="44"/>
      <c r="E2573" s="45"/>
      <c r="F2573" s="48"/>
      <c r="G2573" s="44"/>
    </row>
    <row r="2574" spans="2:7" x14ac:dyDescent="0.25">
      <c r="B2574" s="44"/>
      <c r="C2574" s="44"/>
      <c r="D2574" s="44"/>
      <c r="E2574" s="45"/>
      <c r="F2574" s="48"/>
      <c r="G2574" s="44"/>
    </row>
    <row r="2575" spans="2:7" x14ac:dyDescent="0.25">
      <c r="B2575" s="44"/>
      <c r="C2575" s="44"/>
      <c r="D2575" s="44"/>
      <c r="E2575" s="45"/>
      <c r="F2575" s="48"/>
      <c r="G2575" s="44"/>
    </row>
    <row r="2576" spans="2:7" x14ac:dyDescent="0.25">
      <c r="B2576" s="44"/>
      <c r="C2576" s="44"/>
      <c r="D2576" s="44"/>
      <c r="E2576" s="45"/>
      <c r="F2576" s="48"/>
      <c r="G2576" s="44"/>
    </row>
    <row r="2577" spans="2:7" x14ac:dyDescent="0.25">
      <c r="B2577" s="44"/>
      <c r="C2577" s="44"/>
      <c r="D2577" s="44"/>
      <c r="E2577" s="45"/>
      <c r="F2577" s="48"/>
      <c r="G2577" s="44"/>
    </row>
    <row r="2578" spans="2:7" x14ac:dyDescent="0.25">
      <c r="B2578" s="44"/>
      <c r="C2578" s="44"/>
      <c r="D2578" s="44"/>
      <c r="E2578" s="45"/>
      <c r="F2578" s="46"/>
      <c r="G2578" s="47"/>
    </row>
    <row r="2579" spans="2:7" x14ac:dyDescent="0.25">
      <c r="B2579" s="44"/>
      <c r="C2579" s="44"/>
      <c r="D2579" s="44"/>
      <c r="E2579" s="45"/>
      <c r="F2579" s="46"/>
      <c r="G2579" s="47"/>
    </row>
    <row r="2580" spans="2:7" x14ac:dyDescent="0.25">
      <c r="B2580" s="44"/>
      <c r="C2580" s="44"/>
      <c r="D2580" s="44"/>
      <c r="E2580" s="45"/>
      <c r="F2580" s="46"/>
      <c r="G2580" s="47"/>
    </row>
    <row r="2581" spans="2:7" x14ac:dyDescent="0.25">
      <c r="B2581" s="44"/>
      <c r="C2581" s="44"/>
      <c r="D2581" s="44"/>
      <c r="E2581" s="45"/>
      <c r="F2581" s="48"/>
      <c r="G2581" s="44"/>
    </row>
    <row r="2582" spans="2:7" x14ac:dyDescent="0.25">
      <c r="B2582" s="44"/>
      <c r="C2582" s="44"/>
      <c r="D2582" s="44"/>
      <c r="E2582" s="45"/>
      <c r="F2582" s="46"/>
      <c r="G2582" s="47"/>
    </row>
    <row r="2583" spans="2:7" x14ac:dyDescent="0.25">
      <c r="B2583" s="44"/>
      <c r="C2583" s="44"/>
      <c r="D2583" s="44"/>
      <c r="E2583" s="45"/>
      <c r="F2583" s="48"/>
      <c r="G2583" s="44"/>
    </row>
    <row r="2584" spans="2:7" x14ac:dyDescent="0.25">
      <c r="B2584" s="44"/>
      <c r="C2584" s="44"/>
      <c r="D2584" s="44"/>
      <c r="E2584" s="45"/>
      <c r="F2584" s="48"/>
      <c r="G2584" s="44"/>
    </row>
    <row r="2585" spans="2:7" x14ac:dyDescent="0.25">
      <c r="B2585" s="44"/>
      <c r="C2585" s="44"/>
      <c r="D2585" s="44"/>
      <c r="E2585" s="45"/>
      <c r="F2585" s="46"/>
      <c r="G2585" s="47"/>
    </row>
    <row r="2586" spans="2:7" x14ac:dyDescent="0.25">
      <c r="B2586" s="44"/>
      <c r="C2586" s="44"/>
      <c r="D2586" s="44"/>
      <c r="E2586" s="45"/>
      <c r="F2586" s="46"/>
      <c r="G2586" s="47"/>
    </row>
    <row r="2587" spans="2:7" x14ac:dyDescent="0.25">
      <c r="B2587" s="44"/>
      <c r="C2587" s="44"/>
      <c r="D2587" s="44"/>
      <c r="E2587" s="45"/>
      <c r="F2587" s="46"/>
      <c r="G2587" s="47"/>
    </row>
    <row r="2588" spans="2:7" x14ac:dyDescent="0.25">
      <c r="B2588" s="44"/>
      <c r="C2588" s="44"/>
      <c r="D2588" s="44"/>
      <c r="E2588" s="45"/>
      <c r="F2588" s="48"/>
      <c r="G2588" s="44"/>
    </row>
    <row r="2589" spans="2:7" x14ac:dyDescent="0.25">
      <c r="B2589" s="44"/>
      <c r="C2589" s="44"/>
      <c r="D2589" s="44"/>
      <c r="E2589" s="45"/>
      <c r="F2589" s="48"/>
      <c r="G2589" s="44"/>
    </row>
    <row r="2590" spans="2:7" x14ac:dyDescent="0.25">
      <c r="B2590" s="44"/>
      <c r="C2590" s="44"/>
      <c r="D2590" s="44"/>
      <c r="E2590" s="45"/>
      <c r="F2590" s="46"/>
      <c r="G2590" s="47"/>
    </row>
    <row r="2591" spans="2:7" x14ac:dyDescent="0.25">
      <c r="B2591" s="44"/>
      <c r="C2591" s="44"/>
      <c r="D2591" s="44"/>
      <c r="E2591" s="45"/>
      <c r="F2591" s="48"/>
      <c r="G2591" s="44"/>
    </row>
    <row r="2592" spans="2:7" x14ac:dyDescent="0.25">
      <c r="B2592" s="44"/>
      <c r="C2592" s="44"/>
      <c r="D2592" s="44"/>
      <c r="E2592" s="45"/>
      <c r="F2592" s="46"/>
      <c r="G2592" s="47"/>
    </row>
    <row r="2593" spans="2:7" x14ac:dyDescent="0.25">
      <c r="B2593" s="44"/>
      <c r="C2593" s="44"/>
      <c r="D2593" s="44"/>
      <c r="E2593" s="45"/>
      <c r="F2593" s="48"/>
      <c r="G2593" s="44"/>
    </row>
    <row r="2594" spans="2:7" x14ac:dyDescent="0.25">
      <c r="B2594" s="44"/>
      <c r="C2594" s="44"/>
      <c r="D2594" s="44"/>
      <c r="E2594" s="45"/>
      <c r="F2594" s="46"/>
      <c r="G2594" s="47"/>
    </row>
    <row r="2595" spans="2:7" x14ac:dyDescent="0.25">
      <c r="B2595" s="44"/>
      <c r="C2595" s="44"/>
      <c r="D2595" s="44"/>
      <c r="E2595" s="45"/>
      <c r="F2595" s="46"/>
      <c r="G2595" s="47"/>
    </row>
    <row r="2596" spans="2:7" x14ac:dyDescent="0.25">
      <c r="B2596" s="44"/>
      <c r="C2596" s="44"/>
      <c r="D2596" s="44"/>
      <c r="E2596" s="45"/>
      <c r="F2596" s="46"/>
      <c r="G2596" s="47"/>
    </row>
    <row r="2597" spans="2:7" x14ac:dyDescent="0.25">
      <c r="B2597" s="44"/>
      <c r="C2597" s="44"/>
      <c r="D2597" s="44"/>
      <c r="E2597" s="45"/>
      <c r="F2597" s="48"/>
      <c r="G2597" s="44"/>
    </row>
    <row r="2598" spans="2:7" x14ac:dyDescent="0.25">
      <c r="B2598" s="44"/>
      <c r="C2598" s="44"/>
      <c r="D2598" s="44"/>
      <c r="E2598" s="45"/>
      <c r="F2598" s="46"/>
      <c r="G2598" s="47"/>
    </row>
    <row r="2599" spans="2:7" x14ac:dyDescent="0.25">
      <c r="B2599" s="44"/>
      <c r="C2599" s="44"/>
      <c r="D2599" s="44"/>
      <c r="E2599" s="45"/>
      <c r="F2599" s="46"/>
      <c r="G2599" s="47"/>
    </row>
    <row r="2600" spans="2:7" x14ac:dyDescent="0.25">
      <c r="B2600" s="44"/>
      <c r="C2600" s="44"/>
      <c r="D2600" s="44"/>
      <c r="E2600" s="45"/>
      <c r="F2600" s="46"/>
      <c r="G2600" s="47"/>
    </row>
    <row r="2601" spans="2:7" x14ac:dyDescent="0.25">
      <c r="B2601" s="44"/>
      <c r="C2601" s="44"/>
      <c r="D2601" s="44"/>
      <c r="E2601" s="45"/>
      <c r="F2601" s="48"/>
      <c r="G2601" s="44"/>
    </row>
    <row r="2602" spans="2:7" x14ac:dyDescent="0.25">
      <c r="B2602" s="44"/>
      <c r="C2602" s="44"/>
      <c r="D2602" s="44"/>
      <c r="E2602" s="45"/>
      <c r="F2602" s="48"/>
      <c r="G2602" s="44"/>
    </row>
    <row r="2603" spans="2:7" x14ac:dyDescent="0.25">
      <c r="B2603" s="44"/>
      <c r="C2603" s="44"/>
      <c r="D2603" s="44"/>
      <c r="E2603" s="45"/>
      <c r="F2603" s="48"/>
      <c r="G2603" s="44"/>
    </row>
    <row r="2604" spans="2:7" x14ac:dyDescent="0.25">
      <c r="B2604" s="44"/>
      <c r="C2604" s="44"/>
      <c r="D2604" s="44"/>
      <c r="E2604" s="45"/>
      <c r="F2604" s="46"/>
      <c r="G2604" s="47"/>
    </row>
    <row r="2605" spans="2:7" x14ac:dyDescent="0.25">
      <c r="B2605" s="44"/>
      <c r="C2605" s="44"/>
      <c r="D2605" s="44"/>
      <c r="E2605" s="45"/>
      <c r="F2605" s="46"/>
      <c r="G2605" s="47"/>
    </row>
    <row r="2606" spans="2:7" x14ac:dyDescent="0.25">
      <c r="B2606" s="44"/>
      <c r="C2606" s="44"/>
      <c r="D2606" s="44"/>
      <c r="E2606" s="45"/>
      <c r="F2606" s="48"/>
      <c r="G2606" s="44"/>
    </row>
    <row r="2607" spans="2:7" x14ac:dyDescent="0.25">
      <c r="B2607" s="44"/>
      <c r="C2607" s="44"/>
      <c r="D2607" s="44"/>
      <c r="E2607" s="45"/>
      <c r="F2607" s="46"/>
      <c r="G2607" s="47"/>
    </row>
    <row r="2608" spans="2:7" x14ac:dyDescent="0.25">
      <c r="B2608" s="44"/>
      <c r="C2608" s="44"/>
      <c r="D2608" s="44"/>
      <c r="E2608" s="45"/>
      <c r="F2608" s="46"/>
      <c r="G2608" s="47"/>
    </row>
    <row r="2609" spans="2:7" x14ac:dyDescent="0.25">
      <c r="B2609" s="44"/>
      <c r="C2609" s="44"/>
      <c r="D2609" s="44"/>
      <c r="E2609" s="45"/>
      <c r="F2609" s="46"/>
      <c r="G2609" s="47"/>
    </row>
    <row r="2610" spans="2:7" x14ac:dyDescent="0.25">
      <c r="B2610" s="44"/>
      <c r="C2610" s="44"/>
      <c r="D2610" s="44"/>
      <c r="E2610" s="45"/>
      <c r="F2610" s="46"/>
      <c r="G2610" s="47"/>
    </row>
    <row r="2611" spans="2:7" x14ac:dyDescent="0.25">
      <c r="B2611" s="44"/>
      <c r="C2611" s="44"/>
      <c r="D2611" s="44"/>
      <c r="E2611" s="45"/>
      <c r="F2611" s="48"/>
      <c r="G2611" s="44"/>
    </row>
    <row r="2612" spans="2:7" x14ac:dyDescent="0.25">
      <c r="B2612" s="44"/>
      <c r="C2612" s="44"/>
      <c r="D2612" s="44"/>
      <c r="E2612" s="45"/>
      <c r="F2612" s="48"/>
      <c r="G2612" s="44"/>
    </row>
    <row r="2613" spans="2:7" x14ac:dyDescent="0.25">
      <c r="B2613" s="44"/>
      <c r="C2613" s="44"/>
      <c r="D2613" s="44"/>
      <c r="E2613" s="45"/>
      <c r="F2613" s="46"/>
      <c r="G2613" s="47"/>
    </row>
    <row r="2614" spans="2:7" x14ac:dyDescent="0.25">
      <c r="B2614" s="44"/>
      <c r="C2614" s="44"/>
      <c r="D2614" s="44"/>
      <c r="E2614" s="45"/>
      <c r="F2614" s="46"/>
      <c r="G2614" s="47"/>
    </row>
    <row r="2615" spans="2:7" x14ac:dyDescent="0.25">
      <c r="B2615" s="44"/>
      <c r="C2615" s="44"/>
      <c r="D2615" s="44"/>
      <c r="E2615" s="45"/>
      <c r="F2615" s="46"/>
      <c r="G2615" s="47"/>
    </row>
    <row r="2616" spans="2:7" x14ac:dyDescent="0.25">
      <c r="B2616" s="44"/>
      <c r="C2616" s="44"/>
      <c r="D2616" s="44"/>
      <c r="E2616" s="45"/>
      <c r="F2616" s="46"/>
      <c r="G2616" s="47"/>
    </row>
    <row r="2617" spans="2:7" x14ac:dyDescent="0.25">
      <c r="B2617" s="44"/>
      <c r="C2617" s="44"/>
      <c r="D2617" s="44"/>
      <c r="E2617" s="45"/>
      <c r="F2617" s="46"/>
      <c r="G2617" s="47"/>
    </row>
    <row r="2618" spans="2:7" x14ac:dyDescent="0.25">
      <c r="B2618" s="44"/>
      <c r="C2618" s="44"/>
      <c r="D2618" s="44"/>
      <c r="E2618" s="45"/>
      <c r="F2618" s="46"/>
      <c r="G2618" s="47"/>
    </row>
    <row r="2619" spans="2:7" x14ac:dyDescent="0.25">
      <c r="B2619" s="44"/>
      <c r="C2619" s="44"/>
      <c r="D2619" s="44"/>
      <c r="E2619" s="45"/>
      <c r="F2619" s="46"/>
      <c r="G2619" s="47"/>
    </row>
    <row r="2620" spans="2:7" x14ac:dyDescent="0.25">
      <c r="B2620" s="44"/>
      <c r="C2620" s="44"/>
      <c r="D2620" s="44"/>
      <c r="E2620" s="45"/>
      <c r="F2620" s="48"/>
      <c r="G2620" s="44"/>
    </row>
    <row r="2621" spans="2:7" x14ac:dyDescent="0.25">
      <c r="B2621" s="44"/>
      <c r="C2621" s="44"/>
      <c r="D2621" s="44"/>
      <c r="E2621" s="45"/>
      <c r="F2621" s="46"/>
      <c r="G2621" s="47"/>
    </row>
    <row r="2622" spans="2:7" x14ac:dyDescent="0.25">
      <c r="B2622" s="44"/>
      <c r="C2622" s="44"/>
      <c r="D2622" s="44"/>
      <c r="E2622" s="45"/>
      <c r="F2622" s="46"/>
      <c r="G2622" s="47"/>
    </row>
    <row r="2623" spans="2:7" x14ac:dyDescent="0.25">
      <c r="B2623" s="44"/>
      <c r="C2623" s="44"/>
      <c r="D2623" s="44"/>
      <c r="E2623" s="45"/>
      <c r="F2623" s="46"/>
      <c r="G2623" s="47"/>
    </row>
    <row r="2624" spans="2:7" x14ac:dyDescent="0.25">
      <c r="B2624" s="44"/>
      <c r="C2624" s="44"/>
      <c r="D2624" s="44"/>
      <c r="E2624" s="45"/>
      <c r="F2624" s="46"/>
      <c r="G2624" s="47"/>
    </row>
    <row r="2625" spans="2:7" x14ac:dyDescent="0.25">
      <c r="B2625" s="44"/>
      <c r="C2625" s="44"/>
      <c r="D2625" s="44"/>
      <c r="E2625" s="45"/>
      <c r="F2625" s="48"/>
      <c r="G2625" s="44"/>
    </row>
    <row r="2626" spans="2:7" x14ac:dyDescent="0.25">
      <c r="B2626" s="44"/>
      <c r="C2626" s="44"/>
      <c r="D2626" s="44"/>
      <c r="E2626" s="45"/>
      <c r="F2626" s="48"/>
      <c r="G2626" s="44"/>
    </row>
    <row r="2627" spans="2:7" x14ac:dyDescent="0.25">
      <c r="B2627" s="44"/>
      <c r="C2627" s="44"/>
      <c r="D2627" s="44"/>
      <c r="E2627" s="45"/>
      <c r="F2627" s="46"/>
      <c r="G2627" s="47"/>
    </row>
    <row r="2628" spans="2:7" x14ac:dyDescent="0.25">
      <c r="B2628" s="44"/>
      <c r="C2628" s="44"/>
      <c r="D2628" s="44"/>
      <c r="E2628" s="45"/>
      <c r="F2628" s="46"/>
      <c r="G2628" s="47"/>
    </row>
    <row r="2629" spans="2:7" x14ac:dyDescent="0.25">
      <c r="B2629" s="44"/>
      <c r="C2629" s="44"/>
      <c r="D2629" s="44"/>
      <c r="E2629" s="45"/>
      <c r="F2629" s="46"/>
      <c r="G2629" s="47"/>
    </row>
    <row r="2630" spans="2:7" x14ac:dyDescent="0.25">
      <c r="B2630" s="44"/>
      <c r="C2630" s="44"/>
      <c r="D2630" s="44"/>
      <c r="E2630" s="45"/>
      <c r="F2630" s="46"/>
      <c r="G2630" s="47"/>
    </row>
    <row r="2631" spans="2:7" x14ac:dyDescent="0.25">
      <c r="B2631" s="44"/>
      <c r="C2631" s="44"/>
      <c r="D2631" s="44"/>
      <c r="E2631" s="45"/>
      <c r="F2631" s="48"/>
      <c r="G2631" s="44"/>
    </row>
    <row r="2632" spans="2:7" x14ac:dyDescent="0.25">
      <c r="B2632" s="44"/>
      <c r="C2632" s="44"/>
      <c r="D2632" s="44"/>
      <c r="E2632" s="45"/>
      <c r="F2632" s="48"/>
      <c r="G2632" s="44"/>
    </row>
    <row r="2633" spans="2:7" x14ac:dyDescent="0.25">
      <c r="B2633" s="44"/>
      <c r="C2633" s="44"/>
      <c r="D2633" s="44"/>
      <c r="E2633" s="45"/>
      <c r="F2633" s="46"/>
      <c r="G2633" s="47"/>
    </row>
    <row r="2634" spans="2:7" x14ac:dyDescent="0.25">
      <c r="B2634" s="44"/>
      <c r="C2634" s="44"/>
      <c r="D2634" s="44"/>
      <c r="E2634" s="45"/>
      <c r="F2634" s="48"/>
      <c r="G2634" s="44"/>
    </row>
    <row r="2635" spans="2:7" x14ac:dyDescent="0.25">
      <c r="B2635" s="44"/>
      <c r="C2635" s="44"/>
      <c r="D2635" s="44"/>
      <c r="E2635" s="45"/>
      <c r="F2635" s="46"/>
      <c r="G2635" s="47"/>
    </row>
    <row r="2636" spans="2:7" x14ac:dyDescent="0.25">
      <c r="B2636" s="44"/>
      <c r="C2636" s="44"/>
      <c r="D2636" s="44"/>
      <c r="E2636" s="45"/>
      <c r="F2636" s="48"/>
      <c r="G2636" s="44"/>
    </row>
    <row r="2637" spans="2:7" x14ac:dyDescent="0.25">
      <c r="B2637" s="44"/>
      <c r="C2637" s="44"/>
      <c r="D2637" s="44"/>
      <c r="E2637" s="45"/>
      <c r="F2637" s="48"/>
      <c r="G2637" s="44"/>
    </row>
    <row r="2638" spans="2:7" x14ac:dyDescent="0.25">
      <c r="B2638" s="44"/>
      <c r="C2638" s="44"/>
      <c r="D2638" s="44"/>
      <c r="E2638" s="45"/>
      <c r="F2638" s="46"/>
      <c r="G2638" s="47"/>
    </row>
    <row r="2639" spans="2:7" x14ac:dyDescent="0.25">
      <c r="B2639" s="44"/>
      <c r="C2639" s="44"/>
      <c r="D2639" s="44"/>
      <c r="E2639" s="45"/>
      <c r="F2639" s="46"/>
      <c r="G2639" s="47"/>
    </row>
    <row r="2640" spans="2:7" x14ac:dyDescent="0.25">
      <c r="B2640" s="44"/>
      <c r="C2640" s="44"/>
      <c r="D2640" s="44"/>
      <c r="E2640" s="45"/>
      <c r="F2640" s="46"/>
      <c r="G2640" s="47"/>
    </row>
    <row r="2641" spans="2:7" x14ac:dyDescent="0.25">
      <c r="B2641" s="44"/>
      <c r="C2641" s="44"/>
      <c r="D2641" s="44"/>
      <c r="E2641" s="45"/>
      <c r="F2641" s="48"/>
      <c r="G2641" s="44"/>
    </row>
    <row r="2642" spans="2:7" x14ac:dyDescent="0.25">
      <c r="B2642" s="44"/>
      <c r="C2642" s="44"/>
      <c r="D2642" s="44"/>
      <c r="E2642" s="45"/>
      <c r="F2642" s="46"/>
      <c r="G2642" s="47"/>
    </row>
    <row r="2643" spans="2:7" x14ac:dyDescent="0.25">
      <c r="B2643" s="44"/>
      <c r="C2643" s="44"/>
      <c r="D2643" s="44"/>
      <c r="E2643" s="45"/>
      <c r="F2643" s="48"/>
      <c r="G2643" s="44"/>
    </row>
    <row r="2644" spans="2:7" x14ac:dyDescent="0.25">
      <c r="B2644" s="44"/>
      <c r="C2644" s="44"/>
      <c r="D2644" s="44"/>
      <c r="E2644" s="45"/>
      <c r="F2644" s="48"/>
      <c r="G2644" s="44"/>
    </row>
    <row r="2645" spans="2:7" x14ac:dyDescent="0.25">
      <c r="B2645" s="44"/>
      <c r="C2645" s="44"/>
      <c r="D2645" s="44"/>
      <c r="E2645" s="45"/>
      <c r="F2645" s="48"/>
      <c r="G2645" s="44"/>
    </row>
    <row r="2646" spans="2:7" x14ac:dyDescent="0.25">
      <c r="B2646" s="44"/>
      <c r="C2646" s="44"/>
      <c r="D2646" s="44"/>
      <c r="E2646" s="45"/>
      <c r="F2646" s="48"/>
      <c r="G2646" s="44"/>
    </row>
    <row r="2647" spans="2:7" x14ac:dyDescent="0.25">
      <c r="B2647" s="44"/>
      <c r="C2647" s="44"/>
      <c r="D2647" s="44"/>
      <c r="E2647" s="45"/>
      <c r="F2647" s="48"/>
      <c r="G2647" s="44"/>
    </row>
    <row r="2648" spans="2:7" x14ac:dyDescent="0.25">
      <c r="B2648" s="44"/>
      <c r="C2648" s="44"/>
      <c r="D2648" s="44"/>
      <c r="E2648" s="45"/>
      <c r="F2648" s="46"/>
      <c r="G2648" s="47"/>
    </row>
    <row r="2649" spans="2:7" x14ac:dyDescent="0.25">
      <c r="B2649" s="44"/>
      <c r="C2649" s="44"/>
      <c r="D2649" s="44"/>
      <c r="E2649" s="45"/>
      <c r="F2649" s="48"/>
      <c r="G2649" s="44"/>
    </row>
    <row r="2650" spans="2:7" x14ac:dyDescent="0.25">
      <c r="B2650" s="44"/>
      <c r="C2650" s="44"/>
      <c r="D2650" s="44"/>
      <c r="E2650" s="45"/>
      <c r="F2650" s="46"/>
      <c r="G2650" s="47"/>
    </row>
    <row r="2651" spans="2:7" x14ac:dyDescent="0.25">
      <c r="B2651" s="44"/>
      <c r="C2651" s="44"/>
      <c r="D2651" s="44"/>
      <c r="E2651" s="45"/>
      <c r="F2651" s="46"/>
      <c r="G2651" s="47"/>
    </row>
    <row r="2652" spans="2:7" x14ac:dyDescent="0.25">
      <c r="B2652" s="44"/>
      <c r="C2652" s="44"/>
      <c r="D2652" s="44"/>
      <c r="E2652" s="45"/>
      <c r="F2652" s="46"/>
      <c r="G2652" s="47"/>
    </row>
    <row r="2653" spans="2:7" x14ac:dyDescent="0.25">
      <c r="B2653" s="44"/>
      <c r="C2653" s="44"/>
      <c r="D2653" s="44"/>
      <c r="E2653" s="45"/>
      <c r="F2653" s="46"/>
      <c r="G2653" s="47"/>
    </row>
    <row r="2654" spans="2:7" x14ac:dyDescent="0.25">
      <c r="B2654" s="44"/>
      <c r="C2654" s="44"/>
      <c r="D2654" s="44"/>
      <c r="E2654" s="45"/>
      <c r="F2654" s="48"/>
      <c r="G2654" s="44"/>
    </row>
    <row r="2655" spans="2:7" x14ac:dyDescent="0.25">
      <c r="B2655" s="44"/>
      <c r="C2655" s="44"/>
      <c r="D2655" s="44"/>
      <c r="E2655" s="45"/>
      <c r="F2655" s="48"/>
      <c r="G2655" s="44"/>
    </row>
    <row r="2656" spans="2:7" x14ac:dyDescent="0.25">
      <c r="B2656" s="44"/>
      <c r="C2656" s="44"/>
      <c r="D2656" s="44"/>
      <c r="E2656" s="45"/>
      <c r="F2656" s="48"/>
      <c r="G2656" s="44"/>
    </row>
    <row r="2657" spans="2:7" x14ac:dyDescent="0.25">
      <c r="B2657" s="44"/>
      <c r="C2657" s="44"/>
      <c r="D2657" s="44"/>
      <c r="E2657" s="45"/>
      <c r="F2657" s="48"/>
      <c r="G2657" s="44"/>
    </row>
    <row r="2658" spans="2:7" x14ac:dyDescent="0.25">
      <c r="B2658" s="44"/>
      <c r="C2658" s="44"/>
      <c r="D2658" s="44"/>
      <c r="E2658" s="45"/>
      <c r="F2658" s="46"/>
      <c r="G2658" s="47"/>
    </row>
    <row r="2659" spans="2:7" x14ac:dyDescent="0.25">
      <c r="B2659" s="44"/>
      <c r="C2659" s="44"/>
      <c r="D2659" s="44"/>
      <c r="E2659" s="45"/>
      <c r="F2659" s="46"/>
      <c r="G2659" s="47"/>
    </row>
    <row r="2660" spans="2:7" x14ac:dyDescent="0.25">
      <c r="B2660" s="44"/>
      <c r="C2660" s="44"/>
      <c r="D2660" s="44"/>
      <c r="E2660" s="45"/>
      <c r="F2660" s="46"/>
      <c r="G2660" s="47"/>
    </row>
    <row r="2661" spans="2:7" x14ac:dyDescent="0.25">
      <c r="B2661" s="44"/>
      <c r="C2661" s="44"/>
      <c r="D2661" s="44"/>
      <c r="E2661" s="45"/>
      <c r="F2661" s="46"/>
      <c r="G2661" s="47"/>
    </row>
    <row r="2662" spans="2:7" x14ac:dyDescent="0.25">
      <c r="B2662" s="44"/>
      <c r="C2662" s="44"/>
      <c r="D2662" s="44"/>
      <c r="E2662" s="45"/>
      <c r="F2662" s="46"/>
      <c r="G2662" s="47"/>
    </row>
    <row r="2663" spans="2:7" x14ac:dyDescent="0.25">
      <c r="B2663" s="44"/>
      <c r="C2663" s="44"/>
      <c r="D2663" s="44"/>
      <c r="E2663" s="45"/>
      <c r="F2663" s="48"/>
      <c r="G2663" s="44"/>
    </row>
    <row r="2664" spans="2:7" x14ac:dyDescent="0.25">
      <c r="B2664" s="44"/>
      <c r="C2664" s="44"/>
      <c r="D2664" s="44"/>
      <c r="E2664" s="45"/>
      <c r="F2664" s="48"/>
      <c r="G2664" s="44"/>
    </row>
    <row r="2665" spans="2:7" x14ac:dyDescent="0.25">
      <c r="B2665" s="44"/>
      <c r="C2665" s="44"/>
      <c r="D2665" s="44"/>
      <c r="E2665" s="45"/>
      <c r="F2665" s="46"/>
      <c r="G2665" s="47"/>
    </row>
    <row r="2666" spans="2:7" x14ac:dyDescent="0.25">
      <c r="B2666" s="44"/>
      <c r="C2666" s="44"/>
      <c r="D2666" s="44"/>
      <c r="E2666" s="45"/>
      <c r="F2666" s="48"/>
      <c r="G2666" s="44"/>
    </row>
    <row r="2667" spans="2:7" x14ac:dyDescent="0.25">
      <c r="B2667" s="44"/>
      <c r="C2667" s="44"/>
      <c r="D2667" s="44"/>
      <c r="E2667" s="45"/>
      <c r="F2667" s="48"/>
      <c r="G2667" s="44"/>
    </row>
    <row r="2668" spans="2:7" x14ac:dyDescent="0.25">
      <c r="B2668" s="44"/>
      <c r="C2668" s="44"/>
      <c r="D2668" s="44"/>
      <c r="E2668" s="45"/>
      <c r="F2668" s="46"/>
      <c r="G2668" s="47"/>
    </row>
    <row r="2669" spans="2:7" x14ac:dyDescent="0.25">
      <c r="B2669" s="44"/>
      <c r="C2669" s="44"/>
      <c r="D2669" s="44"/>
      <c r="E2669" s="45"/>
      <c r="F2669" s="46"/>
      <c r="G2669" s="47"/>
    </row>
    <row r="2670" spans="2:7" x14ac:dyDescent="0.25">
      <c r="B2670" s="44"/>
      <c r="C2670" s="44"/>
      <c r="D2670" s="44"/>
      <c r="E2670" s="45"/>
      <c r="F2670" s="46"/>
      <c r="G2670" s="47"/>
    </row>
    <row r="2671" spans="2:7" x14ac:dyDescent="0.25">
      <c r="B2671" s="44"/>
      <c r="C2671" s="44"/>
      <c r="D2671" s="44"/>
      <c r="E2671" s="45"/>
      <c r="F2671" s="46"/>
      <c r="G2671" s="47"/>
    </row>
    <row r="2672" spans="2:7" x14ac:dyDescent="0.25">
      <c r="B2672" s="44"/>
      <c r="C2672" s="44"/>
      <c r="D2672" s="44"/>
      <c r="E2672" s="45"/>
      <c r="F2672" s="46"/>
      <c r="G2672" s="47"/>
    </row>
    <row r="2673" spans="2:7" x14ac:dyDescent="0.25">
      <c r="B2673" s="44"/>
      <c r="C2673" s="44"/>
      <c r="D2673" s="44"/>
      <c r="E2673" s="45"/>
      <c r="F2673" s="46"/>
      <c r="G2673" s="47"/>
    </row>
    <row r="2674" spans="2:7" x14ac:dyDescent="0.25">
      <c r="B2674" s="44"/>
      <c r="C2674" s="44"/>
      <c r="D2674" s="44"/>
      <c r="E2674" s="45"/>
      <c r="F2674" s="46"/>
      <c r="G2674" s="47"/>
    </row>
    <row r="2675" spans="2:7" x14ac:dyDescent="0.25">
      <c r="B2675" s="44"/>
      <c r="C2675" s="44"/>
      <c r="D2675" s="44"/>
      <c r="E2675" s="45"/>
      <c r="F2675" s="46"/>
      <c r="G2675" s="47"/>
    </row>
    <row r="2676" spans="2:7" x14ac:dyDescent="0.25">
      <c r="B2676" s="44"/>
      <c r="C2676" s="44"/>
      <c r="D2676" s="44"/>
      <c r="E2676" s="45"/>
      <c r="F2676" s="46"/>
      <c r="G2676" s="47"/>
    </row>
    <row r="2677" spans="2:7" x14ac:dyDescent="0.25">
      <c r="B2677" s="44"/>
      <c r="C2677" s="44"/>
      <c r="D2677" s="44"/>
      <c r="E2677" s="45"/>
      <c r="F2677" s="46"/>
      <c r="G2677" s="47"/>
    </row>
    <row r="2678" spans="2:7" x14ac:dyDescent="0.25">
      <c r="B2678" s="44"/>
      <c r="C2678" s="44"/>
      <c r="D2678" s="44"/>
      <c r="E2678" s="45"/>
      <c r="F2678" s="46"/>
      <c r="G2678" s="47"/>
    </row>
    <row r="2679" spans="2:7" x14ac:dyDescent="0.25">
      <c r="B2679" s="44"/>
      <c r="C2679" s="44"/>
      <c r="D2679" s="44"/>
      <c r="E2679" s="45"/>
      <c r="F2679" s="46"/>
      <c r="G2679" s="44"/>
    </row>
    <row r="2680" spans="2:7" x14ac:dyDescent="0.25">
      <c r="B2680" s="44"/>
      <c r="C2680" s="44"/>
      <c r="D2680" s="44"/>
      <c r="E2680" s="45"/>
      <c r="F2680" s="46"/>
      <c r="G2680" s="47"/>
    </row>
    <row r="2681" spans="2:7" x14ac:dyDescent="0.25">
      <c r="B2681" s="44"/>
      <c r="C2681" s="44"/>
      <c r="D2681" s="44"/>
      <c r="E2681" s="45"/>
      <c r="F2681" s="46"/>
      <c r="G2681" s="47"/>
    </row>
    <row r="2682" spans="2:7" x14ac:dyDescent="0.25">
      <c r="B2682" s="44"/>
      <c r="C2682" s="44"/>
      <c r="D2682" s="44"/>
      <c r="E2682" s="45"/>
      <c r="F2682" s="46"/>
      <c r="G2682" s="47"/>
    </row>
    <row r="2683" spans="2:7" x14ac:dyDescent="0.25">
      <c r="B2683" s="44"/>
      <c r="C2683" s="44"/>
      <c r="D2683" s="44"/>
      <c r="E2683" s="45"/>
      <c r="F2683" s="46"/>
      <c r="G2683" s="47"/>
    </row>
    <row r="2684" spans="2:7" x14ac:dyDescent="0.25">
      <c r="B2684" s="44"/>
      <c r="C2684" s="44"/>
      <c r="D2684" s="44"/>
      <c r="E2684" s="45"/>
      <c r="F2684" s="48"/>
      <c r="G2684" s="44"/>
    </row>
    <row r="2685" spans="2:7" x14ac:dyDescent="0.25">
      <c r="B2685" s="44"/>
      <c r="C2685" s="44"/>
      <c r="D2685" s="44"/>
      <c r="E2685" s="45"/>
      <c r="F2685" s="48"/>
      <c r="G2685" s="44"/>
    </row>
    <row r="2686" spans="2:7" x14ac:dyDescent="0.25">
      <c r="B2686" s="44"/>
      <c r="C2686" s="44"/>
      <c r="D2686" s="44"/>
      <c r="E2686" s="45"/>
      <c r="F2686" s="46"/>
      <c r="G2686" s="47"/>
    </row>
    <row r="2687" spans="2:7" x14ac:dyDescent="0.25">
      <c r="B2687" s="44"/>
      <c r="C2687" s="44"/>
      <c r="D2687" s="44"/>
      <c r="E2687" s="45"/>
      <c r="F2687" s="48"/>
      <c r="G2687" s="44"/>
    </row>
    <row r="2688" spans="2:7" x14ac:dyDescent="0.25">
      <c r="B2688" s="44"/>
      <c r="C2688" s="44"/>
      <c r="D2688" s="44"/>
      <c r="E2688" s="45"/>
      <c r="F2688" s="46"/>
      <c r="G2688" s="47"/>
    </row>
    <row r="2689" spans="2:7" x14ac:dyDescent="0.25">
      <c r="B2689" s="44"/>
      <c r="C2689" s="44"/>
      <c r="D2689" s="44"/>
      <c r="E2689" s="45"/>
      <c r="F2689" s="48"/>
      <c r="G2689" s="44"/>
    </row>
    <row r="2690" spans="2:7" x14ac:dyDescent="0.25">
      <c r="B2690" s="44"/>
      <c r="C2690" s="44"/>
      <c r="D2690" s="44"/>
      <c r="E2690" s="45"/>
      <c r="F2690" s="48"/>
      <c r="G2690" s="44"/>
    </row>
    <row r="2691" spans="2:7" x14ac:dyDescent="0.25">
      <c r="B2691" s="44"/>
      <c r="C2691" s="44"/>
      <c r="D2691" s="44"/>
      <c r="E2691" s="45"/>
      <c r="F2691" s="48"/>
      <c r="G2691" s="44"/>
    </row>
    <row r="2692" spans="2:7" x14ac:dyDescent="0.25">
      <c r="B2692" s="44"/>
      <c r="C2692" s="44"/>
      <c r="D2692" s="44"/>
      <c r="E2692" s="45"/>
      <c r="F2692" s="48"/>
      <c r="G2692" s="44"/>
    </row>
    <row r="2693" spans="2:7" x14ac:dyDescent="0.25">
      <c r="B2693" s="44"/>
      <c r="C2693" s="44"/>
      <c r="D2693" s="44"/>
      <c r="E2693" s="45"/>
      <c r="F2693" s="48"/>
      <c r="G2693" s="44"/>
    </row>
    <row r="2694" spans="2:7" x14ac:dyDescent="0.25">
      <c r="B2694" s="44"/>
      <c r="C2694" s="44"/>
      <c r="D2694" s="44"/>
      <c r="E2694" s="45"/>
      <c r="F2694" s="46"/>
      <c r="G2694" s="47"/>
    </row>
    <row r="2695" spans="2:7" x14ac:dyDescent="0.25">
      <c r="B2695" s="44"/>
      <c r="C2695" s="44"/>
      <c r="D2695" s="44"/>
      <c r="E2695" s="45"/>
      <c r="F2695" s="48"/>
      <c r="G2695" s="44"/>
    </row>
    <row r="2696" spans="2:7" x14ac:dyDescent="0.25">
      <c r="B2696" s="44"/>
      <c r="C2696" s="44"/>
      <c r="D2696" s="44"/>
      <c r="E2696" s="45"/>
      <c r="F2696" s="46"/>
      <c r="G2696" s="47"/>
    </row>
    <row r="2697" spans="2:7" x14ac:dyDescent="0.25">
      <c r="B2697" s="44"/>
      <c r="C2697" s="44"/>
      <c r="D2697" s="44"/>
      <c r="E2697" s="45"/>
      <c r="F2697" s="46"/>
      <c r="G2697" s="47"/>
    </row>
    <row r="2698" spans="2:7" x14ac:dyDescent="0.25">
      <c r="B2698" s="44"/>
      <c r="C2698" s="44"/>
      <c r="D2698" s="44"/>
      <c r="E2698" s="45"/>
      <c r="F2698" s="46"/>
      <c r="G2698" s="47"/>
    </row>
    <row r="2699" spans="2:7" x14ac:dyDescent="0.25">
      <c r="B2699" s="44"/>
      <c r="C2699" s="44"/>
      <c r="D2699" s="44"/>
      <c r="E2699" s="45"/>
      <c r="F2699" s="46"/>
      <c r="G2699" s="47"/>
    </row>
    <row r="2700" spans="2:7" x14ac:dyDescent="0.25">
      <c r="B2700" s="44"/>
      <c r="C2700" s="44"/>
      <c r="D2700" s="44"/>
      <c r="E2700" s="45"/>
      <c r="F2700" s="46"/>
      <c r="G2700" s="47"/>
    </row>
    <row r="2701" spans="2:7" x14ac:dyDescent="0.25">
      <c r="B2701" s="44"/>
      <c r="C2701" s="44"/>
      <c r="D2701" s="44"/>
      <c r="E2701" s="45"/>
      <c r="F2701" s="46"/>
      <c r="G2701" s="47"/>
    </row>
    <row r="2702" spans="2:7" x14ac:dyDescent="0.25">
      <c r="B2702" s="44"/>
      <c r="C2702" s="44"/>
      <c r="D2702" s="44"/>
      <c r="E2702" s="45"/>
      <c r="F2702" s="46"/>
      <c r="G2702" s="47"/>
    </row>
    <row r="2703" spans="2:7" x14ac:dyDescent="0.25">
      <c r="B2703" s="44"/>
      <c r="C2703" s="44"/>
      <c r="D2703" s="44"/>
      <c r="E2703" s="45"/>
      <c r="F2703" s="48"/>
      <c r="G2703" s="44"/>
    </row>
    <row r="2704" spans="2:7" x14ac:dyDescent="0.25">
      <c r="B2704" s="44"/>
      <c r="C2704" s="44"/>
      <c r="D2704" s="44"/>
      <c r="E2704" s="45"/>
      <c r="F2704" s="46"/>
      <c r="G2704" s="47"/>
    </row>
    <row r="2705" spans="2:7" x14ac:dyDescent="0.25">
      <c r="B2705" s="44"/>
      <c r="C2705" s="44"/>
      <c r="D2705" s="44"/>
      <c r="E2705" s="45"/>
      <c r="F2705" s="46"/>
      <c r="G2705" s="47"/>
    </row>
    <row r="2706" spans="2:7" x14ac:dyDescent="0.25">
      <c r="B2706" s="44"/>
      <c r="C2706" s="44"/>
      <c r="D2706" s="44"/>
      <c r="E2706" s="45"/>
      <c r="F2706" s="48"/>
      <c r="G2706" s="44"/>
    </row>
    <row r="2707" spans="2:7" x14ac:dyDescent="0.25">
      <c r="B2707" s="44"/>
      <c r="C2707" s="44"/>
      <c r="D2707" s="44"/>
      <c r="E2707" s="45"/>
      <c r="F2707" s="46"/>
      <c r="G2707" s="47"/>
    </row>
    <row r="2708" spans="2:7" x14ac:dyDescent="0.25">
      <c r="B2708" s="44"/>
      <c r="C2708" s="44"/>
      <c r="D2708" s="44"/>
      <c r="E2708" s="45"/>
      <c r="F2708" s="46"/>
      <c r="G2708" s="47"/>
    </row>
    <row r="2709" spans="2:7" x14ac:dyDescent="0.25">
      <c r="B2709" s="44"/>
      <c r="C2709" s="44"/>
      <c r="D2709" s="44"/>
      <c r="E2709" s="45"/>
      <c r="F2709" s="46"/>
      <c r="G2709" s="47"/>
    </row>
    <row r="2710" spans="2:7" x14ac:dyDescent="0.25">
      <c r="B2710" s="44"/>
      <c r="C2710" s="44"/>
      <c r="D2710" s="44"/>
      <c r="E2710" s="45"/>
      <c r="F2710" s="46"/>
      <c r="G2710" s="47"/>
    </row>
    <row r="2711" spans="2:7" x14ac:dyDescent="0.25">
      <c r="B2711" s="44"/>
      <c r="C2711" s="44"/>
      <c r="D2711" s="44"/>
      <c r="E2711" s="45"/>
      <c r="F2711" s="46"/>
      <c r="G2711" s="47"/>
    </row>
    <row r="2712" spans="2:7" x14ac:dyDescent="0.25">
      <c r="B2712" s="44"/>
      <c r="C2712" s="44"/>
      <c r="D2712" s="44"/>
      <c r="E2712" s="45"/>
      <c r="F2712" s="48"/>
      <c r="G2712" s="44"/>
    </row>
    <row r="2713" spans="2:7" x14ac:dyDescent="0.25">
      <c r="B2713" s="44"/>
      <c r="C2713" s="44"/>
      <c r="D2713" s="44"/>
      <c r="E2713" s="45"/>
      <c r="F2713" s="46"/>
      <c r="G2713" s="47"/>
    </row>
    <row r="2714" spans="2:7" x14ac:dyDescent="0.25">
      <c r="B2714" s="44"/>
      <c r="C2714" s="44"/>
      <c r="D2714" s="44"/>
      <c r="E2714" s="45"/>
      <c r="F2714" s="46"/>
      <c r="G2714" s="47"/>
    </row>
    <row r="2715" spans="2:7" x14ac:dyDescent="0.25">
      <c r="B2715" s="44"/>
      <c r="C2715" s="44"/>
      <c r="D2715" s="44"/>
      <c r="E2715" s="45"/>
      <c r="F2715" s="46"/>
      <c r="G2715" s="47"/>
    </row>
    <row r="2716" spans="2:7" x14ac:dyDescent="0.25">
      <c r="B2716" s="44"/>
      <c r="C2716" s="44"/>
      <c r="D2716" s="44"/>
      <c r="E2716" s="45"/>
      <c r="F2716" s="46"/>
      <c r="G2716" s="47"/>
    </row>
    <row r="2717" spans="2:7" x14ac:dyDescent="0.25">
      <c r="B2717" s="44"/>
      <c r="C2717" s="44"/>
      <c r="D2717" s="44"/>
      <c r="E2717" s="45"/>
      <c r="F2717" s="46"/>
      <c r="G2717" s="47"/>
    </row>
    <row r="2718" spans="2:7" x14ac:dyDescent="0.25">
      <c r="B2718" s="44"/>
      <c r="C2718" s="44"/>
      <c r="D2718" s="44"/>
      <c r="E2718" s="45"/>
      <c r="F2718" s="48"/>
      <c r="G2718" s="44"/>
    </row>
    <row r="2719" spans="2:7" x14ac:dyDescent="0.25">
      <c r="B2719" s="44"/>
      <c r="C2719" s="44"/>
      <c r="D2719" s="44"/>
      <c r="E2719" s="45"/>
      <c r="F2719" s="48"/>
      <c r="G2719" s="44"/>
    </row>
    <row r="2720" spans="2:7" x14ac:dyDescent="0.25">
      <c r="B2720" s="44"/>
      <c r="C2720" s="44"/>
      <c r="D2720" s="44"/>
      <c r="E2720" s="45"/>
      <c r="F2720" s="48"/>
      <c r="G2720" s="44"/>
    </row>
    <row r="2721" spans="2:7" x14ac:dyDescent="0.25">
      <c r="B2721" s="44"/>
      <c r="C2721" s="44"/>
      <c r="D2721" s="44"/>
      <c r="E2721" s="45"/>
      <c r="F2721" s="48"/>
      <c r="G2721" s="47"/>
    </row>
    <row r="2722" spans="2:7" x14ac:dyDescent="0.25">
      <c r="B2722" s="44"/>
      <c r="C2722" s="44"/>
      <c r="D2722" s="44"/>
      <c r="E2722" s="45"/>
      <c r="F2722" s="48"/>
      <c r="G2722" s="44"/>
    </row>
    <row r="2723" spans="2:7" x14ac:dyDescent="0.25">
      <c r="B2723" s="44"/>
      <c r="C2723" s="44"/>
      <c r="D2723" s="44"/>
      <c r="E2723" s="45"/>
      <c r="F2723" s="48"/>
      <c r="G2723" s="47"/>
    </row>
    <row r="2724" spans="2:7" x14ac:dyDescent="0.25">
      <c r="B2724" s="44"/>
      <c r="C2724" s="44"/>
      <c r="D2724" s="44"/>
      <c r="E2724" s="45"/>
      <c r="F2724" s="48"/>
      <c r="G2724" s="47"/>
    </row>
    <row r="2725" spans="2:7" x14ac:dyDescent="0.25">
      <c r="B2725" s="44"/>
      <c r="C2725" s="44"/>
      <c r="D2725" s="44"/>
      <c r="E2725" s="45"/>
      <c r="F2725" s="48"/>
      <c r="G2725" s="44"/>
    </row>
    <row r="2726" spans="2:7" x14ac:dyDescent="0.25">
      <c r="B2726" s="44"/>
      <c r="C2726" s="44"/>
      <c r="D2726" s="44"/>
      <c r="E2726" s="45"/>
      <c r="F2726" s="46"/>
      <c r="G2726" s="47"/>
    </row>
    <row r="2727" spans="2:7" x14ac:dyDescent="0.25">
      <c r="B2727" s="44"/>
      <c r="C2727" s="44"/>
      <c r="D2727" s="44"/>
      <c r="E2727" s="45"/>
      <c r="F2727" s="48"/>
      <c r="G2727" s="44"/>
    </row>
    <row r="2728" spans="2:7" x14ac:dyDescent="0.25">
      <c r="B2728" s="44"/>
      <c r="C2728" s="44"/>
      <c r="D2728" s="44"/>
      <c r="E2728" s="45"/>
      <c r="F2728" s="48"/>
      <c r="G2728" s="44"/>
    </row>
    <row r="2729" spans="2:7" x14ac:dyDescent="0.25">
      <c r="B2729" s="44"/>
      <c r="C2729" s="44"/>
      <c r="D2729" s="44"/>
      <c r="E2729" s="45"/>
      <c r="F2729" s="46"/>
      <c r="G2729" s="47"/>
    </row>
    <row r="2730" spans="2:7" x14ac:dyDescent="0.25">
      <c r="B2730" s="44"/>
      <c r="C2730" s="44"/>
      <c r="D2730" s="44"/>
      <c r="E2730" s="45"/>
      <c r="F2730" s="46"/>
      <c r="G2730" s="47"/>
    </row>
    <row r="2731" spans="2:7" x14ac:dyDescent="0.25">
      <c r="B2731" s="44"/>
      <c r="C2731" s="44"/>
      <c r="D2731" s="44"/>
      <c r="E2731" s="45"/>
      <c r="F2731" s="46"/>
      <c r="G2731" s="47"/>
    </row>
    <row r="2732" spans="2:7" x14ac:dyDescent="0.25">
      <c r="B2732" s="44"/>
      <c r="C2732" s="44"/>
      <c r="D2732" s="44"/>
      <c r="E2732" s="45"/>
      <c r="F2732" s="46"/>
      <c r="G2732" s="47"/>
    </row>
    <row r="2733" spans="2:7" x14ac:dyDescent="0.25">
      <c r="B2733" s="44"/>
      <c r="C2733" s="44"/>
      <c r="D2733" s="44"/>
      <c r="E2733" s="45"/>
      <c r="F2733" s="46"/>
      <c r="G2733" s="47"/>
    </row>
    <row r="2734" spans="2:7" x14ac:dyDescent="0.25">
      <c r="B2734" s="44"/>
      <c r="C2734" s="44"/>
      <c r="D2734" s="44"/>
      <c r="E2734" s="45"/>
      <c r="F2734" s="46"/>
      <c r="G2734" s="47"/>
    </row>
    <row r="2735" spans="2:7" x14ac:dyDescent="0.25">
      <c r="B2735" s="44"/>
      <c r="C2735" s="44"/>
      <c r="D2735" s="44"/>
      <c r="E2735" s="45"/>
      <c r="F2735" s="46"/>
      <c r="G2735" s="47"/>
    </row>
    <row r="2736" spans="2:7" x14ac:dyDescent="0.25">
      <c r="B2736" s="44"/>
      <c r="C2736" s="44"/>
      <c r="D2736" s="44"/>
      <c r="E2736" s="45"/>
      <c r="F2736" s="46"/>
      <c r="G2736" s="47"/>
    </row>
    <row r="2737" spans="2:7" x14ac:dyDescent="0.25">
      <c r="B2737" s="44"/>
      <c r="C2737" s="44"/>
      <c r="D2737" s="44"/>
      <c r="E2737" s="45"/>
      <c r="F2737" s="46"/>
      <c r="G2737" s="47"/>
    </row>
    <row r="2738" spans="2:7" x14ac:dyDescent="0.25">
      <c r="B2738" s="44"/>
      <c r="C2738" s="44"/>
      <c r="D2738" s="44"/>
      <c r="E2738" s="45"/>
      <c r="F2738" s="46"/>
      <c r="G2738" s="47"/>
    </row>
    <row r="2739" spans="2:7" x14ac:dyDescent="0.25">
      <c r="B2739" s="44"/>
      <c r="C2739" s="44"/>
      <c r="D2739" s="44"/>
      <c r="E2739" s="45"/>
      <c r="F2739" s="48"/>
      <c r="G2739" s="44"/>
    </row>
    <row r="2740" spans="2:7" x14ac:dyDescent="0.25">
      <c r="B2740" s="44"/>
      <c r="C2740" s="44"/>
      <c r="D2740" s="44"/>
      <c r="E2740" s="45"/>
      <c r="F2740" s="48"/>
      <c r="G2740" s="44"/>
    </row>
    <row r="2741" spans="2:7" x14ac:dyDescent="0.25">
      <c r="B2741" s="44"/>
      <c r="C2741" s="44"/>
      <c r="D2741" s="44"/>
      <c r="E2741" s="45"/>
      <c r="F2741" s="48"/>
      <c r="G2741" s="44"/>
    </row>
    <row r="2742" spans="2:7" x14ac:dyDescent="0.25">
      <c r="B2742" s="44"/>
      <c r="C2742" s="44"/>
      <c r="D2742" s="44"/>
      <c r="E2742" s="45"/>
      <c r="F2742" s="48"/>
      <c r="G2742" s="44"/>
    </row>
    <row r="2743" spans="2:7" x14ac:dyDescent="0.25">
      <c r="B2743" s="44"/>
      <c r="C2743" s="44"/>
      <c r="D2743" s="44"/>
      <c r="E2743" s="45"/>
      <c r="F2743" s="46"/>
      <c r="G2743" s="47"/>
    </row>
    <row r="2744" spans="2:7" x14ac:dyDescent="0.25">
      <c r="B2744" s="44"/>
      <c r="C2744" s="44"/>
      <c r="D2744" s="44"/>
      <c r="E2744" s="45"/>
      <c r="F2744" s="48"/>
      <c r="G2744" s="44"/>
    </row>
    <row r="2745" spans="2:7" x14ac:dyDescent="0.25">
      <c r="B2745" s="44"/>
      <c r="C2745" s="44"/>
      <c r="D2745" s="44"/>
      <c r="E2745" s="45"/>
      <c r="F2745" s="48"/>
      <c r="G2745" s="44"/>
    </row>
    <row r="2746" spans="2:7" x14ac:dyDescent="0.25">
      <c r="B2746" s="44"/>
      <c r="C2746" s="44"/>
      <c r="D2746" s="44"/>
      <c r="E2746" s="45"/>
      <c r="F2746" s="48"/>
      <c r="G2746" s="44"/>
    </row>
    <row r="2747" spans="2:7" x14ac:dyDescent="0.25">
      <c r="B2747" s="44"/>
      <c r="C2747" s="44"/>
      <c r="D2747" s="44"/>
      <c r="E2747" s="45"/>
      <c r="F2747" s="48"/>
      <c r="G2747" s="44"/>
    </row>
    <row r="2748" spans="2:7" x14ac:dyDescent="0.25">
      <c r="B2748" s="44"/>
      <c r="C2748" s="44"/>
      <c r="D2748" s="44"/>
      <c r="E2748" s="45"/>
      <c r="F2748" s="46"/>
      <c r="G2748" s="47"/>
    </row>
    <row r="2749" spans="2:7" x14ac:dyDescent="0.25">
      <c r="B2749" s="44"/>
      <c r="C2749" s="44"/>
      <c r="D2749" s="44"/>
      <c r="E2749" s="45"/>
      <c r="F2749" s="46"/>
      <c r="G2749" s="47"/>
    </row>
    <row r="2750" spans="2:7" x14ac:dyDescent="0.25">
      <c r="B2750" s="44"/>
      <c r="C2750" s="44"/>
      <c r="D2750" s="44"/>
      <c r="E2750" s="45"/>
      <c r="F2750" s="46"/>
      <c r="G2750" s="47"/>
    </row>
    <row r="2751" spans="2:7" x14ac:dyDescent="0.25">
      <c r="B2751" s="44"/>
      <c r="C2751" s="44"/>
      <c r="D2751" s="44"/>
      <c r="E2751" s="45"/>
      <c r="F2751" s="46"/>
      <c r="G2751" s="47"/>
    </row>
    <row r="2752" spans="2:7" x14ac:dyDescent="0.25">
      <c r="B2752" s="44"/>
      <c r="C2752" s="44"/>
      <c r="D2752" s="44"/>
      <c r="E2752" s="45"/>
      <c r="F2752" s="46"/>
      <c r="G2752" s="47"/>
    </row>
    <row r="2753" spans="2:7" x14ac:dyDescent="0.25">
      <c r="B2753" s="44"/>
      <c r="C2753" s="44"/>
      <c r="D2753" s="44"/>
      <c r="E2753" s="45"/>
      <c r="F2753" s="48"/>
      <c r="G2753" s="44"/>
    </row>
    <row r="2754" spans="2:7" x14ac:dyDescent="0.25">
      <c r="B2754" s="44"/>
      <c r="C2754" s="44"/>
      <c r="D2754" s="44"/>
      <c r="E2754" s="45"/>
      <c r="F2754" s="46"/>
      <c r="G2754" s="47"/>
    </row>
    <row r="2755" spans="2:7" x14ac:dyDescent="0.25">
      <c r="B2755" s="44"/>
      <c r="C2755" s="44"/>
      <c r="D2755" s="44"/>
      <c r="E2755" s="45"/>
      <c r="F2755" s="46"/>
      <c r="G2755" s="47"/>
    </row>
    <row r="2756" spans="2:7" x14ac:dyDescent="0.25">
      <c r="B2756" s="44"/>
      <c r="C2756" s="44"/>
      <c r="D2756" s="44"/>
      <c r="E2756" s="45"/>
      <c r="F2756" s="48"/>
      <c r="G2756" s="44"/>
    </row>
    <row r="2757" spans="2:7" x14ac:dyDescent="0.25">
      <c r="B2757" s="44"/>
      <c r="C2757" s="44"/>
      <c r="D2757" s="44"/>
      <c r="E2757" s="45"/>
      <c r="F2757" s="48"/>
      <c r="G2757" s="44"/>
    </row>
    <row r="2758" spans="2:7" x14ac:dyDescent="0.25">
      <c r="B2758" s="44"/>
      <c r="C2758" s="44"/>
      <c r="D2758" s="44"/>
      <c r="E2758" s="45"/>
      <c r="F2758" s="48"/>
      <c r="G2758" s="44"/>
    </row>
    <row r="2759" spans="2:7" x14ac:dyDescent="0.25">
      <c r="B2759" s="44"/>
      <c r="C2759" s="44"/>
      <c r="D2759" s="44"/>
      <c r="E2759" s="45"/>
      <c r="F2759" s="46"/>
      <c r="G2759" s="47"/>
    </row>
    <row r="2760" spans="2:7" x14ac:dyDescent="0.25">
      <c r="B2760" s="44"/>
      <c r="C2760" s="44"/>
      <c r="D2760" s="44"/>
      <c r="E2760" s="45"/>
      <c r="F2760" s="48"/>
      <c r="G2760" s="44"/>
    </row>
    <row r="2761" spans="2:7" x14ac:dyDescent="0.25">
      <c r="B2761" s="44"/>
      <c r="C2761" s="44"/>
      <c r="D2761" s="44"/>
      <c r="E2761" s="45"/>
      <c r="F2761" s="46"/>
      <c r="G2761" s="47"/>
    </row>
    <row r="2762" spans="2:7" x14ac:dyDescent="0.25">
      <c r="B2762" s="44"/>
      <c r="C2762" s="44"/>
      <c r="D2762" s="44"/>
      <c r="E2762" s="45"/>
      <c r="F2762" s="48"/>
      <c r="G2762" s="44"/>
    </row>
    <row r="2763" spans="2:7" x14ac:dyDescent="0.25">
      <c r="B2763" s="44"/>
      <c r="C2763" s="44"/>
      <c r="D2763" s="44"/>
      <c r="E2763" s="45"/>
      <c r="F2763" s="48"/>
      <c r="G2763" s="44"/>
    </row>
    <row r="2764" spans="2:7" x14ac:dyDescent="0.25">
      <c r="B2764" s="44"/>
      <c r="C2764" s="44"/>
      <c r="D2764" s="44"/>
      <c r="E2764" s="45"/>
      <c r="F2764" s="48"/>
      <c r="G2764" s="44"/>
    </row>
    <row r="2765" spans="2:7" x14ac:dyDescent="0.25">
      <c r="B2765" s="44"/>
      <c r="C2765" s="44"/>
      <c r="D2765" s="44"/>
      <c r="E2765" s="45"/>
      <c r="F2765" s="46"/>
      <c r="G2765" s="47"/>
    </row>
    <row r="2766" spans="2:7" x14ac:dyDescent="0.25">
      <c r="B2766" s="44"/>
      <c r="C2766" s="44"/>
      <c r="D2766" s="44"/>
      <c r="E2766" s="45"/>
      <c r="F2766" s="46"/>
      <c r="G2766" s="47"/>
    </row>
    <row r="2767" spans="2:7" x14ac:dyDescent="0.25">
      <c r="B2767" s="44"/>
      <c r="C2767" s="44"/>
      <c r="D2767" s="44"/>
      <c r="E2767" s="45"/>
      <c r="F2767" s="46"/>
      <c r="G2767" s="47"/>
    </row>
    <row r="2768" spans="2:7" x14ac:dyDescent="0.25">
      <c r="B2768" s="44"/>
      <c r="C2768" s="44"/>
      <c r="D2768" s="44"/>
      <c r="E2768" s="45"/>
      <c r="F2768" s="46"/>
      <c r="G2768" s="47"/>
    </row>
    <row r="2769" spans="2:7" x14ac:dyDescent="0.25">
      <c r="B2769" s="44"/>
      <c r="C2769" s="44"/>
      <c r="D2769" s="44"/>
      <c r="E2769" s="45"/>
      <c r="F2769" s="46"/>
      <c r="G2769" s="47"/>
    </row>
    <row r="2770" spans="2:7" x14ac:dyDescent="0.25">
      <c r="B2770" s="44"/>
      <c r="C2770" s="44"/>
      <c r="D2770" s="44"/>
      <c r="E2770" s="45"/>
      <c r="F2770" s="48"/>
      <c r="G2770" s="44"/>
    </row>
    <row r="2771" spans="2:7" x14ac:dyDescent="0.25">
      <c r="B2771" s="44"/>
      <c r="C2771" s="44"/>
      <c r="D2771" s="44"/>
      <c r="E2771" s="45"/>
      <c r="F2771" s="48"/>
      <c r="G2771" s="44"/>
    </row>
    <row r="2772" spans="2:7" x14ac:dyDescent="0.25">
      <c r="B2772" s="44"/>
      <c r="C2772" s="44"/>
      <c r="D2772" s="44"/>
      <c r="E2772" s="45"/>
      <c r="F2772" s="48"/>
      <c r="G2772" s="44"/>
    </row>
    <row r="2773" spans="2:7" x14ac:dyDescent="0.25">
      <c r="B2773" s="44"/>
      <c r="C2773" s="44"/>
      <c r="D2773" s="44"/>
      <c r="E2773" s="45"/>
      <c r="F2773" s="46"/>
      <c r="G2773" s="47"/>
    </row>
    <row r="2774" spans="2:7" x14ac:dyDescent="0.25">
      <c r="B2774" s="44"/>
      <c r="C2774" s="44"/>
      <c r="D2774" s="44"/>
      <c r="E2774" s="45"/>
      <c r="F2774" s="48"/>
      <c r="G2774" s="44"/>
    </row>
    <row r="2775" spans="2:7" x14ac:dyDescent="0.25">
      <c r="B2775" s="44"/>
      <c r="C2775" s="44"/>
      <c r="D2775" s="44"/>
      <c r="E2775" s="45"/>
      <c r="F2775" s="46"/>
      <c r="G2775" s="47"/>
    </row>
    <row r="2776" spans="2:7" x14ac:dyDescent="0.25">
      <c r="B2776" s="44"/>
      <c r="C2776" s="44"/>
      <c r="D2776" s="44"/>
      <c r="E2776" s="45"/>
      <c r="F2776" s="46"/>
      <c r="G2776" s="47"/>
    </row>
    <row r="2777" spans="2:7" x14ac:dyDescent="0.25">
      <c r="B2777" s="44"/>
      <c r="C2777" s="44"/>
      <c r="D2777" s="44"/>
      <c r="E2777" s="45"/>
      <c r="F2777" s="46"/>
      <c r="G2777" s="47"/>
    </row>
    <row r="2778" spans="2:7" x14ac:dyDescent="0.25">
      <c r="B2778" s="44"/>
      <c r="C2778" s="44"/>
      <c r="D2778" s="44"/>
      <c r="E2778" s="45"/>
      <c r="F2778" s="46"/>
      <c r="G2778" s="47"/>
    </row>
    <row r="2779" spans="2:7" x14ac:dyDescent="0.25">
      <c r="B2779" s="44"/>
      <c r="C2779" s="44"/>
      <c r="D2779" s="44"/>
      <c r="E2779" s="45"/>
      <c r="F2779" s="46"/>
      <c r="G2779" s="47"/>
    </row>
    <row r="2780" spans="2:7" x14ac:dyDescent="0.25">
      <c r="B2780" s="44"/>
      <c r="C2780" s="44"/>
      <c r="D2780" s="44"/>
      <c r="E2780" s="45"/>
      <c r="F2780" s="48"/>
      <c r="G2780" s="44"/>
    </row>
    <row r="2781" spans="2:7" x14ac:dyDescent="0.25">
      <c r="B2781" s="44"/>
      <c r="C2781" s="44"/>
      <c r="D2781" s="44"/>
      <c r="E2781" s="45"/>
      <c r="F2781" s="46"/>
      <c r="G2781" s="47"/>
    </row>
    <row r="2782" spans="2:7" x14ac:dyDescent="0.25">
      <c r="B2782" s="44"/>
      <c r="C2782" s="44"/>
      <c r="D2782" s="44"/>
      <c r="E2782" s="45"/>
      <c r="F2782" s="46"/>
      <c r="G2782" s="47"/>
    </row>
    <row r="2783" spans="2:7" x14ac:dyDescent="0.25">
      <c r="B2783" s="44"/>
      <c r="C2783" s="44"/>
      <c r="D2783" s="44"/>
      <c r="E2783" s="45"/>
      <c r="F2783" s="46"/>
      <c r="G2783" s="47"/>
    </row>
    <row r="2784" spans="2:7" x14ac:dyDescent="0.25">
      <c r="B2784" s="44"/>
      <c r="C2784" s="44"/>
      <c r="D2784" s="44"/>
      <c r="E2784" s="45"/>
      <c r="F2784" s="46"/>
      <c r="G2784" s="47"/>
    </row>
    <row r="2785" spans="2:7" x14ac:dyDescent="0.25">
      <c r="B2785" s="44"/>
      <c r="C2785" s="44"/>
      <c r="D2785" s="44"/>
      <c r="E2785" s="45"/>
      <c r="F2785" s="46"/>
      <c r="G2785" s="47"/>
    </row>
    <row r="2786" spans="2:7" x14ac:dyDescent="0.25">
      <c r="B2786" s="44"/>
      <c r="C2786" s="44"/>
      <c r="D2786" s="44"/>
      <c r="E2786" s="45"/>
      <c r="F2786" s="46"/>
      <c r="G2786" s="47"/>
    </row>
    <row r="2787" spans="2:7" x14ac:dyDescent="0.25">
      <c r="B2787" s="44"/>
      <c r="C2787" s="44"/>
      <c r="D2787" s="44"/>
      <c r="E2787" s="45"/>
      <c r="F2787" s="46"/>
      <c r="G2787" s="47"/>
    </row>
    <row r="2788" spans="2:7" x14ac:dyDescent="0.25">
      <c r="B2788" s="44"/>
      <c r="C2788" s="44"/>
      <c r="D2788" s="44"/>
      <c r="E2788" s="45"/>
      <c r="F2788" s="46"/>
      <c r="G2788" s="47"/>
    </row>
    <row r="2789" spans="2:7" x14ac:dyDescent="0.25">
      <c r="B2789" s="44"/>
      <c r="C2789" s="44"/>
      <c r="D2789" s="44"/>
      <c r="E2789" s="45"/>
      <c r="F2789" s="46"/>
      <c r="G2789" s="47"/>
    </row>
    <row r="2790" spans="2:7" x14ac:dyDescent="0.25">
      <c r="B2790" s="44"/>
      <c r="C2790" s="44"/>
      <c r="D2790" s="44"/>
      <c r="E2790" s="45"/>
      <c r="F2790" s="46"/>
      <c r="G2790" s="47"/>
    </row>
    <row r="2791" spans="2:7" x14ac:dyDescent="0.25">
      <c r="B2791" s="44"/>
      <c r="C2791" s="44"/>
      <c r="D2791" s="44"/>
      <c r="E2791" s="45"/>
      <c r="F2791" s="46"/>
      <c r="G2791" s="47"/>
    </row>
    <row r="2792" spans="2:7" x14ac:dyDescent="0.25">
      <c r="B2792" s="44"/>
      <c r="C2792" s="44"/>
      <c r="D2792" s="44"/>
      <c r="E2792" s="45"/>
      <c r="F2792" s="46"/>
      <c r="G2792" s="44"/>
    </row>
    <row r="2793" spans="2:7" x14ac:dyDescent="0.25">
      <c r="B2793" s="44"/>
      <c r="C2793" s="44"/>
      <c r="D2793" s="44"/>
      <c r="E2793" s="45"/>
      <c r="F2793" s="48"/>
      <c r="G2793" s="47"/>
    </row>
    <row r="2794" spans="2:7" x14ac:dyDescent="0.25">
      <c r="B2794" s="44"/>
      <c r="C2794" s="44"/>
      <c r="D2794" s="44"/>
      <c r="E2794" s="45"/>
      <c r="F2794" s="48"/>
      <c r="G2794" s="47"/>
    </row>
    <row r="2795" spans="2:7" x14ac:dyDescent="0.25">
      <c r="B2795" s="44"/>
      <c r="C2795" s="44"/>
      <c r="D2795" s="44"/>
      <c r="E2795" s="45"/>
      <c r="F2795" s="46"/>
      <c r="G2795" s="47"/>
    </row>
    <row r="2796" spans="2:7" x14ac:dyDescent="0.25">
      <c r="B2796" s="44"/>
      <c r="C2796" s="44"/>
      <c r="D2796" s="44"/>
      <c r="E2796" s="45"/>
      <c r="F2796" s="46"/>
      <c r="G2796" s="47"/>
    </row>
    <row r="2797" spans="2:7" x14ac:dyDescent="0.25">
      <c r="B2797" s="44"/>
      <c r="C2797" s="44"/>
      <c r="D2797" s="44"/>
      <c r="E2797" s="45"/>
      <c r="F2797" s="46"/>
      <c r="G2797" s="47"/>
    </row>
    <row r="2798" spans="2:7" x14ac:dyDescent="0.25">
      <c r="B2798" s="44"/>
      <c r="C2798" s="44"/>
      <c r="D2798" s="44"/>
      <c r="E2798" s="45"/>
      <c r="F2798" s="46"/>
      <c r="G2798" s="47"/>
    </row>
    <row r="2799" spans="2:7" x14ac:dyDescent="0.25">
      <c r="B2799" s="44"/>
      <c r="C2799" s="44"/>
      <c r="D2799" s="44"/>
      <c r="E2799" s="45"/>
      <c r="F2799" s="48"/>
      <c r="G2799" s="44"/>
    </row>
    <row r="2800" spans="2:7" x14ac:dyDescent="0.25">
      <c r="B2800" s="44"/>
      <c r="C2800" s="44"/>
      <c r="D2800" s="44"/>
      <c r="E2800" s="45"/>
      <c r="F2800" s="48"/>
      <c r="G2800" s="44"/>
    </row>
    <row r="2801" spans="2:7" x14ac:dyDescent="0.25">
      <c r="B2801" s="44"/>
      <c r="C2801" s="44"/>
      <c r="D2801" s="44"/>
      <c r="E2801" s="45"/>
      <c r="F2801" s="48"/>
      <c r="G2801" s="44"/>
    </row>
    <row r="2802" spans="2:7" x14ac:dyDescent="0.25">
      <c r="B2802" s="44"/>
      <c r="C2802" s="44"/>
      <c r="D2802" s="44"/>
      <c r="E2802" s="45"/>
      <c r="F2802" s="48"/>
      <c r="G2802" s="44"/>
    </row>
    <row r="2803" spans="2:7" x14ac:dyDescent="0.25">
      <c r="B2803" s="44"/>
      <c r="C2803" s="44"/>
      <c r="D2803" s="44"/>
      <c r="E2803" s="45"/>
      <c r="F2803" s="46"/>
      <c r="G2803" s="47"/>
    </row>
    <row r="2804" spans="2:7" x14ac:dyDescent="0.25">
      <c r="B2804" s="44"/>
      <c r="C2804" s="44"/>
      <c r="D2804" s="44"/>
      <c r="E2804" s="45"/>
      <c r="F2804" s="46"/>
      <c r="G2804" s="47"/>
    </row>
    <row r="2805" spans="2:7" x14ac:dyDescent="0.25">
      <c r="B2805" s="44"/>
      <c r="C2805" s="44"/>
      <c r="D2805" s="44"/>
      <c r="E2805" s="45"/>
      <c r="F2805" s="46"/>
      <c r="G2805" s="47"/>
    </row>
    <row r="2806" spans="2:7" x14ac:dyDescent="0.25">
      <c r="B2806" s="44"/>
      <c r="C2806" s="44"/>
      <c r="D2806" s="44"/>
      <c r="E2806" s="45"/>
      <c r="F2806" s="46"/>
      <c r="G2806" s="47"/>
    </row>
    <row r="2807" spans="2:7" x14ac:dyDescent="0.25">
      <c r="B2807" s="44"/>
      <c r="C2807" s="44"/>
      <c r="D2807" s="44"/>
      <c r="E2807" s="45"/>
      <c r="F2807" s="48"/>
      <c r="G2807" s="44"/>
    </row>
    <row r="2808" spans="2:7" x14ac:dyDescent="0.25">
      <c r="B2808" s="44"/>
      <c r="C2808" s="44"/>
      <c r="D2808" s="44"/>
      <c r="E2808" s="45"/>
      <c r="F2808" s="46"/>
      <c r="G2808" s="47"/>
    </row>
    <row r="2809" spans="2:7" x14ac:dyDescent="0.25">
      <c r="B2809" s="44"/>
      <c r="C2809" s="44"/>
      <c r="D2809" s="44"/>
      <c r="E2809" s="45"/>
      <c r="F2809" s="48"/>
      <c r="G2809" s="44"/>
    </row>
    <row r="2810" spans="2:7" x14ac:dyDescent="0.25">
      <c r="B2810" s="44"/>
      <c r="C2810" s="44"/>
      <c r="D2810" s="44"/>
      <c r="E2810" s="45"/>
      <c r="F2810" s="46"/>
      <c r="G2810" s="47"/>
    </row>
    <row r="2811" spans="2:7" x14ac:dyDescent="0.25">
      <c r="B2811" s="44"/>
      <c r="C2811" s="44"/>
      <c r="D2811" s="44"/>
      <c r="E2811" s="45"/>
      <c r="F2811" s="46"/>
      <c r="G2811" s="47"/>
    </row>
    <row r="2812" spans="2:7" x14ac:dyDescent="0.25">
      <c r="B2812" s="44"/>
      <c r="C2812" s="44"/>
      <c r="D2812" s="44"/>
      <c r="E2812" s="45"/>
      <c r="F2812" s="46"/>
      <c r="G2812" s="47"/>
    </row>
    <row r="2813" spans="2:7" x14ac:dyDescent="0.25">
      <c r="B2813" s="44"/>
      <c r="C2813" s="44"/>
      <c r="D2813" s="44"/>
      <c r="E2813" s="45"/>
      <c r="F2813" s="46"/>
      <c r="G2813" s="47"/>
    </row>
    <row r="2814" spans="2:7" x14ac:dyDescent="0.25">
      <c r="B2814" s="44"/>
      <c r="C2814" s="44"/>
      <c r="D2814" s="44"/>
      <c r="E2814" s="45"/>
      <c r="F2814" s="46"/>
      <c r="G2814" s="47"/>
    </row>
    <row r="2815" spans="2:7" x14ac:dyDescent="0.25">
      <c r="B2815" s="44"/>
      <c r="C2815" s="44"/>
      <c r="D2815" s="44"/>
      <c r="E2815" s="45"/>
      <c r="F2815" s="46"/>
      <c r="G2815" s="47"/>
    </row>
    <row r="2816" spans="2:7" x14ac:dyDescent="0.25">
      <c r="B2816" s="44"/>
      <c r="C2816" s="44"/>
      <c r="D2816" s="44"/>
      <c r="E2816" s="45"/>
      <c r="F2816" s="46"/>
      <c r="G2816" s="47"/>
    </row>
    <row r="2817" spans="2:7" x14ac:dyDescent="0.25">
      <c r="B2817" s="44"/>
      <c r="C2817" s="44"/>
      <c r="D2817" s="44"/>
      <c r="E2817" s="45"/>
      <c r="F2817" s="46"/>
      <c r="G2817" s="47"/>
    </row>
    <row r="2818" spans="2:7" x14ac:dyDescent="0.25">
      <c r="B2818" s="44"/>
      <c r="C2818" s="44"/>
      <c r="D2818" s="44"/>
      <c r="E2818" s="45"/>
      <c r="F2818" s="48"/>
      <c r="G2818" s="44"/>
    </row>
    <row r="2819" spans="2:7" x14ac:dyDescent="0.25">
      <c r="B2819" s="44"/>
      <c r="C2819" s="44"/>
      <c r="D2819" s="44"/>
      <c r="E2819" s="45"/>
      <c r="F2819" s="46"/>
      <c r="G2819" s="47"/>
    </row>
    <row r="2820" spans="2:7" x14ac:dyDescent="0.25">
      <c r="B2820" s="44"/>
      <c r="C2820" s="44"/>
      <c r="D2820" s="44"/>
      <c r="E2820" s="45"/>
      <c r="F2820" s="46"/>
      <c r="G2820" s="47"/>
    </row>
    <row r="2821" spans="2:7" x14ac:dyDescent="0.25">
      <c r="B2821" s="44"/>
      <c r="C2821" s="44"/>
      <c r="D2821" s="44"/>
      <c r="E2821" s="45"/>
      <c r="F2821" s="46"/>
      <c r="G2821" s="47"/>
    </row>
    <row r="2822" spans="2:7" x14ac:dyDescent="0.25">
      <c r="B2822" s="44"/>
      <c r="C2822" s="44"/>
      <c r="D2822" s="44"/>
      <c r="E2822" s="45"/>
      <c r="F2822" s="46"/>
      <c r="G2822" s="47"/>
    </row>
    <row r="2823" spans="2:7" x14ac:dyDescent="0.25">
      <c r="B2823" s="44"/>
      <c r="C2823" s="44"/>
      <c r="D2823" s="44"/>
      <c r="E2823" s="45"/>
      <c r="F2823" s="46"/>
      <c r="G2823" s="47"/>
    </row>
    <row r="2824" spans="2:7" x14ac:dyDescent="0.25">
      <c r="B2824" s="44"/>
      <c r="C2824" s="44"/>
      <c r="D2824" s="44"/>
      <c r="E2824" s="45"/>
      <c r="F2824" s="46"/>
      <c r="G2824" s="47"/>
    </row>
    <row r="2825" spans="2:7" x14ac:dyDescent="0.25">
      <c r="B2825" s="44"/>
      <c r="C2825" s="44"/>
      <c r="D2825" s="44"/>
      <c r="E2825" s="45"/>
      <c r="F2825" s="46"/>
      <c r="G2825" s="47"/>
    </row>
    <row r="2826" spans="2:7" x14ac:dyDescent="0.25">
      <c r="B2826" s="44"/>
      <c r="C2826" s="44"/>
      <c r="D2826" s="44"/>
      <c r="E2826" s="45"/>
      <c r="F2826" s="46"/>
      <c r="G2826" s="47"/>
    </row>
    <row r="2827" spans="2:7" x14ac:dyDescent="0.25">
      <c r="B2827" s="44"/>
      <c r="C2827" s="44"/>
      <c r="D2827" s="44"/>
      <c r="E2827" s="45"/>
      <c r="F2827" s="46"/>
      <c r="G2827" s="47"/>
    </row>
    <row r="2828" spans="2:7" x14ac:dyDescent="0.25">
      <c r="B2828" s="44"/>
      <c r="C2828" s="44"/>
      <c r="D2828" s="44"/>
      <c r="E2828" s="45"/>
      <c r="F2828" s="46"/>
      <c r="G2828" s="47"/>
    </row>
    <row r="2829" spans="2:7" x14ac:dyDescent="0.25">
      <c r="B2829" s="44"/>
      <c r="C2829" s="44"/>
      <c r="D2829" s="44"/>
      <c r="E2829" s="45"/>
      <c r="F2829" s="46"/>
      <c r="G2829" s="47"/>
    </row>
    <row r="2830" spans="2:7" x14ac:dyDescent="0.25">
      <c r="B2830" s="44"/>
      <c r="C2830" s="44"/>
      <c r="D2830" s="44"/>
      <c r="E2830" s="45"/>
      <c r="F2830" s="46"/>
      <c r="G2830" s="47"/>
    </row>
    <row r="2831" spans="2:7" x14ac:dyDescent="0.25">
      <c r="B2831" s="44"/>
      <c r="C2831" s="44"/>
      <c r="D2831" s="44"/>
      <c r="E2831" s="45"/>
      <c r="F2831" s="46"/>
      <c r="G2831" s="47"/>
    </row>
    <row r="2832" spans="2:7" x14ac:dyDescent="0.25">
      <c r="B2832" s="44"/>
      <c r="C2832" s="44"/>
      <c r="D2832" s="44"/>
      <c r="E2832" s="45"/>
      <c r="F2832" s="46"/>
      <c r="G2832" s="47"/>
    </row>
    <row r="2833" spans="2:7" x14ac:dyDescent="0.25">
      <c r="B2833" s="44"/>
      <c r="C2833" s="44"/>
      <c r="D2833" s="44"/>
      <c r="E2833" s="45"/>
      <c r="F2833" s="46"/>
      <c r="G2833" s="47"/>
    </row>
    <row r="2834" spans="2:7" x14ac:dyDescent="0.25">
      <c r="B2834" s="44"/>
      <c r="C2834" s="44"/>
      <c r="D2834" s="44"/>
      <c r="E2834" s="45"/>
      <c r="F2834" s="46"/>
      <c r="G2834" s="47"/>
    </row>
    <row r="2835" spans="2:7" x14ac:dyDescent="0.25">
      <c r="B2835" s="44"/>
      <c r="C2835" s="44"/>
      <c r="D2835" s="44"/>
      <c r="E2835" s="45"/>
      <c r="F2835" s="48"/>
      <c r="G2835" s="44"/>
    </row>
    <row r="2836" spans="2:7" x14ac:dyDescent="0.25">
      <c r="B2836" s="44"/>
      <c r="C2836" s="44"/>
      <c r="D2836" s="44"/>
      <c r="E2836" s="45"/>
      <c r="F2836" s="46"/>
      <c r="G2836" s="47"/>
    </row>
    <row r="2837" spans="2:7" x14ac:dyDescent="0.25">
      <c r="B2837" s="44"/>
      <c r="C2837" s="44"/>
      <c r="D2837" s="44"/>
      <c r="E2837" s="45"/>
      <c r="F2837" s="46"/>
      <c r="G2837" s="47"/>
    </row>
    <row r="2838" spans="2:7" x14ac:dyDescent="0.25">
      <c r="B2838" s="44"/>
      <c r="C2838" s="44"/>
      <c r="D2838" s="44"/>
      <c r="E2838" s="45"/>
      <c r="F2838" s="46"/>
      <c r="G2838" s="47"/>
    </row>
    <row r="2839" spans="2:7" x14ac:dyDescent="0.25">
      <c r="B2839" s="44"/>
      <c r="C2839" s="44"/>
      <c r="D2839" s="44"/>
      <c r="E2839" s="45"/>
      <c r="F2839" s="46"/>
      <c r="G2839" s="47"/>
    </row>
    <row r="2840" spans="2:7" x14ac:dyDescent="0.25">
      <c r="B2840" s="44"/>
      <c r="C2840" s="44"/>
      <c r="D2840" s="44"/>
      <c r="E2840" s="45"/>
      <c r="F2840" s="48"/>
      <c r="G2840" s="44"/>
    </row>
    <row r="2841" spans="2:7" x14ac:dyDescent="0.25">
      <c r="B2841" s="44"/>
      <c r="C2841" s="44"/>
      <c r="D2841" s="44"/>
      <c r="E2841" s="45"/>
      <c r="F2841" s="48"/>
      <c r="G2841" s="44"/>
    </row>
    <row r="2842" spans="2:7" x14ac:dyDescent="0.25">
      <c r="B2842" s="44"/>
      <c r="C2842" s="44"/>
      <c r="D2842" s="44"/>
      <c r="E2842" s="45"/>
      <c r="F2842" s="48"/>
      <c r="G2842" s="44"/>
    </row>
    <row r="2843" spans="2:7" x14ac:dyDescent="0.25">
      <c r="B2843" s="44"/>
      <c r="C2843" s="44"/>
      <c r="D2843" s="44"/>
      <c r="E2843" s="45"/>
      <c r="F2843" s="46"/>
      <c r="G2843" s="47"/>
    </row>
    <row r="2844" spans="2:7" x14ac:dyDescent="0.25">
      <c r="B2844" s="44"/>
      <c r="C2844" s="44"/>
      <c r="D2844" s="44"/>
      <c r="E2844" s="45"/>
      <c r="F2844" s="48"/>
      <c r="G2844" s="44"/>
    </row>
    <row r="2845" spans="2:7" x14ac:dyDescent="0.25">
      <c r="B2845" s="44"/>
      <c r="C2845" s="44"/>
      <c r="D2845" s="44"/>
      <c r="E2845" s="45"/>
      <c r="F2845" s="46"/>
      <c r="G2845" s="47"/>
    </row>
    <row r="2846" spans="2:7" x14ac:dyDescent="0.25">
      <c r="B2846" s="44"/>
      <c r="C2846" s="44"/>
      <c r="D2846" s="44"/>
      <c r="E2846" s="45"/>
      <c r="F2846" s="48"/>
      <c r="G2846" s="44"/>
    </row>
    <row r="2847" spans="2:7" x14ac:dyDescent="0.25">
      <c r="B2847" s="44"/>
      <c r="C2847" s="44"/>
      <c r="D2847" s="44"/>
      <c r="E2847" s="45"/>
      <c r="F2847" s="48"/>
      <c r="G2847" s="44"/>
    </row>
    <row r="2848" spans="2:7" x14ac:dyDescent="0.25">
      <c r="B2848" s="44"/>
      <c r="C2848" s="44"/>
      <c r="D2848" s="44"/>
      <c r="E2848" s="45"/>
      <c r="F2848" s="46"/>
      <c r="G2848" s="47"/>
    </row>
    <row r="2849" spans="2:7" x14ac:dyDescent="0.25">
      <c r="B2849" s="44"/>
      <c r="C2849" s="44"/>
      <c r="D2849" s="44"/>
      <c r="E2849" s="45"/>
      <c r="F2849" s="46"/>
      <c r="G2849" s="47"/>
    </row>
    <row r="2850" spans="2:7" x14ac:dyDescent="0.25">
      <c r="B2850" s="44"/>
      <c r="C2850" s="44"/>
      <c r="D2850" s="44"/>
      <c r="E2850" s="45"/>
      <c r="F2850" s="46"/>
      <c r="G2850" s="47"/>
    </row>
    <row r="2851" spans="2:7" x14ac:dyDescent="0.25">
      <c r="B2851" s="44"/>
      <c r="C2851" s="44"/>
      <c r="D2851" s="44"/>
      <c r="E2851" s="45"/>
      <c r="F2851" s="48"/>
      <c r="G2851" s="44"/>
    </row>
    <row r="2852" spans="2:7" x14ac:dyDescent="0.25">
      <c r="B2852" s="44"/>
      <c r="C2852" s="44"/>
      <c r="D2852" s="44"/>
      <c r="E2852" s="45"/>
      <c r="F2852" s="48"/>
      <c r="G2852" s="44"/>
    </row>
    <row r="2853" spans="2:7" x14ac:dyDescent="0.25">
      <c r="B2853" s="44"/>
      <c r="C2853" s="44"/>
      <c r="D2853" s="44"/>
      <c r="E2853" s="45"/>
      <c r="F2853" s="48"/>
      <c r="G2853" s="44"/>
    </row>
    <row r="2854" spans="2:7" x14ac:dyDescent="0.25">
      <c r="B2854" s="44"/>
      <c r="C2854" s="44"/>
      <c r="D2854" s="44"/>
      <c r="E2854" s="45"/>
      <c r="F2854" s="48"/>
      <c r="G2854" s="44"/>
    </row>
    <row r="2855" spans="2:7" x14ac:dyDescent="0.25">
      <c r="B2855" s="44"/>
      <c r="C2855" s="44"/>
      <c r="D2855" s="44"/>
      <c r="E2855" s="45"/>
      <c r="F2855" s="48"/>
      <c r="G2855" s="44"/>
    </row>
    <row r="2856" spans="2:7" x14ac:dyDescent="0.25">
      <c r="B2856" s="44"/>
      <c r="C2856" s="44"/>
      <c r="D2856" s="44"/>
      <c r="E2856" s="45"/>
      <c r="F2856" s="48"/>
      <c r="G2856" s="44"/>
    </row>
    <row r="2857" spans="2:7" x14ac:dyDescent="0.25">
      <c r="B2857" s="44"/>
      <c r="C2857" s="44"/>
      <c r="D2857" s="44"/>
      <c r="E2857" s="45"/>
      <c r="F2857" s="48"/>
      <c r="G2857" s="44"/>
    </row>
    <row r="2858" spans="2:7" x14ac:dyDescent="0.25">
      <c r="B2858" s="44"/>
      <c r="C2858" s="44"/>
      <c r="D2858" s="44"/>
      <c r="E2858" s="45"/>
      <c r="F2858" s="48"/>
      <c r="G2858" s="44"/>
    </row>
    <row r="2859" spans="2:7" x14ac:dyDescent="0.25">
      <c r="B2859" s="44"/>
      <c r="C2859" s="44"/>
      <c r="D2859" s="44"/>
      <c r="E2859" s="45"/>
      <c r="F2859" s="48"/>
      <c r="G2859" s="47"/>
    </row>
    <row r="2860" spans="2:7" x14ac:dyDescent="0.25">
      <c r="B2860" s="44"/>
      <c r="C2860" s="44"/>
      <c r="D2860" s="44"/>
      <c r="E2860" s="45"/>
      <c r="F2860" s="48"/>
      <c r="G2860" s="44"/>
    </row>
    <row r="2861" spans="2:7" x14ac:dyDescent="0.25">
      <c r="B2861" s="44"/>
      <c r="C2861" s="44"/>
      <c r="D2861" s="44"/>
      <c r="E2861" s="45"/>
      <c r="F2861" s="46"/>
      <c r="G2861" s="47"/>
    </row>
    <row r="2862" spans="2:7" x14ac:dyDescent="0.25">
      <c r="B2862" s="44"/>
      <c r="C2862" s="44"/>
      <c r="D2862" s="44"/>
      <c r="E2862" s="45"/>
      <c r="F2862" s="48"/>
      <c r="G2862" s="44"/>
    </row>
    <row r="2863" spans="2:7" x14ac:dyDescent="0.25">
      <c r="B2863" s="44"/>
      <c r="C2863" s="44"/>
      <c r="D2863" s="44"/>
      <c r="E2863" s="45"/>
      <c r="F2863" s="46"/>
      <c r="G2863" s="44"/>
    </row>
    <row r="2864" spans="2:7" x14ac:dyDescent="0.25">
      <c r="B2864" s="44"/>
      <c r="C2864" s="44"/>
      <c r="D2864" s="44"/>
      <c r="E2864" s="45"/>
      <c r="F2864" s="48"/>
      <c r="G2864" s="44"/>
    </row>
    <row r="2865" spans="2:7" x14ac:dyDescent="0.25">
      <c r="B2865" s="44"/>
      <c r="C2865" s="44"/>
      <c r="D2865" s="44"/>
      <c r="E2865" s="45"/>
      <c r="F2865" s="48"/>
      <c r="G2865" s="44"/>
    </row>
    <row r="2866" spans="2:7" x14ac:dyDescent="0.25">
      <c r="B2866" s="44"/>
      <c r="C2866" s="44"/>
      <c r="D2866" s="44"/>
      <c r="E2866" s="45"/>
      <c r="F2866" s="48"/>
      <c r="G2866" s="44"/>
    </row>
    <row r="2867" spans="2:7" x14ac:dyDescent="0.25">
      <c r="B2867" s="44"/>
      <c r="C2867" s="44"/>
      <c r="D2867" s="44"/>
      <c r="E2867" s="45"/>
      <c r="F2867" s="46"/>
      <c r="G2867" s="47"/>
    </row>
    <row r="2868" spans="2:7" x14ac:dyDescent="0.25">
      <c r="B2868" s="44"/>
      <c r="C2868" s="44"/>
      <c r="D2868" s="44"/>
      <c r="E2868" s="45"/>
      <c r="F2868" s="48"/>
      <c r="G2868" s="44"/>
    </row>
    <row r="2869" spans="2:7" x14ac:dyDescent="0.25">
      <c r="B2869" s="44"/>
      <c r="C2869" s="44"/>
      <c r="D2869" s="44"/>
      <c r="E2869" s="45"/>
      <c r="F2869" s="48"/>
      <c r="G2869" s="44"/>
    </row>
    <row r="2870" spans="2:7" x14ac:dyDescent="0.25">
      <c r="B2870" s="44"/>
      <c r="C2870" s="44"/>
      <c r="D2870" s="44"/>
      <c r="E2870" s="45"/>
      <c r="F2870" s="46"/>
      <c r="G2870" s="47"/>
    </row>
    <row r="2871" spans="2:7" x14ac:dyDescent="0.25">
      <c r="B2871" s="44"/>
      <c r="C2871" s="44"/>
      <c r="D2871" s="44"/>
      <c r="E2871" s="45"/>
      <c r="F2871" s="46"/>
      <c r="G2871" s="47"/>
    </row>
    <row r="2872" spans="2:7" x14ac:dyDescent="0.25">
      <c r="B2872" s="44"/>
      <c r="C2872" s="44"/>
      <c r="D2872" s="44"/>
      <c r="E2872" s="45"/>
      <c r="F2872" s="46"/>
      <c r="G2872" s="47"/>
    </row>
    <row r="2873" spans="2:7" x14ac:dyDescent="0.25">
      <c r="B2873" s="44"/>
      <c r="C2873" s="44"/>
      <c r="D2873" s="44"/>
      <c r="E2873" s="45"/>
      <c r="F2873" s="46"/>
      <c r="G2873" s="47"/>
    </row>
    <row r="2874" spans="2:7" x14ac:dyDescent="0.25">
      <c r="B2874" s="44"/>
      <c r="C2874" s="44"/>
      <c r="D2874" s="44"/>
      <c r="E2874" s="45"/>
      <c r="F2874" s="46"/>
      <c r="G2874" s="47"/>
    </row>
    <row r="2875" spans="2:7" x14ac:dyDescent="0.25">
      <c r="B2875" s="44"/>
      <c r="C2875" s="44"/>
      <c r="D2875" s="44"/>
      <c r="E2875" s="45"/>
      <c r="F2875" s="46"/>
      <c r="G2875" s="47"/>
    </row>
    <row r="2876" spans="2:7" x14ac:dyDescent="0.25">
      <c r="B2876" s="44"/>
      <c r="C2876" s="44"/>
      <c r="D2876" s="44"/>
      <c r="E2876" s="45"/>
      <c r="F2876" s="46"/>
      <c r="G2876" s="47"/>
    </row>
    <row r="2877" spans="2:7" x14ac:dyDescent="0.25">
      <c r="B2877" s="44"/>
      <c r="C2877" s="44"/>
      <c r="D2877" s="44"/>
      <c r="E2877" s="45"/>
      <c r="F2877" s="46"/>
      <c r="G2877" s="47"/>
    </row>
    <row r="2878" spans="2:7" x14ac:dyDescent="0.25">
      <c r="B2878" s="44"/>
      <c r="C2878" s="44"/>
      <c r="D2878" s="44"/>
      <c r="E2878" s="45"/>
      <c r="F2878" s="46"/>
      <c r="G2878" s="47"/>
    </row>
    <row r="2879" spans="2:7" x14ac:dyDescent="0.25">
      <c r="B2879" s="44"/>
      <c r="C2879" s="44"/>
      <c r="D2879" s="44"/>
      <c r="E2879" s="45"/>
      <c r="F2879" s="46"/>
      <c r="G2879" s="47"/>
    </row>
    <row r="2880" spans="2:7" x14ac:dyDescent="0.25">
      <c r="B2880" s="44"/>
      <c r="C2880" s="44"/>
      <c r="D2880" s="44"/>
      <c r="E2880" s="45"/>
      <c r="F2880" s="48"/>
      <c r="G2880" s="44"/>
    </row>
    <row r="2881" spans="2:7" x14ac:dyDescent="0.25">
      <c r="B2881" s="44"/>
      <c r="C2881" s="44"/>
      <c r="D2881" s="44"/>
      <c r="E2881" s="45"/>
      <c r="F2881" s="46"/>
      <c r="G2881" s="47"/>
    </row>
    <row r="2882" spans="2:7" x14ac:dyDescent="0.25">
      <c r="B2882" s="44"/>
      <c r="C2882" s="44"/>
      <c r="D2882" s="44"/>
      <c r="E2882" s="45"/>
      <c r="F2882" s="48"/>
      <c r="G2882" s="44"/>
    </row>
    <row r="2883" spans="2:7" x14ac:dyDescent="0.25">
      <c r="B2883" s="44"/>
      <c r="C2883" s="44"/>
      <c r="D2883" s="44"/>
      <c r="E2883" s="45"/>
      <c r="F2883" s="48"/>
      <c r="G2883" s="44"/>
    </row>
    <row r="2884" spans="2:7" x14ac:dyDescent="0.25">
      <c r="B2884" s="44"/>
      <c r="C2884" s="44"/>
      <c r="D2884" s="44"/>
      <c r="E2884" s="45"/>
      <c r="F2884" s="48"/>
      <c r="G2884" s="44"/>
    </row>
    <row r="2885" spans="2:7" x14ac:dyDescent="0.25">
      <c r="B2885" s="44"/>
      <c r="C2885" s="44"/>
      <c r="D2885" s="44"/>
      <c r="E2885" s="45"/>
      <c r="F2885" s="46"/>
      <c r="G2885" s="47"/>
    </row>
    <row r="2886" spans="2:7" x14ac:dyDescent="0.25">
      <c r="B2886" s="44"/>
      <c r="C2886" s="44"/>
      <c r="D2886" s="44"/>
      <c r="E2886" s="45"/>
      <c r="F2886" s="46"/>
      <c r="G2886" s="47"/>
    </row>
    <row r="2887" spans="2:7" x14ac:dyDescent="0.25">
      <c r="B2887" s="44"/>
      <c r="C2887" s="44"/>
      <c r="D2887" s="44"/>
      <c r="E2887" s="45"/>
      <c r="F2887" s="46"/>
      <c r="G2887" s="47"/>
    </row>
    <row r="2888" spans="2:7" x14ac:dyDescent="0.25">
      <c r="B2888" s="44"/>
      <c r="C2888" s="44"/>
      <c r="D2888" s="44"/>
      <c r="E2888" s="45"/>
      <c r="F2888" s="46"/>
      <c r="G2888" s="47"/>
    </row>
    <row r="2889" spans="2:7" x14ac:dyDescent="0.25">
      <c r="B2889" s="44"/>
      <c r="C2889" s="44"/>
      <c r="D2889" s="44"/>
      <c r="E2889" s="45"/>
      <c r="F2889" s="48"/>
      <c r="G2889" s="44"/>
    </row>
    <row r="2890" spans="2:7" x14ac:dyDescent="0.25">
      <c r="B2890" s="44"/>
      <c r="C2890" s="44"/>
      <c r="D2890" s="44"/>
      <c r="E2890" s="45"/>
      <c r="F2890" s="48"/>
      <c r="G2890" s="44"/>
    </row>
    <row r="2891" spans="2:7" x14ac:dyDescent="0.25">
      <c r="B2891" s="44"/>
      <c r="C2891" s="44"/>
      <c r="D2891" s="44"/>
      <c r="E2891" s="45"/>
      <c r="F2891" s="48"/>
      <c r="G2891" s="44"/>
    </row>
    <row r="2892" spans="2:7" x14ac:dyDescent="0.25">
      <c r="B2892" s="44"/>
      <c r="C2892" s="44"/>
      <c r="D2892" s="44"/>
      <c r="E2892" s="45"/>
      <c r="F2892" s="46"/>
      <c r="G2892" s="44"/>
    </row>
    <row r="2893" spans="2:7" x14ac:dyDescent="0.25">
      <c r="B2893" s="44"/>
      <c r="C2893" s="44"/>
      <c r="D2893" s="44"/>
      <c r="E2893" s="45"/>
      <c r="F2893" s="46"/>
      <c r="G2893" s="44"/>
    </row>
    <row r="2894" spans="2:7" x14ac:dyDescent="0.25">
      <c r="B2894" s="44"/>
      <c r="C2894" s="44"/>
      <c r="D2894" s="44"/>
      <c r="E2894" s="45"/>
      <c r="F2894" s="46"/>
      <c r="G2894" s="47"/>
    </row>
    <row r="2895" spans="2:7" x14ac:dyDescent="0.25">
      <c r="B2895" s="44"/>
      <c r="C2895" s="44"/>
      <c r="D2895" s="44"/>
      <c r="E2895" s="45"/>
      <c r="F2895" s="46"/>
      <c r="G2895" s="47"/>
    </row>
    <row r="2896" spans="2:7" x14ac:dyDescent="0.25">
      <c r="B2896" s="44"/>
      <c r="C2896" s="44"/>
      <c r="D2896" s="44"/>
      <c r="E2896" s="45"/>
      <c r="F2896" s="46"/>
      <c r="G2896" s="47"/>
    </row>
    <row r="2897" spans="2:7" x14ac:dyDescent="0.25">
      <c r="B2897" s="44"/>
      <c r="C2897" s="44"/>
      <c r="D2897" s="44"/>
      <c r="E2897" s="45"/>
      <c r="F2897" s="46"/>
      <c r="G2897" s="47"/>
    </row>
    <row r="2898" spans="2:7" x14ac:dyDescent="0.25">
      <c r="B2898" s="44"/>
      <c r="C2898" s="44"/>
      <c r="D2898" s="44"/>
      <c r="E2898" s="45"/>
      <c r="F2898" s="46"/>
      <c r="G2898" s="44"/>
    </row>
    <row r="2899" spans="2:7" x14ac:dyDescent="0.25">
      <c r="B2899" s="44"/>
      <c r="C2899" s="44"/>
      <c r="D2899" s="44"/>
      <c r="E2899" s="45"/>
      <c r="F2899" s="46"/>
      <c r="G2899" s="47"/>
    </row>
    <row r="2900" spans="2:7" x14ac:dyDescent="0.25">
      <c r="B2900" s="44"/>
      <c r="C2900" s="44"/>
      <c r="D2900" s="44"/>
      <c r="E2900" s="45"/>
      <c r="F2900" s="46"/>
      <c r="G2900" s="47"/>
    </row>
    <row r="2901" spans="2:7" x14ac:dyDescent="0.25">
      <c r="B2901" s="44"/>
      <c r="C2901" s="44"/>
      <c r="D2901" s="44"/>
      <c r="E2901" s="45"/>
      <c r="F2901" s="46"/>
      <c r="G2901" s="47"/>
    </row>
    <row r="2902" spans="2:7" x14ac:dyDescent="0.25">
      <c r="B2902" s="44"/>
      <c r="C2902" s="44"/>
      <c r="D2902" s="44"/>
      <c r="E2902" s="45"/>
      <c r="F2902" s="46"/>
      <c r="G2902" s="47"/>
    </row>
    <row r="2903" spans="2:7" x14ac:dyDescent="0.25">
      <c r="B2903" s="44"/>
      <c r="C2903" s="44"/>
      <c r="D2903" s="44"/>
      <c r="E2903" s="45"/>
      <c r="F2903" s="46"/>
      <c r="G2903" s="47"/>
    </row>
    <row r="2904" spans="2:7" x14ac:dyDescent="0.25">
      <c r="B2904" s="44"/>
      <c r="C2904" s="44"/>
      <c r="D2904" s="44"/>
      <c r="E2904" s="45"/>
      <c r="F2904" s="46"/>
      <c r="G2904" s="47"/>
    </row>
    <row r="2905" spans="2:7" x14ac:dyDescent="0.25">
      <c r="B2905" s="44"/>
      <c r="C2905" s="44"/>
      <c r="D2905" s="44"/>
      <c r="E2905" s="45"/>
      <c r="F2905" s="46"/>
      <c r="G2905" s="47"/>
    </row>
    <row r="2906" spans="2:7" x14ac:dyDescent="0.25">
      <c r="B2906" s="44"/>
      <c r="C2906" s="44"/>
      <c r="D2906" s="44"/>
      <c r="E2906" s="45"/>
      <c r="F2906" s="48"/>
      <c r="G2906" s="44"/>
    </row>
    <row r="2907" spans="2:7" x14ac:dyDescent="0.25">
      <c r="B2907" s="44"/>
      <c r="C2907" s="44"/>
      <c r="D2907" s="44"/>
      <c r="E2907" s="45"/>
      <c r="F2907" s="46"/>
      <c r="G2907" s="47"/>
    </row>
    <row r="2908" spans="2:7" x14ac:dyDescent="0.25">
      <c r="B2908" s="44"/>
      <c r="C2908" s="44"/>
      <c r="D2908" s="44"/>
      <c r="E2908" s="45"/>
      <c r="F2908" s="46"/>
      <c r="G2908" s="47"/>
    </row>
    <row r="2909" spans="2:7" x14ac:dyDescent="0.25">
      <c r="B2909" s="44"/>
      <c r="C2909" s="44"/>
      <c r="D2909" s="44"/>
      <c r="E2909" s="45"/>
      <c r="F2909" s="46"/>
      <c r="G2909" s="47"/>
    </row>
    <row r="2910" spans="2:7" x14ac:dyDescent="0.25">
      <c r="B2910" s="44"/>
      <c r="C2910" s="44"/>
      <c r="D2910" s="44"/>
      <c r="E2910" s="45"/>
      <c r="F2910" s="46"/>
      <c r="G2910" s="47"/>
    </row>
    <row r="2911" spans="2:7" x14ac:dyDescent="0.25">
      <c r="B2911" s="44"/>
      <c r="C2911" s="44"/>
      <c r="D2911" s="44"/>
      <c r="E2911" s="45"/>
      <c r="F2911" s="46"/>
      <c r="G2911" s="47"/>
    </row>
    <row r="2912" spans="2:7" x14ac:dyDescent="0.25">
      <c r="B2912" s="44"/>
      <c r="C2912" s="44"/>
      <c r="D2912" s="44"/>
      <c r="E2912" s="45"/>
      <c r="F2912" s="46"/>
      <c r="G2912" s="47"/>
    </row>
    <row r="2913" spans="2:7" x14ac:dyDescent="0.25">
      <c r="B2913" s="44"/>
      <c r="C2913" s="44"/>
      <c r="D2913" s="44"/>
      <c r="E2913" s="45"/>
      <c r="F2913" s="48"/>
      <c r="G2913" s="44"/>
    </row>
    <row r="2914" spans="2:7" x14ac:dyDescent="0.25">
      <c r="B2914" s="44"/>
      <c r="C2914" s="44"/>
      <c r="D2914" s="44"/>
      <c r="E2914" s="45"/>
      <c r="F2914" s="46"/>
      <c r="G2914" s="47"/>
    </row>
    <row r="2915" spans="2:7" x14ac:dyDescent="0.25">
      <c r="B2915" s="44"/>
      <c r="C2915" s="44"/>
      <c r="D2915" s="44"/>
      <c r="E2915" s="45"/>
      <c r="F2915" s="46"/>
      <c r="G2915" s="47"/>
    </row>
    <row r="2916" spans="2:7" x14ac:dyDescent="0.25">
      <c r="B2916" s="44"/>
      <c r="C2916" s="44"/>
      <c r="D2916" s="44"/>
      <c r="E2916" s="45"/>
      <c r="F2916" s="46"/>
      <c r="G2916" s="47"/>
    </row>
    <row r="2917" spans="2:7" x14ac:dyDescent="0.25">
      <c r="B2917" s="44"/>
      <c r="C2917" s="44"/>
      <c r="D2917" s="44"/>
      <c r="E2917" s="45"/>
      <c r="F2917" s="46"/>
      <c r="G2917" s="47"/>
    </row>
    <row r="2918" spans="2:7" x14ac:dyDescent="0.25">
      <c r="B2918" s="44"/>
      <c r="C2918" s="44"/>
      <c r="D2918" s="44"/>
      <c r="E2918" s="45"/>
      <c r="F2918" s="46"/>
      <c r="G2918" s="47"/>
    </row>
    <row r="2919" spans="2:7" x14ac:dyDescent="0.25">
      <c r="B2919" s="44"/>
      <c r="C2919" s="44"/>
      <c r="D2919" s="44"/>
      <c r="E2919" s="45"/>
      <c r="F2919" s="46"/>
      <c r="G2919" s="47"/>
    </row>
    <row r="2920" spans="2:7" x14ac:dyDescent="0.25">
      <c r="B2920" s="44"/>
      <c r="C2920" s="44"/>
      <c r="D2920" s="44"/>
      <c r="E2920" s="45"/>
      <c r="F2920" s="48"/>
      <c r="G2920" s="44"/>
    </row>
    <row r="2921" spans="2:7" x14ac:dyDescent="0.25">
      <c r="B2921" s="44"/>
      <c r="C2921" s="44"/>
      <c r="D2921" s="44"/>
      <c r="E2921" s="45"/>
      <c r="F2921" s="48"/>
      <c r="G2921" s="44"/>
    </row>
    <row r="2922" spans="2:7" x14ac:dyDescent="0.25">
      <c r="B2922" s="44"/>
      <c r="C2922" s="44"/>
      <c r="D2922" s="44"/>
      <c r="E2922" s="45"/>
      <c r="F2922" s="46"/>
      <c r="G2922" s="47"/>
    </row>
    <row r="2923" spans="2:7" x14ac:dyDescent="0.25">
      <c r="B2923" s="44"/>
      <c r="C2923" s="44"/>
      <c r="D2923" s="44"/>
      <c r="E2923" s="45"/>
      <c r="F2923" s="48"/>
      <c r="G2923" s="44"/>
    </row>
    <row r="2924" spans="2:7" x14ac:dyDescent="0.25">
      <c r="B2924" s="44"/>
      <c r="C2924" s="44"/>
      <c r="D2924" s="44"/>
      <c r="E2924" s="45"/>
      <c r="F2924" s="48"/>
      <c r="G2924" s="44"/>
    </row>
    <row r="2925" spans="2:7" x14ac:dyDescent="0.25">
      <c r="B2925" s="44"/>
      <c r="C2925" s="44"/>
      <c r="D2925" s="44"/>
      <c r="E2925" s="45"/>
      <c r="F2925" s="46"/>
      <c r="G2925" s="44"/>
    </row>
    <row r="2926" spans="2:7" x14ac:dyDescent="0.25">
      <c r="B2926" s="44"/>
      <c r="C2926" s="44"/>
      <c r="D2926" s="44"/>
      <c r="E2926" s="45"/>
      <c r="F2926" s="48"/>
      <c r="G2926" s="44"/>
    </row>
    <row r="2927" spans="2:7" x14ac:dyDescent="0.25">
      <c r="B2927" s="44"/>
      <c r="C2927" s="44"/>
      <c r="D2927" s="44"/>
      <c r="E2927" s="45"/>
      <c r="F2927" s="46"/>
      <c r="G2927" s="44"/>
    </row>
    <row r="2928" spans="2:7" x14ac:dyDescent="0.25">
      <c r="B2928" s="44"/>
      <c r="C2928" s="44"/>
      <c r="D2928" s="44"/>
      <c r="E2928" s="45"/>
      <c r="F2928" s="46"/>
      <c r="G2928" s="44"/>
    </row>
    <row r="2929" spans="2:7" x14ac:dyDescent="0.25">
      <c r="B2929" s="44"/>
      <c r="C2929" s="44"/>
      <c r="D2929" s="44"/>
      <c r="E2929" s="45"/>
      <c r="F2929" s="46"/>
      <c r="G2929" s="44"/>
    </row>
    <row r="2930" spans="2:7" x14ac:dyDescent="0.25">
      <c r="B2930" s="44"/>
      <c r="C2930" s="44"/>
      <c r="D2930" s="44"/>
      <c r="E2930" s="45"/>
      <c r="F2930" s="46"/>
      <c r="G2930" s="44"/>
    </row>
    <row r="2931" spans="2:7" x14ac:dyDescent="0.25">
      <c r="B2931" s="44"/>
      <c r="C2931" s="44"/>
      <c r="D2931" s="44"/>
      <c r="E2931" s="45"/>
      <c r="F2931" s="46"/>
      <c r="G2931" s="44"/>
    </row>
    <row r="2932" spans="2:7" x14ac:dyDescent="0.25">
      <c r="B2932" s="44"/>
      <c r="C2932" s="44"/>
      <c r="D2932" s="44"/>
      <c r="E2932" s="45"/>
      <c r="F2932" s="46"/>
      <c r="G2932" s="47"/>
    </row>
    <row r="2933" spans="2:7" x14ac:dyDescent="0.25">
      <c r="B2933" s="44"/>
      <c r="C2933" s="44"/>
      <c r="D2933" s="44"/>
      <c r="E2933" s="45"/>
      <c r="F2933" s="48"/>
      <c r="G2933" s="47"/>
    </row>
    <row r="2934" spans="2:7" x14ac:dyDescent="0.25">
      <c r="B2934" s="44"/>
      <c r="C2934" s="44"/>
      <c r="D2934" s="44"/>
      <c r="E2934" s="45"/>
      <c r="F2934" s="46"/>
      <c r="G2934" s="47"/>
    </row>
    <row r="2935" spans="2:7" x14ac:dyDescent="0.25">
      <c r="B2935" s="44"/>
      <c r="C2935" s="44"/>
      <c r="D2935" s="44"/>
      <c r="E2935" s="45"/>
      <c r="F2935" s="46"/>
      <c r="G2935" s="47"/>
    </row>
    <row r="2936" spans="2:7" x14ac:dyDescent="0.25">
      <c r="B2936" s="44"/>
      <c r="C2936" s="44"/>
      <c r="D2936" s="44"/>
      <c r="E2936" s="45"/>
      <c r="F2936" s="46"/>
      <c r="G2936" s="47"/>
    </row>
    <row r="2937" spans="2:7" x14ac:dyDescent="0.25">
      <c r="B2937" s="44"/>
      <c r="C2937" s="44"/>
      <c r="D2937" s="44"/>
      <c r="E2937" s="45"/>
      <c r="F2937" s="46"/>
      <c r="G2937" s="47"/>
    </row>
    <row r="2938" spans="2:7" x14ac:dyDescent="0.25">
      <c r="B2938" s="44"/>
      <c r="C2938" s="44"/>
      <c r="D2938" s="44"/>
      <c r="E2938" s="45"/>
      <c r="F2938" s="46"/>
      <c r="G2938" s="47"/>
    </row>
    <row r="2939" spans="2:7" x14ac:dyDescent="0.25">
      <c r="B2939" s="44"/>
      <c r="C2939" s="44"/>
      <c r="D2939" s="44"/>
      <c r="E2939" s="45"/>
      <c r="F2939" s="46"/>
      <c r="G2939" s="47"/>
    </row>
    <row r="2940" spans="2:7" x14ac:dyDescent="0.25">
      <c r="B2940" s="44"/>
      <c r="C2940" s="44"/>
      <c r="D2940" s="44"/>
      <c r="E2940" s="45"/>
      <c r="F2940" s="46"/>
      <c r="G2940" s="47"/>
    </row>
    <row r="2941" spans="2:7" x14ac:dyDescent="0.25">
      <c r="B2941" s="44"/>
      <c r="C2941" s="44"/>
      <c r="D2941" s="44"/>
      <c r="E2941" s="45"/>
      <c r="F2941" s="46"/>
      <c r="G2941" s="47"/>
    </row>
    <row r="2942" spans="2:7" x14ac:dyDescent="0.25">
      <c r="B2942" s="44"/>
      <c r="C2942" s="44"/>
      <c r="D2942" s="44"/>
      <c r="E2942" s="45"/>
      <c r="F2942" s="46"/>
      <c r="G2942" s="47"/>
    </row>
    <row r="2943" spans="2:7" x14ac:dyDescent="0.25">
      <c r="B2943" s="44"/>
      <c r="C2943" s="44"/>
      <c r="D2943" s="44"/>
      <c r="E2943" s="45"/>
      <c r="F2943" s="48"/>
      <c r="G2943" s="44"/>
    </row>
    <row r="2944" spans="2:7" x14ac:dyDescent="0.25">
      <c r="B2944" s="44"/>
      <c r="C2944" s="44"/>
      <c r="D2944" s="44"/>
      <c r="E2944" s="45"/>
      <c r="F2944" s="46"/>
      <c r="G2944" s="47"/>
    </row>
    <row r="2945" spans="2:7" x14ac:dyDescent="0.25">
      <c r="B2945" s="44"/>
      <c r="C2945" s="44"/>
      <c r="D2945" s="44"/>
      <c r="E2945" s="45"/>
      <c r="F2945" s="48"/>
      <c r="G2945" s="44"/>
    </row>
    <row r="2946" spans="2:7" x14ac:dyDescent="0.25">
      <c r="B2946" s="44"/>
      <c r="C2946" s="44"/>
      <c r="D2946" s="44"/>
      <c r="E2946" s="45"/>
      <c r="F2946" s="46"/>
      <c r="G2946" s="47"/>
    </row>
    <row r="2947" spans="2:7" x14ac:dyDescent="0.25">
      <c r="B2947" s="44"/>
      <c r="C2947" s="44"/>
      <c r="D2947" s="44"/>
      <c r="E2947" s="45"/>
      <c r="F2947" s="46"/>
      <c r="G2947" s="47"/>
    </row>
    <row r="2948" spans="2:7" x14ac:dyDescent="0.25">
      <c r="B2948" s="44"/>
      <c r="C2948" s="44"/>
      <c r="D2948" s="44"/>
      <c r="E2948" s="45"/>
      <c r="F2948" s="46"/>
      <c r="G2948" s="47"/>
    </row>
    <row r="2949" spans="2:7" x14ac:dyDescent="0.25">
      <c r="B2949" s="44"/>
      <c r="C2949" s="44"/>
      <c r="D2949" s="44"/>
      <c r="E2949" s="45"/>
      <c r="F2949" s="46"/>
      <c r="G2949" s="47"/>
    </row>
    <row r="2950" spans="2:7" x14ac:dyDescent="0.25">
      <c r="B2950" s="44"/>
      <c r="C2950" s="44"/>
      <c r="D2950" s="44"/>
      <c r="E2950" s="45"/>
      <c r="F2950" s="48"/>
      <c r="G2950" s="44"/>
    </row>
    <row r="2951" spans="2:7" x14ac:dyDescent="0.25">
      <c r="B2951" s="44"/>
      <c r="C2951" s="44"/>
      <c r="D2951" s="44"/>
      <c r="E2951" s="45"/>
      <c r="F2951" s="46"/>
      <c r="G2951" s="47"/>
    </row>
    <row r="2952" spans="2:7" x14ac:dyDescent="0.25">
      <c r="B2952" s="44"/>
      <c r="C2952" s="44"/>
      <c r="D2952" s="44"/>
      <c r="E2952" s="45"/>
      <c r="F2952" s="46"/>
      <c r="G2952" s="47"/>
    </row>
    <row r="2953" spans="2:7" x14ac:dyDescent="0.25">
      <c r="B2953" s="44"/>
      <c r="C2953" s="44"/>
      <c r="D2953" s="44"/>
      <c r="E2953" s="45"/>
      <c r="F2953" s="48"/>
      <c r="G2953" s="44"/>
    </row>
    <row r="2954" spans="2:7" x14ac:dyDescent="0.25">
      <c r="B2954" s="44"/>
      <c r="C2954" s="44"/>
      <c r="D2954" s="44"/>
      <c r="E2954" s="45"/>
      <c r="F2954" s="46"/>
      <c r="G2954" s="47"/>
    </row>
    <row r="2955" spans="2:7" x14ac:dyDescent="0.25">
      <c r="B2955" s="44"/>
      <c r="C2955" s="44"/>
      <c r="D2955" s="44"/>
      <c r="E2955" s="45"/>
      <c r="F2955" s="48"/>
      <c r="G2955" s="44"/>
    </row>
    <row r="2956" spans="2:7" x14ac:dyDescent="0.25">
      <c r="B2956" s="44"/>
      <c r="C2956" s="44"/>
      <c r="D2956" s="44"/>
      <c r="E2956" s="45"/>
      <c r="F2956" s="48"/>
      <c r="G2956" s="44"/>
    </row>
    <row r="2957" spans="2:7" x14ac:dyDescent="0.25">
      <c r="B2957" s="44"/>
      <c r="C2957" s="44"/>
      <c r="D2957" s="44"/>
      <c r="E2957" s="45"/>
      <c r="F2957" s="48"/>
      <c r="G2957" s="44"/>
    </row>
    <row r="2958" spans="2:7" x14ac:dyDescent="0.25">
      <c r="B2958" s="44"/>
      <c r="C2958" s="44"/>
      <c r="D2958" s="44"/>
      <c r="E2958" s="45"/>
      <c r="F2958" s="48"/>
      <c r="G2958" s="47"/>
    </row>
    <row r="2959" spans="2:7" x14ac:dyDescent="0.25">
      <c r="B2959" s="44"/>
      <c r="C2959" s="44"/>
      <c r="D2959" s="44"/>
      <c r="E2959" s="45"/>
      <c r="F2959" s="48"/>
      <c r="G2959" s="47"/>
    </row>
    <row r="2960" spans="2:7" x14ac:dyDescent="0.25">
      <c r="B2960" s="44"/>
      <c r="C2960" s="44"/>
      <c r="D2960" s="44"/>
      <c r="E2960" s="45"/>
      <c r="F2960" s="46"/>
      <c r="G2960" s="47"/>
    </row>
    <row r="2961" spans="2:7" x14ac:dyDescent="0.25">
      <c r="B2961" s="44"/>
      <c r="C2961" s="44"/>
      <c r="D2961" s="44"/>
      <c r="E2961" s="45"/>
      <c r="F2961" s="46"/>
      <c r="G2961" s="44"/>
    </row>
    <row r="2962" spans="2:7" x14ac:dyDescent="0.25">
      <c r="B2962" s="44"/>
      <c r="C2962" s="44"/>
      <c r="D2962" s="44"/>
      <c r="E2962" s="45"/>
      <c r="F2962" s="46"/>
      <c r="G2962" s="47"/>
    </row>
    <row r="2963" spans="2:7" x14ac:dyDescent="0.25">
      <c r="B2963" s="44"/>
      <c r="C2963" s="44"/>
      <c r="D2963" s="44"/>
      <c r="E2963" s="45"/>
      <c r="F2963" s="46"/>
      <c r="G2963" s="47"/>
    </row>
    <row r="2964" spans="2:7" x14ac:dyDescent="0.25">
      <c r="B2964" s="44"/>
      <c r="C2964" s="44"/>
      <c r="D2964" s="44"/>
      <c r="E2964" s="45"/>
      <c r="F2964" s="46"/>
      <c r="G2964" s="47"/>
    </row>
    <row r="2965" spans="2:7" x14ac:dyDescent="0.25">
      <c r="B2965" s="44"/>
      <c r="C2965" s="44"/>
      <c r="D2965" s="44"/>
      <c r="E2965" s="45"/>
      <c r="F2965" s="48"/>
      <c r="G2965" s="44"/>
    </row>
    <row r="2966" spans="2:7" x14ac:dyDescent="0.25">
      <c r="B2966" s="44"/>
      <c r="C2966" s="44"/>
      <c r="D2966" s="44"/>
      <c r="E2966" s="45"/>
      <c r="F2966" s="46"/>
      <c r="G2966" s="44"/>
    </row>
    <row r="2967" spans="2:7" x14ac:dyDescent="0.25">
      <c r="B2967" s="44"/>
      <c r="C2967" s="44"/>
      <c r="D2967" s="44"/>
      <c r="E2967" s="45"/>
      <c r="F2967" s="46"/>
      <c r="G2967" s="44"/>
    </row>
    <row r="2968" spans="2:7" x14ac:dyDescent="0.25">
      <c r="B2968" s="44"/>
      <c r="C2968" s="44"/>
      <c r="D2968" s="44"/>
      <c r="E2968" s="45"/>
      <c r="F2968" s="46"/>
      <c r="G2968" s="44"/>
    </row>
    <row r="2969" spans="2:7" x14ac:dyDescent="0.25">
      <c r="B2969" s="44"/>
      <c r="C2969" s="44"/>
      <c r="D2969" s="44"/>
      <c r="E2969" s="45"/>
      <c r="F2969" s="46"/>
      <c r="G2969" s="44"/>
    </row>
    <row r="2970" spans="2:7" x14ac:dyDescent="0.25">
      <c r="B2970" s="44"/>
      <c r="C2970" s="44"/>
      <c r="D2970" s="44"/>
      <c r="E2970" s="45"/>
      <c r="F2970" s="46"/>
      <c r="G2970" s="44"/>
    </row>
    <row r="2971" spans="2:7" x14ac:dyDescent="0.25">
      <c r="B2971" s="44"/>
      <c r="C2971" s="44"/>
      <c r="D2971" s="44"/>
      <c r="E2971" s="45"/>
      <c r="F2971" s="46"/>
      <c r="G2971" s="44"/>
    </row>
    <row r="2972" spans="2:7" x14ac:dyDescent="0.25">
      <c r="B2972" s="44"/>
      <c r="C2972" s="44"/>
      <c r="D2972" s="44"/>
      <c r="E2972" s="45"/>
      <c r="F2972" s="46"/>
      <c r="G2972" s="44"/>
    </row>
    <row r="2973" spans="2:7" x14ac:dyDescent="0.25">
      <c r="B2973" s="44"/>
      <c r="C2973" s="44"/>
      <c r="D2973" s="44"/>
      <c r="E2973" s="45"/>
      <c r="F2973" s="48"/>
      <c r="G2973" s="44"/>
    </row>
    <row r="2974" spans="2:7" x14ac:dyDescent="0.25">
      <c r="B2974" s="44"/>
      <c r="C2974" s="44"/>
      <c r="D2974" s="44"/>
      <c r="E2974" s="45"/>
      <c r="F2974" s="46"/>
      <c r="G2974" s="44"/>
    </row>
    <row r="2975" spans="2:7" x14ac:dyDescent="0.25">
      <c r="B2975" s="44"/>
      <c r="C2975" s="44"/>
      <c r="D2975" s="44"/>
      <c r="E2975" s="45"/>
      <c r="F2975" s="46"/>
      <c r="G2975" s="44"/>
    </row>
    <row r="2976" spans="2:7" x14ac:dyDescent="0.25">
      <c r="B2976" s="44"/>
      <c r="C2976" s="44"/>
      <c r="D2976" s="44"/>
      <c r="E2976" s="45"/>
      <c r="F2976" s="48"/>
      <c r="G2976" s="44"/>
    </row>
    <row r="2977" spans="2:7" x14ac:dyDescent="0.25">
      <c r="B2977" s="44"/>
      <c r="C2977" s="44"/>
      <c r="D2977" s="44"/>
      <c r="E2977" s="45"/>
      <c r="F2977" s="46"/>
      <c r="G2977" s="44"/>
    </row>
    <row r="2978" spans="2:7" x14ac:dyDescent="0.25">
      <c r="B2978" s="44"/>
      <c r="C2978" s="44"/>
      <c r="D2978" s="44"/>
      <c r="E2978" s="45"/>
      <c r="F2978" s="46"/>
      <c r="G2978" s="44"/>
    </row>
    <row r="2979" spans="2:7" x14ac:dyDescent="0.25">
      <c r="B2979" s="44"/>
      <c r="C2979" s="44"/>
      <c r="D2979" s="44"/>
      <c r="E2979" s="45"/>
      <c r="F2979" s="48"/>
      <c r="G2979" s="44"/>
    </row>
    <row r="2980" spans="2:7" x14ac:dyDescent="0.25">
      <c r="B2980" s="44"/>
      <c r="C2980" s="44"/>
      <c r="D2980" s="44"/>
      <c r="E2980" s="45"/>
      <c r="F2980" s="46"/>
      <c r="G2980" s="44"/>
    </row>
    <row r="2981" spans="2:7" x14ac:dyDescent="0.25">
      <c r="B2981" s="44"/>
      <c r="C2981" s="44"/>
      <c r="D2981" s="44"/>
      <c r="E2981" s="45"/>
      <c r="F2981" s="46"/>
      <c r="G2981" s="44"/>
    </row>
    <row r="2982" spans="2:7" x14ac:dyDescent="0.25">
      <c r="B2982" s="44"/>
      <c r="C2982" s="44"/>
      <c r="D2982" s="44"/>
      <c r="E2982" s="45"/>
      <c r="F2982" s="48"/>
      <c r="G2982" s="44"/>
    </row>
    <row r="2983" spans="2:7" x14ac:dyDescent="0.25">
      <c r="B2983" s="44"/>
      <c r="C2983" s="44"/>
      <c r="D2983" s="44"/>
      <c r="E2983" s="45"/>
      <c r="F2983" s="48"/>
      <c r="G2983" s="44"/>
    </row>
    <row r="2984" spans="2:7" x14ac:dyDescent="0.25">
      <c r="B2984" s="44"/>
      <c r="C2984" s="44"/>
      <c r="D2984" s="44"/>
      <c r="E2984" s="45"/>
      <c r="F2984" s="48"/>
      <c r="G2984" s="44"/>
    </row>
    <row r="2985" spans="2:7" x14ac:dyDescent="0.25">
      <c r="B2985" s="44"/>
      <c r="C2985" s="44"/>
      <c r="D2985" s="44"/>
      <c r="E2985" s="45"/>
      <c r="F2985" s="48"/>
      <c r="G2985" s="44"/>
    </row>
    <row r="2986" spans="2:7" x14ac:dyDescent="0.25">
      <c r="B2986" s="44"/>
      <c r="C2986" s="44"/>
      <c r="D2986" s="44"/>
      <c r="E2986" s="45"/>
      <c r="F2986" s="46"/>
      <c r="G2986" s="44"/>
    </row>
    <row r="2987" spans="2:7" x14ac:dyDescent="0.25">
      <c r="B2987" s="44"/>
      <c r="C2987" s="44"/>
      <c r="D2987" s="44"/>
      <c r="E2987" s="45"/>
      <c r="F2987" s="46"/>
      <c r="G2987" s="44"/>
    </row>
    <row r="2988" spans="2:7" x14ac:dyDescent="0.25">
      <c r="B2988" s="44"/>
      <c r="C2988" s="44"/>
      <c r="D2988" s="44"/>
      <c r="E2988" s="45"/>
      <c r="F2988" s="46"/>
      <c r="G2988" s="44"/>
    </row>
    <row r="2989" spans="2:7" x14ac:dyDescent="0.25">
      <c r="B2989" s="44"/>
      <c r="C2989" s="44"/>
      <c r="D2989" s="44"/>
      <c r="E2989" s="45"/>
      <c r="F2989" s="46"/>
      <c r="G2989" s="44"/>
    </row>
    <row r="2990" spans="2:7" x14ac:dyDescent="0.25">
      <c r="B2990" s="44"/>
      <c r="C2990" s="44"/>
      <c r="D2990" s="44"/>
      <c r="E2990" s="45"/>
      <c r="F2990" s="48"/>
      <c r="G2990" s="44"/>
    </row>
    <row r="2991" spans="2:7" x14ac:dyDescent="0.25">
      <c r="B2991" s="44"/>
      <c r="C2991" s="44"/>
      <c r="D2991" s="44"/>
      <c r="E2991" s="45"/>
      <c r="F2991" s="48"/>
      <c r="G2991" s="44"/>
    </row>
    <row r="2992" spans="2:7" x14ac:dyDescent="0.25">
      <c r="B2992" s="44"/>
      <c r="C2992" s="44"/>
      <c r="D2992" s="44"/>
      <c r="E2992" s="45"/>
      <c r="F2992" s="46"/>
      <c r="G2992" s="47"/>
    </row>
    <row r="2993" spans="2:7" x14ac:dyDescent="0.25">
      <c r="B2993" s="44"/>
      <c r="C2993" s="44"/>
      <c r="D2993" s="44"/>
      <c r="E2993" s="45"/>
      <c r="F2993" s="48"/>
      <c r="G2993" s="44"/>
    </row>
    <row r="2994" spans="2:7" x14ac:dyDescent="0.25">
      <c r="B2994" s="44"/>
      <c r="C2994" s="44"/>
      <c r="D2994" s="44"/>
      <c r="E2994" s="45"/>
      <c r="F2994" s="46"/>
      <c r="G2994" s="47"/>
    </row>
    <row r="2995" spans="2:7" x14ac:dyDescent="0.25">
      <c r="B2995" s="44"/>
      <c r="C2995" s="44"/>
      <c r="D2995" s="44"/>
      <c r="E2995" s="45"/>
      <c r="F2995" s="46"/>
      <c r="G2995" s="47"/>
    </row>
    <row r="2996" spans="2:7" x14ac:dyDescent="0.25">
      <c r="B2996" s="44"/>
      <c r="C2996" s="44"/>
      <c r="D2996" s="44"/>
      <c r="E2996" s="45"/>
      <c r="F2996" s="46"/>
      <c r="G2996" s="47"/>
    </row>
    <row r="2997" spans="2:7" x14ac:dyDescent="0.25">
      <c r="B2997" s="44"/>
      <c r="C2997" s="44"/>
      <c r="D2997" s="44"/>
      <c r="E2997" s="45"/>
      <c r="F2997" s="46"/>
      <c r="G2997" s="47"/>
    </row>
    <row r="2998" spans="2:7" x14ac:dyDescent="0.25">
      <c r="B2998" s="44"/>
      <c r="C2998" s="44"/>
      <c r="D2998" s="44"/>
      <c r="E2998" s="45"/>
      <c r="F2998" s="46"/>
      <c r="G2998" s="47"/>
    </row>
    <row r="2999" spans="2:7" x14ac:dyDescent="0.25">
      <c r="B2999" s="44"/>
      <c r="C2999" s="44"/>
      <c r="D2999" s="44"/>
      <c r="E2999" s="45"/>
      <c r="F2999" s="46"/>
      <c r="G2999" s="47"/>
    </row>
    <row r="3000" spans="2:7" x14ac:dyDescent="0.25">
      <c r="B3000" s="44"/>
      <c r="C3000" s="44"/>
      <c r="D3000" s="44"/>
      <c r="E3000" s="45"/>
      <c r="F3000" s="48"/>
      <c r="G3000" s="44"/>
    </row>
    <row r="3001" spans="2:7" x14ac:dyDescent="0.25">
      <c r="B3001" s="44"/>
      <c r="C3001" s="44"/>
      <c r="D3001" s="44"/>
      <c r="E3001" s="45"/>
      <c r="F3001" s="48"/>
      <c r="G3001" s="44"/>
    </row>
    <row r="3002" spans="2:7" x14ac:dyDescent="0.25">
      <c r="B3002" s="44"/>
      <c r="C3002" s="44"/>
      <c r="D3002" s="44"/>
      <c r="E3002" s="45"/>
      <c r="F3002" s="46"/>
      <c r="G3002" s="47"/>
    </row>
    <row r="3003" spans="2:7" x14ac:dyDescent="0.25">
      <c r="B3003" s="44"/>
      <c r="C3003" s="44"/>
      <c r="D3003" s="44"/>
      <c r="E3003" s="45"/>
      <c r="F3003" s="46"/>
      <c r="G3003" s="47"/>
    </row>
    <row r="3004" spans="2:7" x14ac:dyDescent="0.25">
      <c r="B3004" s="44"/>
      <c r="C3004" s="44"/>
      <c r="D3004" s="44"/>
      <c r="E3004" s="45"/>
      <c r="F3004" s="46"/>
      <c r="G3004" s="44"/>
    </row>
    <row r="3005" spans="2:7" x14ac:dyDescent="0.25">
      <c r="B3005" s="44"/>
      <c r="C3005" s="44"/>
      <c r="D3005" s="44"/>
      <c r="E3005" s="45"/>
      <c r="F3005" s="48"/>
      <c r="G3005" s="44"/>
    </row>
    <row r="3006" spans="2:7" x14ac:dyDescent="0.25">
      <c r="B3006" s="44"/>
      <c r="C3006" s="44"/>
      <c r="D3006" s="44"/>
      <c r="E3006" s="45"/>
      <c r="F3006" s="48"/>
      <c r="G3006" s="44"/>
    </row>
    <row r="3007" spans="2:7" x14ac:dyDescent="0.25">
      <c r="B3007" s="44"/>
      <c r="C3007" s="44"/>
      <c r="D3007" s="44"/>
      <c r="E3007" s="45"/>
      <c r="F3007" s="46"/>
      <c r="G3007" s="44"/>
    </row>
    <row r="3008" spans="2:7" x14ac:dyDescent="0.25">
      <c r="B3008" s="44"/>
      <c r="C3008" s="44"/>
      <c r="D3008" s="44"/>
      <c r="E3008" s="45"/>
      <c r="F3008" s="46"/>
      <c r="G3008" s="44"/>
    </row>
    <row r="3009" spans="2:7" x14ac:dyDescent="0.25">
      <c r="B3009" s="44"/>
      <c r="C3009" s="44"/>
      <c r="D3009" s="44"/>
      <c r="E3009" s="45"/>
      <c r="F3009" s="46"/>
      <c r="G3009" s="47"/>
    </row>
    <row r="3010" spans="2:7" x14ac:dyDescent="0.25">
      <c r="B3010" s="44"/>
      <c r="C3010" s="44"/>
      <c r="D3010" s="44"/>
      <c r="E3010" s="45"/>
      <c r="F3010" s="46"/>
      <c r="G3010" s="47"/>
    </row>
    <row r="3011" spans="2:7" x14ac:dyDescent="0.25">
      <c r="B3011" s="44"/>
      <c r="C3011" s="44"/>
      <c r="D3011" s="44"/>
      <c r="E3011" s="45"/>
      <c r="F3011" s="46"/>
      <c r="G3011" s="47"/>
    </row>
    <row r="3012" spans="2:7" x14ac:dyDescent="0.25">
      <c r="B3012" s="44"/>
      <c r="C3012" s="44"/>
      <c r="D3012" s="44"/>
      <c r="E3012" s="45"/>
      <c r="F3012" s="46"/>
      <c r="G3012" s="47"/>
    </row>
    <row r="3013" spans="2:7" x14ac:dyDescent="0.25">
      <c r="B3013" s="44"/>
      <c r="C3013" s="44"/>
      <c r="D3013" s="44"/>
      <c r="E3013" s="45"/>
      <c r="F3013" s="48"/>
      <c r="G3013" s="44"/>
    </row>
    <row r="3014" spans="2:7" x14ac:dyDescent="0.25">
      <c r="B3014" s="44"/>
      <c r="C3014" s="44"/>
      <c r="D3014" s="44"/>
      <c r="E3014" s="45"/>
      <c r="F3014" s="46"/>
      <c r="G3014" s="47"/>
    </row>
    <row r="3015" spans="2:7" x14ac:dyDescent="0.25">
      <c r="B3015" s="44"/>
      <c r="C3015" s="44"/>
      <c r="D3015" s="44"/>
      <c r="E3015" s="45"/>
      <c r="F3015" s="46"/>
      <c r="G3015" s="47"/>
    </row>
    <row r="3016" spans="2:7" x14ac:dyDescent="0.25">
      <c r="B3016" s="44"/>
      <c r="C3016" s="44"/>
      <c r="D3016" s="44"/>
      <c r="E3016" s="45"/>
      <c r="F3016" s="46"/>
      <c r="G3016" s="47"/>
    </row>
    <row r="3017" spans="2:7" x14ac:dyDescent="0.25">
      <c r="B3017" s="44"/>
      <c r="C3017" s="44"/>
      <c r="D3017" s="44"/>
      <c r="E3017" s="45"/>
      <c r="F3017" s="48"/>
      <c r="G3017" s="44"/>
    </row>
    <row r="3018" spans="2:7" x14ac:dyDescent="0.25">
      <c r="B3018" s="44"/>
      <c r="C3018" s="44"/>
      <c r="D3018" s="44"/>
      <c r="E3018" s="45"/>
      <c r="F3018" s="48"/>
      <c r="G3018" s="44"/>
    </row>
    <row r="3019" spans="2:7" x14ac:dyDescent="0.25">
      <c r="B3019" s="44"/>
      <c r="C3019" s="44"/>
      <c r="D3019" s="44"/>
      <c r="E3019" s="45"/>
      <c r="F3019" s="48"/>
      <c r="G3019" s="44"/>
    </row>
    <row r="3020" spans="2:7" x14ac:dyDescent="0.25">
      <c r="B3020" s="44"/>
      <c r="C3020" s="44"/>
      <c r="D3020" s="44"/>
      <c r="E3020" s="45"/>
      <c r="F3020" s="48"/>
      <c r="G3020" s="44"/>
    </row>
    <row r="3021" spans="2:7" x14ac:dyDescent="0.25">
      <c r="B3021" s="44"/>
      <c r="C3021" s="44"/>
      <c r="D3021" s="44"/>
      <c r="E3021" s="45"/>
      <c r="F3021" s="48"/>
      <c r="G3021" s="44"/>
    </row>
    <row r="3022" spans="2:7" x14ac:dyDescent="0.25">
      <c r="B3022" s="44"/>
      <c r="C3022" s="44"/>
      <c r="D3022" s="44"/>
      <c r="E3022" s="45"/>
      <c r="F3022" s="48"/>
      <c r="G3022" s="44"/>
    </row>
    <row r="3023" spans="2:7" x14ac:dyDescent="0.25">
      <c r="B3023" s="44"/>
      <c r="C3023" s="44"/>
      <c r="D3023" s="44"/>
      <c r="E3023" s="45"/>
      <c r="F3023" s="48"/>
      <c r="G3023" s="44"/>
    </row>
    <row r="3024" spans="2:7" x14ac:dyDescent="0.25">
      <c r="B3024" s="44"/>
      <c r="C3024" s="44"/>
      <c r="D3024" s="44"/>
      <c r="E3024" s="45"/>
      <c r="F3024" s="46"/>
      <c r="G3024" s="47"/>
    </row>
    <row r="3025" spans="2:7" x14ac:dyDescent="0.25">
      <c r="B3025" s="44"/>
      <c r="C3025" s="44"/>
      <c r="D3025" s="44"/>
      <c r="E3025" s="45"/>
      <c r="F3025" s="48"/>
      <c r="G3025" s="47"/>
    </row>
    <row r="3026" spans="2:7" x14ac:dyDescent="0.25">
      <c r="B3026" s="44"/>
      <c r="C3026" s="44"/>
      <c r="D3026" s="44"/>
      <c r="E3026" s="45"/>
      <c r="F3026" s="46"/>
      <c r="G3026" s="47"/>
    </row>
    <row r="3027" spans="2:7" x14ac:dyDescent="0.25">
      <c r="B3027" s="44"/>
      <c r="C3027" s="44"/>
      <c r="D3027" s="44"/>
      <c r="E3027" s="45"/>
      <c r="F3027" s="46"/>
      <c r="G3027" s="47"/>
    </row>
    <row r="3028" spans="2:7" x14ac:dyDescent="0.25">
      <c r="B3028" s="44"/>
      <c r="C3028" s="44"/>
      <c r="D3028" s="44"/>
      <c r="E3028" s="45"/>
      <c r="F3028" s="46"/>
      <c r="G3028" s="47"/>
    </row>
    <row r="3029" spans="2:7" x14ac:dyDescent="0.25">
      <c r="B3029" s="44"/>
      <c r="C3029" s="44"/>
      <c r="D3029" s="44"/>
      <c r="E3029" s="45"/>
      <c r="F3029" s="46"/>
      <c r="G3029" s="47"/>
    </row>
    <row r="3030" spans="2:7" x14ac:dyDescent="0.25">
      <c r="B3030" s="44"/>
      <c r="C3030" s="44"/>
      <c r="D3030" s="44"/>
      <c r="E3030" s="45"/>
      <c r="F3030" s="46"/>
      <c r="G3030" s="47"/>
    </row>
    <row r="3031" spans="2:7" x14ac:dyDescent="0.25">
      <c r="B3031" s="44"/>
      <c r="C3031" s="44"/>
      <c r="D3031" s="44"/>
      <c r="E3031" s="45"/>
      <c r="F3031" s="46"/>
      <c r="G3031" s="47"/>
    </row>
    <row r="3032" spans="2:7" x14ac:dyDescent="0.25">
      <c r="B3032" s="44"/>
      <c r="C3032" s="44"/>
      <c r="D3032" s="44"/>
      <c r="E3032" s="45"/>
      <c r="F3032" s="46"/>
      <c r="G3032" s="47"/>
    </row>
    <row r="3033" spans="2:7" x14ac:dyDescent="0.25">
      <c r="B3033" s="44"/>
      <c r="C3033" s="44"/>
      <c r="D3033" s="44"/>
      <c r="E3033" s="45"/>
      <c r="F3033" s="46"/>
      <c r="G3033" s="47"/>
    </row>
    <row r="3034" spans="2:7" x14ac:dyDescent="0.25">
      <c r="B3034" s="44"/>
      <c r="C3034" s="44"/>
      <c r="D3034" s="44"/>
      <c r="E3034" s="45"/>
      <c r="F3034" s="46"/>
      <c r="G3034" s="47"/>
    </row>
    <row r="3035" spans="2:7" x14ac:dyDescent="0.25">
      <c r="B3035" s="44"/>
      <c r="C3035" s="44"/>
      <c r="D3035" s="44"/>
      <c r="E3035" s="45"/>
      <c r="F3035" s="46"/>
      <c r="G3035" s="44"/>
    </row>
    <row r="3036" spans="2:7" x14ac:dyDescent="0.25">
      <c r="B3036" s="44"/>
      <c r="C3036" s="44"/>
      <c r="D3036" s="44"/>
      <c r="E3036" s="45"/>
      <c r="F3036" s="46"/>
      <c r="G3036" s="44"/>
    </row>
    <row r="3037" spans="2:7" x14ac:dyDescent="0.25">
      <c r="B3037" s="44"/>
      <c r="C3037" s="44"/>
      <c r="D3037" s="44"/>
      <c r="E3037" s="45"/>
      <c r="F3037" s="46"/>
      <c r="G3037" s="44"/>
    </row>
    <row r="3038" spans="2:7" x14ac:dyDescent="0.25">
      <c r="B3038" s="44"/>
      <c r="C3038" s="44"/>
      <c r="D3038" s="44"/>
      <c r="E3038" s="45"/>
      <c r="F3038" s="46"/>
      <c r="G3038" s="44"/>
    </row>
    <row r="3039" spans="2:7" x14ac:dyDescent="0.25">
      <c r="B3039" s="44"/>
      <c r="C3039" s="44"/>
      <c r="D3039" s="44"/>
      <c r="E3039" s="45"/>
      <c r="F3039" s="46"/>
      <c r="G3039" s="47"/>
    </row>
    <row r="3040" spans="2:7" x14ac:dyDescent="0.25">
      <c r="B3040" s="44"/>
      <c r="C3040" s="44"/>
      <c r="D3040" s="44"/>
      <c r="E3040" s="45"/>
      <c r="F3040" s="46"/>
      <c r="G3040" s="47"/>
    </row>
    <row r="3041" spans="2:7" x14ac:dyDescent="0.25">
      <c r="B3041" s="44"/>
      <c r="C3041" s="44"/>
      <c r="D3041" s="44"/>
      <c r="E3041" s="45"/>
      <c r="F3041" s="46"/>
      <c r="G3041" s="47"/>
    </row>
    <row r="3042" spans="2:7" x14ac:dyDescent="0.25">
      <c r="B3042" s="44"/>
      <c r="C3042" s="44"/>
      <c r="D3042" s="44"/>
      <c r="E3042" s="45"/>
      <c r="F3042" s="46"/>
      <c r="G3042" s="47"/>
    </row>
    <row r="3043" spans="2:7" x14ac:dyDescent="0.25">
      <c r="B3043" s="44"/>
      <c r="C3043" s="44"/>
      <c r="D3043" s="44"/>
      <c r="E3043" s="45"/>
      <c r="F3043" s="46"/>
      <c r="G3043" s="47"/>
    </row>
    <row r="3044" spans="2:7" x14ac:dyDescent="0.25">
      <c r="B3044" s="44"/>
      <c r="C3044" s="44"/>
      <c r="D3044" s="44"/>
      <c r="E3044" s="45"/>
      <c r="F3044" s="46"/>
      <c r="G3044" s="47"/>
    </row>
    <row r="3045" spans="2:7" x14ac:dyDescent="0.25">
      <c r="B3045" s="44"/>
      <c r="C3045" s="44"/>
      <c r="D3045" s="44"/>
      <c r="E3045" s="45"/>
      <c r="F3045" s="46"/>
      <c r="G3045" s="47"/>
    </row>
    <row r="3046" spans="2:7" x14ac:dyDescent="0.25">
      <c r="B3046" s="44"/>
      <c r="C3046" s="44"/>
      <c r="D3046" s="44"/>
      <c r="E3046" s="45"/>
      <c r="F3046" s="48"/>
      <c r="G3046" s="44"/>
    </row>
    <row r="3047" spans="2:7" x14ac:dyDescent="0.25">
      <c r="B3047" s="44"/>
      <c r="C3047" s="44"/>
      <c r="D3047" s="44"/>
      <c r="E3047" s="45"/>
      <c r="F3047" s="48"/>
      <c r="G3047" s="44"/>
    </row>
    <row r="3048" spans="2:7" x14ac:dyDescent="0.25">
      <c r="B3048" s="44"/>
      <c r="C3048" s="44"/>
      <c r="D3048" s="44"/>
      <c r="E3048" s="45"/>
      <c r="F3048" s="46"/>
      <c r="G3048" s="47"/>
    </row>
    <row r="3049" spans="2:7" x14ac:dyDescent="0.25">
      <c r="B3049" s="44"/>
      <c r="C3049" s="44"/>
      <c r="D3049" s="44"/>
      <c r="E3049" s="45"/>
      <c r="F3049" s="46"/>
      <c r="G3049" s="47"/>
    </row>
    <row r="3050" spans="2:7" x14ac:dyDescent="0.25">
      <c r="B3050" s="44"/>
      <c r="C3050" s="44"/>
      <c r="D3050" s="44"/>
      <c r="E3050" s="45"/>
      <c r="F3050" s="46"/>
      <c r="G3050" s="47"/>
    </row>
    <row r="3051" spans="2:7" x14ac:dyDescent="0.25">
      <c r="B3051" s="44"/>
      <c r="C3051" s="44"/>
      <c r="D3051" s="44"/>
      <c r="E3051" s="45"/>
      <c r="F3051" s="48"/>
      <c r="G3051" s="44"/>
    </row>
    <row r="3052" spans="2:7" x14ac:dyDescent="0.25">
      <c r="B3052" s="44"/>
      <c r="C3052" s="44"/>
      <c r="D3052" s="44"/>
      <c r="E3052" s="45"/>
      <c r="F3052" s="46"/>
      <c r="G3052" s="47"/>
    </row>
    <row r="3053" spans="2:7" x14ac:dyDescent="0.25">
      <c r="B3053" s="44"/>
      <c r="C3053" s="44"/>
      <c r="D3053" s="44"/>
      <c r="E3053" s="45"/>
      <c r="F3053" s="48"/>
      <c r="G3053" s="44"/>
    </row>
    <row r="3054" spans="2:7" x14ac:dyDescent="0.25">
      <c r="B3054" s="44"/>
      <c r="C3054" s="44"/>
      <c r="D3054" s="44"/>
      <c r="E3054" s="45"/>
      <c r="F3054" s="48"/>
      <c r="G3054" s="44"/>
    </row>
    <row r="3055" spans="2:7" x14ac:dyDescent="0.25">
      <c r="B3055" s="44"/>
      <c r="C3055" s="44"/>
      <c r="D3055" s="44"/>
      <c r="E3055" s="45"/>
      <c r="F3055" s="48"/>
      <c r="G3055" s="44"/>
    </row>
    <row r="3056" spans="2:7" x14ac:dyDescent="0.25">
      <c r="B3056" s="44"/>
      <c r="C3056" s="44"/>
      <c r="D3056" s="44"/>
      <c r="E3056" s="45"/>
      <c r="F3056" s="48"/>
      <c r="G3056" s="44"/>
    </row>
    <row r="3057" spans="2:7" x14ac:dyDescent="0.25">
      <c r="B3057" s="44"/>
      <c r="C3057" s="44"/>
      <c r="D3057" s="44"/>
      <c r="E3057" s="45"/>
      <c r="F3057" s="46"/>
      <c r="G3057" s="47"/>
    </row>
    <row r="3058" spans="2:7" x14ac:dyDescent="0.25">
      <c r="B3058" s="44"/>
      <c r="C3058" s="44"/>
      <c r="D3058" s="44"/>
      <c r="E3058" s="45"/>
      <c r="F3058" s="48"/>
      <c r="G3058" s="44"/>
    </row>
    <row r="3059" spans="2:7" x14ac:dyDescent="0.25">
      <c r="B3059" s="44"/>
      <c r="C3059" s="44"/>
      <c r="D3059" s="44"/>
      <c r="E3059" s="45"/>
      <c r="F3059" s="48"/>
      <c r="G3059" s="44"/>
    </row>
    <row r="3060" spans="2:7" x14ac:dyDescent="0.25">
      <c r="B3060" s="44"/>
      <c r="C3060" s="44"/>
      <c r="D3060" s="44"/>
      <c r="E3060" s="45"/>
      <c r="F3060" s="48"/>
      <c r="G3060" s="44"/>
    </row>
    <row r="3061" spans="2:7" x14ac:dyDescent="0.25">
      <c r="B3061" s="44"/>
      <c r="C3061" s="44"/>
      <c r="D3061" s="44"/>
      <c r="E3061" s="45"/>
      <c r="F3061" s="48"/>
      <c r="G3061" s="44"/>
    </row>
    <row r="3062" spans="2:7" x14ac:dyDescent="0.25">
      <c r="B3062" s="44"/>
      <c r="C3062" s="44"/>
      <c r="D3062" s="44"/>
      <c r="E3062" s="45"/>
      <c r="F3062" s="48"/>
      <c r="G3062" s="44"/>
    </row>
    <row r="3063" spans="2:7" x14ac:dyDescent="0.25">
      <c r="B3063" s="44"/>
      <c r="C3063" s="44"/>
      <c r="D3063" s="44"/>
      <c r="E3063" s="45"/>
      <c r="F3063" s="48"/>
      <c r="G3063" s="44"/>
    </row>
    <row r="3064" spans="2:7" x14ac:dyDescent="0.25">
      <c r="B3064" s="44"/>
      <c r="C3064" s="44"/>
      <c r="D3064" s="44"/>
      <c r="E3064" s="45"/>
      <c r="F3064" s="48"/>
      <c r="G3064" s="44"/>
    </row>
    <row r="3065" spans="2:7" x14ac:dyDescent="0.25">
      <c r="B3065" s="44"/>
      <c r="C3065" s="44"/>
      <c r="D3065" s="44"/>
      <c r="E3065" s="45"/>
      <c r="F3065" s="48"/>
      <c r="G3065" s="44"/>
    </row>
    <row r="3066" spans="2:7" x14ac:dyDescent="0.25">
      <c r="B3066" s="44"/>
      <c r="C3066" s="44"/>
      <c r="D3066" s="44"/>
      <c r="E3066" s="45"/>
      <c r="F3066" s="48"/>
      <c r="G3066" s="44"/>
    </row>
    <row r="3067" spans="2:7" x14ac:dyDescent="0.25">
      <c r="B3067" s="44"/>
      <c r="C3067" s="44"/>
      <c r="D3067" s="44"/>
      <c r="E3067" s="45"/>
      <c r="F3067" s="48"/>
      <c r="G3067" s="44"/>
    </row>
    <row r="3068" spans="2:7" x14ac:dyDescent="0.25">
      <c r="B3068" s="44"/>
      <c r="C3068" s="44"/>
      <c r="D3068" s="44"/>
      <c r="E3068" s="45"/>
      <c r="F3068" s="48"/>
      <c r="G3068" s="44"/>
    </row>
    <row r="3069" spans="2:7" x14ac:dyDescent="0.25">
      <c r="B3069" s="44"/>
      <c r="C3069" s="44"/>
      <c r="D3069" s="44"/>
      <c r="E3069" s="45"/>
      <c r="F3069" s="48"/>
      <c r="G3069" s="44"/>
    </row>
    <row r="3070" spans="2:7" x14ac:dyDescent="0.25">
      <c r="B3070" s="44"/>
      <c r="C3070" s="44"/>
      <c r="D3070" s="44"/>
      <c r="E3070" s="45"/>
      <c r="F3070" s="48"/>
      <c r="G3070" s="44"/>
    </row>
    <row r="3071" spans="2:7" x14ac:dyDescent="0.25">
      <c r="B3071" s="44"/>
      <c r="C3071" s="44"/>
      <c r="D3071" s="44"/>
      <c r="E3071" s="45"/>
      <c r="F3071" s="48"/>
      <c r="G3071" s="44"/>
    </row>
    <row r="3072" spans="2:7" x14ac:dyDescent="0.25">
      <c r="B3072" s="44"/>
      <c r="C3072" s="44"/>
      <c r="D3072" s="44"/>
      <c r="E3072" s="45"/>
      <c r="F3072" s="48"/>
      <c r="G3072" s="44"/>
    </row>
    <row r="3073" spans="2:7" x14ac:dyDescent="0.25">
      <c r="B3073" s="44"/>
      <c r="C3073" s="44"/>
      <c r="D3073" s="44"/>
      <c r="E3073" s="45"/>
      <c r="F3073" s="48"/>
      <c r="G3073" s="44"/>
    </row>
    <row r="3074" spans="2:7" x14ac:dyDescent="0.25">
      <c r="B3074" s="44"/>
      <c r="C3074" s="44"/>
      <c r="D3074" s="44"/>
      <c r="E3074" s="45"/>
      <c r="F3074" s="48"/>
      <c r="G3074" s="44"/>
    </row>
    <row r="3075" spans="2:7" x14ac:dyDescent="0.25">
      <c r="B3075" s="44"/>
      <c r="C3075" s="44"/>
      <c r="D3075" s="44"/>
      <c r="E3075" s="45"/>
      <c r="F3075" s="48"/>
      <c r="G3075" s="44"/>
    </row>
    <row r="3076" spans="2:7" x14ac:dyDescent="0.25">
      <c r="B3076" s="44"/>
      <c r="C3076" s="44"/>
      <c r="D3076" s="44"/>
      <c r="E3076" s="45"/>
      <c r="F3076" s="48"/>
      <c r="G3076" s="44"/>
    </row>
    <row r="3077" spans="2:7" x14ac:dyDescent="0.25">
      <c r="B3077" s="44"/>
      <c r="C3077" s="44"/>
      <c r="D3077" s="44"/>
      <c r="E3077" s="45"/>
      <c r="F3077" s="48"/>
      <c r="G3077" s="44"/>
    </row>
    <row r="3078" spans="2:7" x14ac:dyDescent="0.25">
      <c r="B3078" s="44"/>
      <c r="C3078" s="44"/>
      <c r="D3078" s="44"/>
      <c r="E3078" s="45"/>
      <c r="F3078" s="48"/>
      <c r="G3078" s="44"/>
    </row>
    <row r="3079" spans="2:7" x14ac:dyDescent="0.25">
      <c r="B3079" s="44"/>
      <c r="C3079" s="44"/>
      <c r="D3079" s="44"/>
      <c r="E3079" s="45"/>
      <c r="F3079" s="48"/>
      <c r="G3079" s="44"/>
    </row>
    <row r="3080" spans="2:7" x14ac:dyDescent="0.25">
      <c r="B3080" s="44"/>
      <c r="C3080" s="44"/>
      <c r="D3080" s="44"/>
      <c r="E3080" s="45"/>
      <c r="F3080" s="48"/>
      <c r="G3080" s="44"/>
    </row>
    <row r="3081" spans="2:7" x14ac:dyDescent="0.25">
      <c r="B3081" s="44"/>
      <c r="C3081" s="44"/>
      <c r="D3081" s="44"/>
      <c r="E3081" s="45"/>
      <c r="F3081" s="48"/>
      <c r="G3081" s="44"/>
    </row>
    <row r="3082" spans="2:7" x14ac:dyDescent="0.25">
      <c r="B3082" s="44"/>
      <c r="C3082" s="44"/>
      <c r="D3082" s="44"/>
      <c r="E3082" s="45"/>
      <c r="F3082" s="48"/>
      <c r="G3082" s="47"/>
    </row>
    <row r="3083" spans="2:7" x14ac:dyDescent="0.25">
      <c r="B3083" s="44"/>
      <c r="C3083" s="44"/>
      <c r="D3083" s="44"/>
      <c r="E3083" s="45"/>
      <c r="F3083" s="48"/>
      <c r="G3083" s="47"/>
    </row>
    <row r="3084" spans="2:7" x14ac:dyDescent="0.25">
      <c r="B3084" s="44"/>
      <c r="C3084" s="44"/>
      <c r="D3084" s="44"/>
      <c r="E3084" s="45"/>
      <c r="F3084" s="46"/>
      <c r="G3084" s="47"/>
    </row>
    <row r="3085" spans="2:7" x14ac:dyDescent="0.25">
      <c r="B3085" s="44"/>
      <c r="C3085" s="44"/>
      <c r="D3085" s="44"/>
      <c r="E3085" s="45"/>
      <c r="F3085" s="46"/>
      <c r="G3085" s="47"/>
    </row>
    <row r="3086" spans="2:7" x14ac:dyDescent="0.25">
      <c r="B3086" s="44"/>
      <c r="C3086" s="44"/>
      <c r="D3086" s="44"/>
      <c r="E3086" s="45"/>
      <c r="F3086" s="46"/>
      <c r="G3086" s="47"/>
    </row>
    <row r="3087" spans="2:7" x14ac:dyDescent="0.25">
      <c r="B3087" s="44"/>
      <c r="C3087" s="44"/>
      <c r="D3087" s="44"/>
      <c r="E3087" s="45"/>
      <c r="F3087" s="48"/>
      <c r="G3087" s="44"/>
    </row>
    <row r="3088" spans="2:7" x14ac:dyDescent="0.25">
      <c r="B3088" s="44"/>
      <c r="C3088" s="44"/>
      <c r="D3088" s="44"/>
      <c r="E3088" s="45"/>
      <c r="F3088" s="46"/>
      <c r="G3088" s="47"/>
    </row>
    <row r="3089" spans="2:7" x14ac:dyDescent="0.25">
      <c r="B3089" s="44"/>
      <c r="C3089" s="44"/>
      <c r="D3089" s="44"/>
      <c r="E3089" s="45"/>
      <c r="F3089" s="46"/>
      <c r="G3089" s="47"/>
    </row>
    <row r="3090" spans="2:7" x14ac:dyDescent="0.25">
      <c r="B3090" s="44"/>
      <c r="C3090" s="44"/>
      <c r="D3090" s="44"/>
      <c r="E3090" s="45"/>
      <c r="F3090" s="48"/>
      <c r="G3090" s="44"/>
    </row>
    <row r="3091" spans="2:7" x14ac:dyDescent="0.25">
      <c r="B3091" s="44"/>
      <c r="C3091" s="44"/>
      <c r="D3091" s="44"/>
      <c r="E3091" s="45"/>
      <c r="F3091" s="46"/>
      <c r="G3091" s="47"/>
    </row>
    <row r="3092" spans="2:7" x14ac:dyDescent="0.25">
      <c r="B3092" s="44"/>
      <c r="C3092" s="44"/>
      <c r="D3092" s="44"/>
      <c r="E3092" s="45"/>
      <c r="F3092" s="48"/>
      <c r="G3092" s="44"/>
    </row>
    <row r="3093" spans="2:7" x14ac:dyDescent="0.25">
      <c r="B3093" s="44"/>
      <c r="C3093" s="44"/>
      <c r="D3093" s="44"/>
      <c r="E3093" s="45"/>
      <c r="F3093" s="48"/>
      <c r="G3093" s="44"/>
    </row>
    <row r="3094" spans="2:7" x14ac:dyDescent="0.25">
      <c r="B3094" s="44"/>
      <c r="C3094" s="44"/>
      <c r="D3094" s="44"/>
      <c r="E3094" s="45"/>
      <c r="F3094" s="48"/>
      <c r="G3094" s="44"/>
    </row>
    <row r="3095" spans="2:7" x14ac:dyDescent="0.25">
      <c r="B3095" s="44"/>
      <c r="C3095" s="44"/>
      <c r="D3095" s="44"/>
      <c r="E3095" s="45"/>
      <c r="F3095" s="48"/>
      <c r="G3095" s="44"/>
    </row>
    <row r="3096" spans="2:7" x14ac:dyDescent="0.25">
      <c r="B3096" s="44"/>
      <c r="C3096" s="44"/>
      <c r="D3096" s="44"/>
      <c r="E3096" s="45"/>
      <c r="F3096" s="46"/>
      <c r="G3096" s="47"/>
    </row>
    <row r="3097" spans="2:7" x14ac:dyDescent="0.25">
      <c r="B3097" s="44"/>
      <c r="C3097" s="44"/>
      <c r="D3097" s="44"/>
      <c r="E3097" s="45"/>
      <c r="F3097" s="48"/>
      <c r="G3097" s="44"/>
    </row>
    <row r="3098" spans="2:7" x14ac:dyDescent="0.25">
      <c r="B3098" s="44"/>
      <c r="C3098" s="44"/>
      <c r="D3098" s="44"/>
      <c r="E3098" s="45"/>
      <c r="F3098" s="48"/>
      <c r="G3098" s="44"/>
    </row>
    <row r="3099" spans="2:7" x14ac:dyDescent="0.25">
      <c r="B3099" s="44"/>
      <c r="C3099" s="44"/>
      <c r="D3099" s="44"/>
      <c r="E3099" s="45"/>
      <c r="F3099" s="48"/>
      <c r="G3099" s="44"/>
    </row>
    <row r="3100" spans="2:7" x14ac:dyDescent="0.25">
      <c r="B3100" s="44"/>
      <c r="C3100" s="44"/>
      <c r="D3100" s="44"/>
      <c r="E3100" s="45"/>
      <c r="F3100" s="48"/>
      <c r="G3100" s="44"/>
    </row>
    <row r="3101" spans="2:7" x14ac:dyDescent="0.25">
      <c r="B3101" s="44"/>
      <c r="C3101" s="44"/>
      <c r="D3101" s="44"/>
      <c r="E3101" s="45"/>
      <c r="F3101" s="48"/>
      <c r="G3101" s="44"/>
    </row>
    <row r="3102" spans="2:7" x14ac:dyDescent="0.25">
      <c r="B3102" s="44"/>
      <c r="C3102" s="44"/>
      <c r="D3102" s="44"/>
      <c r="E3102" s="45"/>
      <c r="F3102" s="46"/>
      <c r="G3102" s="47"/>
    </row>
    <row r="3103" spans="2:7" x14ac:dyDescent="0.25">
      <c r="B3103" s="44"/>
      <c r="C3103" s="44"/>
      <c r="D3103" s="44"/>
      <c r="E3103" s="45"/>
      <c r="F3103" s="48"/>
      <c r="G3103" s="44"/>
    </row>
    <row r="3104" spans="2:7" x14ac:dyDescent="0.25">
      <c r="B3104" s="44"/>
      <c r="C3104" s="44"/>
      <c r="D3104" s="44"/>
      <c r="E3104" s="45"/>
      <c r="F3104" s="48"/>
      <c r="G3104" s="44"/>
    </row>
    <row r="3105" spans="2:7" x14ac:dyDescent="0.25">
      <c r="B3105" s="44"/>
      <c r="C3105" s="44"/>
      <c r="D3105" s="44"/>
      <c r="E3105" s="45"/>
      <c r="F3105" s="48"/>
      <c r="G3105" s="44"/>
    </row>
    <row r="3106" spans="2:7" x14ac:dyDescent="0.25">
      <c r="B3106" s="44"/>
      <c r="C3106" s="44"/>
      <c r="D3106" s="44"/>
      <c r="E3106" s="45"/>
      <c r="F3106" s="48"/>
      <c r="G3106" s="44"/>
    </row>
    <row r="3107" spans="2:7" x14ac:dyDescent="0.25">
      <c r="B3107" s="44"/>
      <c r="C3107" s="44"/>
      <c r="D3107" s="44"/>
      <c r="E3107" s="45"/>
      <c r="F3107" s="48"/>
      <c r="G3107" s="44"/>
    </row>
    <row r="3108" spans="2:7" x14ac:dyDescent="0.25">
      <c r="B3108" s="44"/>
      <c r="C3108" s="44"/>
      <c r="D3108" s="44"/>
      <c r="E3108" s="45"/>
      <c r="F3108" s="48"/>
      <c r="G3108" s="44"/>
    </row>
    <row r="3109" spans="2:7" x14ac:dyDescent="0.25">
      <c r="B3109" s="44"/>
      <c r="C3109" s="44"/>
      <c r="D3109" s="44"/>
      <c r="E3109" s="45"/>
      <c r="F3109" s="48"/>
      <c r="G3109" s="44"/>
    </row>
    <row r="3110" spans="2:7" x14ac:dyDescent="0.25">
      <c r="B3110" s="44"/>
      <c r="C3110" s="44"/>
      <c r="D3110" s="44"/>
      <c r="E3110" s="45"/>
      <c r="F3110" s="48"/>
      <c r="G3110" s="44"/>
    </row>
    <row r="3111" spans="2:7" x14ac:dyDescent="0.25">
      <c r="B3111" s="44"/>
      <c r="C3111" s="44"/>
      <c r="D3111" s="44"/>
      <c r="E3111" s="45"/>
      <c r="F3111" s="48"/>
      <c r="G3111" s="44"/>
    </row>
    <row r="3112" spans="2:7" x14ac:dyDescent="0.25">
      <c r="B3112" s="44"/>
      <c r="C3112" s="44"/>
      <c r="D3112" s="44"/>
      <c r="E3112" s="45"/>
      <c r="F3112" s="48"/>
      <c r="G3112" s="44"/>
    </row>
    <row r="3113" spans="2:7" x14ac:dyDescent="0.25">
      <c r="B3113" s="44"/>
      <c r="C3113" s="44"/>
      <c r="D3113" s="44"/>
      <c r="E3113" s="45"/>
      <c r="F3113" s="48"/>
      <c r="G3113" s="44"/>
    </row>
    <row r="3114" spans="2:7" x14ac:dyDescent="0.25">
      <c r="B3114" s="44"/>
      <c r="C3114" s="44"/>
      <c r="D3114" s="44"/>
      <c r="E3114" s="45"/>
      <c r="F3114" s="48"/>
      <c r="G3114" s="44"/>
    </row>
    <row r="3115" spans="2:7" x14ac:dyDescent="0.25">
      <c r="B3115" s="44"/>
      <c r="C3115" s="44"/>
      <c r="D3115" s="44"/>
      <c r="E3115" s="45"/>
      <c r="F3115" s="48"/>
      <c r="G3115" s="44"/>
    </row>
    <row r="3116" spans="2:7" x14ac:dyDescent="0.25">
      <c r="B3116" s="44"/>
      <c r="C3116" s="44"/>
      <c r="D3116" s="44"/>
      <c r="E3116" s="45"/>
      <c r="F3116" s="48"/>
      <c r="G3116" s="44"/>
    </row>
    <row r="3117" spans="2:7" x14ac:dyDescent="0.25">
      <c r="B3117" s="44"/>
      <c r="C3117" s="44"/>
      <c r="D3117" s="44"/>
      <c r="E3117" s="45"/>
      <c r="F3117" s="48"/>
      <c r="G3117" s="44"/>
    </row>
    <row r="3118" spans="2:7" x14ac:dyDescent="0.25">
      <c r="B3118" s="44"/>
      <c r="C3118" s="44"/>
      <c r="D3118" s="44"/>
      <c r="E3118" s="45"/>
      <c r="F3118" s="46"/>
      <c r="G3118" s="47"/>
    </row>
    <row r="3119" spans="2:7" x14ac:dyDescent="0.25">
      <c r="B3119" s="44"/>
      <c r="C3119" s="44"/>
      <c r="D3119" s="44"/>
      <c r="E3119" s="45"/>
      <c r="F3119" s="46"/>
      <c r="G3119" s="47"/>
    </row>
    <row r="3120" spans="2:7" x14ac:dyDescent="0.25">
      <c r="B3120" s="44"/>
      <c r="C3120" s="44"/>
      <c r="D3120" s="44"/>
      <c r="E3120" s="45"/>
      <c r="F3120" s="48"/>
      <c r="G3120" s="44"/>
    </row>
    <row r="3121" spans="2:7" x14ac:dyDescent="0.25">
      <c r="B3121" s="44"/>
      <c r="C3121" s="44"/>
      <c r="D3121" s="44"/>
      <c r="E3121" s="45"/>
      <c r="F3121" s="46"/>
      <c r="G3121" s="47"/>
    </row>
    <row r="3122" spans="2:7" x14ac:dyDescent="0.25">
      <c r="B3122" s="44"/>
      <c r="C3122" s="44"/>
      <c r="D3122" s="44"/>
      <c r="E3122" s="45"/>
      <c r="F3122" s="46"/>
      <c r="G3122" s="47"/>
    </row>
    <row r="3123" spans="2:7" x14ac:dyDescent="0.25">
      <c r="B3123" s="44"/>
      <c r="C3123" s="44"/>
      <c r="D3123" s="44"/>
      <c r="E3123" s="45"/>
      <c r="F3123" s="46"/>
      <c r="G3123" s="47"/>
    </row>
    <row r="3124" spans="2:7" x14ac:dyDescent="0.25">
      <c r="B3124" s="44"/>
      <c r="C3124" s="44"/>
      <c r="D3124" s="44"/>
      <c r="E3124" s="45"/>
      <c r="F3124" s="46"/>
      <c r="G3124" s="47"/>
    </row>
    <row r="3125" spans="2:7" x14ac:dyDescent="0.25">
      <c r="B3125" s="44"/>
      <c r="C3125" s="44"/>
      <c r="D3125" s="44"/>
      <c r="E3125" s="45"/>
      <c r="F3125" s="46"/>
      <c r="G3125" s="47"/>
    </row>
    <row r="3126" spans="2:7" x14ac:dyDescent="0.25">
      <c r="B3126" s="44"/>
      <c r="C3126" s="44"/>
      <c r="D3126" s="44"/>
      <c r="E3126" s="45"/>
      <c r="F3126" s="46"/>
      <c r="G3126" s="47"/>
    </row>
    <row r="3127" spans="2:7" x14ac:dyDescent="0.25">
      <c r="B3127" s="44"/>
      <c r="C3127" s="44"/>
      <c r="D3127" s="44"/>
      <c r="E3127" s="45"/>
      <c r="F3127" s="48"/>
      <c r="G3127" s="44"/>
    </row>
    <row r="3128" spans="2:7" x14ac:dyDescent="0.25">
      <c r="B3128" s="44"/>
      <c r="C3128" s="44"/>
      <c r="D3128" s="44"/>
      <c r="E3128" s="45"/>
      <c r="F3128" s="48"/>
      <c r="G3128" s="44"/>
    </row>
    <row r="3129" spans="2:7" x14ac:dyDescent="0.25">
      <c r="B3129" s="44"/>
      <c r="C3129" s="44"/>
      <c r="D3129" s="44"/>
      <c r="E3129" s="45"/>
      <c r="F3129" s="48"/>
      <c r="G3129" s="44"/>
    </row>
    <row r="3130" spans="2:7" x14ac:dyDescent="0.25">
      <c r="B3130" s="44"/>
      <c r="C3130" s="44"/>
      <c r="D3130" s="44"/>
      <c r="E3130" s="45"/>
      <c r="F3130" s="48"/>
      <c r="G3130" s="44"/>
    </row>
    <row r="3131" spans="2:7" x14ac:dyDescent="0.25">
      <c r="B3131" s="44"/>
      <c r="C3131" s="44"/>
      <c r="D3131" s="44"/>
      <c r="E3131" s="45"/>
      <c r="F3131" s="48"/>
      <c r="G3131" s="44"/>
    </row>
    <row r="3132" spans="2:7" x14ac:dyDescent="0.25">
      <c r="B3132" s="44"/>
      <c r="C3132" s="44"/>
      <c r="D3132" s="44"/>
      <c r="E3132" s="45"/>
      <c r="F3132" s="46"/>
      <c r="G3132" s="47"/>
    </row>
    <row r="3133" spans="2:7" x14ac:dyDescent="0.25">
      <c r="B3133" s="44"/>
      <c r="C3133" s="44"/>
      <c r="D3133" s="44"/>
      <c r="E3133" s="45"/>
      <c r="F3133" s="46"/>
      <c r="G3133" s="47"/>
    </row>
    <row r="3134" spans="2:7" x14ac:dyDescent="0.25">
      <c r="B3134" s="44"/>
      <c r="C3134" s="44"/>
      <c r="D3134" s="44"/>
      <c r="E3134" s="45"/>
      <c r="F3134" s="46"/>
      <c r="G3134" s="47"/>
    </row>
    <row r="3135" spans="2:7" x14ac:dyDescent="0.25">
      <c r="B3135" s="44"/>
      <c r="C3135" s="44"/>
      <c r="D3135" s="44"/>
      <c r="E3135" s="45"/>
      <c r="F3135" s="46"/>
      <c r="G3135" s="47"/>
    </row>
    <row r="3136" spans="2:7" x14ac:dyDescent="0.25">
      <c r="B3136" s="44"/>
      <c r="C3136" s="44"/>
      <c r="D3136" s="44"/>
      <c r="E3136" s="45"/>
      <c r="F3136" s="46"/>
      <c r="G3136" s="47"/>
    </row>
    <row r="3137" spans="2:7" x14ac:dyDescent="0.25">
      <c r="B3137" s="44"/>
      <c r="C3137" s="44"/>
      <c r="D3137" s="44"/>
      <c r="E3137" s="45"/>
      <c r="F3137" s="46"/>
      <c r="G3137" s="47"/>
    </row>
    <row r="3138" spans="2:7" x14ac:dyDescent="0.25">
      <c r="B3138" s="44"/>
      <c r="C3138" s="44"/>
      <c r="D3138" s="44"/>
      <c r="E3138" s="45"/>
      <c r="F3138" s="46"/>
      <c r="G3138" s="47"/>
    </row>
    <row r="3139" spans="2:7" x14ac:dyDescent="0.25">
      <c r="B3139" s="44"/>
      <c r="C3139" s="44"/>
      <c r="D3139" s="44"/>
      <c r="E3139" s="45"/>
      <c r="F3139" s="46"/>
      <c r="G3139" s="47"/>
    </row>
    <row r="3140" spans="2:7" x14ac:dyDescent="0.25">
      <c r="B3140" s="44"/>
      <c r="C3140" s="44"/>
      <c r="D3140" s="44"/>
      <c r="E3140" s="45"/>
      <c r="F3140" s="46"/>
      <c r="G3140" s="47"/>
    </row>
    <row r="3141" spans="2:7" x14ac:dyDescent="0.25">
      <c r="B3141" s="44"/>
      <c r="C3141" s="44"/>
      <c r="D3141" s="44"/>
      <c r="E3141" s="45"/>
      <c r="F3141" s="46"/>
      <c r="G3141" s="47"/>
    </row>
    <row r="3142" spans="2:7" x14ac:dyDescent="0.25">
      <c r="B3142" s="44"/>
      <c r="C3142" s="44"/>
      <c r="D3142" s="44"/>
      <c r="E3142" s="45"/>
      <c r="F3142" s="46"/>
      <c r="G3142" s="47"/>
    </row>
    <row r="3143" spans="2:7" x14ac:dyDescent="0.25">
      <c r="B3143" s="44"/>
      <c r="C3143" s="44"/>
      <c r="D3143" s="44"/>
      <c r="E3143" s="45"/>
      <c r="F3143" s="46"/>
      <c r="G3143" s="47"/>
    </row>
    <row r="3144" spans="2:7" x14ac:dyDescent="0.25">
      <c r="B3144" s="44"/>
      <c r="C3144" s="44"/>
      <c r="D3144" s="44"/>
      <c r="E3144" s="45"/>
      <c r="F3144" s="46"/>
      <c r="G3144" s="47"/>
    </row>
    <row r="3145" spans="2:7" x14ac:dyDescent="0.25">
      <c r="B3145" s="44"/>
      <c r="C3145" s="44"/>
      <c r="D3145" s="44"/>
      <c r="E3145" s="45"/>
      <c r="F3145" s="46"/>
      <c r="G3145" s="47"/>
    </row>
    <row r="3146" spans="2:7" x14ac:dyDescent="0.25">
      <c r="B3146" s="44"/>
      <c r="C3146" s="44"/>
      <c r="D3146" s="44"/>
      <c r="E3146" s="45"/>
      <c r="F3146" s="46"/>
      <c r="G3146" s="47"/>
    </row>
    <row r="3147" spans="2:7" x14ac:dyDescent="0.25">
      <c r="B3147" s="44"/>
      <c r="C3147" s="44"/>
      <c r="D3147" s="44"/>
      <c r="E3147" s="45"/>
      <c r="F3147" s="46"/>
      <c r="G3147" s="47"/>
    </row>
    <row r="3148" spans="2:7" x14ac:dyDescent="0.25">
      <c r="B3148" s="44"/>
      <c r="C3148" s="44"/>
      <c r="D3148" s="44"/>
      <c r="E3148" s="45"/>
      <c r="F3148" s="46"/>
      <c r="G3148" s="47"/>
    </row>
    <row r="3149" spans="2:7" x14ac:dyDescent="0.25">
      <c r="B3149" s="44"/>
      <c r="C3149" s="44"/>
      <c r="D3149" s="44"/>
      <c r="E3149" s="45"/>
      <c r="F3149" s="46"/>
      <c r="G3149" s="47"/>
    </row>
    <row r="3150" spans="2:7" x14ac:dyDescent="0.25">
      <c r="B3150" s="44"/>
      <c r="C3150" s="44"/>
      <c r="D3150" s="44"/>
      <c r="E3150" s="45"/>
      <c r="F3150" s="46"/>
      <c r="G3150" s="47"/>
    </row>
    <row r="3151" spans="2:7" x14ac:dyDescent="0.25">
      <c r="B3151" s="44"/>
      <c r="C3151" s="44"/>
      <c r="D3151" s="44"/>
      <c r="E3151" s="45"/>
      <c r="F3151" s="46"/>
      <c r="G3151" s="47"/>
    </row>
    <row r="3152" spans="2:7" x14ac:dyDescent="0.25">
      <c r="B3152" s="44"/>
      <c r="C3152" s="44"/>
      <c r="D3152" s="44"/>
      <c r="E3152" s="45"/>
      <c r="F3152" s="46"/>
      <c r="G3152" s="47"/>
    </row>
    <row r="3153" spans="2:7" x14ac:dyDescent="0.25">
      <c r="B3153" s="44"/>
      <c r="C3153" s="44"/>
      <c r="D3153" s="44"/>
      <c r="E3153" s="45"/>
      <c r="F3153" s="48"/>
      <c r="G3153" s="44"/>
    </row>
    <row r="3154" spans="2:7" x14ac:dyDescent="0.25">
      <c r="B3154" s="44"/>
      <c r="C3154" s="44"/>
      <c r="D3154" s="44"/>
      <c r="E3154" s="45"/>
      <c r="F3154" s="48"/>
      <c r="G3154" s="44"/>
    </row>
    <row r="3155" spans="2:7" x14ac:dyDescent="0.25">
      <c r="B3155" s="44"/>
      <c r="C3155" s="44"/>
      <c r="D3155" s="44"/>
      <c r="E3155" s="45"/>
      <c r="F3155" s="48"/>
      <c r="G3155" s="44"/>
    </row>
    <row r="3156" spans="2:7" x14ac:dyDescent="0.25">
      <c r="B3156" s="44"/>
      <c r="C3156" s="44"/>
      <c r="D3156" s="44"/>
      <c r="E3156" s="45"/>
      <c r="F3156" s="48"/>
      <c r="G3156" s="44"/>
    </row>
    <row r="3157" spans="2:7" x14ac:dyDescent="0.25">
      <c r="B3157" s="44"/>
      <c r="C3157" s="44"/>
      <c r="D3157" s="44"/>
      <c r="E3157" s="45"/>
      <c r="F3157" s="48"/>
      <c r="G3157" s="44"/>
    </row>
    <row r="3158" spans="2:7" x14ac:dyDescent="0.25">
      <c r="B3158" s="44"/>
      <c r="C3158" s="44"/>
      <c r="D3158" s="44"/>
      <c r="E3158" s="45"/>
      <c r="F3158" s="48"/>
      <c r="G3158" s="44"/>
    </row>
    <row r="3159" spans="2:7" x14ac:dyDescent="0.25">
      <c r="B3159" s="44"/>
      <c r="C3159" s="44"/>
      <c r="D3159" s="44"/>
      <c r="E3159" s="45"/>
      <c r="F3159" s="48"/>
      <c r="G3159" s="44"/>
    </row>
    <row r="3160" spans="2:7" x14ac:dyDescent="0.25">
      <c r="B3160" s="70"/>
      <c r="C3160" s="70"/>
      <c r="D3160" s="71"/>
      <c r="E3160" s="70"/>
      <c r="F3160" s="70"/>
      <c r="G3160" s="70"/>
    </row>
    <row r="3161" spans="2:7" x14ac:dyDescent="0.25">
      <c r="B3161" s="70"/>
      <c r="C3161" s="70"/>
      <c r="D3161" s="71"/>
      <c r="E3161" s="70"/>
      <c r="F3161" s="70"/>
      <c r="G3161" s="70"/>
    </row>
  </sheetData>
  <sheetProtection algorithmName="SHA-512" hashValue="jsx1muXEEPsRK9BxJUzoi0vOPMUt5IuOT9itLK1/Lw811rIVjRqEE1KuELd2g8zq5GfnApv3jsdk+Xzadcy1NQ==" saltValue="o4xRpyZPDbM/iZ52A7thVg==" spinCount="100000" sheet="1" insertRows="0" deleteRows="0" autoFilter="0"/>
  <autoFilter ref="B11:G447"/>
  <mergeCells count="3">
    <mergeCell ref="F7:G7"/>
    <mergeCell ref="F8:G8"/>
    <mergeCell ref="F9:G9"/>
  </mergeCells>
  <conditionalFormatting sqref="E11">
    <cfRule type="duplicateValues" dxfId="1" priority="1"/>
  </conditionalFormatting>
  <hyperlinks>
    <hyperlink ref="E3" location="Insumos_Proy_Especif!A1" tooltip="  " display="Insumos_Proy_Especif!A1"/>
    <hyperlink ref="F3" location="APU_Proy_Especif!A1" tooltip="  " display="APU_Proy_Especif!A1"/>
    <hyperlink ref="G3" location="Novedades!A1" tooltip="  " display="Novedades"/>
    <hyperlink ref="D3" location="Menu!A1" tooltip="  " display="Clic para regresar "/>
    <hyperlink ref="F9:G9" location="'Fechas de actualización'!A1" tooltip="  " display="Ver resumen de fechas de publicación y ajustes"/>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575783"/>
  </sheetPr>
  <dimension ref="A1:P3175"/>
  <sheetViews>
    <sheetView showGridLines="0" showRowColHeaders="0" topLeftCell="A2" zoomScaleNormal="100" workbookViewId="0">
      <pane xSplit="1" ySplit="12" topLeftCell="B14" activePane="bottomRight" state="frozen"/>
      <selection activeCell="A2" sqref="A2"/>
      <selection pane="topRight" activeCell="B2" sqref="B2"/>
      <selection pane="bottomLeft" activeCell="A14" sqref="A14"/>
      <selection pane="bottomRight" activeCell="E3" sqref="E3"/>
    </sheetView>
  </sheetViews>
  <sheetFormatPr baseColWidth="10" defaultColWidth="0" defaultRowHeight="15" x14ac:dyDescent="0.25"/>
  <cols>
    <col min="1" max="1" width="16.7109375" customWidth="1"/>
    <col min="2" max="2" width="15.42578125" customWidth="1"/>
    <col min="3" max="3" width="21.7109375" customWidth="1"/>
    <col min="4" max="4" width="31.28515625" customWidth="1"/>
    <col min="5" max="5" width="14.5703125" style="17" customWidth="1"/>
    <col min="6" max="6" width="42" customWidth="1"/>
    <col min="7" max="7" width="23.140625" customWidth="1"/>
    <col min="8" max="8" width="35.140625" style="125" customWidth="1"/>
    <col min="9" max="9" width="21.85546875" customWidth="1"/>
    <col min="10" max="10" width="11.42578125" hidden="1" customWidth="1"/>
    <col min="11" max="11" width="16.7109375" hidden="1" customWidth="1"/>
    <col min="12" max="13" width="0" hidden="1" customWidth="1"/>
    <col min="14" max="14" width="11.42578125" hidden="1" customWidth="1"/>
    <col min="15" max="16" width="16.7109375" hidden="1" customWidth="1"/>
    <col min="17" max="16384" width="11.42578125" hidden="1"/>
  </cols>
  <sheetData>
    <row r="1" spans="2:8" hidden="1" x14ac:dyDescent="0.25">
      <c r="H1"/>
    </row>
    <row r="2" spans="2:8" ht="15" customHeight="1" x14ac:dyDescent="0.25">
      <c r="H2"/>
    </row>
    <row r="3" spans="2:8" ht="35.1" customHeight="1" x14ac:dyDescent="0.25">
      <c r="B3" s="34" t="s">
        <v>144</v>
      </c>
      <c r="E3" s="90" t="s">
        <v>10</v>
      </c>
      <c r="F3" s="91" t="s">
        <v>7002</v>
      </c>
      <c r="G3" s="91" t="s">
        <v>7003</v>
      </c>
      <c r="H3" s="111" t="s">
        <v>145</v>
      </c>
    </row>
    <row r="4" spans="2:8" x14ac:dyDescent="0.25">
      <c r="H4"/>
    </row>
    <row r="5" spans="2:8" x14ac:dyDescent="0.25">
      <c r="H5"/>
    </row>
    <row r="6" spans="2:8" ht="20.100000000000001" customHeight="1" x14ac:dyDescent="0.35">
      <c r="B6" s="66" t="s">
        <v>7000</v>
      </c>
      <c r="C6" s="67"/>
      <c r="D6" s="67"/>
      <c r="E6" s="68"/>
      <c r="F6" s="67"/>
      <c r="G6" s="67"/>
      <c r="H6" s="67"/>
    </row>
    <row r="7" spans="2:8" ht="15" customHeight="1" x14ac:dyDescent="0.25">
      <c r="G7" s="33"/>
      <c r="H7" s="33"/>
    </row>
    <row r="8" spans="2:8" ht="15" customHeight="1" x14ac:dyDescent="0.25">
      <c r="B8" s="175" t="s">
        <v>7739</v>
      </c>
      <c r="C8" s="176"/>
      <c r="D8" s="176"/>
      <c r="E8" s="176"/>
      <c r="F8" s="177"/>
      <c r="G8" s="166" t="s">
        <v>8890</v>
      </c>
      <c r="H8" s="166"/>
    </row>
    <row r="9" spans="2:8" ht="15" customHeight="1" x14ac:dyDescent="0.25">
      <c r="B9" s="178"/>
      <c r="C9" s="179"/>
      <c r="D9" s="179"/>
      <c r="E9" s="179"/>
      <c r="F9" s="180"/>
      <c r="G9" s="166" t="s">
        <v>8891</v>
      </c>
      <c r="H9" s="166"/>
    </row>
    <row r="10" spans="2:8" ht="15" customHeight="1" x14ac:dyDescent="0.25">
      <c r="B10" s="178"/>
      <c r="C10" s="179"/>
      <c r="D10" s="179"/>
      <c r="E10" s="179"/>
      <c r="F10" s="180"/>
      <c r="G10" s="167" t="s">
        <v>149</v>
      </c>
      <c r="H10" s="167"/>
    </row>
    <row r="11" spans="2:8" x14ac:dyDescent="0.25">
      <c r="B11" s="181"/>
      <c r="C11" s="182"/>
      <c r="D11" s="182"/>
      <c r="E11" s="182"/>
      <c r="F11" s="183"/>
      <c r="H11"/>
    </row>
    <row r="12" spans="2:8" x14ac:dyDescent="0.25">
      <c r="H12"/>
    </row>
    <row r="13" spans="2:8" ht="16.5" x14ac:dyDescent="0.25">
      <c r="B13" s="75" t="s">
        <v>150</v>
      </c>
      <c r="C13" s="75" t="s">
        <v>2316</v>
      </c>
      <c r="D13" s="75" t="s">
        <v>2317</v>
      </c>
      <c r="E13" s="72" t="s">
        <v>152</v>
      </c>
      <c r="F13" s="76" t="s">
        <v>153</v>
      </c>
      <c r="G13" s="73" t="s">
        <v>154</v>
      </c>
      <c r="H13" s="74" t="s">
        <v>2318</v>
      </c>
    </row>
    <row r="14" spans="2:8" x14ac:dyDescent="0.25">
      <c r="B14" s="49" t="s">
        <v>157</v>
      </c>
      <c r="C14" s="49" t="s">
        <v>6245</v>
      </c>
      <c r="D14" s="49" t="s">
        <v>6246</v>
      </c>
      <c r="E14" s="50">
        <v>4411</v>
      </c>
      <c r="F14" s="49" t="s">
        <v>3105</v>
      </c>
      <c r="G14" s="81" t="s">
        <v>177</v>
      </c>
      <c r="H14" s="82">
        <v>338491</v>
      </c>
    </row>
    <row r="15" spans="2:8" x14ac:dyDescent="0.25">
      <c r="B15" s="49" t="s">
        <v>2320</v>
      </c>
      <c r="C15" s="49" t="s">
        <v>6245</v>
      </c>
      <c r="D15" s="49" t="s">
        <v>6246</v>
      </c>
      <c r="E15" s="50">
        <v>6196</v>
      </c>
      <c r="F15" s="49" t="s">
        <v>6248</v>
      </c>
      <c r="G15" s="83" t="s">
        <v>171</v>
      </c>
      <c r="H15" s="84">
        <v>313747</v>
      </c>
    </row>
    <row r="16" spans="2:8" x14ac:dyDescent="0.25">
      <c r="B16" s="49" t="s">
        <v>2320</v>
      </c>
      <c r="C16" s="49" t="s">
        <v>6245</v>
      </c>
      <c r="D16" s="49" t="s">
        <v>6246</v>
      </c>
      <c r="E16" s="50">
        <v>6270</v>
      </c>
      <c r="F16" s="49" t="s">
        <v>6252</v>
      </c>
      <c r="G16" s="83" t="s">
        <v>189</v>
      </c>
      <c r="H16" s="84">
        <v>335449</v>
      </c>
    </row>
    <row r="17" spans="2:8" x14ac:dyDescent="0.25">
      <c r="B17" s="49" t="s">
        <v>157</v>
      </c>
      <c r="C17" s="49" t="s">
        <v>6245</v>
      </c>
      <c r="D17" s="49" t="s">
        <v>6246</v>
      </c>
      <c r="E17" s="50">
        <v>7395</v>
      </c>
      <c r="F17" s="49" t="s">
        <v>4486</v>
      </c>
      <c r="G17" s="83" t="s">
        <v>177</v>
      </c>
      <c r="H17" s="84">
        <v>1806924</v>
      </c>
    </row>
    <row r="18" spans="2:8" x14ac:dyDescent="0.25">
      <c r="B18" s="49" t="s">
        <v>157</v>
      </c>
      <c r="C18" s="49" t="s">
        <v>6245</v>
      </c>
      <c r="D18" s="49" t="s">
        <v>6246</v>
      </c>
      <c r="E18" s="50">
        <v>7396</v>
      </c>
      <c r="F18" s="49" t="s">
        <v>4487</v>
      </c>
      <c r="G18" s="83" t="s">
        <v>177</v>
      </c>
      <c r="H18" s="84">
        <v>326495</v>
      </c>
    </row>
    <row r="19" spans="2:8" x14ac:dyDescent="0.25">
      <c r="B19" s="49" t="s">
        <v>157</v>
      </c>
      <c r="C19" s="49" t="s">
        <v>6245</v>
      </c>
      <c r="D19" s="49" t="s">
        <v>6246</v>
      </c>
      <c r="E19" s="50">
        <v>7415</v>
      </c>
      <c r="F19" s="49" t="s">
        <v>4499</v>
      </c>
      <c r="G19" s="83" t="s">
        <v>177</v>
      </c>
      <c r="H19" s="84">
        <v>989797</v>
      </c>
    </row>
    <row r="20" spans="2:8" x14ac:dyDescent="0.25">
      <c r="B20" s="49" t="s">
        <v>157</v>
      </c>
      <c r="C20" s="49" t="s">
        <v>6245</v>
      </c>
      <c r="D20" s="49" t="s">
        <v>6246</v>
      </c>
      <c r="E20" s="50">
        <v>7830</v>
      </c>
      <c r="F20" s="49" t="s">
        <v>4690</v>
      </c>
      <c r="G20" s="83" t="s">
        <v>177</v>
      </c>
      <c r="H20" s="84">
        <v>251167</v>
      </c>
    </row>
    <row r="21" spans="2:8" x14ac:dyDescent="0.25">
      <c r="B21" s="49" t="s">
        <v>157</v>
      </c>
      <c r="C21" s="49" t="s">
        <v>6245</v>
      </c>
      <c r="D21" s="49" t="s">
        <v>6246</v>
      </c>
      <c r="E21" s="50">
        <v>7831</v>
      </c>
      <c r="F21" s="49" t="s">
        <v>4691</v>
      </c>
      <c r="G21" s="81" t="s">
        <v>177</v>
      </c>
      <c r="H21" s="82">
        <v>341099</v>
      </c>
    </row>
    <row r="22" spans="2:8" x14ac:dyDescent="0.25">
      <c r="B22" s="49" t="s">
        <v>157</v>
      </c>
      <c r="C22" s="49" t="s">
        <v>6245</v>
      </c>
      <c r="D22" s="49" t="s">
        <v>6246</v>
      </c>
      <c r="E22" s="50">
        <v>7832</v>
      </c>
      <c r="F22" s="49" t="s">
        <v>4692</v>
      </c>
      <c r="G22" s="83" t="s">
        <v>177</v>
      </c>
      <c r="H22" s="84">
        <v>409090</v>
      </c>
    </row>
    <row r="23" spans="2:8" x14ac:dyDescent="0.25">
      <c r="B23" s="49" t="s">
        <v>157</v>
      </c>
      <c r="C23" s="49" t="s">
        <v>6245</v>
      </c>
      <c r="D23" s="49" t="s">
        <v>6246</v>
      </c>
      <c r="E23" s="50">
        <v>7833</v>
      </c>
      <c r="F23" s="49" t="s">
        <v>4693</v>
      </c>
      <c r="G23" s="83" t="s">
        <v>177</v>
      </c>
      <c r="H23" s="84">
        <v>435229</v>
      </c>
    </row>
    <row r="24" spans="2:8" x14ac:dyDescent="0.25">
      <c r="B24" s="49" t="s">
        <v>4820</v>
      </c>
      <c r="C24" s="49" t="s">
        <v>6245</v>
      </c>
      <c r="D24" s="49" t="s">
        <v>6246</v>
      </c>
      <c r="E24" s="50">
        <v>8124</v>
      </c>
      <c r="F24" s="49" t="s">
        <v>7007</v>
      </c>
      <c r="G24" s="83" t="s">
        <v>177</v>
      </c>
      <c r="H24" s="84">
        <v>21180958</v>
      </c>
    </row>
    <row r="25" spans="2:8" x14ac:dyDescent="0.25">
      <c r="B25" s="49" t="s">
        <v>4820</v>
      </c>
      <c r="C25" s="49" t="s">
        <v>6245</v>
      </c>
      <c r="D25" s="49" t="s">
        <v>6246</v>
      </c>
      <c r="E25" s="50">
        <v>8127</v>
      </c>
      <c r="F25" s="49" t="s">
        <v>7008</v>
      </c>
      <c r="G25" s="83" t="s">
        <v>177</v>
      </c>
      <c r="H25" s="84">
        <v>22548961</v>
      </c>
    </row>
    <row r="26" spans="2:8" x14ac:dyDescent="0.25">
      <c r="B26" s="49" t="s">
        <v>4820</v>
      </c>
      <c r="C26" s="49" t="s">
        <v>6245</v>
      </c>
      <c r="D26" s="49" t="s">
        <v>6246</v>
      </c>
      <c r="E26" s="50">
        <v>8183</v>
      </c>
      <c r="F26" s="49" t="s">
        <v>7009</v>
      </c>
      <c r="G26" s="81" t="s">
        <v>171</v>
      </c>
      <c r="H26" s="82">
        <v>404411</v>
      </c>
    </row>
    <row r="27" spans="2:8" x14ac:dyDescent="0.25">
      <c r="B27" s="49" t="s">
        <v>4913</v>
      </c>
      <c r="C27" s="49" t="s">
        <v>6245</v>
      </c>
      <c r="D27" s="49" t="s">
        <v>6246</v>
      </c>
      <c r="E27" s="50">
        <v>8240</v>
      </c>
      <c r="F27" s="49" t="s">
        <v>7010</v>
      </c>
      <c r="G27" s="81" t="s">
        <v>177</v>
      </c>
      <c r="H27" s="82">
        <v>1489886</v>
      </c>
    </row>
    <row r="28" spans="2:8" x14ac:dyDescent="0.25">
      <c r="B28" s="49" t="s">
        <v>157</v>
      </c>
      <c r="C28" s="49" t="s">
        <v>6245</v>
      </c>
      <c r="D28" s="49" t="s">
        <v>6246</v>
      </c>
      <c r="E28" s="50">
        <v>8328</v>
      </c>
      <c r="F28" s="49" t="s">
        <v>4961</v>
      </c>
      <c r="G28" s="81" t="s">
        <v>177</v>
      </c>
      <c r="H28" s="82">
        <v>1099048</v>
      </c>
    </row>
    <row r="29" spans="2:8" x14ac:dyDescent="0.25">
      <c r="B29" s="49" t="s">
        <v>157</v>
      </c>
      <c r="C29" s="49" t="s">
        <v>6245</v>
      </c>
      <c r="D29" s="49" t="s">
        <v>6246</v>
      </c>
      <c r="E29" s="50">
        <v>8350</v>
      </c>
      <c r="F29" s="49" t="s">
        <v>4978</v>
      </c>
      <c r="G29" s="81" t="s">
        <v>177</v>
      </c>
      <c r="H29" s="82">
        <v>320625</v>
      </c>
    </row>
    <row r="30" spans="2:8" x14ac:dyDescent="0.25">
      <c r="B30" s="49" t="s">
        <v>157</v>
      </c>
      <c r="C30" s="49" t="s">
        <v>6245</v>
      </c>
      <c r="D30" s="49" t="s">
        <v>6246</v>
      </c>
      <c r="E30" s="50">
        <v>8401</v>
      </c>
      <c r="F30" s="49" t="s">
        <v>5000</v>
      </c>
      <c r="G30" s="81" t="s">
        <v>189</v>
      </c>
      <c r="H30" s="82">
        <v>5225360</v>
      </c>
    </row>
    <row r="31" spans="2:8" x14ac:dyDescent="0.25">
      <c r="B31" s="49" t="s">
        <v>157</v>
      </c>
      <c r="C31" s="49" t="s">
        <v>6245</v>
      </c>
      <c r="D31" s="49" t="s">
        <v>6246</v>
      </c>
      <c r="E31" s="50">
        <v>8571</v>
      </c>
      <c r="F31" s="49" t="s">
        <v>5123</v>
      </c>
      <c r="G31" s="81" t="s">
        <v>177</v>
      </c>
      <c r="H31" s="82">
        <v>45496</v>
      </c>
    </row>
    <row r="32" spans="2:8" x14ac:dyDescent="0.25">
      <c r="B32" s="49" t="s">
        <v>5165</v>
      </c>
      <c r="C32" s="49" t="s">
        <v>6245</v>
      </c>
      <c r="D32" s="49" t="s">
        <v>6246</v>
      </c>
      <c r="E32" s="50">
        <v>8643</v>
      </c>
      <c r="F32" s="49" t="s">
        <v>7011</v>
      </c>
      <c r="G32" s="81" t="s">
        <v>185</v>
      </c>
      <c r="H32" s="82">
        <v>46889</v>
      </c>
    </row>
    <row r="33" spans="2:8" x14ac:dyDescent="0.25">
      <c r="B33" s="49" t="s">
        <v>157</v>
      </c>
      <c r="C33" s="49" t="s">
        <v>6245</v>
      </c>
      <c r="D33" s="49" t="s">
        <v>6246</v>
      </c>
      <c r="E33" s="50">
        <v>8646</v>
      </c>
      <c r="F33" s="49" t="s">
        <v>5185</v>
      </c>
      <c r="G33" s="81" t="s">
        <v>177</v>
      </c>
      <c r="H33" s="82">
        <v>336348</v>
      </c>
    </row>
    <row r="34" spans="2:8" x14ac:dyDescent="0.25">
      <c r="B34" s="49" t="s">
        <v>157</v>
      </c>
      <c r="C34" s="49" t="s">
        <v>6245</v>
      </c>
      <c r="D34" s="49" t="s">
        <v>6246</v>
      </c>
      <c r="E34" s="50">
        <v>8794</v>
      </c>
      <c r="F34" s="49" t="s">
        <v>5311</v>
      </c>
      <c r="G34" s="83" t="s">
        <v>177</v>
      </c>
      <c r="H34" s="84">
        <v>205954</v>
      </c>
    </row>
    <row r="35" spans="2:8" x14ac:dyDescent="0.25">
      <c r="B35" s="49" t="s">
        <v>4814</v>
      </c>
      <c r="C35" s="49" t="s">
        <v>6245</v>
      </c>
      <c r="D35" s="49" t="s">
        <v>6246</v>
      </c>
      <c r="E35" s="50">
        <v>8893</v>
      </c>
      <c r="F35" s="49" t="s">
        <v>7012</v>
      </c>
      <c r="G35" s="83" t="s">
        <v>177</v>
      </c>
      <c r="H35" s="84">
        <v>2473146</v>
      </c>
    </row>
    <row r="36" spans="2:8" x14ac:dyDescent="0.25">
      <c r="B36" s="49" t="s">
        <v>4814</v>
      </c>
      <c r="C36" s="49" t="s">
        <v>6245</v>
      </c>
      <c r="D36" s="49" t="s">
        <v>6246</v>
      </c>
      <c r="E36" s="50">
        <v>8904</v>
      </c>
      <c r="F36" s="49" t="s">
        <v>7013</v>
      </c>
      <c r="G36" s="81" t="s">
        <v>189</v>
      </c>
      <c r="H36" s="82">
        <v>440981</v>
      </c>
    </row>
    <row r="37" spans="2:8" x14ac:dyDescent="0.25">
      <c r="B37" s="49" t="s">
        <v>4814</v>
      </c>
      <c r="C37" s="49" t="s">
        <v>6245</v>
      </c>
      <c r="D37" s="49" t="s">
        <v>6246</v>
      </c>
      <c r="E37" s="50">
        <v>8920</v>
      </c>
      <c r="F37" s="49" t="s">
        <v>7014</v>
      </c>
      <c r="G37" s="81" t="s">
        <v>177</v>
      </c>
      <c r="H37" s="82">
        <v>1613804</v>
      </c>
    </row>
    <row r="38" spans="2:8" x14ac:dyDescent="0.25">
      <c r="B38" s="49" t="s">
        <v>4814</v>
      </c>
      <c r="C38" s="49" t="s">
        <v>6245</v>
      </c>
      <c r="D38" s="49" t="s">
        <v>6246</v>
      </c>
      <c r="E38" s="50">
        <v>8926</v>
      </c>
      <c r="F38" s="49" t="s">
        <v>7015</v>
      </c>
      <c r="G38" s="81" t="s">
        <v>177</v>
      </c>
      <c r="H38" s="82">
        <v>492537</v>
      </c>
    </row>
    <row r="39" spans="2:8" x14ac:dyDescent="0.25">
      <c r="B39" s="49" t="s">
        <v>4814</v>
      </c>
      <c r="C39" s="49" t="s">
        <v>6245</v>
      </c>
      <c r="D39" s="49" t="s">
        <v>6246</v>
      </c>
      <c r="E39" s="50">
        <v>8946</v>
      </c>
      <c r="F39" s="49" t="s">
        <v>7016</v>
      </c>
      <c r="G39" s="81" t="s">
        <v>177</v>
      </c>
      <c r="H39" s="82">
        <v>418326</v>
      </c>
    </row>
    <row r="40" spans="2:8" x14ac:dyDescent="0.25">
      <c r="B40" s="49" t="s">
        <v>7018</v>
      </c>
      <c r="C40" s="49" t="s">
        <v>6245</v>
      </c>
      <c r="D40" s="49" t="s">
        <v>6413</v>
      </c>
      <c r="E40" s="50">
        <v>8985</v>
      </c>
      <c r="F40" s="49" t="s">
        <v>7019</v>
      </c>
      <c r="G40" s="81" t="s">
        <v>189</v>
      </c>
      <c r="H40" s="82">
        <v>267088</v>
      </c>
    </row>
    <row r="41" spans="2:8" x14ac:dyDescent="0.25">
      <c r="B41" s="49" t="s">
        <v>7018</v>
      </c>
      <c r="C41" s="49" t="s">
        <v>6245</v>
      </c>
      <c r="D41" s="49" t="s">
        <v>6413</v>
      </c>
      <c r="E41" s="50">
        <v>8986</v>
      </c>
      <c r="F41" s="49" t="s">
        <v>7020</v>
      </c>
      <c r="G41" s="83" t="s">
        <v>189</v>
      </c>
      <c r="H41" s="84">
        <v>146788</v>
      </c>
    </row>
    <row r="42" spans="2:8" x14ac:dyDescent="0.25">
      <c r="B42" s="49" t="s">
        <v>7018</v>
      </c>
      <c r="C42" s="49" t="s">
        <v>6245</v>
      </c>
      <c r="D42" s="49" t="s">
        <v>6413</v>
      </c>
      <c r="E42" s="50">
        <v>8987</v>
      </c>
      <c r="F42" s="49" t="s">
        <v>7021</v>
      </c>
      <c r="G42" s="83" t="s">
        <v>189</v>
      </c>
      <c r="H42" s="84">
        <v>242510</v>
      </c>
    </row>
    <row r="43" spans="2:8" x14ac:dyDescent="0.25">
      <c r="B43" s="49" t="s">
        <v>7018</v>
      </c>
      <c r="C43" s="49" t="s">
        <v>6245</v>
      </c>
      <c r="D43" s="49" t="s">
        <v>6413</v>
      </c>
      <c r="E43" s="50">
        <v>8989</v>
      </c>
      <c r="F43" s="49" t="s">
        <v>7022</v>
      </c>
      <c r="G43" s="83" t="s">
        <v>189</v>
      </c>
      <c r="H43" s="84">
        <v>81285</v>
      </c>
    </row>
    <row r="44" spans="2:8" x14ac:dyDescent="0.25">
      <c r="B44" s="49" t="s">
        <v>7018</v>
      </c>
      <c r="C44" s="49" t="s">
        <v>6245</v>
      </c>
      <c r="D44" s="49" t="s">
        <v>6413</v>
      </c>
      <c r="E44" s="50">
        <v>8992</v>
      </c>
      <c r="F44" s="49" t="s">
        <v>7023</v>
      </c>
      <c r="G44" s="83" t="s">
        <v>189</v>
      </c>
      <c r="H44" s="84">
        <v>263868</v>
      </c>
    </row>
    <row r="45" spans="2:8" x14ac:dyDescent="0.25">
      <c r="B45" s="49" t="s">
        <v>7018</v>
      </c>
      <c r="C45" s="49" t="s">
        <v>6245</v>
      </c>
      <c r="D45" s="49" t="s">
        <v>6413</v>
      </c>
      <c r="E45" s="50">
        <v>8994</v>
      </c>
      <c r="F45" s="49" t="s">
        <v>7024</v>
      </c>
      <c r="G45" s="83" t="s">
        <v>177</v>
      </c>
      <c r="H45" s="84">
        <v>4491440</v>
      </c>
    </row>
    <row r="46" spans="2:8" x14ac:dyDescent="0.25">
      <c r="B46" s="49" t="s">
        <v>7018</v>
      </c>
      <c r="C46" s="49" t="s">
        <v>6245</v>
      </c>
      <c r="D46" s="49" t="s">
        <v>6413</v>
      </c>
      <c r="E46" s="50">
        <v>9002</v>
      </c>
      <c r="F46" s="49" t="s">
        <v>6415</v>
      </c>
      <c r="G46" s="83" t="s">
        <v>177</v>
      </c>
      <c r="H46" s="84">
        <v>490147</v>
      </c>
    </row>
    <row r="47" spans="2:8" x14ac:dyDescent="0.25">
      <c r="B47" s="49" t="s">
        <v>7018</v>
      </c>
      <c r="C47" s="49" t="s">
        <v>6245</v>
      </c>
      <c r="D47" s="49" t="s">
        <v>6413</v>
      </c>
      <c r="E47" s="50">
        <v>9011</v>
      </c>
      <c r="F47" s="49" t="s">
        <v>7025</v>
      </c>
      <c r="G47" s="83" t="s">
        <v>1454</v>
      </c>
      <c r="H47" s="84">
        <v>3213</v>
      </c>
    </row>
    <row r="48" spans="2:8" x14ac:dyDescent="0.25">
      <c r="B48" s="49" t="s">
        <v>7018</v>
      </c>
      <c r="C48" s="49" t="s">
        <v>6245</v>
      </c>
      <c r="D48" s="49" t="s">
        <v>6413</v>
      </c>
      <c r="E48" s="50">
        <v>9012</v>
      </c>
      <c r="F48" s="49" t="s">
        <v>7026</v>
      </c>
      <c r="G48" s="83" t="s">
        <v>189</v>
      </c>
      <c r="H48" s="84">
        <v>207707</v>
      </c>
    </row>
    <row r="49" spans="2:8" x14ac:dyDescent="0.25">
      <c r="B49" s="49" t="s">
        <v>7018</v>
      </c>
      <c r="C49" s="49" t="s">
        <v>6245</v>
      </c>
      <c r="D49" s="49" t="s">
        <v>6413</v>
      </c>
      <c r="E49" s="50">
        <v>9014</v>
      </c>
      <c r="F49" s="49" t="s">
        <v>7027</v>
      </c>
      <c r="G49" s="81" t="s">
        <v>175</v>
      </c>
      <c r="H49" s="82">
        <v>24983</v>
      </c>
    </row>
    <row r="50" spans="2:8" x14ac:dyDescent="0.25">
      <c r="B50" s="49" t="s">
        <v>7018</v>
      </c>
      <c r="C50" s="49" t="s">
        <v>6245</v>
      </c>
      <c r="D50" s="49" t="s">
        <v>6413</v>
      </c>
      <c r="E50" s="50">
        <v>9016</v>
      </c>
      <c r="F50" s="49" t="s">
        <v>7028</v>
      </c>
      <c r="G50" s="83" t="s">
        <v>189</v>
      </c>
      <c r="H50" s="84">
        <v>10948</v>
      </c>
    </row>
    <row r="51" spans="2:8" x14ac:dyDescent="0.25">
      <c r="B51" s="49" t="s">
        <v>7018</v>
      </c>
      <c r="C51" s="49" t="s">
        <v>6245</v>
      </c>
      <c r="D51" s="49" t="s">
        <v>6413</v>
      </c>
      <c r="E51" s="50">
        <v>9017</v>
      </c>
      <c r="F51" s="49" t="s">
        <v>7029</v>
      </c>
      <c r="G51" s="81" t="s">
        <v>171</v>
      </c>
      <c r="H51" s="82">
        <v>102750</v>
      </c>
    </row>
    <row r="52" spans="2:8" x14ac:dyDescent="0.25">
      <c r="B52" s="49" t="s">
        <v>7018</v>
      </c>
      <c r="C52" s="49" t="s">
        <v>6245</v>
      </c>
      <c r="D52" s="49" t="s">
        <v>6413</v>
      </c>
      <c r="E52" s="50">
        <v>9023</v>
      </c>
      <c r="F52" s="49" t="s">
        <v>7030</v>
      </c>
      <c r="G52" s="81" t="s">
        <v>177</v>
      </c>
      <c r="H52" s="82">
        <v>17306732</v>
      </c>
    </row>
    <row r="53" spans="2:8" x14ac:dyDescent="0.25">
      <c r="B53" s="49" t="s">
        <v>7018</v>
      </c>
      <c r="C53" s="49" t="s">
        <v>6245</v>
      </c>
      <c r="D53" s="49" t="s">
        <v>6413</v>
      </c>
      <c r="E53" s="50">
        <v>9024</v>
      </c>
      <c r="F53" s="49" t="s">
        <v>7031</v>
      </c>
      <c r="G53" s="81" t="s">
        <v>159</v>
      </c>
      <c r="H53" s="82">
        <v>15165</v>
      </c>
    </row>
    <row r="54" spans="2:8" x14ac:dyDescent="0.25">
      <c r="B54" s="49" t="s">
        <v>5332</v>
      </c>
      <c r="C54" s="49" t="s">
        <v>6245</v>
      </c>
      <c r="D54" s="49" t="s">
        <v>7032</v>
      </c>
      <c r="E54" s="50">
        <v>9059</v>
      </c>
      <c r="F54" s="49" t="s">
        <v>7033</v>
      </c>
      <c r="G54" s="81" t="s">
        <v>171</v>
      </c>
      <c r="H54" s="82">
        <v>51436</v>
      </c>
    </row>
    <row r="55" spans="2:8" x14ac:dyDescent="0.25">
      <c r="B55" s="49" t="s">
        <v>5332</v>
      </c>
      <c r="C55" s="49" t="s">
        <v>6245</v>
      </c>
      <c r="D55" s="49" t="s">
        <v>7032</v>
      </c>
      <c r="E55" s="50">
        <v>9061</v>
      </c>
      <c r="F55" s="49" t="s">
        <v>7034</v>
      </c>
      <c r="G55" s="81" t="s">
        <v>171</v>
      </c>
      <c r="H55" s="82">
        <v>60234</v>
      </c>
    </row>
    <row r="56" spans="2:8" x14ac:dyDescent="0.25">
      <c r="B56" s="49" t="s">
        <v>5332</v>
      </c>
      <c r="C56" s="49" t="s">
        <v>6245</v>
      </c>
      <c r="D56" s="49" t="s">
        <v>7032</v>
      </c>
      <c r="E56" s="50">
        <v>9063</v>
      </c>
      <c r="F56" s="49" t="s">
        <v>7035</v>
      </c>
      <c r="G56" s="81" t="s">
        <v>171</v>
      </c>
      <c r="H56" s="82">
        <v>9329</v>
      </c>
    </row>
    <row r="57" spans="2:8" x14ac:dyDescent="0.25">
      <c r="B57" s="49" t="s">
        <v>5332</v>
      </c>
      <c r="C57" s="49" t="s">
        <v>6245</v>
      </c>
      <c r="D57" s="49" t="s">
        <v>7032</v>
      </c>
      <c r="E57" s="50">
        <v>9066</v>
      </c>
      <c r="F57" s="49" t="s">
        <v>7036</v>
      </c>
      <c r="G57" s="81" t="s">
        <v>189</v>
      </c>
      <c r="H57" s="82">
        <v>1358</v>
      </c>
    </row>
    <row r="58" spans="2:8" x14ac:dyDescent="0.25">
      <c r="B58" s="49" t="s">
        <v>5332</v>
      </c>
      <c r="C58" s="49" t="s">
        <v>6245</v>
      </c>
      <c r="D58" s="49" t="s">
        <v>7037</v>
      </c>
      <c r="E58" s="50">
        <v>9081</v>
      </c>
      <c r="F58" s="49" t="s">
        <v>7038</v>
      </c>
      <c r="G58" s="81" t="s">
        <v>177</v>
      </c>
      <c r="H58" s="82">
        <v>56860</v>
      </c>
    </row>
    <row r="59" spans="2:8" x14ac:dyDescent="0.25">
      <c r="B59" s="49" t="s">
        <v>5332</v>
      </c>
      <c r="C59" s="49" t="s">
        <v>6245</v>
      </c>
      <c r="D59" s="49" t="s">
        <v>7037</v>
      </c>
      <c r="E59" s="50">
        <v>9083</v>
      </c>
      <c r="F59" s="49" t="s">
        <v>7039</v>
      </c>
      <c r="G59" s="83" t="s">
        <v>175</v>
      </c>
      <c r="H59" s="84">
        <v>6959</v>
      </c>
    </row>
    <row r="60" spans="2:8" x14ac:dyDescent="0.25">
      <c r="B60" s="49" t="s">
        <v>5332</v>
      </c>
      <c r="C60" s="49" t="s">
        <v>6245</v>
      </c>
      <c r="D60" s="49" t="s">
        <v>7040</v>
      </c>
      <c r="E60" s="50">
        <v>9090</v>
      </c>
      <c r="F60" s="49" t="s">
        <v>7041</v>
      </c>
      <c r="G60" s="83" t="s">
        <v>189</v>
      </c>
      <c r="H60" s="84">
        <v>173659</v>
      </c>
    </row>
    <row r="61" spans="2:8" x14ac:dyDescent="0.25">
      <c r="B61" s="49" t="s">
        <v>5332</v>
      </c>
      <c r="C61" s="49" t="s">
        <v>6245</v>
      </c>
      <c r="D61" s="49" t="s">
        <v>7040</v>
      </c>
      <c r="E61" s="50">
        <v>9125</v>
      </c>
      <c r="F61" s="49" t="s">
        <v>7042</v>
      </c>
      <c r="G61" s="83" t="s">
        <v>633</v>
      </c>
      <c r="H61" s="84">
        <v>29235</v>
      </c>
    </row>
    <row r="62" spans="2:8" x14ac:dyDescent="0.25">
      <c r="B62" s="49" t="s">
        <v>7043</v>
      </c>
      <c r="C62" s="49" t="s">
        <v>6245</v>
      </c>
      <c r="D62" s="49" t="s">
        <v>7044</v>
      </c>
      <c r="E62" s="50">
        <v>9157</v>
      </c>
      <c r="F62" s="49" t="s">
        <v>7045</v>
      </c>
      <c r="G62" s="83" t="s">
        <v>189</v>
      </c>
      <c r="H62" s="84">
        <v>39535</v>
      </c>
    </row>
    <row r="63" spans="2:8" x14ac:dyDescent="0.25">
      <c r="B63" s="49" t="s">
        <v>7043</v>
      </c>
      <c r="C63" s="49" t="s">
        <v>6245</v>
      </c>
      <c r="D63" s="49" t="s">
        <v>7044</v>
      </c>
      <c r="E63" s="50">
        <v>9161</v>
      </c>
      <c r="F63" s="49" t="s">
        <v>7046</v>
      </c>
      <c r="G63" s="83" t="s">
        <v>189</v>
      </c>
      <c r="H63" s="84">
        <v>942680</v>
      </c>
    </row>
    <row r="64" spans="2:8" x14ac:dyDescent="0.25">
      <c r="B64" s="49" t="s">
        <v>7043</v>
      </c>
      <c r="C64" s="49" t="s">
        <v>6245</v>
      </c>
      <c r="D64" s="49" t="s">
        <v>7044</v>
      </c>
      <c r="E64" s="50">
        <v>9171</v>
      </c>
      <c r="F64" s="49" t="s">
        <v>7047</v>
      </c>
      <c r="G64" s="83" t="s">
        <v>177</v>
      </c>
      <c r="H64" s="84">
        <v>390510</v>
      </c>
    </row>
    <row r="65" spans="2:8" x14ac:dyDescent="0.25">
      <c r="B65" s="49" t="s">
        <v>7043</v>
      </c>
      <c r="C65" s="49" t="s">
        <v>6245</v>
      </c>
      <c r="D65" s="49" t="s">
        <v>7044</v>
      </c>
      <c r="E65" s="50">
        <v>9175</v>
      </c>
      <c r="F65" s="49" t="s">
        <v>7048</v>
      </c>
      <c r="G65" s="83" t="s">
        <v>177</v>
      </c>
      <c r="H65" s="84">
        <v>254848</v>
      </c>
    </row>
    <row r="66" spans="2:8" x14ac:dyDescent="0.25">
      <c r="B66" s="49" t="s">
        <v>7043</v>
      </c>
      <c r="C66" s="49" t="s">
        <v>6245</v>
      </c>
      <c r="D66" s="49" t="s">
        <v>7044</v>
      </c>
      <c r="E66" s="50">
        <v>9176</v>
      </c>
      <c r="F66" s="49" t="s">
        <v>7049</v>
      </c>
      <c r="G66" s="83" t="s">
        <v>177</v>
      </c>
      <c r="H66" s="84">
        <v>496739</v>
      </c>
    </row>
    <row r="67" spans="2:8" x14ac:dyDescent="0.25">
      <c r="B67" s="49" t="s">
        <v>7043</v>
      </c>
      <c r="C67" s="49" t="s">
        <v>6245</v>
      </c>
      <c r="D67" s="49" t="s">
        <v>7044</v>
      </c>
      <c r="E67" s="50">
        <v>9177</v>
      </c>
      <c r="F67" s="49" t="s">
        <v>7050</v>
      </c>
      <c r="G67" s="81" t="s">
        <v>189</v>
      </c>
      <c r="H67" s="82">
        <v>62525</v>
      </c>
    </row>
    <row r="68" spans="2:8" x14ac:dyDescent="0.25">
      <c r="B68" s="49" t="s">
        <v>7043</v>
      </c>
      <c r="C68" s="49" t="s">
        <v>6245</v>
      </c>
      <c r="D68" s="49" t="s">
        <v>7044</v>
      </c>
      <c r="E68" s="50">
        <v>9178</v>
      </c>
      <c r="F68" s="49" t="s">
        <v>7051</v>
      </c>
      <c r="G68" s="83" t="s">
        <v>177</v>
      </c>
      <c r="H68" s="84">
        <v>139867</v>
      </c>
    </row>
    <row r="69" spans="2:8" x14ac:dyDescent="0.25">
      <c r="B69" s="49" t="s">
        <v>7043</v>
      </c>
      <c r="C69" s="49" t="s">
        <v>6245</v>
      </c>
      <c r="D69" s="49" t="s">
        <v>7044</v>
      </c>
      <c r="E69" s="50">
        <v>9179</v>
      </c>
      <c r="F69" s="49" t="s">
        <v>7052</v>
      </c>
      <c r="G69" s="83" t="s">
        <v>177</v>
      </c>
      <c r="H69" s="84">
        <v>11142495</v>
      </c>
    </row>
    <row r="70" spans="2:8" x14ac:dyDescent="0.25">
      <c r="B70" s="49" t="s">
        <v>7043</v>
      </c>
      <c r="C70" s="49" t="s">
        <v>6245</v>
      </c>
      <c r="D70" s="49" t="s">
        <v>7044</v>
      </c>
      <c r="E70" s="50">
        <v>9181</v>
      </c>
      <c r="F70" s="49" t="s">
        <v>7053</v>
      </c>
      <c r="G70" s="83" t="s">
        <v>177</v>
      </c>
      <c r="H70" s="84">
        <v>217370</v>
      </c>
    </row>
    <row r="71" spans="2:8" x14ac:dyDescent="0.25">
      <c r="B71" s="49" t="s">
        <v>7043</v>
      </c>
      <c r="C71" s="49" t="s">
        <v>6245</v>
      </c>
      <c r="D71" s="49" t="s">
        <v>7044</v>
      </c>
      <c r="E71" s="50">
        <v>9184</v>
      </c>
      <c r="F71" s="49" t="s">
        <v>7054</v>
      </c>
      <c r="G71" s="81" t="s">
        <v>177</v>
      </c>
      <c r="H71" s="82">
        <v>3963424</v>
      </c>
    </row>
    <row r="72" spans="2:8" x14ac:dyDescent="0.25">
      <c r="B72" s="49" t="s">
        <v>5411</v>
      </c>
      <c r="C72" s="49" t="s">
        <v>6245</v>
      </c>
      <c r="D72" s="49" t="s">
        <v>7076</v>
      </c>
      <c r="E72" s="50">
        <v>9547</v>
      </c>
      <c r="F72" s="49" t="s">
        <v>7077</v>
      </c>
      <c r="G72" s="81" t="s">
        <v>159</v>
      </c>
      <c r="H72" s="82">
        <v>678306</v>
      </c>
    </row>
    <row r="73" spans="2:8" x14ac:dyDescent="0.25">
      <c r="B73" s="49" t="s">
        <v>5411</v>
      </c>
      <c r="C73" s="49" t="s">
        <v>6245</v>
      </c>
      <c r="D73" s="49" t="s">
        <v>7076</v>
      </c>
      <c r="E73" s="50">
        <v>9548</v>
      </c>
      <c r="F73" s="49" t="s">
        <v>7078</v>
      </c>
      <c r="G73" s="81" t="s">
        <v>189</v>
      </c>
      <c r="H73" s="82">
        <v>834364</v>
      </c>
    </row>
    <row r="74" spans="2:8" x14ac:dyDescent="0.25">
      <c r="B74" s="49" t="s">
        <v>5411</v>
      </c>
      <c r="C74" s="49" t="s">
        <v>6245</v>
      </c>
      <c r="D74" s="49" t="s">
        <v>7076</v>
      </c>
      <c r="E74" s="50">
        <v>9549</v>
      </c>
      <c r="F74" s="49" t="s">
        <v>7079</v>
      </c>
      <c r="G74" s="81" t="s">
        <v>189</v>
      </c>
      <c r="H74" s="82">
        <v>1091215</v>
      </c>
    </row>
    <row r="75" spans="2:8" x14ac:dyDescent="0.25">
      <c r="B75" s="49" t="s">
        <v>5411</v>
      </c>
      <c r="C75" s="49" t="s">
        <v>6245</v>
      </c>
      <c r="D75" s="49" t="s">
        <v>7076</v>
      </c>
      <c r="E75" s="50">
        <v>9550</v>
      </c>
      <c r="F75" s="49" t="s">
        <v>7080</v>
      </c>
      <c r="G75" s="81" t="s">
        <v>159</v>
      </c>
      <c r="H75" s="82">
        <v>1068888</v>
      </c>
    </row>
    <row r="76" spans="2:8" x14ac:dyDescent="0.25">
      <c r="B76" s="49" t="s">
        <v>5411</v>
      </c>
      <c r="C76" s="49" t="s">
        <v>6245</v>
      </c>
      <c r="D76" s="49" t="s">
        <v>7076</v>
      </c>
      <c r="E76" s="50">
        <v>9552</v>
      </c>
      <c r="F76" s="49" t="s">
        <v>7081</v>
      </c>
      <c r="G76" s="81" t="s">
        <v>177</v>
      </c>
      <c r="H76" s="82">
        <v>116874</v>
      </c>
    </row>
    <row r="77" spans="2:8" x14ac:dyDescent="0.25">
      <c r="B77" s="49" t="s">
        <v>5411</v>
      </c>
      <c r="C77" s="49" t="s">
        <v>6245</v>
      </c>
      <c r="D77" s="49" t="s">
        <v>7076</v>
      </c>
      <c r="E77" s="50">
        <v>9554</v>
      </c>
      <c r="F77" s="49" t="s">
        <v>7082</v>
      </c>
      <c r="G77" s="81" t="s">
        <v>423</v>
      </c>
      <c r="H77" s="82">
        <v>1800</v>
      </c>
    </row>
    <row r="78" spans="2:8" x14ac:dyDescent="0.25">
      <c r="B78" s="49" t="s">
        <v>5411</v>
      </c>
      <c r="C78" s="49" t="s">
        <v>6245</v>
      </c>
      <c r="D78" s="49" t="s">
        <v>7076</v>
      </c>
      <c r="E78" s="50">
        <v>9555</v>
      </c>
      <c r="F78" s="49" t="s">
        <v>7083</v>
      </c>
      <c r="G78" s="81" t="s">
        <v>189</v>
      </c>
      <c r="H78" s="82">
        <v>1622789</v>
      </c>
    </row>
    <row r="79" spans="2:8" x14ac:dyDescent="0.25">
      <c r="B79" s="49" t="s">
        <v>5411</v>
      </c>
      <c r="C79" s="49" t="s">
        <v>6245</v>
      </c>
      <c r="D79" s="49" t="s">
        <v>7076</v>
      </c>
      <c r="E79" s="50">
        <v>9556</v>
      </c>
      <c r="F79" s="49" t="s">
        <v>7084</v>
      </c>
      <c r="G79" s="81" t="s">
        <v>189</v>
      </c>
      <c r="H79" s="82">
        <v>1862468</v>
      </c>
    </row>
    <row r="80" spans="2:8" x14ac:dyDescent="0.25">
      <c r="B80" s="49" t="s">
        <v>5411</v>
      </c>
      <c r="C80" s="49" t="s">
        <v>6245</v>
      </c>
      <c r="D80" s="49" t="s">
        <v>7076</v>
      </c>
      <c r="E80" s="50">
        <v>9557</v>
      </c>
      <c r="F80" s="49" t="s">
        <v>7085</v>
      </c>
      <c r="G80" s="81" t="s">
        <v>189</v>
      </c>
      <c r="H80" s="82">
        <v>2116086</v>
      </c>
    </row>
    <row r="81" spans="2:8" x14ac:dyDescent="0.25">
      <c r="B81" s="49" t="s">
        <v>5411</v>
      </c>
      <c r="C81" s="49" t="s">
        <v>6245</v>
      </c>
      <c r="D81" s="49" t="s">
        <v>7076</v>
      </c>
      <c r="E81" s="50">
        <v>9558</v>
      </c>
      <c r="F81" s="49" t="s">
        <v>7086</v>
      </c>
      <c r="G81" s="81" t="s">
        <v>189</v>
      </c>
      <c r="H81" s="82">
        <v>2204655</v>
      </c>
    </row>
    <row r="82" spans="2:8" x14ac:dyDescent="0.25">
      <c r="B82" s="49" t="s">
        <v>5411</v>
      </c>
      <c r="C82" s="49" t="s">
        <v>6245</v>
      </c>
      <c r="D82" s="49" t="s">
        <v>7076</v>
      </c>
      <c r="E82" s="50">
        <v>9559</v>
      </c>
      <c r="F82" s="49" t="s">
        <v>7087</v>
      </c>
      <c r="G82" s="81" t="s">
        <v>189</v>
      </c>
      <c r="H82" s="82">
        <v>1412657</v>
      </c>
    </row>
    <row r="83" spans="2:8" x14ac:dyDescent="0.25">
      <c r="B83" s="49" t="s">
        <v>5411</v>
      </c>
      <c r="C83" s="49" t="s">
        <v>6245</v>
      </c>
      <c r="D83" s="49" t="s">
        <v>7076</v>
      </c>
      <c r="E83" s="50">
        <v>9560</v>
      </c>
      <c r="F83" s="49" t="s">
        <v>7088</v>
      </c>
      <c r="G83" s="81" t="s">
        <v>159</v>
      </c>
      <c r="H83" s="82">
        <v>22349</v>
      </c>
    </row>
    <row r="84" spans="2:8" x14ac:dyDescent="0.25">
      <c r="B84" s="49" t="s">
        <v>5411</v>
      </c>
      <c r="C84" s="49" t="s">
        <v>6245</v>
      </c>
      <c r="D84" s="49" t="s">
        <v>7089</v>
      </c>
      <c r="E84" s="50">
        <v>9562</v>
      </c>
      <c r="F84" s="49" t="s">
        <v>7090</v>
      </c>
      <c r="G84" s="81" t="s">
        <v>171</v>
      </c>
      <c r="H84" s="82">
        <v>2449</v>
      </c>
    </row>
    <row r="85" spans="2:8" x14ac:dyDescent="0.25">
      <c r="B85" s="49" t="s">
        <v>5332</v>
      </c>
      <c r="C85" s="49" t="s">
        <v>6245</v>
      </c>
      <c r="D85" s="49" t="s">
        <v>7092</v>
      </c>
      <c r="E85" s="50">
        <v>9566</v>
      </c>
      <c r="F85" s="49" t="s">
        <v>7093</v>
      </c>
      <c r="G85" s="81" t="s">
        <v>177</v>
      </c>
      <c r="H85" s="82">
        <v>1548295</v>
      </c>
    </row>
    <row r="86" spans="2:8" x14ac:dyDescent="0.25">
      <c r="B86" s="49" t="s">
        <v>5332</v>
      </c>
      <c r="C86" s="49" t="s">
        <v>6245</v>
      </c>
      <c r="D86" s="49" t="s">
        <v>7092</v>
      </c>
      <c r="E86" s="50">
        <v>9567</v>
      </c>
      <c r="F86" s="49" t="s">
        <v>7094</v>
      </c>
      <c r="G86" s="81" t="s">
        <v>159</v>
      </c>
      <c r="H86" s="82">
        <v>938934</v>
      </c>
    </row>
    <row r="87" spans="2:8" x14ac:dyDescent="0.25">
      <c r="B87" s="49" t="s">
        <v>5332</v>
      </c>
      <c r="C87" s="49" t="s">
        <v>6245</v>
      </c>
      <c r="D87" s="49" t="s">
        <v>7092</v>
      </c>
      <c r="E87" s="50">
        <v>9568</v>
      </c>
      <c r="F87" s="49" t="s">
        <v>7095</v>
      </c>
      <c r="G87" s="81" t="s">
        <v>177</v>
      </c>
      <c r="H87" s="82">
        <v>297381</v>
      </c>
    </row>
    <row r="88" spans="2:8" x14ac:dyDescent="0.25">
      <c r="B88" s="49" t="s">
        <v>5332</v>
      </c>
      <c r="C88" s="49" t="s">
        <v>6245</v>
      </c>
      <c r="D88" s="49" t="s">
        <v>7092</v>
      </c>
      <c r="E88" s="50">
        <v>9569</v>
      </c>
      <c r="F88" s="49" t="s">
        <v>7096</v>
      </c>
      <c r="G88" s="81" t="s">
        <v>177</v>
      </c>
      <c r="H88" s="82">
        <v>1553688</v>
      </c>
    </row>
    <row r="89" spans="2:8" x14ac:dyDescent="0.25">
      <c r="B89" s="49" t="s">
        <v>5332</v>
      </c>
      <c r="C89" s="49" t="s">
        <v>6245</v>
      </c>
      <c r="D89" s="49" t="s">
        <v>7092</v>
      </c>
      <c r="E89" s="50">
        <v>9570</v>
      </c>
      <c r="F89" s="49" t="s">
        <v>7097</v>
      </c>
      <c r="G89" s="81" t="s">
        <v>171</v>
      </c>
      <c r="H89" s="82">
        <v>19230</v>
      </c>
    </row>
    <row r="90" spans="2:8" x14ac:dyDescent="0.25">
      <c r="B90" s="49" t="s">
        <v>5332</v>
      </c>
      <c r="C90" s="49" t="s">
        <v>6245</v>
      </c>
      <c r="D90" s="49" t="s">
        <v>7092</v>
      </c>
      <c r="E90" s="50">
        <v>9571</v>
      </c>
      <c r="F90" s="49" t="s">
        <v>7098</v>
      </c>
      <c r="G90" s="81" t="s">
        <v>189</v>
      </c>
      <c r="H90" s="82">
        <v>294186</v>
      </c>
    </row>
    <row r="91" spans="2:8" x14ac:dyDescent="0.25">
      <c r="B91" s="49" t="s">
        <v>5332</v>
      </c>
      <c r="C91" s="49" t="s">
        <v>6245</v>
      </c>
      <c r="D91" s="49" t="s">
        <v>7092</v>
      </c>
      <c r="E91" s="50">
        <v>9572</v>
      </c>
      <c r="F91" s="49" t="s">
        <v>7099</v>
      </c>
      <c r="G91" s="81" t="s">
        <v>177</v>
      </c>
      <c r="H91" s="82">
        <v>10984</v>
      </c>
    </row>
    <row r="92" spans="2:8" x14ac:dyDescent="0.25">
      <c r="B92" s="49" t="s">
        <v>5332</v>
      </c>
      <c r="C92" s="49" t="s">
        <v>6245</v>
      </c>
      <c r="D92" s="49" t="s">
        <v>7092</v>
      </c>
      <c r="E92" s="50">
        <v>9574</v>
      </c>
      <c r="F92" s="49" t="s">
        <v>7100</v>
      </c>
      <c r="G92" s="81" t="s">
        <v>171</v>
      </c>
      <c r="H92" s="82">
        <v>116716</v>
      </c>
    </row>
    <row r="93" spans="2:8" x14ac:dyDescent="0.25">
      <c r="B93" s="49" t="s">
        <v>5332</v>
      </c>
      <c r="C93" s="49" t="s">
        <v>6245</v>
      </c>
      <c r="D93" s="49" t="s">
        <v>7092</v>
      </c>
      <c r="E93" s="50">
        <v>9575</v>
      </c>
      <c r="F93" s="49" t="s">
        <v>7101</v>
      </c>
      <c r="G93" s="81" t="s">
        <v>189</v>
      </c>
      <c r="H93" s="82">
        <v>22853</v>
      </c>
    </row>
    <row r="94" spans="2:8" x14ac:dyDescent="0.25">
      <c r="B94" s="49" t="s">
        <v>5332</v>
      </c>
      <c r="C94" s="49" t="s">
        <v>6245</v>
      </c>
      <c r="D94" s="49" t="s">
        <v>7092</v>
      </c>
      <c r="E94" s="50">
        <v>9576</v>
      </c>
      <c r="F94" s="49" t="s">
        <v>7102</v>
      </c>
      <c r="G94" s="81" t="s">
        <v>189</v>
      </c>
      <c r="H94" s="82">
        <v>54809</v>
      </c>
    </row>
    <row r="95" spans="2:8" x14ac:dyDescent="0.25">
      <c r="B95" s="49" t="s">
        <v>5411</v>
      </c>
      <c r="C95" s="49" t="s">
        <v>6245</v>
      </c>
      <c r="D95" s="49" t="s">
        <v>7076</v>
      </c>
      <c r="E95" s="50">
        <v>9577</v>
      </c>
      <c r="F95" s="49" t="s">
        <v>7103</v>
      </c>
      <c r="G95" s="81" t="s">
        <v>159</v>
      </c>
      <c r="H95" s="82">
        <v>173661</v>
      </c>
    </row>
    <row r="96" spans="2:8" x14ac:dyDescent="0.25">
      <c r="B96" s="49" t="s">
        <v>5411</v>
      </c>
      <c r="C96" s="49" t="s">
        <v>6245</v>
      </c>
      <c r="D96" s="49" t="s">
        <v>7076</v>
      </c>
      <c r="E96" s="50">
        <v>9578</v>
      </c>
      <c r="F96" s="49" t="s">
        <v>7104</v>
      </c>
      <c r="G96" s="81" t="s">
        <v>159</v>
      </c>
      <c r="H96" s="82">
        <v>691446</v>
      </c>
    </row>
    <row r="97" spans="2:8" x14ac:dyDescent="0.25">
      <c r="B97" s="49" t="s">
        <v>5411</v>
      </c>
      <c r="C97" s="49" t="s">
        <v>6245</v>
      </c>
      <c r="D97" s="49" t="s">
        <v>7076</v>
      </c>
      <c r="E97" s="50">
        <v>9580</v>
      </c>
      <c r="F97" s="49" t="s">
        <v>7105</v>
      </c>
      <c r="G97" s="81" t="s">
        <v>159</v>
      </c>
      <c r="H97" s="82">
        <v>170060</v>
      </c>
    </row>
    <row r="98" spans="2:8" x14ac:dyDescent="0.25">
      <c r="B98" s="49" t="s">
        <v>5411</v>
      </c>
      <c r="C98" s="49" t="s">
        <v>6245</v>
      </c>
      <c r="D98" s="49" t="s">
        <v>7076</v>
      </c>
      <c r="E98" s="50">
        <v>9583</v>
      </c>
      <c r="F98" s="49" t="s">
        <v>7106</v>
      </c>
      <c r="G98" s="81" t="s">
        <v>189</v>
      </c>
      <c r="H98" s="82">
        <v>25636</v>
      </c>
    </row>
    <row r="99" spans="2:8" x14ac:dyDescent="0.25">
      <c r="B99" s="49" t="s">
        <v>5411</v>
      </c>
      <c r="C99" s="49" t="s">
        <v>6245</v>
      </c>
      <c r="D99" s="49" t="s">
        <v>7076</v>
      </c>
      <c r="E99" s="50">
        <v>9584</v>
      </c>
      <c r="F99" s="49" t="s">
        <v>7107</v>
      </c>
      <c r="G99" s="81" t="s">
        <v>177</v>
      </c>
      <c r="H99" s="82">
        <v>1392068</v>
      </c>
    </row>
    <row r="100" spans="2:8" x14ac:dyDescent="0.25">
      <c r="B100" s="49" t="s">
        <v>5332</v>
      </c>
      <c r="C100" s="49" t="s">
        <v>6245</v>
      </c>
      <c r="D100" s="49" t="s">
        <v>6428</v>
      </c>
      <c r="E100" s="50">
        <v>9593</v>
      </c>
      <c r="F100" s="49" t="s">
        <v>6430</v>
      </c>
      <c r="G100" s="81" t="s">
        <v>177</v>
      </c>
      <c r="H100" s="82">
        <v>7681976</v>
      </c>
    </row>
    <row r="101" spans="2:8" x14ac:dyDescent="0.25">
      <c r="B101" s="49" t="s">
        <v>5332</v>
      </c>
      <c r="C101" s="49" t="s">
        <v>6245</v>
      </c>
      <c r="D101" s="49" t="s">
        <v>6428</v>
      </c>
      <c r="E101" s="50">
        <v>9594</v>
      </c>
      <c r="F101" s="49" t="s">
        <v>6432</v>
      </c>
      <c r="G101" s="81" t="s">
        <v>177</v>
      </c>
      <c r="H101" s="82">
        <v>4414379</v>
      </c>
    </row>
    <row r="102" spans="2:8" x14ac:dyDescent="0.25">
      <c r="B102" s="49" t="s">
        <v>5332</v>
      </c>
      <c r="C102" s="49" t="s">
        <v>6245</v>
      </c>
      <c r="D102" s="49" t="s">
        <v>6428</v>
      </c>
      <c r="E102" s="50">
        <v>9595</v>
      </c>
      <c r="F102" s="49" t="s">
        <v>6434</v>
      </c>
      <c r="G102" s="81" t="s">
        <v>177</v>
      </c>
      <c r="H102" s="82">
        <v>4603978</v>
      </c>
    </row>
    <row r="103" spans="2:8" x14ac:dyDescent="0.25">
      <c r="B103" s="49" t="s">
        <v>5332</v>
      </c>
      <c r="C103" s="49" t="s">
        <v>6245</v>
      </c>
      <c r="D103" s="49" t="s">
        <v>6428</v>
      </c>
      <c r="E103" s="50">
        <v>9596</v>
      </c>
      <c r="F103" s="49" t="s">
        <v>6436</v>
      </c>
      <c r="G103" s="81" t="s">
        <v>177</v>
      </c>
      <c r="H103" s="82">
        <v>6052684</v>
      </c>
    </row>
    <row r="104" spans="2:8" x14ac:dyDescent="0.25">
      <c r="B104" s="49" t="s">
        <v>5332</v>
      </c>
      <c r="C104" s="49" t="s">
        <v>6245</v>
      </c>
      <c r="D104" s="49" t="s">
        <v>6428</v>
      </c>
      <c r="E104" s="50">
        <v>9597</v>
      </c>
      <c r="F104" s="49" t="s">
        <v>6438</v>
      </c>
      <c r="G104" s="81" t="s">
        <v>177</v>
      </c>
      <c r="H104" s="82">
        <v>2972726</v>
      </c>
    </row>
    <row r="105" spans="2:8" x14ac:dyDescent="0.25">
      <c r="B105" s="49" t="s">
        <v>5332</v>
      </c>
      <c r="C105" s="49" t="s">
        <v>6245</v>
      </c>
      <c r="D105" s="49" t="s">
        <v>6428</v>
      </c>
      <c r="E105" s="50">
        <v>9598</v>
      </c>
      <c r="F105" s="49" t="s">
        <v>6440</v>
      </c>
      <c r="G105" s="81" t="s">
        <v>177</v>
      </c>
      <c r="H105" s="82">
        <v>3097440</v>
      </c>
    </row>
    <row r="106" spans="2:8" x14ac:dyDescent="0.25">
      <c r="B106" s="49" t="s">
        <v>5332</v>
      </c>
      <c r="C106" s="49" t="s">
        <v>6245</v>
      </c>
      <c r="D106" s="49" t="s">
        <v>6428</v>
      </c>
      <c r="E106" s="50">
        <v>9599</v>
      </c>
      <c r="F106" s="49" t="s">
        <v>6442</v>
      </c>
      <c r="G106" s="81" t="s">
        <v>177</v>
      </c>
      <c r="H106" s="82">
        <v>2783397</v>
      </c>
    </row>
    <row r="107" spans="2:8" x14ac:dyDescent="0.25">
      <c r="B107" s="49" t="s">
        <v>5332</v>
      </c>
      <c r="C107" s="49" t="s">
        <v>6245</v>
      </c>
      <c r="D107" s="49" t="s">
        <v>6428</v>
      </c>
      <c r="E107" s="50">
        <v>9600</v>
      </c>
      <c r="F107" s="49" t="s">
        <v>6444</v>
      </c>
      <c r="G107" s="81" t="s">
        <v>177</v>
      </c>
      <c r="H107" s="82">
        <v>2832050</v>
      </c>
    </row>
    <row r="108" spans="2:8" x14ac:dyDescent="0.25">
      <c r="B108" s="49" t="s">
        <v>5332</v>
      </c>
      <c r="C108" s="49" t="s">
        <v>6245</v>
      </c>
      <c r="D108" s="49" t="s">
        <v>6428</v>
      </c>
      <c r="E108" s="50">
        <v>9601</v>
      </c>
      <c r="F108" s="49" t="s">
        <v>6446</v>
      </c>
      <c r="G108" s="81" t="s">
        <v>177</v>
      </c>
      <c r="H108" s="82">
        <v>2955114</v>
      </c>
    </row>
    <row r="109" spans="2:8" x14ac:dyDescent="0.25">
      <c r="B109" s="49" t="s">
        <v>5332</v>
      </c>
      <c r="C109" s="49" t="s">
        <v>6245</v>
      </c>
      <c r="D109" s="49" t="s">
        <v>6428</v>
      </c>
      <c r="E109" s="50">
        <v>9602</v>
      </c>
      <c r="F109" s="49" t="s">
        <v>6448</v>
      </c>
      <c r="G109" s="81" t="s">
        <v>177</v>
      </c>
      <c r="H109" s="82">
        <v>712990</v>
      </c>
    </row>
    <row r="110" spans="2:8" x14ac:dyDescent="0.25">
      <c r="B110" s="49" t="s">
        <v>5332</v>
      </c>
      <c r="C110" s="49" t="s">
        <v>6245</v>
      </c>
      <c r="D110" s="49" t="s">
        <v>6428</v>
      </c>
      <c r="E110" s="50">
        <v>9603</v>
      </c>
      <c r="F110" s="49" t="s">
        <v>6450</v>
      </c>
      <c r="G110" s="81" t="s">
        <v>177</v>
      </c>
      <c r="H110" s="82">
        <v>9217791</v>
      </c>
    </row>
    <row r="111" spans="2:8" x14ac:dyDescent="0.25">
      <c r="B111" s="49" t="s">
        <v>5332</v>
      </c>
      <c r="C111" s="49" t="s">
        <v>6245</v>
      </c>
      <c r="D111" s="49" t="s">
        <v>6428</v>
      </c>
      <c r="E111" s="50">
        <v>9604</v>
      </c>
      <c r="F111" s="49" t="s">
        <v>6452</v>
      </c>
      <c r="G111" s="81" t="s">
        <v>177</v>
      </c>
      <c r="H111" s="82">
        <v>1242540</v>
      </c>
    </row>
    <row r="112" spans="2:8" x14ac:dyDescent="0.25">
      <c r="B112" s="49" t="s">
        <v>5332</v>
      </c>
      <c r="C112" s="49" t="s">
        <v>6245</v>
      </c>
      <c r="D112" s="49" t="s">
        <v>6428</v>
      </c>
      <c r="E112" s="50">
        <v>9605</v>
      </c>
      <c r="F112" s="49" t="s">
        <v>6454</v>
      </c>
      <c r="G112" s="81" t="s">
        <v>177</v>
      </c>
      <c r="H112" s="82">
        <v>3730016</v>
      </c>
    </row>
    <row r="113" spans="2:8" x14ac:dyDescent="0.25">
      <c r="B113" s="49" t="s">
        <v>5332</v>
      </c>
      <c r="C113" s="49" t="s">
        <v>6245</v>
      </c>
      <c r="D113" s="49" t="s">
        <v>6428</v>
      </c>
      <c r="E113" s="50">
        <v>9606</v>
      </c>
      <c r="F113" s="49" t="s">
        <v>6456</v>
      </c>
      <c r="G113" s="81" t="s">
        <v>177</v>
      </c>
      <c r="H113" s="82">
        <v>9980729</v>
      </c>
    </row>
    <row r="114" spans="2:8" x14ac:dyDescent="0.25">
      <c r="B114" s="49" t="s">
        <v>5332</v>
      </c>
      <c r="C114" s="49" t="s">
        <v>6245</v>
      </c>
      <c r="D114" s="49" t="s">
        <v>6428</v>
      </c>
      <c r="E114" s="50">
        <v>9607</v>
      </c>
      <c r="F114" s="49" t="s">
        <v>6458</v>
      </c>
      <c r="G114" s="81" t="s">
        <v>177</v>
      </c>
      <c r="H114" s="82">
        <v>10737870</v>
      </c>
    </row>
    <row r="115" spans="2:8" x14ac:dyDescent="0.25">
      <c r="B115" s="49" t="s">
        <v>5332</v>
      </c>
      <c r="C115" s="49" t="s">
        <v>6245</v>
      </c>
      <c r="D115" s="49" t="s">
        <v>6428</v>
      </c>
      <c r="E115" s="50">
        <v>9608</v>
      </c>
      <c r="F115" s="49" t="s">
        <v>6460</v>
      </c>
      <c r="G115" s="81" t="s">
        <v>177</v>
      </c>
      <c r="H115" s="82">
        <v>17306769</v>
      </c>
    </row>
    <row r="116" spans="2:8" x14ac:dyDescent="0.25">
      <c r="B116" s="49" t="s">
        <v>5332</v>
      </c>
      <c r="C116" s="49" t="s">
        <v>6245</v>
      </c>
      <c r="D116" s="49" t="s">
        <v>6428</v>
      </c>
      <c r="E116" s="50">
        <v>9609</v>
      </c>
      <c r="F116" s="49" t="s">
        <v>6462</v>
      </c>
      <c r="G116" s="81" t="s">
        <v>177</v>
      </c>
      <c r="H116" s="82">
        <v>5753912</v>
      </c>
    </row>
    <row r="117" spans="2:8" x14ac:dyDescent="0.25">
      <c r="B117" s="49" t="s">
        <v>5332</v>
      </c>
      <c r="C117" s="49" t="s">
        <v>6245</v>
      </c>
      <c r="D117" s="49" t="s">
        <v>6428</v>
      </c>
      <c r="E117" s="50">
        <v>9610</v>
      </c>
      <c r="F117" s="49" t="s">
        <v>6464</v>
      </c>
      <c r="G117" s="81" t="s">
        <v>177</v>
      </c>
      <c r="H117" s="82">
        <v>7322332</v>
      </c>
    </row>
    <row r="118" spans="2:8" x14ac:dyDescent="0.25">
      <c r="B118" s="49" t="s">
        <v>5332</v>
      </c>
      <c r="C118" s="49" t="s">
        <v>6245</v>
      </c>
      <c r="D118" s="49" t="s">
        <v>6428</v>
      </c>
      <c r="E118" s="50">
        <v>9611</v>
      </c>
      <c r="F118" s="49" t="s">
        <v>6466</v>
      </c>
      <c r="G118" s="81" t="s">
        <v>189</v>
      </c>
      <c r="H118" s="82">
        <v>4980399</v>
      </c>
    </row>
    <row r="119" spans="2:8" x14ac:dyDescent="0.25">
      <c r="B119" s="49" t="s">
        <v>5332</v>
      </c>
      <c r="C119" s="49" t="s">
        <v>6245</v>
      </c>
      <c r="D119" s="49" t="s">
        <v>6428</v>
      </c>
      <c r="E119" s="50">
        <v>9612</v>
      </c>
      <c r="F119" s="49" t="s">
        <v>6468</v>
      </c>
      <c r="G119" s="81" t="s">
        <v>177</v>
      </c>
      <c r="H119" s="82">
        <v>12299091</v>
      </c>
    </row>
    <row r="120" spans="2:8" x14ac:dyDescent="0.25">
      <c r="B120" s="49" t="s">
        <v>5332</v>
      </c>
      <c r="C120" s="49" t="s">
        <v>6245</v>
      </c>
      <c r="D120" s="49" t="s">
        <v>6428</v>
      </c>
      <c r="E120" s="50">
        <v>9613</v>
      </c>
      <c r="F120" s="49" t="s">
        <v>6470</v>
      </c>
      <c r="G120" s="81" t="s">
        <v>177</v>
      </c>
      <c r="H120" s="82">
        <v>347150</v>
      </c>
    </row>
    <row r="121" spans="2:8" x14ac:dyDescent="0.25">
      <c r="B121" s="49" t="s">
        <v>5332</v>
      </c>
      <c r="C121" s="49" t="s">
        <v>6245</v>
      </c>
      <c r="D121" s="49" t="s">
        <v>6428</v>
      </c>
      <c r="E121" s="50">
        <v>9614</v>
      </c>
      <c r="F121" s="49" t="s">
        <v>6472</v>
      </c>
      <c r="G121" s="81" t="s">
        <v>177</v>
      </c>
      <c r="H121" s="82">
        <v>53675591</v>
      </c>
    </row>
    <row r="122" spans="2:8" x14ac:dyDescent="0.25">
      <c r="B122" s="49" t="s">
        <v>5332</v>
      </c>
      <c r="C122" s="49" t="s">
        <v>6245</v>
      </c>
      <c r="D122" s="49" t="s">
        <v>6428</v>
      </c>
      <c r="E122" s="50">
        <v>9615</v>
      </c>
      <c r="F122" s="49" t="s">
        <v>6474</v>
      </c>
      <c r="G122" s="81" t="s">
        <v>177</v>
      </c>
      <c r="H122" s="82">
        <v>540245</v>
      </c>
    </row>
    <row r="123" spans="2:8" x14ac:dyDescent="0.25">
      <c r="B123" s="49" t="s">
        <v>5332</v>
      </c>
      <c r="C123" s="49" t="s">
        <v>6245</v>
      </c>
      <c r="D123" s="49" t="s">
        <v>6428</v>
      </c>
      <c r="E123" s="50">
        <v>9616</v>
      </c>
      <c r="F123" s="49" t="s">
        <v>6476</v>
      </c>
      <c r="G123" s="81" t="s">
        <v>177</v>
      </c>
      <c r="H123" s="82">
        <v>8320130</v>
      </c>
    </row>
    <row r="124" spans="2:8" x14ac:dyDescent="0.25">
      <c r="B124" s="49" t="s">
        <v>5332</v>
      </c>
      <c r="C124" s="49" t="s">
        <v>6245</v>
      </c>
      <c r="D124" s="49" t="s">
        <v>6428</v>
      </c>
      <c r="E124" s="50">
        <v>9617</v>
      </c>
      <c r="F124" s="49" t="s">
        <v>6478</v>
      </c>
      <c r="G124" s="81" t="s">
        <v>177</v>
      </c>
      <c r="H124" s="82">
        <v>576882</v>
      </c>
    </row>
    <row r="125" spans="2:8" x14ac:dyDescent="0.25">
      <c r="B125" s="49" t="s">
        <v>5332</v>
      </c>
      <c r="C125" s="49" t="s">
        <v>6245</v>
      </c>
      <c r="D125" s="49" t="s">
        <v>6428</v>
      </c>
      <c r="E125" s="50">
        <v>9618</v>
      </c>
      <c r="F125" s="49" t="s">
        <v>6480</v>
      </c>
      <c r="G125" s="81" t="s">
        <v>177</v>
      </c>
      <c r="H125" s="82">
        <v>5470825</v>
      </c>
    </row>
    <row r="126" spans="2:8" x14ac:dyDescent="0.25">
      <c r="B126" s="49" t="s">
        <v>5332</v>
      </c>
      <c r="C126" s="49" t="s">
        <v>6245</v>
      </c>
      <c r="D126" s="49" t="s">
        <v>6428</v>
      </c>
      <c r="E126" s="50">
        <v>9619</v>
      </c>
      <c r="F126" s="49" t="s">
        <v>6482</v>
      </c>
      <c r="G126" s="81" t="s">
        <v>177</v>
      </c>
      <c r="H126" s="82">
        <v>466640</v>
      </c>
    </row>
    <row r="127" spans="2:8" x14ac:dyDescent="0.25">
      <c r="B127" s="49" t="s">
        <v>5332</v>
      </c>
      <c r="C127" s="49" t="s">
        <v>6245</v>
      </c>
      <c r="D127" s="49" t="s">
        <v>6428</v>
      </c>
      <c r="E127" s="50">
        <v>9620</v>
      </c>
      <c r="F127" s="49" t="s">
        <v>6484</v>
      </c>
      <c r="G127" s="81" t="s">
        <v>177</v>
      </c>
      <c r="H127" s="82">
        <v>632526</v>
      </c>
    </row>
    <row r="128" spans="2:8" x14ac:dyDescent="0.25">
      <c r="B128" s="49" t="s">
        <v>5332</v>
      </c>
      <c r="C128" s="49" t="s">
        <v>6245</v>
      </c>
      <c r="D128" s="49" t="s">
        <v>6428</v>
      </c>
      <c r="E128" s="50">
        <v>9621</v>
      </c>
      <c r="F128" s="49" t="s">
        <v>6486</v>
      </c>
      <c r="G128" s="81" t="s">
        <v>177</v>
      </c>
      <c r="H128" s="82">
        <v>571380</v>
      </c>
    </row>
    <row r="129" spans="2:8" x14ac:dyDescent="0.25">
      <c r="B129" s="49" t="s">
        <v>5332</v>
      </c>
      <c r="C129" s="49" t="s">
        <v>6245</v>
      </c>
      <c r="D129" s="49" t="s">
        <v>6428</v>
      </c>
      <c r="E129" s="50">
        <v>9622</v>
      </c>
      <c r="F129" s="49" t="s">
        <v>6488</v>
      </c>
      <c r="G129" s="81" t="s">
        <v>189</v>
      </c>
      <c r="H129" s="82">
        <v>61142</v>
      </c>
    </row>
    <row r="130" spans="2:8" x14ac:dyDescent="0.25">
      <c r="B130" s="49" t="s">
        <v>5332</v>
      </c>
      <c r="C130" s="49" t="s">
        <v>6245</v>
      </c>
      <c r="D130" s="49" t="s">
        <v>6428</v>
      </c>
      <c r="E130" s="50">
        <v>9623</v>
      </c>
      <c r="F130" s="49" t="s">
        <v>6490</v>
      </c>
      <c r="G130" s="81" t="s">
        <v>177</v>
      </c>
      <c r="H130" s="82">
        <v>2744942</v>
      </c>
    </row>
    <row r="131" spans="2:8" x14ac:dyDescent="0.25">
      <c r="B131" s="49" t="s">
        <v>5332</v>
      </c>
      <c r="C131" s="49" t="s">
        <v>6245</v>
      </c>
      <c r="D131" s="49" t="s">
        <v>6428</v>
      </c>
      <c r="E131" s="50">
        <v>9624</v>
      </c>
      <c r="F131" s="49" t="s">
        <v>6492</v>
      </c>
      <c r="G131" s="81" t="s">
        <v>177</v>
      </c>
      <c r="H131" s="82">
        <v>3924376</v>
      </c>
    </row>
    <row r="132" spans="2:8" x14ac:dyDescent="0.25">
      <c r="B132" s="49" t="s">
        <v>5332</v>
      </c>
      <c r="C132" s="49" t="s">
        <v>6245</v>
      </c>
      <c r="D132" s="49" t="s">
        <v>6428</v>
      </c>
      <c r="E132" s="50">
        <v>9625</v>
      </c>
      <c r="F132" s="49" t="s">
        <v>6494</v>
      </c>
      <c r="G132" s="81" t="s">
        <v>177</v>
      </c>
      <c r="H132" s="82">
        <v>7184903</v>
      </c>
    </row>
    <row r="133" spans="2:8" x14ac:dyDescent="0.25">
      <c r="B133" s="49" t="s">
        <v>5332</v>
      </c>
      <c r="C133" s="49" t="s">
        <v>6245</v>
      </c>
      <c r="D133" s="49" t="s">
        <v>6428</v>
      </c>
      <c r="E133" s="50">
        <v>9626</v>
      </c>
      <c r="F133" s="49" t="s">
        <v>6496</v>
      </c>
      <c r="G133" s="81" t="s">
        <v>177</v>
      </c>
      <c r="H133" s="82">
        <v>722691</v>
      </c>
    </row>
    <row r="134" spans="2:8" x14ac:dyDescent="0.25">
      <c r="B134" s="49" t="s">
        <v>5332</v>
      </c>
      <c r="C134" s="49" t="s">
        <v>6245</v>
      </c>
      <c r="D134" s="49" t="s">
        <v>6428</v>
      </c>
      <c r="E134" s="50">
        <v>9627</v>
      </c>
      <c r="F134" s="49" t="s">
        <v>6498</v>
      </c>
      <c r="G134" s="83" t="s">
        <v>177</v>
      </c>
      <c r="H134" s="84">
        <v>12076977</v>
      </c>
    </row>
    <row r="135" spans="2:8" x14ac:dyDescent="0.25">
      <c r="B135" s="49" t="s">
        <v>5332</v>
      </c>
      <c r="C135" s="49" t="s">
        <v>6245</v>
      </c>
      <c r="D135" s="49" t="s">
        <v>6428</v>
      </c>
      <c r="E135" s="50">
        <v>9628</v>
      </c>
      <c r="F135" s="49" t="s">
        <v>6500</v>
      </c>
      <c r="G135" s="83" t="s">
        <v>177</v>
      </c>
      <c r="H135" s="84">
        <v>236802</v>
      </c>
    </row>
    <row r="136" spans="2:8" x14ac:dyDescent="0.25">
      <c r="B136" s="49" t="s">
        <v>5332</v>
      </c>
      <c r="C136" s="49" t="s">
        <v>6245</v>
      </c>
      <c r="D136" s="49" t="s">
        <v>6428</v>
      </c>
      <c r="E136" s="50">
        <v>9629</v>
      </c>
      <c r="F136" s="49" t="s">
        <v>6502</v>
      </c>
      <c r="G136" s="81" t="s">
        <v>177</v>
      </c>
      <c r="H136" s="82">
        <v>926181</v>
      </c>
    </row>
    <row r="137" spans="2:8" x14ac:dyDescent="0.25">
      <c r="B137" s="49" t="s">
        <v>5332</v>
      </c>
      <c r="C137" s="49" t="s">
        <v>6245</v>
      </c>
      <c r="D137" s="49" t="s">
        <v>6428</v>
      </c>
      <c r="E137" s="50">
        <v>9630</v>
      </c>
      <c r="F137" s="49" t="s">
        <v>6504</v>
      </c>
      <c r="G137" s="81" t="s">
        <v>189</v>
      </c>
      <c r="H137" s="82">
        <v>1017061</v>
      </c>
    </row>
    <row r="138" spans="2:8" x14ac:dyDescent="0.25">
      <c r="B138" s="49" t="s">
        <v>5332</v>
      </c>
      <c r="C138" s="49" t="s">
        <v>6245</v>
      </c>
      <c r="D138" s="49" t="s">
        <v>6428</v>
      </c>
      <c r="E138" s="50">
        <v>9631</v>
      </c>
      <c r="F138" s="49" t="s">
        <v>6506</v>
      </c>
      <c r="G138" s="81" t="s">
        <v>177</v>
      </c>
      <c r="H138" s="82">
        <v>454760</v>
      </c>
    </row>
    <row r="139" spans="2:8" x14ac:dyDescent="0.25">
      <c r="B139" s="49" t="s">
        <v>5332</v>
      </c>
      <c r="C139" s="49" t="s">
        <v>6245</v>
      </c>
      <c r="D139" s="49" t="s">
        <v>6428</v>
      </c>
      <c r="E139" s="50">
        <v>9632</v>
      </c>
      <c r="F139" s="49" t="s">
        <v>6508</v>
      </c>
      <c r="G139" s="81" t="s">
        <v>177</v>
      </c>
      <c r="H139" s="82">
        <v>466472</v>
      </c>
    </row>
    <row r="140" spans="2:8" x14ac:dyDescent="0.25">
      <c r="B140" s="49" t="s">
        <v>5332</v>
      </c>
      <c r="C140" s="49" t="s">
        <v>6245</v>
      </c>
      <c r="D140" s="49" t="s">
        <v>6428</v>
      </c>
      <c r="E140" s="50">
        <v>9633</v>
      </c>
      <c r="F140" s="49" t="s">
        <v>6510</v>
      </c>
      <c r="G140" s="81" t="s">
        <v>177</v>
      </c>
      <c r="H140" s="82">
        <v>7054582</v>
      </c>
    </row>
    <row r="141" spans="2:8" x14ac:dyDescent="0.25">
      <c r="B141" s="49" t="s">
        <v>5332</v>
      </c>
      <c r="C141" s="49" t="s">
        <v>6245</v>
      </c>
      <c r="D141" s="49" t="s">
        <v>6428</v>
      </c>
      <c r="E141" s="50">
        <v>9634</v>
      </c>
      <c r="F141" s="49" t="s">
        <v>6512</v>
      </c>
      <c r="G141" s="81" t="s">
        <v>177</v>
      </c>
      <c r="H141" s="82">
        <v>25475536</v>
      </c>
    </row>
    <row r="142" spans="2:8" x14ac:dyDescent="0.25">
      <c r="B142" s="49" t="s">
        <v>5332</v>
      </c>
      <c r="C142" s="49" t="s">
        <v>6245</v>
      </c>
      <c r="D142" s="49" t="s">
        <v>6428</v>
      </c>
      <c r="E142" s="50">
        <v>9635</v>
      </c>
      <c r="F142" s="49" t="s">
        <v>6514</v>
      </c>
      <c r="G142" s="81" t="s">
        <v>189</v>
      </c>
      <c r="H142" s="82">
        <v>1562456</v>
      </c>
    </row>
    <row r="143" spans="2:8" x14ac:dyDescent="0.25">
      <c r="B143" s="49" t="s">
        <v>5332</v>
      </c>
      <c r="C143" s="49" t="s">
        <v>6245</v>
      </c>
      <c r="D143" s="49" t="s">
        <v>6428</v>
      </c>
      <c r="E143" s="50">
        <v>9636</v>
      </c>
      <c r="F143" s="49" t="s">
        <v>6516</v>
      </c>
      <c r="G143" s="81" t="s">
        <v>177</v>
      </c>
      <c r="H143" s="82">
        <v>5392937</v>
      </c>
    </row>
    <row r="144" spans="2:8" x14ac:dyDescent="0.25">
      <c r="B144" s="49" t="s">
        <v>5332</v>
      </c>
      <c r="C144" s="49" t="s">
        <v>6245</v>
      </c>
      <c r="D144" s="49" t="s">
        <v>6428</v>
      </c>
      <c r="E144" s="50">
        <v>9637</v>
      </c>
      <c r="F144" s="49" t="s">
        <v>6518</v>
      </c>
      <c r="G144" s="81" t="s">
        <v>177</v>
      </c>
      <c r="H144" s="82">
        <v>1906704</v>
      </c>
    </row>
    <row r="145" spans="2:8" x14ac:dyDescent="0.25">
      <c r="B145" s="49" t="s">
        <v>5332</v>
      </c>
      <c r="C145" s="49" t="s">
        <v>6245</v>
      </c>
      <c r="D145" s="49" t="s">
        <v>6428</v>
      </c>
      <c r="E145" s="50">
        <v>9638</v>
      </c>
      <c r="F145" s="49" t="s">
        <v>6520</v>
      </c>
      <c r="G145" s="81" t="s">
        <v>177</v>
      </c>
      <c r="H145" s="82">
        <v>1029102</v>
      </c>
    </row>
    <row r="146" spans="2:8" x14ac:dyDescent="0.25">
      <c r="B146" s="49" t="s">
        <v>5332</v>
      </c>
      <c r="C146" s="49" t="s">
        <v>6245</v>
      </c>
      <c r="D146" s="49" t="s">
        <v>6428</v>
      </c>
      <c r="E146" s="50">
        <v>9639</v>
      </c>
      <c r="F146" s="49" t="s">
        <v>6522</v>
      </c>
      <c r="G146" s="81" t="s">
        <v>177</v>
      </c>
      <c r="H146" s="82">
        <v>40752709</v>
      </c>
    </row>
    <row r="147" spans="2:8" x14ac:dyDescent="0.25">
      <c r="B147" s="49" t="s">
        <v>5332</v>
      </c>
      <c r="C147" s="49" t="s">
        <v>6245</v>
      </c>
      <c r="D147" s="49" t="s">
        <v>6428</v>
      </c>
      <c r="E147" s="50">
        <v>9640</v>
      </c>
      <c r="F147" s="49" t="s">
        <v>6524</v>
      </c>
      <c r="G147" s="81" t="s">
        <v>177</v>
      </c>
      <c r="H147" s="82">
        <v>97471</v>
      </c>
    </row>
    <row r="148" spans="2:8" x14ac:dyDescent="0.25">
      <c r="B148" s="49" t="s">
        <v>5332</v>
      </c>
      <c r="C148" s="49" t="s">
        <v>6245</v>
      </c>
      <c r="D148" s="49" t="s">
        <v>6428</v>
      </c>
      <c r="E148" s="50">
        <v>9641</v>
      </c>
      <c r="F148" s="49" t="s">
        <v>6526</v>
      </c>
      <c r="G148" s="81" t="s">
        <v>177</v>
      </c>
      <c r="H148" s="82">
        <v>732100</v>
      </c>
    </row>
    <row r="149" spans="2:8" x14ac:dyDescent="0.25">
      <c r="B149" s="49" t="s">
        <v>5332</v>
      </c>
      <c r="C149" s="49" t="s">
        <v>6245</v>
      </c>
      <c r="D149" s="49" t="s">
        <v>6428</v>
      </c>
      <c r="E149" s="50">
        <v>9642</v>
      </c>
      <c r="F149" s="49" t="s">
        <v>6528</v>
      </c>
      <c r="G149" s="81" t="s">
        <v>177</v>
      </c>
      <c r="H149" s="82">
        <v>509681</v>
      </c>
    </row>
    <row r="150" spans="2:8" x14ac:dyDescent="0.25">
      <c r="B150" s="49" t="s">
        <v>5332</v>
      </c>
      <c r="C150" s="49" t="s">
        <v>6245</v>
      </c>
      <c r="D150" s="49" t="s">
        <v>6428</v>
      </c>
      <c r="E150" s="50">
        <v>9643</v>
      </c>
      <c r="F150" s="49" t="s">
        <v>6530</v>
      </c>
      <c r="G150" s="81" t="s">
        <v>177</v>
      </c>
      <c r="H150" s="82">
        <v>2667911</v>
      </c>
    </row>
    <row r="151" spans="2:8" x14ac:dyDescent="0.25">
      <c r="B151" s="49" t="s">
        <v>5332</v>
      </c>
      <c r="C151" s="49" t="s">
        <v>6245</v>
      </c>
      <c r="D151" s="49" t="s">
        <v>6428</v>
      </c>
      <c r="E151" s="50">
        <v>9644</v>
      </c>
      <c r="F151" s="49" t="s">
        <v>6532</v>
      </c>
      <c r="G151" s="81" t="s">
        <v>177</v>
      </c>
      <c r="H151" s="82">
        <v>2133686</v>
      </c>
    </row>
    <row r="152" spans="2:8" x14ac:dyDescent="0.25">
      <c r="B152" s="49" t="s">
        <v>5332</v>
      </c>
      <c r="C152" s="49" t="s">
        <v>6245</v>
      </c>
      <c r="D152" s="49" t="s">
        <v>6428</v>
      </c>
      <c r="E152" s="50">
        <v>9645</v>
      </c>
      <c r="F152" s="49" t="s">
        <v>6534</v>
      </c>
      <c r="G152" s="81" t="s">
        <v>177</v>
      </c>
      <c r="H152" s="82">
        <v>2184358</v>
      </c>
    </row>
    <row r="153" spans="2:8" x14ac:dyDescent="0.25">
      <c r="B153" s="49" t="s">
        <v>5332</v>
      </c>
      <c r="C153" s="49" t="s">
        <v>6245</v>
      </c>
      <c r="D153" s="49" t="s">
        <v>6428</v>
      </c>
      <c r="E153" s="50">
        <v>9646</v>
      </c>
      <c r="F153" s="49" t="s">
        <v>6536</v>
      </c>
      <c r="G153" s="81" t="s">
        <v>177</v>
      </c>
      <c r="H153" s="82">
        <v>2346696</v>
      </c>
    </row>
    <row r="154" spans="2:8" x14ac:dyDescent="0.25">
      <c r="B154" s="49" t="s">
        <v>5332</v>
      </c>
      <c r="C154" s="49" t="s">
        <v>6245</v>
      </c>
      <c r="D154" s="49" t="s">
        <v>6428</v>
      </c>
      <c r="E154" s="50">
        <v>9647</v>
      </c>
      <c r="F154" s="49" t="s">
        <v>6538</v>
      </c>
      <c r="G154" s="81" t="s">
        <v>177</v>
      </c>
      <c r="H154" s="82">
        <v>325050</v>
      </c>
    </row>
    <row r="155" spans="2:8" x14ac:dyDescent="0.25">
      <c r="B155" s="49" t="s">
        <v>5332</v>
      </c>
      <c r="C155" s="49" t="s">
        <v>6245</v>
      </c>
      <c r="D155" s="49" t="s">
        <v>6428</v>
      </c>
      <c r="E155" s="50">
        <v>9648</v>
      </c>
      <c r="F155" s="49" t="s">
        <v>6540</v>
      </c>
      <c r="G155" s="81" t="s">
        <v>177</v>
      </c>
      <c r="H155" s="82">
        <v>1327635</v>
      </c>
    </row>
    <row r="156" spans="2:8" x14ac:dyDescent="0.25">
      <c r="B156" s="49" t="s">
        <v>5332</v>
      </c>
      <c r="C156" s="49" t="s">
        <v>6245</v>
      </c>
      <c r="D156" s="49" t="s">
        <v>6428</v>
      </c>
      <c r="E156" s="50">
        <v>9649</v>
      </c>
      <c r="F156" s="49" t="s">
        <v>6542</v>
      </c>
      <c r="G156" s="81" t="s">
        <v>177</v>
      </c>
      <c r="H156" s="82">
        <v>236990</v>
      </c>
    </row>
    <row r="157" spans="2:8" x14ac:dyDescent="0.25">
      <c r="B157" s="49" t="s">
        <v>5332</v>
      </c>
      <c r="C157" s="49" t="s">
        <v>6245</v>
      </c>
      <c r="D157" s="49" t="s">
        <v>6428</v>
      </c>
      <c r="E157" s="50">
        <v>9650</v>
      </c>
      <c r="F157" s="49" t="s">
        <v>6544</v>
      </c>
      <c r="G157" s="81" t="s">
        <v>177</v>
      </c>
      <c r="H157" s="82">
        <v>256030</v>
      </c>
    </row>
    <row r="158" spans="2:8" x14ac:dyDescent="0.25">
      <c r="B158" s="49" t="s">
        <v>5332</v>
      </c>
      <c r="C158" s="49" t="s">
        <v>6245</v>
      </c>
      <c r="D158" s="49" t="s">
        <v>6428</v>
      </c>
      <c r="E158" s="50">
        <v>9651</v>
      </c>
      <c r="F158" s="49" t="s">
        <v>6546</v>
      </c>
      <c r="G158" s="81" t="s">
        <v>177</v>
      </c>
      <c r="H158" s="82">
        <v>903930</v>
      </c>
    </row>
    <row r="159" spans="2:8" x14ac:dyDescent="0.25">
      <c r="B159" s="49" t="s">
        <v>5332</v>
      </c>
      <c r="C159" s="49" t="s">
        <v>6245</v>
      </c>
      <c r="D159" s="49" t="s">
        <v>6428</v>
      </c>
      <c r="E159" s="50">
        <v>9652</v>
      </c>
      <c r="F159" s="49" t="s">
        <v>6548</v>
      </c>
      <c r="G159" s="81" t="s">
        <v>177</v>
      </c>
      <c r="H159" s="82">
        <v>684720</v>
      </c>
    </row>
    <row r="160" spans="2:8" x14ac:dyDescent="0.25">
      <c r="B160" s="49" t="s">
        <v>5332</v>
      </c>
      <c r="C160" s="49" t="s">
        <v>6245</v>
      </c>
      <c r="D160" s="49" t="s">
        <v>6428</v>
      </c>
      <c r="E160" s="50">
        <v>9653</v>
      </c>
      <c r="F160" s="49" t="s">
        <v>6550</v>
      </c>
      <c r="G160" s="81" t="s">
        <v>177</v>
      </c>
      <c r="H160" s="82">
        <v>4324896</v>
      </c>
    </row>
    <row r="161" spans="2:8" x14ac:dyDescent="0.25">
      <c r="B161" s="49" t="s">
        <v>5332</v>
      </c>
      <c r="C161" s="49" t="s">
        <v>6245</v>
      </c>
      <c r="D161" s="49" t="s">
        <v>6428</v>
      </c>
      <c r="E161" s="50">
        <v>9654</v>
      </c>
      <c r="F161" s="49" t="s">
        <v>6552</v>
      </c>
      <c r="G161" s="81" t="s">
        <v>177</v>
      </c>
      <c r="H161" s="82">
        <v>589230</v>
      </c>
    </row>
    <row r="162" spans="2:8" x14ac:dyDescent="0.25">
      <c r="B162" s="49" t="s">
        <v>5332</v>
      </c>
      <c r="C162" s="49" t="s">
        <v>6245</v>
      </c>
      <c r="D162" s="49" t="s">
        <v>6428</v>
      </c>
      <c r="E162" s="50">
        <v>9655</v>
      </c>
      <c r="F162" s="49" t="s">
        <v>6554</v>
      </c>
      <c r="G162" s="81" t="s">
        <v>177</v>
      </c>
      <c r="H162" s="82">
        <v>1904016</v>
      </c>
    </row>
    <row r="163" spans="2:8" x14ac:dyDescent="0.25">
      <c r="B163" s="49" t="s">
        <v>5332</v>
      </c>
      <c r="C163" s="49" t="s">
        <v>6245</v>
      </c>
      <c r="D163" s="49" t="s">
        <v>6428</v>
      </c>
      <c r="E163" s="50">
        <v>9656</v>
      </c>
      <c r="F163" s="49" t="s">
        <v>6556</v>
      </c>
      <c r="G163" s="81" t="s">
        <v>177</v>
      </c>
      <c r="H163" s="82">
        <v>2741572</v>
      </c>
    </row>
    <row r="164" spans="2:8" x14ac:dyDescent="0.25">
      <c r="B164" s="49" t="s">
        <v>5332</v>
      </c>
      <c r="C164" s="49" t="s">
        <v>6245</v>
      </c>
      <c r="D164" s="49" t="s">
        <v>6428</v>
      </c>
      <c r="E164" s="50">
        <v>9657</v>
      </c>
      <c r="F164" s="49" t="s">
        <v>6558</v>
      </c>
      <c r="G164" s="81" t="s">
        <v>177</v>
      </c>
      <c r="H164" s="82">
        <v>6275872</v>
      </c>
    </row>
    <row r="165" spans="2:8" x14ac:dyDescent="0.25">
      <c r="B165" s="49" t="s">
        <v>5332</v>
      </c>
      <c r="C165" s="49" t="s">
        <v>6245</v>
      </c>
      <c r="D165" s="49" t="s">
        <v>6428</v>
      </c>
      <c r="E165" s="50">
        <v>9658</v>
      </c>
      <c r="F165" s="49" t="s">
        <v>6560</v>
      </c>
      <c r="G165" s="81" t="s">
        <v>177</v>
      </c>
      <c r="H165" s="82">
        <v>3109897</v>
      </c>
    </row>
    <row r="166" spans="2:8" x14ac:dyDescent="0.25">
      <c r="B166" s="49" t="s">
        <v>5332</v>
      </c>
      <c r="C166" s="49" t="s">
        <v>6245</v>
      </c>
      <c r="D166" s="49" t="s">
        <v>6428</v>
      </c>
      <c r="E166" s="50">
        <v>9659</v>
      </c>
      <c r="F166" s="49" t="s">
        <v>6562</v>
      </c>
      <c r="G166" s="83" t="s">
        <v>177</v>
      </c>
      <c r="H166" s="84">
        <v>881277</v>
      </c>
    </row>
    <row r="167" spans="2:8" x14ac:dyDescent="0.25">
      <c r="B167" s="49" t="s">
        <v>5332</v>
      </c>
      <c r="C167" s="49" t="s">
        <v>6245</v>
      </c>
      <c r="D167" s="49" t="s">
        <v>6428</v>
      </c>
      <c r="E167" s="50">
        <v>9660</v>
      </c>
      <c r="F167" s="49" t="s">
        <v>6564</v>
      </c>
      <c r="G167" s="81" t="s">
        <v>177</v>
      </c>
      <c r="H167" s="82">
        <v>4821699</v>
      </c>
    </row>
    <row r="168" spans="2:8" x14ac:dyDescent="0.25">
      <c r="B168" s="49" t="s">
        <v>5332</v>
      </c>
      <c r="C168" s="49" t="s">
        <v>6245</v>
      </c>
      <c r="D168" s="49" t="s">
        <v>6428</v>
      </c>
      <c r="E168" s="50">
        <v>9661</v>
      </c>
      <c r="F168" s="49" t="s">
        <v>6566</v>
      </c>
      <c r="G168" s="83" t="s">
        <v>177</v>
      </c>
      <c r="H168" s="84">
        <v>8319585</v>
      </c>
    </row>
    <row r="169" spans="2:8" x14ac:dyDescent="0.25">
      <c r="B169" s="49" t="s">
        <v>5332</v>
      </c>
      <c r="C169" s="49" t="s">
        <v>6245</v>
      </c>
      <c r="D169" s="49" t="s">
        <v>6428</v>
      </c>
      <c r="E169" s="50">
        <v>9662</v>
      </c>
      <c r="F169" s="49" t="s">
        <v>6568</v>
      </c>
      <c r="G169" s="83" t="s">
        <v>177</v>
      </c>
      <c r="H169" s="84">
        <v>5062889</v>
      </c>
    </row>
    <row r="170" spans="2:8" x14ac:dyDescent="0.25">
      <c r="B170" s="49" t="s">
        <v>5332</v>
      </c>
      <c r="C170" s="49" t="s">
        <v>6245</v>
      </c>
      <c r="D170" s="49" t="s">
        <v>6428</v>
      </c>
      <c r="E170" s="50">
        <v>9663</v>
      </c>
      <c r="F170" s="49" t="s">
        <v>6570</v>
      </c>
      <c r="G170" s="81" t="s">
        <v>189</v>
      </c>
      <c r="H170" s="82">
        <v>904869</v>
      </c>
    </row>
    <row r="171" spans="2:8" x14ac:dyDescent="0.25">
      <c r="B171" s="49" t="s">
        <v>5332</v>
      </c>
      <c r="C171" s="49" t="s">
        <v>6245</v>
      </c>
      <c r="D171" s="49" t="s">
        <v>6428</v>
      </c>
      <c r="E171" s="50">
        <v>9664</v>
      </c>
      <c r="F171" s="49" t="s">
        <v>6572</v>
      </c>
      <c r="G171" s="81" t="s">
        <v>177</v>
      </c>
      <c r="H171" s="82">
        <v>673105</v>
      </c>
    </row>
    <row r="172" spans="2:8" x14ac:dyDescent="0.25">
      <c r="B172" s="49" t="s">
        <v>5332</v>
      </c>
      <c r="C172" s="49" t="s">
        <v>6245</v>
      </c>
      <c r="D172" s="49" t="s">
        <v>6428</v>
      </c>
      <c r="E172" s="50">
        <v>9665</v>
      </c>
      <c r="F172" s="49" t="s">
        <v>6574</v>
      </c>
      <c r="G172" s="83" t="s">
        <v>177</v>
      </c>
      <c r="H172" s="84">
        <v>9209518</v>
      </c>
    </row>
    <row r="173" spans="2:8" x14ac:dyDescent="0.25">
      <c r="B173" s="49" t="s">
        <v>5332</v>
      </c>
      <c r="C173" s="49" t="s">
        <v>6245</v>
      </c>
      <c r="D173" s="49" t="s">
        <v>6428</v>
      </c>
      <c r="E173" s="50">
        <v>9666</v>
      </c>
      <c r="F173" s="49" t="s">
        <v>6576</v>
      </c>
      <c r="G173" s="83" t="s">
        <v>177</v>
      </c>
      <c r="H173" s="84">
        <v>4833490</v>
      </c>
    </row>
    <row r="174" spans="2:8" x14ac:dyDescent="0.25">
      <c r="B174" s="49" t="s">
        <v>5332</v>
      </c>
      <c r="C174" s="49" t="s">
        <v>6245</v>
      </c>
      <c r="D174" s="49" t="s">
        <v>6428</v>
      </c>
      <c r="E174" s="50">
        <v>9667</v>
      </c>
      <c r="F174" s="49" t="s">
        <v>6578</v>
      </c>
      <c r="G174" s="83" t="s">
        <v>159</v>
      </c>
      <c r="H174" s="84">
        <v>805879</v>
      </c>
    </row>
    <row r="175" spans="2:8" x14ac:dyDescent="0.25">
      <c r="B175" s="49" t="s">
        <v>5332</v>
      </c>
      <c r="C175" s="49" t="s">
        <v>6245</v>
      </c>
      <c r="D175" s="49" t="s">
        <v>6428</v>
      </c>
      <c r="E175" s="50">
        <v>9668</v>
      </c>
      <c r="F175" s="49" t="s">
        <v>6580</v>
      </c>
      <c r="G175" s="83" t="s">
        <v>159</v>
      </c>
      <c r="H175" s="84">
        <v>590763</v>
      </c>
    </row>
    <row r="176" spans="2:8" x14ac:dyDescent="0.25">
      <c r="B176" s="49" t="s">
        <v>5332</v>
      </c>
      <c r="C176" s="49" t="s">
        <v>6245</v>
      </c>
      <c r="D176" s="49" t="s">
        <v>6428</v>
      </c>
      <c r="E176" s="50">
        <v>9669</v>
      </c>
      <c r="F176" s="49" t="s">
        <v>6582</v>
      </c>
      <c r="G176" s="83" t="s">
        <v>159</v>
      </c>
      <c r="H176" s="84">
        <v>935066</v>
      </c>
    </row>
    <row r="177" spans="2:8" x14ac:dyDescent="0.25">
      <c r="B177" s="49" t="s">
        <v>5332</v>
      </c>
      <c r="C177" s="49" t="s">
        <v>6245</v>
      </c>
      <c r="D177" s="49" t="s">
        <v>6428</v>
      </c>
      <c r="E177" s="50">
        <v>9670</v>
      </c>
      <c r="F177" s="49" t="s">
        <v>6584</v>
      </c>
      <c r="G177" s="83" t="s">
        <v>159</v>
      </c>
      <c r="H177" s="84">
        <v>918717</v>
      </c>
    </row>
    <row r="178" spans="2:8" x14ac:dyDescent="0.25">
      <c r="B178" s="49" t="s">
        <v>5332</v>
      </c>
      <c r="C178" s="49" t="s">
        <v>6245</v>
      </c>
      <c r="D178" s="49" t="s">
        <v>6428</v>
      </c>
      <c r="E178" s="50">
        <v>9671</v>
      </c>
      <c r="F178" s="49" t="s">
        <v>7110</v>
      </c>
      <c r="G178" s="83" t="s">
        <v>1454</v>
      </c>
      <c r="H178" s="84">
        <v>3213</v>
      </c>
    </row>
    <row r="179" spans="2:8" x14ac:dyDescent="0.25">
      <c r="B179" s="49" t="s">
        <v>5332</v>
      </c>
      <c r="C179" s="49" t="s">
        <v>6245</v>
      </c>
      <c r="D179" s="49" t="s">
        <v>6428</v>
      </c>
      <c r="E179" s="50">
        <v>9672</v>
      </c>
      <c r="F179" s="49" t="s">
        <v>6586</v>
      </c>
      <c r="G179" s="83" t="s">
        <v>159</v>
      </c>
      <c r="H179" s="84">
        <v>867142</v>
      </c>
    </row>
    <row r="180" spans="2:8" x14ac:dyDescent="0.25">
      <c r="B180" s="49" t="s">
        <v>5332</v>
      </c>
      <c r="C180" s="49" t="s">
        <v>6245</v>
      </c>
      <c r="D180" s="49" t="s">
        <v>6428</v>
      </c>
      <c r="E180" s="50">
        <v>9673</v>
      </c>
      <c r="F180" s="49" t="s">
        <v>6588</v>
      </c>
      <c r="G180" s="83" t="s">
        <v>171</v>
      </c>
      <c r="H180" s="84">
        <v>2863</v>
      </c>
    </row>
    <row r="181" spans="2:8" x14ac:dyDescent="0.25">
      <c r="B181" s="49" t="s">
        <v>5332</v>
      </c>
      <c r="C181" s="49" t="s">
        <v>6245</v>
      </c>
      <c r="D181" s="49" t="s">
        <v>6428</v>
      </c>
      <c r="E181" s="50">
        <v>9674</v>
      </c>
      <c r="F181" s="49" t="s">
        <v>6590</v>
      </c>
      <c r="G181" s="83" t="s">
        <v>189</v>
      </c>
      <c r="H181" s="84">
        <v>4011890</v>
      </c>
    </row>
    <row r="182" spans="2:8" x14ac:dyDescent="0.25">
      <c r="B182" s="49" t="s">
        <v>5332</v>
      </c>
      <c r="C182" s="49" t="s">
        <v>6245</v>
      </c>
      <c r="D182" s="49" t="s">
        <v>6428</v>
      </c>
      <c r="E182" s="50">
        <v>9675</v>
      </c>
      <c r="F182" s="49" t="s">
        <v>6592</v>
      </c>
      <c r="G182" s="83" t="s">
        <v>177</v>
      </c>
      <c r="H182" s="84">
        <v>7987502</v>
      </c>
    </row>
    <row r="183" spans="2:8" x14ac:dyDescent="0.25">
      <c r="B183" s="49" t="s">
        <v>5332</v>
      </c>
      <c r="C183" s="49" t="s">
        <v>6245</v>
      </c>
      <c r="D183" s="49" t="s">
        <v>6428</v>
      </c>
      <c r="E183" s="50">
        <v>9676</v>
      </c>
      <c r="F183" s="49" t="s">
        <v>6594</v>
      </c>
      <c r="G183" s="83" t="s">
        <v>846</v>
      </c>
      <c r="H183" s="84">
        <v>83679</v>
      </c>
    </row>
    <row r="184" spans="2:8" x14ac:dyDescent="0.25">
      <c r="B184" s="49" t="s">
        <v>5332</v>
      </c>
      <c r="C184" s="49" t="s">
        <v>6245</v>
      </c>
      <c r="D184" s="49" t="s">
        <v>6428</v>
      </c>
      <c r="E184" s="50">
        <v>9677</v>
      </c>
      <c r="F184" s="49" t="s">
        <v>6596</v>
      </c>
      <c r="G184" s="83" t="s">
        <v>189</v>
      </c>
      <c r="H184" s="84">
        <v>7246215</v>
      </c>
    </row>
    <row r="185" spans="2:8" x14ac:dyDescent="0.25">
      <c r="B185" s="49" t="s">
        <v>5332</v>
      </c>
      <c r="C185" s="49" t="s">
        <v>6245</v>
      </c>
      <c r="D185" s="49" t="s">
        <v>6428</v>
      </c>
      <c r="E185" s="50">
        <v>9678</v>
      </c>
      <c r="F185" s="49" t="s">
        <v>6598</v>
      </c>
      <c r="G185" s="83" t="s">
        <v>159</v>
      </c>
      <c r="H185" s="84">
        <v>784484</v>
      </c>
    </row>
    <row r="186" spans="2:8" x14ac:dyDescent="0.25">
      <c r="B186" s="49" t="s">
        <v>5332</v>
      </c>
      <c r="C186" s="49" t="s">
        <v>6245</v>
      </c>
      <c r="D186" s="49" t="s">
        <v>6428</v>
      </c>
      <c r="E186" s="50">
        <v>9679</v>
      </c>
      <c r="F186" s="49" t="s">
        <v>6600</v>
      </c>
      <c r="G186" s="83" t="s">
        <v>159</v>
      </c>
      <c r="H186" s="84">
        <v>777900</v>
      </c>
    </row>
    <row r="187" spans="2:8" x14ac:dyDescent="0.25">
      <c r="B187" s="49" t="s">
        <v>5332</v>
      </c>
      <c r="C187" s="49" t="s">
        <v>6245</v>
      </c>
      <c r="D187" s="49" t="s">
        <v>6428</v>
      </c>
      <c r="E187" s="50">
        <v>9680</v>
      </c>
      <c r="F187" s="49" t="s">
        <v>6602</v>
      </c>
      <c r="G187" s="83" t="s">
        <v>177</v>
      </c>
      <c r="H187" s="84">
        <v>186277</v>
      </c>
    </row>
    <row r="188" spans="2:8" x14ac:dyDescent="0.25">
      <c r="B188" s="49" t="s">
        <v>5332</v>
      </c>
      <c r="C188" s="49" t="s">
        <v>6245</v>
      </c>
      <c r="D188" s="49" t="s">
        <v>6428</v>
      </c>
      <c r="E188" s="50">
        <v>9681</v>
      </c>
      <c r="F188" s="49" t="s">
        <v>6604</v>
      </c>
      <c r="G188" s="83" t="s">
        <v>177</v>
      </c>
      <c r="H188" s="84">
        <v>27088164</v>
      </c>
    </row>
    <row r="189" spans="2:8" x14ac:dyDescent="0.25">
      <c r="B189" s="49" t="s">
        <v>5332</v>
      </c>
      <c r="C189" s="49" t="s">
        <v>6245</v>
      </c>
      <c r="D189" s="49" t="s">
        <v>6428</v>
      </c>
      <c r="E189" s="50">
        <v>9682</v>
      </c>
      <c r="F189" s="49" t="s">
        <v>6606</v>
      </c>
      <c r="G189" s="83" t="s">
        <v>159</v>
      </c>
      <c r="H189" s="84">
        <v>236858</v>
      </c>
    </row>
    <row r="190" spans="2:8" x14ac:dyDescent="0.25">
      <c r="B190" s="49" t="s">
        <v>5332</v>
      </c>
      <c r="C190" s="49" t="s">
        <v>6245</v>
      </c>
      <c r="D190" s="49" t="s">
        <v>7111</v>
      </c>
      <c r="E190" s="50">
        <v>9694</v>
      </c>
      <c r="F190" s="49" t="s">
        <v>7112</v>
      </c>
      <c r="G190" s="83" t="s">
        <v>159</v>
      </c>
      <c r="H190" s="84">
        <v>1262335</v>
      </c>
    </row>
    <row r="191" spans="2:8" x14ac:dyDescent="0.25">
      <c r="B191" s="49" t="s">
        <v>5332</v>
      </c>
      <c r="C191" s="49" t="s">
        <v>6245</v>
      </c>
      <c r="D191" s="49" t="s">
        <v>7111</v>
      </c>
      <c r="E191" s="50">
        <v>9695</v>
      </c>
      <c r="F191" s="49" t="s">
        <v>7113</v>
      </c>
      <c r="G191" s="83" t="s">
        <v>171</v>
      </c>
      <c r="H191" s="84">
        <v>211466</v>
      </c>
    </row>
    <row r="192" spans="2:8" x14ac:dyDescent="0.25">
      <c r="B192" s="49" t="s">
        <v>5332</v>
      </c>
      <c r="C192" s="49" t="s">
        <v>6245</v>
      </c>
      <c r="D192" s="49" t="s">
        <v>7111</v>
      </c>
      <c r="E192" s="50">
        <v>9696</v>
      </c>
      <c r="F192" s="49" t="s">
        <v>7114</v>
      </c>
      <c r="G192" s="83" t="s">
        <v>177</v>
      </c>
      <c r="H192" s="84">
        <v>163570</v>
      </c>
    </row>
    <row r="193" spans="2:8" x14ac:dyDescent="0.25">
      <c r="B193" s="49" t="s">
        <v>5332</v>
      </c>
      <c r="C193" s="49" t="s">
        <v>6245</v>
      </c>
      <c r="D193" s="49" t="s">
        <v>7111</v>
      </c>
      <c r="E193" s="50">
        <v>9697</v>
      </c>
      <c r="F193" s="49" t="s">
        <v>7115</v>
      </c>
      <c r="G193" s="83" t="s">
        <v>177</v>
      </c>
      <c r="H193" s="84">
        <v>2588772</v>
      </c>
    </row>
    <row r="194" spans="2:8" x14ac:dyDescent="0.25">
      <c r="B194" s="49" t="s">
        <v>5332</v>
      </c>
      <c r="C194" s="49" t="s">
        <v>6245</v>
      </c>
      <c r="D194" s="49" t="s">
        <v>7111</v>
      </c>
      <c r="E194" s="50">
        <v>9698</v>
      </c>
      <c r="F194" s="49" t="s">
        <v>7116</v>
      </c>
      <c r="G194" s="83" t="s">
        <v>159</v>
      </c>
      <c r="H194" s="84">
        <v>1085862</v>
      </c>
    </row>
    <row r="195" spans="2:8" x14ac:dyDescent="0.25">
      <c r="B195" s="49" t="s">
        <v>5332</v>
      </c>
      <c r="C195" s="49" t="s">
        <v>6245</v>
      </c>
      <c r="D195" s="49" t="s">
        <v>7111</v>
      </c>
      <c r="E195" s="50">
        <v>9700</v>
      </c>
      <c r="F195" s="49" t="s">
        <v>7117</v>
      </c>
      <c r="G195" s="83" t="s">
        <v>177</v>
      </c>
      <c r="H195" s="84">
        <v>603560</v>
      </c>
    </row>
    <row r="196" spans="2:8" x14ac:dyDescent="0.25">
      <c r="B196" s="49" t="s">
        <v>5332</v>
      </c>
      <c r="C196" s="49" t="s">
        <v>6245</v>
      </c>
      <c r="D196" s="49" t="s">
        <v>7111</v>
      </c>
      <c r="E196" s="50">
        <v>9701</v>
      </c>
      <c r="F196" s="49" t="s">
        <v>7118</v>
      </c>
      <c r="G196" s="83" t="s">
        <v>177</v>
      </c>
      <c r="H196" s="84">
        <v>462220</v>
      </c>
    </row>
    <row r="197" spans="2:8" x14ac:dyDescent="0.25">
      <c r="B197" s="49" t="s">
        <v>5332</v>
      </c>
      <c r="C197" s="49" t="s">
        <v>6245</v>
      </c>
      <c r="D197" s="49" t="s">
        <v>7111</v>
      </c>
      <c r="E197" s="50">
        <v>9702</v>
      </c>
      <c r="F197" s="49" t="s">
        <v>7119</v>
      </c>
      <c r="G197" s="83" t="s">
        <v>175</v>
      </c>
      <c r="H197" s="84">
        <v>19100</v>
      </c>
    </row>
    <row r="198" spans="2:8" x14ac:dyDescent="0.25">
      <c r="B198" s="49" t="s">
        <v>5332</v>
      </c>
      <c r="C198" s="49" t="s">
        <v>6245</v>
      </c>
      <c r="D198" s="49" t="s">
        <v>6607</v>
      </c>
      <c r="E198" s="50">
        <v>9712</v>
      </c>
      <c r="F198" s="49" t="s">
        <v>6609</v>
      </c>
      <c r="G198" s="83" t="s">
        <v>177</v>
      </c>
      <c r="H198" s="84">
        <v>44710900</v>
      </c>
    </row>
    <row r="199" spans="2:8" x14ac:dyDescent="0.25">
      <c r="B199" s="49" t="s">
        <v>5332</v>
      </c>
      <c r="C199" s="49" t="s">
        <v>6245</v>
      </c>
      <c r="D199" s="49" t="s">
        <v>6607</v>
      </c>
      <c r="E199" s="50">
        <v>9713</v>
      </c>
      <c r="F199" s="49" t="s">
        <v>6611</v>
      </c>
      <c r="G199" s="83" t="s">
        <v>177</v>
      </c>
      <c r="H199" s="84">
        <v>36719794</v>
      </c>
    </row>
    <row r="200" spans="2:8" x14ac:dyDescent="0.25">
      <c r="B200" s="49" t="s">
        <v>5332</v>
      </c>
      <c r="C200" s="49" t="s">
        <v>6245</v>
      </c>
      <c r="D200" s="49" t="s">
        <v>6607</v>
      </c>
      <c r="E200" s="50">
        <v>9714</v>
      </c>
      <c r="F200" s="49" t="s">
        <v>6613</v>
      </c>
      <c r="G200" s="81" t="s">
        <v>177</v>
      </c>
      <c r="H200" s="82">
        <v>662927</v>
      </c>
    </row>
    <row r="201" spans="2:8" x14ac:dyDescent="0.25">
      <c r="B201" s="49" t="s">
        <v>5332</v>
      </c>
      <c r="C201" s="49" t="s">
        <v>6245</v>
      </c>
      <c r="D201" s="49" t="s">
        <v>6607</v>
      </c>
      <c r="E201" s="50">
        <v>9715</v>
      </c>
      <c r="F201" s="49" t="s">
        <v>6615</v>
      </c>
      <c r="G201" s="81" t="s">
        <v>177</v>
      </c>
      <c r="H201" s="82">
        <v>1413300</v>
      </c>
    </row>
    <row r="202" spans="2:8" x14ac:dyDescent="0.25">
      <c r="B202" s="49" t="s">
        <v>5332</v>
      </c>
      <c r="C202" s="49" t="s">
        <v>6245</v>
      </c>
      <c r="D202" s="49" t="s">
        <v>6607</v>
      </c>
      <c r="E202" s="50">
        <v>9716</v>
      </c>
      <c r="F202" s="49" t="s">
        <v>6617</v>
      </c>
      <c r="G202" s="81" t="s">
        <v>171</v>
      </c>
      <c r="H202" s="82">
        <v>800715</v>
      </c>
    </row>
    <row r="203" spans="2:8" x14ac:dyDescent="0.25">
      <c r="B203" s="49" t="s">
        <v>5332</v>
      </c>
      <c r="C203" s="49" t="s">
        <v>6245</v>
      </c>
      <c r="D203" s="49" t="s">
        <v>6607</v>
      </c>
      <c r="E203" s="50">
        <v>9717</v>
      </c>
      <c r="F203" s="49" t="s">
        <v>6619</v>
      </c>
      <c r="G203" s="81" t="s">
        <v>189</v>
      </c>
      <c r="H203" s="82">
        <v>130226</v>
      </c>
    </row>
    <row r="204" spans="2:8" x14ac:dyDescent="0.25">
      <c r="B204" s="49" t="s">
        <v>5332</v>
      </c>
      <c r="C204" s="49" t="s">
        <v>6245</v>
      </c>
      <c r="D204" s="49" t="s">
        <v>6607</v>
      </c>
      <c r="E204" s="50">
        <v>9718</v>
      </c>
      <c r="F204" s="49" t="s">
        <v>6621</v>
      </c>
      <c r="G204" s="81" t="s">
        <v>189</v>
      </c>
      <c r="H204" s="82">
        <v>4810503</v>
      </c>
    </row>
    <row r="205" spans="2:8" x14ac:dyDescent="0.25">
      <c r="B205" s="49" t="s">
        <v>5332</v>
      </c>
      <c r="C205" s="49" t="s">
        <v>6245</v>
      </c>
      <c r="D205" s="49" t="s">
        <v>6607</v>
      </c>
      <c r="E205" s="50">
        <v>9719</v>
      </c>
      <c r="F205" s="49" t="s">
        <v>6623</v>
      </c>
      <c r="G205" s="81" t="s">
        <v>189</v>
      </c>
      <c r="H205" s="82">
        <v>1714495</v>
      </c>
    </row>
    <row r="206" spans="2:8" x14ac:dyDescent="0.25">
      <c r="B206" s="49" t="s">
        <v>5332</v>
      </c>
      <c r="C206" s="49" t="s">
        <v>6245</v>
      </c>
      <c r="D206" s="49" t="s">
        <v>6607</v>
      </c>
      <c r="E206" s="50">
        <v>9720</v>
      </c>
      <c r="F206" s="49" t="s">
        <v>6625</v>
      </c>
      <c r="G206" s="81" t="s">
        <v>189</v>
      </c>
      <c r="H206" s="82">
        <v>4829133</v>
      </c>
    </row>
    <row r="207" spans="2:8" x14ac:dyDescent="0.25">
      <c r="B207" s="49" t="s">
        <v>5332</v>
      </c>
      <c r="C207" s="49" t="s">
        <v>6245</v>
      </c>
      <c r="D207" s="49" t="s">
        <v>6607</v>
      </c>
      <c r="E207" s="50">
        <v>9721</v>
      </c>
      <c r="F207" s="49" t="s">
        <v>6627</v>
      </c>
      <c r="G207" s="81" t="s">
        <v>177</v>
      </c>
      <c r="H207" s="82">
        <v>867270</v>
      </c>
    </row>
    <row r="208" spans="2:8" x14ac:dyDescent="0.25">
      <c r="B208" s="49" t="s">
        <v>5332</v>
      </c>
      <c r="C208" s="49" t="s">
        <v>6245</v>
      </c>
      <c r="D208" s="49" t="s">
        <v>6607</v>
      </c>
      <c r="E208" s="50">
        <v>9722</v>
      </c>
      <c r="F208" s="49" t="s">
        <v>6629</v>
      </c>
      <c r="G208" s="83" t="s">
        <v>159</v>
      </c>
      <c r="H208" s="84">
        <v>904443</v>
      </c>
    </row>
    <row r="209" spans="2:8" x14ac:dyDescent="0.25">
      <c r="B209" s="49" t="s">
        <v>5332</v>
      </c>
      <c r="C209" s="49" t="s">
        <v>6245</v>
      </c>
      <c r="D209" s="49" t="s">
        <v>6607</v>
      </c>
      <c r="E209" s="50">
        <v>9723</v>
      </c>
      <c r="F209" s="49" t="s">
        <v>6631</v>
      </c>
      <c r="G209" s="83" t="s">
        <v>159</v>
      </c>
      <c r="H209" s="84">
        <v>822355</v>
      </c>
    </row>
    <row r="210" spans="2:8" x14ac:dyDescent="0.25">
      <c r="B210" s="49" t="s">
        <v>5332</v>
      </c>
      <c r="C210" s="49" t="s">
        <v>6245</v>
      </c>
      <c r="D210" s="49" t="s">
        <v>6607</v>
      </c>
      <c r="E210" s="50">
        <v>9724</v>
      </c>
      <c r="F210" s="49" t="s">
        <v>6633</v>
      </c>
      <c r="G210" s="83" t="s">
        <v>189</v>
      </c>
      <c r="H210" s="84">
        <v>205645</v>
      </c>
    </row>
    <row r="211" spans="2:8" x14ac:dyDescent="0.25">
      <c r="B211" s="49" t="s">
        <v>5332</v>
      </c>
      <c r="C211" s="49" t="s">
        <v>6245</v>
      </c>
      <c r="D211" s="49" t="s">
        <v>6607</v>
      </c>
      <c r="E211" s="50">
        <v>9725</v>
      </c>
      <c r="F211" s="49" t="s">
        <v>6635</v>
      </c>
      <c r="G211" s="83" t="s">
        <v>189</v>
      </c>
      <c r="H211" s="84">
        <v>1201707</v>
      </c>
    </row>
    <row r="212" spans="2:8" x14ac:dyDescent="0.25">
      <c r="B212" s="49" t="s">
        <v>5332</v>
      </c>
      <c r="C212" s="49" t="s">
        <v>6245</v>
      </c>
      <c r="D212" s="49" t="s">
        <v>6607</v>
      </c>
      <c r="E212" s="50">
        <v>9726</v>
      </c>
      <c r="F212" s="49" t="s">
        <v>6637</v>
      </c>
      <c r="G212" s="83" t="s">
        <v>189</v>
      </c>
      <c r="H212" s="84">
        <v>35991</v>
      </c>
    </row>
    <row r="213" spans="2:8" x14ac:dyDescent="0.25">
      <c r="B213" s="49" t="s">
        <v>5332</v>
      </c>
      <c r="C213" s="49" t="s">
        <v>6245</v>
      </c>
      <c r="D213" s="49" t="s">
        <v>6607</v>
      </c>
      <c r="E213" s="50">
        <v>9727</v>
      </c>
      <c r="F213" s="49" t="s">
        <v>6639</v>
      </c>
      <c r="G213" s="81" t="s">
        <v>189</v>
      </c>
      <c r="H213" s="82">
        <v>345214</v>
      </c>
    </row>
    <row r="214" spans="2:8" x14ac:dyDescent="0.25">
      <c r="B214" s="49" t="s">
        <v>5332</v>
      </c>
      <c r="C214" s="49" t="s">
        <v>6245</v>
      </c>
      <c r="D214" s="49" t="s">
        <v>6607</v>
      </c>
      <c r="E214" s="50">
        <v>9728</v>
      </c>
      <c r="F214" s="49" t="s">
        <v>6641</v>
      </c>
      <c r="G214" s="81" t="s">
        <v>177</v>
      </c>
      <c r="H214" s="82">
        <v>29870184</v>
      </c>
    </row>
    <row r="215" spans="2:8" x14ac:dyDescent="0.25">
      <c r="B215" s="49" t="s">
        <v>5332</v>
      </c>
      <c r="C215" s="49" t="s">
        <v>6245</v>
      </c>
      <c r="D215" s="49" t="s">
        <v>6607</v>
      </c>
      <c r="E215" s="50">
        <v>9729</v>
      </c>
      <c r="F215" s="49" t="s">
        <v>6643</v>
      </c>
      <c r="G215" s="81" t="s">
        <v>177</v>
      </c>
      <c r="H215" s="82">
        <v>42266807</v>
      </c>
    </row>
    <row r="216" spans="2:8" x14ac:dyDescent="0.25">
      <c r="B216" s="49" t="s">
        <v>5332</v>
      </c>
      <c r="C216" s="49" t="s">
        <v>6245</v>
      </c>
      <c r="D216" s="49" t="s">
        <v>6607</v>
      </c>
      <c r="E216" s="50">
        <v>9730</v>
      </c>
      <c r="F216" s="49" t="s">
        <v>6645</v>
      </c>
      <c r="G216" s="81" t="s">
        <v>189</v>
      </c>
      <c r="H216" s="82">
        <v>4373</v>
      </c>
    </row>
    <row r="217" spans="2:8" x14ac:dyDescent="0.25">
      <c r="B217" s="49" t="s">
        <v>5332</v>
      </c>
      <c r="C217" s="49" t="s">
        <v>6245</v>
      </c>
      <c r="D217" s="49" t="s">
        <v>6607</v>
      </c>
      <c r="E217" s="50">
        <v>9731</v>
      </c>
      <c r="F217" s="49" t="s">
        <v>6647</v>
      </c>
      <c r="G217" s="81" t="s">
        <v>189</v>
      </c>
      <c r="H217" s="82">
        <v>60357</v>
      </c>
    </row>
    <row r="218" spans="2:8" x14ac:dyDescent="0.25">
      <c r="B218" s="49" t="s">
        <v>5332</v>
      </c>
      <c r="C218" s="49" t="s">
        <v>6245</v>
      </c>
      <c r="D218" s="49" t="s">
        <v>6607</v>
      </c>
      <c r="E218" s="50">
        <v>9732</v>
      </c>
      <c r="F218" s="49" t="s">
        <v>6649</v>
      </c>
      <c r="G218" s="81" t="s">
        <v>189</v>
      </c>
      <c r="H218" s="82">
        <v>52371</v>
      </c>
    </row>
    <row r="219" spans="2:8" x14ac:dyDescent="0.25">
      <c r="B219" s="49" t="s">
        <v>5332</v>
      </c>
      <c r="C219" s="49" t="s">
        <v>6245</v>
      </c>
      <c r="D219" s="49" t="s">
        <v>6607</v>
      </c>
      <c r="E219" s="50">
        <v>9733</v>
      </c>
      <c r="F219" s="49" t="s">
        <v>6651</v>
      </c>
      <c r="G219" s="81" t="s">
        <v>171</v>
      </c>
      <c r="H219" s="82">
        <v>437082</v>
      </c>
    </row>
    <row r="220" spans="2:8" x14ac:dyDescent="0.25">
      <c r="B220" s="49" t="s">
        <v>5332</v>
      </c>
      <c r="C220" s="49" t="s">
        <v>6245</v>
      </c>
      <c r="D220" s="49" t="s">
        <v>6607</v>
      </c>
      <c r="E220" s="50">
        <v>9734</v>
      </c>
      <c r="F220" s="49" t="s">
        <v>6653</v>
      </c>
      <c r="G220" s="81" t="s">
        <v>171</v>
      </c>
      <c r="H220" s="82">
        <v>290240</v>
      </c>
    </row>
    <row r="221" spans="2:8" x14ac:dyDescent="0.25">
      <c r="B221" s="49" t="s">
        <v>5332</v>
      </c>
      <c r="C221" s="49" t="s">
        <v>6245</v>
      </c>
      <c r="D221" s="49" t="s">
        <v>6607</v>
      </c>
      <c r="E221" s="50">
        <v>9735</v>
      </c>
      <c r="F221" s="49" t="s">
        <v>6655</v>
      </c>
      <c r="G221" s="81" t="s">
        <v>189</v>
      </c>
      <c r="H221" s="82">
        <v>171637</v>
      </c>
    </row>
    <row r="222" spans="2:8" x14ac:dyDescent="0.25">
      <c r="B222" s="49" t="s">
        <v>5332</v>
      </c>
      <c r="C222" s="49" t="s">
        <v>6245</v>
      </c>
      <c r="D222" s="49" t="s">
        <v>6607</v>
      </c>
      <c r="E222" s="50">
        <v>9736</v>
      </c>
      <c r="F222" s="49" t="s">
        <v>6657</v>
      </c>
      <c r="G222" s="81" t="s">
        <v>189</v>
      </c>
      <c r="H222" s="82">
        <v>406335</v>
      </c>
    </row>
    <row r="223" spans="2:8" x14ac:dyDescent="0.25">
      <c r="B223" s="49" t="s">
        <v>5332</v>
      </c>
      <c r="C223" s="49" t="s">
        <v>6245</v>
      </c>
      <c r="D223" s="49" t="s">
        <v>6607</v>
      </c>
      <c r="E223" s="50">
        <v>9737</v>
      </c>
      <c r="F223" s="49" t="s">
        <v>6659</v>
      </c>
      <c r="G223" s="81" t="s">
        <v>171</v>
      </c>
      <c r="H223" s="82">
        <v>133653</v>
      </c>
    </row>
    <row r="224" spans="2:8" x14ac:dyDescent="0.25">
      <c r="B224" s="49" t="s">
        <v>5332</v>
      </c>
      <c r="C224" s="49" t="s">
        <v>6245</v>
      </c>
      <c r="D224" s="49" t="s">
        <v>6607</v>
      </c>
      <c r="E224" s="50">
        <v>9738</v>
      </c>
      <c r="F224" s="49" t="s">
        <v>6661</v>
      </c>
      <c r="G224" s="81" t="s">
        <v>171</v>
      </c>
      <c r="H224" s="82">
        <v>345075</v>
      </c>
    </row>
    <row r="225" spans="2:8" x14ac:dyDescent="0.25">
      <c r="B225" s="49" t="s">
        <v>5332</v>
      </c>
      <c r="C225" s="49" t="s">
        <v>6245</v>
      </c>
      <c r="D225" s="49" t="s">
        <v>6607</v>
      </c>
      <c r="E225" s="50">
        <v>9739</v>
      </c>
      <c r="F225" s="49" t="s">
        <v>6663</v>
      </c>
      <c r="G225" s="81" t="s">
        <v>189</v>
      </c>
      <c r="H225" s="82">
        <v>3211</v>
      </c>
    </row>
    <row r="226" spans="2:8" x14ac:dyDescent="0.25">
      <c r="B226" s="49" t="s">
        <v>5332</v>
      </c>
      <c r="C226" s="49" t="s">
        <v>6245</v>
      </c>
      <c r="D226" s="49" t="s">
        <v>6607</v>
      </c>
      <c r="E226" s="50">
        <v>9740</v>
      </c>
      <c r="F226" s="49" t="s">
        <v>6665</v>
      </c>
      <c r="G226" s="81" t="s">
        <v>189</v>
      </c>
      <c r="H226" s="82">
        <v>174620</v>
      </c>
    </row>
    <row r="227" spans="2:8" x14ac:dyDescent="0.25">
      <c r="B227" s="49" t="s">
        <v>5332</v>
      </c>
      <c r="C227" s="49" t="s">
        <v>6245</v>
      </c>
      <c r="D227" s="49" t="s">
        <v>6607</v>
      </c>
      <c r="E227" s="50">
        <v>9741</v>
      </c>
      <c r="F227" s="49" t="s">
        <v>6667</v>
      </c>
      <c r="G227" s="81" t="s">
        <v>177</v>
      </c>
      <c r="H227" s="82">
        <v>347150</v>
      </c>
    </row>
    <row r="228" spans="2:8" x14ac:dyDescent="0.25">
      <c r="B228" s="49" t="s">
        <v>5332</v>
      </c>
      <c r="C228" s="49" t="s">
        <v>6245</v>
      </c>
      <c r="D228" s="49" t="s">
        <v>6607</v>
      </c>
      <c r="E228" s="50">
        <v>9742</v>
      </c>
      <c r="F228" s="49" t="s">
        <v>6669</v>
      </c>
      <c r="G228" s="81" t="s">
        <v>171</v>
      </c>
      <c r="H228" s="82">
        <v>345075</v>
      </c>
    </row>
    <row r="229" spans="2:8" x14ac:dyDescent="0.25">
      <c r="B229" s="49" t="s">
        <v>5332</v>
      </c>
      <c r="C229" s="49" t="s">
        <v>6245</v>
      </c>
      <c r="D229" s="49" t="s">
        <v>6607</v>
      </c>
      <c r="E229" s="50">
        <v>9743</v>
      </c>
      <c r="F229" s="49" t="s">
        <v>6671</v>
      </c>
      <c r="G229" s="81" t="s">
        <v>177</v>
      </c>
      <c r="H229" s="82">
        <v>540245</v>
      </c>
    </row>
    <row r="230" spans="2:8" x14ac:dyDescent="0.25">
      <c r="B230" s="49" t="s">
        <v>5332</v>
      </c>
      <c r="C230" s="49" t="s">
        <v>6245</v>
      </c>
      <c r="D230" s="49" t="s">
        <v>6607</v>
      </c>
      <c r="E230" s="50">
        <v>9744</v>
      </c>
      <c r="F230" s="49" t="s">
        <v>6673</v>
      </c>
      <c r="G230" s="83" t="s">
        <v>177</v>
      </c>
      <c r="H230" s="84">
        <v>45380</v>
      </c>
    </row>
    <row r="231" spans="2:8" x14ac:dyDescent="0.25">
      <c r="B231" s="49" t="s">
        <v>5332</v>
      </c>
      <c r="C231" s="49" t="s">
        <v>6245</v>
      </c>
      <c r="D231" s="49" t="s">
        <v>6607</v>
      </c>
      <c r="E231" s="50">
        <v>9745</v>
      </c>
      <c r="F231" s="49" t="s">
        <v>6675</v>
      </c>
      <c r="G231" s="83" t="s">
        <v>177</v>
      </c>
      <c r="H231" s="84">
        <v>3465656</v>
      </c>
    </row>
    <row r="232" spans="2:8" x14ac:dyDescent="0.25">
      <c r="B232" s="49" t="s">
        <v>5332</v>
      </c>
      <c r="C232" s="49" t="s">
        <v>6245</v>
      </c>
      <c r="D232" s="49" t="s">
        <v>6607</v>
      </c>
      <c r="E232" s="50">
        <v>9746</v>
      </c>
      <c r="F232" s="49" t="s">
        <v>6677</v>
      </c>
      <c r="G232" s="83" t="s">
        <v>171</v>
      </c>
      <c r="H232" s="84">
        <v>378132</v>
      </c>
    </row>
    <row r="233" spans="2:8" x14ac:dyDescent="0.25">
      <c r="B233" s="49" t="s">
        <v>5332</v>
      </c>
      <c r="C233" s="49" t="s">
        <v>6245</v>
      </c>
      <c r="D233" s="49" t="s">
        <v>6607</v>
      </c>
      <c r="E233" s="50">
        <v>9747</v>
      </c>
      <c r="F233" s="49" t="s">
        <v>6679</v>
      </c>
      <c r="G233" s="83" t="s">
        <v>177</v>
      </c>
      <c r="H233" s="84">
        <v>924895</v>
      </c>
    </row>
    <row r="234" spans="2:8" x14ac:dyDescent="0.25">
      <c r="B234" s="49" t="s">
        <v>5332</v>
      </c>
      <c r="C234" s="49" t="s">
        <v>6245</v>
      </c>
      <c r="D234" s="49" t="s">
        <v>6607</v>
      </c>
      <c r="E234" s="50">
        <v>9748</v>
      </c>
      <c r="F234" s="49" t="s">
        <v>6681</v>
      </c>
      <c r="G234" s="83" t="s">
        <v>189</v>
      </c>
      <c r="H234" s="84">
        <v>1728300</v>
      </c>
    </row>
    <row r="235" spans="2:8" x14ac:dyDescent="0.25">
      <c r="B235" s="49" t="s">
        <v>5332</v>
      </c>
      <c r="C235" s="49" t="s">
        <v>6245</v>
      </c>
      <c r="D235" s="49" t="s">
        <v>6607</v>
      </c>
      <c r="E235" s="50">
        <v>9749</v>
      </c>
      <c r="F235" s="49" t="s">
        <v>6683</v>
      </c>
      <c r="G235" s="83" t="s">
        <v>177</v>
      </c>
      <c r="H235" s="84">
        <v>2611429</v>
      </c>
    </row>
    <row r="236" spans="2:8" x14ac:dyDescent="0.25">
      <c r="B236" s="49" t="s">
        <v>5332</v>
      </c>
      <c r="C236" s="49" t="s">
        <v>6245</v>
      </c>
      <c r="D236" s="49" t="s">
        <v>6607</v>
      </c>
      <c r="E236" s="50">
        <v>9750</v>
      </c>
      <c r="F236" s="49" t="s">
        <v>6685</v>
      </c>
      <c r="G236" s="83" t="s">
        <v>177</v>
      </c>
      <c r="H236" s="84">
        <v>561681</v>
      </c>
    </row>
    <row r="237" spans="2:8" x14ac:dyDescent="0.25">
      <c r="B237" s="49" t="s">
        <v>5332</v>
      </c>
      <c r="C237" s="49" t="s">
        <v>6245</v>
      </c>
      <c r="D237" s="49" t="s">
        <v>6607</v>
      </c>
      <c r="E237" s="50">
        <v>9751</v>
      </c>
      <c r="F237" s="49" t="s">
        <v>6687</v>
      </c>
      <c r="G237" s="81" t="s">
        <v>177</v>
      </c>
      <c r="H237" s="82">
        <v>350258</v>
      </c>
    </row>
    <row r="238" spans="2:8" x14ac:dyDescent="0.25">
      <c r="B238" s="49" t="s">
        <v>5332</v>
      </c>
      <c r="C238" s="49" t="s">
        <v>6245</v>
      </c>
      <c r="D238" s="49" t="s">
        <v>6607</v>
      </c>
      <c r="E238" s="50">
        <v>9752</v>
      </c>
      <c r="F238" s="49" t="s">
        <v>6689</v>
      </c>
      <c r="G238" s="83" t="s">
        <v>177</v>
      </c>
      <c r="H238" s="84">
        <v>2747984</v>
      </c>
    </row>
    <row r="239" spans="2:8" x14ac:dyDescent="0.25">
      <c r="B239" s="49" t="s">
        <v>5332</v>
      </c>
      <c r="C239" s="49" t="s">
        <v>6245</v>
      </c>
      <c r="D239" s="49" t="s">
        <v>6607</v>
      </c>
      <c r="E239" s="50">
        <v>9753</v>
      </c>
      <c r="F239" s="49" t="s">
        <v>6691</v>
      </c>
      <c r="G239" s="83" t="s">
        <v>177</v>
      </c>
      <c r="H239" s="84">
        <v>1396687</v>
      </c>
    </row>
    <row r="240" spans="2:8" x14ac:dyDescent="0.25">
      <c r="B240" s="49" t="s">
        <v>5332</v>
      </c>
      <c r="C240" s="49" t="s">
        <v>6245</v>
      </c>
      <c r="D240" s="49" t="s">
        <v>6607</v>
      </c>
      <c r="E240" s="50">
        <v>9754</v>
      </c>
      <c r="F240" s="49" t="s">
        <v>6693</v>
      </c>
      <c r="G240" s="83" t="s">
        <v>159</v>
      </c>
      <c r="H240" s="84">
        <v>963479</v>
      </c>
    </row>
    <row r="241" spans="2:8" x14ac:dyDescent="0.25">
      <c r="B241" s="49" t="s">
        <v>5332</v>
      </c>
      <c r="C241" s="49" t="s">
        <v>6245</v>
      </c>
      <c r="D241" s="49" t="s">
        <v>6607</v>
      </c>
      <c r="E241" s="50">
        <v>9755</v>
      </c>
      <c r="F241" s="49" t="s">
        <v>6695</v>
      </c>
      <c r="G241" s="83" t="s">
        <v>177</v>
      </c>
      <c r="H241" s="84">
        <v>109690</v>
      </c>
    </row>
    <row r="242" spans="2:8" x14ac:dyDescent="0.25">
      <c r="B242" s="49" t="s">
        <v>5332</v>
      </c>
      <c r="C242" s="49" t="s">
        <v>6245</v>
      </c>
      <c r="D242" s="49" t="s">
        <v>6607</v>
      </c>
      <c r="E242" s="50">
        <v>9756</v>
      </c>
      <c r="F242" s="49" t="s">
        <v>6697</v>
      </c>
      <c r="G242" s="83" t="s">
        <v>177</v>
      </c>
      <c r="H242" s="84">
        <v>22690766</v>
      </c>
    </row>
    <row r="243" spans="2:8" x14ac:dyDescent="0.25">
      <c r="B243" s="49" t="s">
        <v>5332</v>
      </c>
      <c r="C243" s="49" t="s">
        <v>6245</v>
      </c>
      <c r="D243" s="49" t="s">
        <v>6607</v>
      </c>
      <c r="E243" s="50">
        <v>9757</v>
      </c>
      <c r="F243" s="49" t="s">
        <v>6699</v>
      </c>
      <c r="G243" s="83" t="s">
        <v>177</v>
      </c>
      <c r="H243" s="84">
        <v>5060141</v>
      </c>
    </row>
    <row r="244" spans="2:8" x14ac:dyDescent="0.25">
      <c r="B244" s="49" t="s">
        <v>5332</v>
      </c>
      <c r="C244" s="49" t="s">
        <v>6245</v>
      </c>
      <c r="D244" s="49" t="s">
        <v>6607</v>
      </c>
      <c r="E244" s="50">
        <v>9758</v>
      </c>
      <c r="F244" s="49" t="s">
        <v>6701</v>
      </c>
      <c r="G244" s="83" t="s">
        <v>159</v>
      </c>
      <c r="H244" s="84">
        <v>1264063</v>
      </c>
    </row>
    <row r="245" spans="2:8" x14ac:dyDescent="0.25">
      <c r="B245" s="49" t="s">
        <v>5332</v>
      </c>
      <c r="C245" s="49" t="s">
        <v>6245</v>
      </c>
      <c r="D245" s="49" t="s">
        <v>6607</v>
      </c>
      <c r="E245" s="50">
        <v>9759</v>
      </c>
      <c r="F245" s="49" t="s">
        <v>6703</v>
      </c>
      <c r="G245" s="81" t="s">
        <v>177</v>
      </c>
      <c r="H245" s="82">
        <v>116120592</v>
      </c>
    </row>
    <row r="246" spans="2:8" x14ac:dyDescent="0.25">
      <c r="B246" s="49" t="s">
        <v>5332</v>
      </c>
      <c r="C246" s="49" t="s">
        <v>6245</v>
      </c>
      <c r="D246" s="49" t="s">
        <v>6607</v>
      </c>
      <c r="E246" s="50">
        <v>9760</v>
      </c>
      <c r="F246" s="49" t="s">
        <v>6705</v>
      </c>
      <c r="G246" s="81" t="s">
        <v>177</v>
      </c>
      <c r="H246" s="82">
        <v>702961</v>
      </c>
    </row>
    <row r="247" spans="2:8" x14ac:dyDescent="0.25">
      <c r="B247" s="49" t="s">
        <v>5332</v>
      </c>
      <c r="C247" s="49" t="s">
        <v>6245</v>
      </c>
      <c r="D247" s="49" t="s">
        <v>6607</v>
      </c>
      <c r="E247" s="50">
        <v>9761</v>
      </c>
      <c r="F247" s="49" t="s">
        <v>6707</v>
      </c>
      <c r="G247" s="83" t="s">
        <v>189</v>
      </c>
      <c r="H247" s="84">
        <v>755763</v>
      </c>
    </row>
    <row r="248" spans="2:8" x14ac:dyDescent="0.25">
      <c r="B248" s="49" t="s">
        <v>5332</v>
      </c>
      <c r="C248" s="49" t="s">
        <v>6245</v>
      </c>
      <c r="D248" s="49" t="s">
        <v>6607</v>
      </c>
      <c r="E248" s="50">
        <v>9762</v>
      </c>
      <c r="F248" s="49" t="s">
        <v>6709</v>
      </c>
      <c r="G248" s="83" t="s">
        <v>177</v>
      </c>
      <c r="H248" s="84">
        <v>3800451</v>
      </c>
    </row>
    <row r="249" spans="2:8" x14ac:dyDescent="0.25">
      <c r="B249" s="49" t="s">
        <v>5332</v>
      </c>
      <c r="C249" s="49" t="s">
        <v>6245</v>
      </c>
      <c r="D249" s="49" t="s">
        <v>6607</v>
      </c>
      <c r="E249" s="50">
        <v>9763</v>
      </c>
      <c r="F249" s="49" t="s">
        <v>6711</v>
      </c>
      <c r="G249" s="83" t="s">
        <v>189</v>
      </c>
      <c r="H249" s="84">
        <v>291048</v>
      </c>
    </row>
    <row r="250" spans="2:8" x14ac:dyDescent="0.25">
      <c r="B250" s="49" t="s">
        <v>5332</v>
      </c>
      <c r="C250" s="49" t="s">
        <v>6245</v>
      </c>
      <c r="D250" s="49" t="s">
        <v>6607</v>
      </c>
      <c r="E250" s="50">
        <v>9764</v>
      </c>
      <c r="F250" s="49" t="s">
        <v>6713</v>
      </c>
      <c r="G250" s="83" t="s">
        <v>177</v>
      </c>
      <c r="H250" s="84">
        <v>157981</v>
      </c>
    </row>
    <row r="251" spans="2:8" x14ac:dyDescent="0.25">
      <c r="B251" s="49" t="s">
        <v>5332</v>
      </c>
      <c r="C251" s="49" t="s">
        <v>6245</v>
      </c>
      <c r="D251" s="49" t="s">
        <v>6607</v>
      </c>
      <c r="E251" s="50">
        <v>9765</v>
      </c>
      <c r="F251" s="49" t="s">
        <v>6715</v>
      </c>
      <c r="G251" s="83" t="s">
        <v>171</v>
      </c>
      <c r="H251" s="82">
        <v>277102</v>
      </c>
    </row>
    <row r="252" spans="2:8" x14ac:dyDescent="0.25">
      <c r="B252" s="49" t="s">
        <v>5332</v>
      </c>
      <c r="C252" s="49" t="s">
        <v>6245</v>
      </c>
      <c r="D252" s="49" t="s">
        <v>6607</v>
      </c>
      <c r="E252" s="50">
        <v>9766</v>
      </c>
      <c r="F252" s="49" t="s">
        <v>6717</v>
      </c>
      <c r="G252" s="83" t="s">
        <v>171</v>
      </c>
      <c r="H252" s="82">
        <v>408634</v>
      </c>
    </row>
    <row r="253" spans="2:8" x14ac:dyDescent="0.25">
      <c r="B253" s="49" t="s">
        <v>5332</v>
      </c>
      <c r="C253" s="49" t="s">
        <v>6245</v>
      </c>
      <c r="D253" s="49" t="s">
        <v>6607</v>
      </c>
      <c r="E253" s="50">
        <v>9767</v>
      </c>
      <c r="F253" s="49" t="s">
        <v>6719</v>
      </c>
      <c r="G253" s="83" t="s">
        <v>177</v>
      </c>
      <c r="H253" s="82">
        <v>1038004</v>
      </c>
    </row>
    <row r="254" spans="2:8" x14ac:dyDescent="0.25">
      <c r="B254" s="49" t="s">
        <v>5332</v>
      </c>
      <c r="C254" s="49" t="s">
        <v>6245</v>
      </c>
      <c r="D254" s="49" t="s">
        <v>6607</v>
      </c>
      <c r="E254" s="50">
        <v>9768</v>
      </c>
      <c r="F254" s="49" t="s">
        <v>6721</v>
      </c>
      <c r="G254" s="81" t="s">
        <v>177</v>
      </c>
      <c r="H254" s="82">
        <v>1933543</v>
      </c>
    </row>
    <row r="255" spans="2:8" x14ac:dyDescent="0.25">
      <c r="B255" s="49" t="s">
        <v>5332</v>
      </c>
      <c r="C255" s="49" t="s">
        <v>6245</v>
      </c>
      <c r="D255" s="49" t="s">
        <v>6607</v>
      </c>
      <c r="E255" s="50">
        <v>9769</v>
      </c>
      <c r="F255" s="49" t="s">
        <v>6723</v>
      </c>
      <c r="G255" s="81" t="s">
        <v>171</v>
      </c>
      <c r="H255" s="82">
        <v>354591</v>
      </c>
    </row>
    <row r="256" spans="2:8" x14ac:dyDescent="0.25">
      <c r="B256" s="49" t="s">
        <v>5332</v>
      </c>
      <c r="C256" s="49" t="s">
        <v>6245</v>
      </c>
      <c r="D256" s="49" t="s">
        <v>6607</v>
      </c>
      <c r="E256" s="50">
        <v>9770</v>
      </c>
      <c r="F256" s="49" t="s">
        <v>6725</v>
      </c>
      <c r="G256" s="81" t="s">
        <v>189</v>
      </c>
      <c r="H256" s="82">
        <v>28110</v>
      </c>
    </row>
    <row r="257" spans="2:8" x14ac:dyDescent="0.25">
      <c r="B257" s="49" t="s">
        <v>5332</v>
      </c>
      <c r="C257" s="49" t="s">
        <v>6245</v>
      </c>
      <c r="D257" s="49" t="s">
        <v>6607</v>
      </c>
      <c r="E257" s="50">
        <v>9771</v>
      </c>
      <c r="F257" s="49" t="s">
        <v>6727</v>
      </c>
      <c r="G257" s="81" t="s">
        <v>177</v>
      </c>
      <c r="H257" s="82">
        <v>1596923</v>
      </c>
    </row>
    <row r="258" spans="2:8" x14ac:dyDescent="0.25">
      <c r="B258" s="49" t="s">
        <v>5332</v>
      </c>
      <c r="C258" s="49" t="s">
        <v>6245</v>
      </c>
      <c r="D258" s="49" t="s">
        <v>6607</v>
      </c>
      <c r="E258" s="50">
        <v>9772</v>
      </c>
      <c r="F258" s="49" t="s">
        <v>6729</v>
      </c>
      <c r="G258" s="81" t="s">
        <v>177</v>
      </c>
      <c r="H258" s="82">
        <v>2396896</v>
      </c>
    </row>
    <row r="259" spans="2:8" x14ac:dyDescent="0.25">
      <c r="B259" s="49" t="s">
        <v>5332</v>
      </c>
      <c r="C259" s="49" t="s">
        <v>6245</v>
      </c>
      <c r="D259" s="49" t="s">
        <v>6607</v>
      </c>
      <c r="E259" s="50">
        <v>9773</v>
      </c>
      <c r="F259" s="49" t="s">
        <v>6731</v>
      </c>
      <c r="G259" s="81" t="s">
        <v>177</v>
      </c>
      <c r="H259" s="82">
        <v>2110383</v>
      </c>
    </row>
    <row r="260" spans="2:8" x14ac:dyDescent="0.25">
      <c r="B260" s="49" t="s">
        <v>5332</v>
      </c>
      <c r="C260" s="49" t="s">
        <v>6245</v>
      </c>
      <c r="D260" s="49" t="s">
        <v>6607</v>
      </c>
      <c r="E260" s="50">
        <v>9774</v>
      </c>
      <c r="F260" s="49" t="s">
        <v>6733</v>
      </c>
      <c r="G260" s="81" t="s">
        <v>177</v>
      </c>
      <c r="H260" s="82">
        <v>881278</v>
      </c>
    </row>
    <row r="261" spans="2:8" x14ac:dyDescent="0.25">
      <c r="B261" s="49" t="s">
        <v>5332</v>
      </c>
      <c r="C261" s="49" t="s">
        <v>6245</v>
      </c>
      <c r="D261" s="49" t="s">
        <v>6607</v>
      </c>
      <c r="E261" s="50">
        <v>9775</v>
      </c>
      <c r="F261" s="49" t="s">
        <v>6735</v>
      </c>
      <c r="G261" s="81" t="s">
        <v>177</v>
      </c>
      <c r="H261" s="82">
        <v>18041087</v>
      </c>
    </row>
    <row r="262" spans="2:8" x14ac:dyDescent="0.25">
      <c r="B262" s="49" t="s">
        <v>5332</v>
      </c>
      <c r="C262" s="49" t="s">
        <v>6245</v>
      </c>
      <c r="D262" s="49" t="s">
        <v>6607</v>
      </c>
      <c r="E262" s="50">
        <v>9776</v>
      </c>
      <c r="F262" s="49" t="s">
        <v>6737</v>
      </c>
      <c r="G262" s="83" t="s">
        <v>189</v>
      </c>
      <c r="H262" s="84">
        <v>58658</v>
      </c>
    </row>
    <row r="263" spans="2:8" x14ac:dyDescent="0.25">
      <c r="B263" s="49" t="s">
        <v>5332</v>
      </c>
      <c r="C263" s="49" t="s">
        <v>6245</v>
      </c>
      <c r="D263" s="49" t="s">
        <v>6607</v>
      </c>
      <c r="E263" s="50">
        <v>9777</v>
      </c>
      <c r="F263" s="49" t="s">
        <v>6739</v>
      </c>
      <c r="G263" s="83" t="s">
        <v>177</v>
      </c>
      <c r="H263" s="84">
        <v>1863118</v>
      </c>
    </row>
    <row r="264" spans="2:8" x14ac:dyDescent="0.25">
      <c r="B264" s="49" t="s">
        <v>5332</v>
      </c>
      <c r="C264" s="49" t="s">
        <v>6245</v>
      </c>
      <c r="D264" s="49" t="s">
        <v>6607</v>
      </c>
      <c r="E264" s="50">
        <v>9778</v>
      </c>
      <c r="F264" s="49" t="s">
        <v>6741</v>
      </c>
      <c r="G264" s="83" t="s">
        <v>177</v>
      </c>
      <c r="H264" s="84">
        <v>713418</v>
      </c>
    </row>
    <row r="265" spans="2:8" x14ac:dyDescent="0.25">
      <c r="B265" s="49" t="s">
        <v>5332</v>
      </c>
      <c r="C265" s="49" t="s">
        <v>6245</v>
      </c>
      <c r="D265" s="49" t="s">
        <v>6607</v>
      </c>
      <c r="E265" s="50">
        <v>9779</v>
      </c>
      <c r="F265" s="49" t="s">
        <v>6743</v>
      </c>
      <c r="G265" s="83" t="s">
        <v>177</v>
      </c>
      <c r="H265" s="84">
        <v>263527</v>
      </c>
    </row>
    <row r="266" spans="2:8" x14ac:dyDescent="0.25">
      <c r="B266" s="49" t="s">
        <v>5332</v>
      </c>
      <c r="C266" s="49" t="s">
        <v>6245</v>
      </c>
      <c r="D266" s="49" t="s">
        <v>6607</v>
      </c>
      <c r="E266" s="50">
        <v>9780</v>
      </c>
      <c r="F266" s="49" t="s">
        <v>6745</v>
      </c>
      <c r="G266" s="83" t="s">
        <v>189</v>
      </c>
      <c r="H266" s="84">
        <v>4594</v>
      </c>
    </row>
    <row r="267" spans="2:8" x14ac:dyDescent="0.25">
      <c r="B267" s="49" t="s">
        <v>5332</v>
      </c>
      <c r="C267" s="49" t="s">
        <v>6245</v>
      </c>
      <c r="D267" s="49" t="s">
        <v>6607</v>
      </c>
      <c r="E267" s="50">
        <v>9781</v>
      </c>
      <c r="F267" s="49" t="s">
        <v>6747</v>
      </c>
      <c r="G267" s="83" t="s">
        <v>177</v>
      </c>
      <c r="H267" s="84">
        <v>2374274</v>
      </c>
    </row>
    <row r="268" spans="2:8" x14ac:dyDescent="0.25">
      <c r="B268" s="49" t="s">
        <v>5332</v>
      </c>
      <c r="C268" s="49" t="s">
        <v>6245</v>
      </c>
      <c r="D268" s="49" t="s">
        <v>6607</v>
      </c>
      <c r="E268" s="50">
        <v>9782</v>
      </c>
      <c r="F268" s="49" t="s">
        <v>6749</v>
      </c>
      <c r="G268" s="83" t="s">
        <v>177</v>
      </c>
      <c r="H268" s="84">
        <v>679756</v>
      </c>
    </row>
    <row r="269" spans="2:8" x14ac:dyDescent="0.25">
      <c r="B269" s="49" t="s">
        <v>5332</v>
      </c>
      <c r="C269" s="49" t="s">
        <v>6245</v>
      </c>
      <c r="D269" s="49" t="s">
        <v>6607</v>
      </c>
      <c r="E269" s="50">
        <v>9783</v>
      </c>
      <c r="F269" s="49" t="s">
        <v>6751</v>
      </c>
      <c r="G269" s="83" t="s">
        <v>171</v>
      </c>
      <c r="H269" s="84">
        <v>541218</v>
      </c>
    </row>
    <row r="270" spans="2:8" x14ac:dyDescent="0.25">
      <c r="B270" s="49" t="s">
        <v>5332</v>
      </c>
      <c r="C270" s="49" t="s">
        <v>6245</v>
      </c>
      <c r="D270" s="49" t="s">
        <v>6607</v>
      </c>
      <c r="E270" s="50">
        <v>9784</v>
      </c>
      <c r="F270" s="49" t="s">
        <v>6753</v>
      </c>
      <c r="G270" s="81" t="s">
        <v>177</v>
      </c>
      <c r="H270" s="82">
        <v>240364</v>
      </c>
    </row>
    <row r="271" spans="2:8" x14ac:dyDescent="0.25">
      <c r="B271" s="49" t="s">
        <v>5332</v>
      </c>
      <c r="C271" s="49" t="s">
        <v>6245</v>
      </c>
      <c r="D271" s="49" t="s">
        <v>6607</v>
      </c>
      <c r="E271" s="50">
        <v>9785</v>
      </c>
      <c r="F271" s="49" t="s">
        <v>6755</v>
      </c>
      <c r="G271" s="81" t="s">
        <v>189</v>
      </c>
      <c r="H271" s="82">
        <v>247766</v>
      </c>
    </row>
    <row r="272" spans="2:8" x14ac:dyDescent="0.25">
      <c r="B272" s="49" t="s">
        <v>5332</v>
      </c>
      <c r="C272" s="49" t="s">
        <v>6245</v>
      </c>
      <c r="D272" s="49" t="s">
        <v>6607</v>
      </c>
      <c r="E272" s="50">
        <v>9786</v>
      </c>
      <c r="F272" s="49" t="s">
        <v>6757</v>
      </c>
      <c r="G272" s="81" t="s">
        <v>171</v>
      </c>
      <c r="H272" s="82">
        <v>210155</v>
      </c>
    </row>
    <row r="273" spans="2:8" x14ac:dyDescent="0.25">
      <c r="B273" s="49" t="s">
        <v>5332</v>
      </c>
      <c r="C273" s="49" t="s">
        <v>6245</v>
      </c>
      <c r="D273" s="49" t="s">
        <v>6607</v>
      </c>
      <c r="E273" s="50">
        <v>9787</v>
      </c>
      <c r="F273" s="49" t="s">
        <v>6759</v>
      </c>
      <c r="G273" s="81" t="s">
        <v>171</v>
      </c>
      <c r="H273" s="82">
        <v>337981</v>
      </c>
    </row>
    <row r="274" spans="2:8" x14ac:dyDescent="0.25">
      <c r="B274" s="49" t="s">
        <v>5332</v>
      </c>
      <c r="C274" s="49" t="s">
        <v>6245</v>
      </c>
      <c r="D274" s="49" t="s">
        <v>6607</v>
      </c>
      <c r="E274" s="50">
        <v>9788</v>
      </c>
      <c r="F274" s="49" t="s">
        <v>6761</v>
      </c>
      <c r="G274" s="81" t="s">
        <v>171</v>
      </c>
      <c r="H274" s="82">
        <v>319002</v>
      </c>
    </row>
    <row r="275" spans="2:8" x14ac:dyDescent="0.25">
      <c r="B275" s="49" t="s">
        <v>5332</v>
      </c>
      <c r="C275" s="49" t="s">
        <v>6245</v>
      </c>
      <c r="D275" s="49" t="s">
        <v>6607</v>
      </c>
      <c r="E275" s="50">
        <v>9789</v>
      </c>
      <c r="F275" s="49" t="s">
        <v>6763</v>
      </c>
      <c r="G275" s="81" t="s">
        <v>177</v>
      </c>
      <c r="H275" s="82">
        <v>891496</v>
      </c>
    </row>
    <row r="276" spans="2:8" x14ac:dyDescent="0.25">
      <c r="B276" s="49" t="s">
        <v>5332</v>
      </c>
      <c r="C276" s="49" t="s">
        <v>6245</v>
      </c>
      <c r="D276" s="49" t="s">
        <v>6607</v>
      </c>
      <c r="E276" s="50">
        <v>9790</v>
      </c>
      <c r="F276" s="49" t="s">
        <v>6765</v>
      </c>
      <c r="G276" s="81" t="s">
        <v>177</v>
      </c>
      <c r="H276" s="82">
        <v>9495</v>
      </c>
    </row>
    <row r="277" spans="2:8" x14ac:dyDescent="0.25">
      <c r="B277" s="49" t="s">
        <v>5332</v>
      </c>
      <c r="C277" s="49" t="s">
        <v>6245</v>
      </c>
      <c r="D277" s="49" t="s">
        <v>6607</v>
      </c>
      <c r="E277" s="50">
        <v>9791</v>
      </c>
      <c r="F277" s="49" t="s">
        <v>6767</v>
      </c>
      <c r="G277" s="81" t="s">
        <v>177</v>
      </c>
      <c r="H277" s="82">
        <v>7798</v>
      </c>
    </row>
    <row r="278" spans="2:8" x14ac:dyDescent="0.25">
      <c r="B278" s="49" t="s">
        <v>5332</v>
      </c>
      <c r="C278" s="49" t="s">
        <v>6245</v>
      </c>
      <c r="D278" s="49" t="s">
        <v>6607</v>
      </c>
      <c r="E278" s="50">
        <v>9792</v>
      </c>
      <c r="F278" s="49" t="s">
        <v>6769</v>
      </c>
      <c r="G278" s="81" t="s">
        <v>177</v>
      </c>
      <c r="H278" s="82">
        <v>165611</v>
      </c>
    </row>
    <row r="279" spans="2:8" x14ac:dyDescent="0.25">
      <c r="B279" s="49" t="s">
        <v>5332</v>
      </c>
      <c r="C279" s="49" t="s">
        <v>6245</v>
      </c>
      <c r="D279" s="49" t="s">
        <v>6607</v>
      </c>
      <c r="E279" s="50">
        <v>9793</v>
      </c>
      <c r="F279" s="49" t="s">
        <v>6771</v>
      </c>
      <c r="G279" s="81" t="s">
        <v>177</v>
      </c>
      <c r="H279" s="82">
        <v>1692146</v>
      </c>
    </row>
    <row r="280" spans="2:8" x14ac:dyDescent="0.25">
      <c r="B280" s="49" t="s">
        <v>5332</v>
      </c>
      <c r="C280" s="49" t="s">
        <v>6245</v>
      </c>
      <c r="D280" s="49" t="s">
        <v>6607</v>
      </c>
      <c r="E280" s="50">
        <v>9794</v>
      </c>
      <c r="F280" s="49" t="s">
        <v>6773</v>
      </c>
      <c r="G280" s="81" t="s">
        <v>177</v>
      </c>
      <c r="H280" s="82">
        <v>1484613</v>
      </c>
    </row>
    <row r="281" spans="2:8" x14ac:dyDescent="0.25">
      <c r="B281" s="49" t="s">
        <v>5332</v>
      </c>
      <c r="C281" s="49" t="s">
        <v>6245</v>
      </c>
      <c r="D281" s="49" t="s">
        <v>6607</v>
      </c>
      <c r="E281" s="50">
        <v>9795</v>
      </c>
      <c r="F281" s="49" t="s">
        <v>6775</v>
      </c>
      <c r="G281" s="81" t="s">
        <v>177</v>
      </c>
      <c r="H281" s="82">
        <v>327679</v>
      </c>
    </row>
    <row r="282" spans="2:8" x14ac:dyDescent="0.25">
      <c r="B282" s="49" t="s">
        <v>5332</v>
      </c>
      <c r="C282" s="49" t="s">
        <v>6245</v>
      </c>
      <c r="D282" s="49" t="s">
        <v>6607</v>
      </c>
      <c r="E282" s="50">
        <v>9796</v>
      </c>
      <c r="F282" s="49" t="s">
        <v>6777</v>
      </c>
      <c r="G282" s="81" t="s">
        <v>177</v>
      </c>
      <c r="H282" s="82">
        <v>573968</v>
      </c>
    </row>
    <row r="283" spans="2:8" x14ac:dyDescent="0.25">
      <c r="B283" s="49" t="s">
        <v>5332</v>
      </c>
      <c r="C283" s="49" t="s">
        <v>6245</v>
      </c>
      <c r="D283" s="49" t="s">
        <v>6607</v>
      </c>
      <c r="E283" s="50">
        <v>9797</v>
      </c>
      <c r="F283" s="49" t="s">
        <v>6779</v>
      </c>
      <c r="G283" s="81" t="s">
        <v>177</v>
      </c>
      <c r="H283" s="82">
        <v>134368</v>
      </c>
    </row>
    <row r="284" spans="2:8" x14ac:dyDescent="0.25">
      <c r="B284" s="49" t="s">
        <v>5332</v>
      </c>
      <c r="C284" s="49" t="s">
        <v>6245</v>
      </c>
      <c r="D284" s="49" t="s">
        <v>6607</v>
      </c>
      <c r="E284" s="50">
        <v>9798</v>
      </c>
      <c r="F284" s="49" t="s">
        <v>6781</v>
      </c>
      <c r="G284" s="81" t="s">
        <v>177</v>
      </c>
      <c r="H284" s="82">
        <v>32388967</v>
      </c>
    </row>
    <row r="285" spans="2:8" x14ac:dyDescent="0.25">
      <c r="B285" s="49" t="s">
        <v>5332</v>
      </c>
      <c r="C285" s="49" t="s">
        <v>6245</v>
      </c>
      <c r="D285" s="49" t="s">
        <v>6607</v>
      </c>
      <c r="E285" s="50">
        <v>9799</v>
      </c>
      <c r="F285" s="49" t="s">
        <v>6783</v>
      </c>
      <c r="G285" s="81" t="s">
        <v>177</v>
      </c>
      <c r="H285" s="82">
        <v>136252</v>
      </c>
    </row>
    <row r="286" spans="2:8" x14ac:dyDescent="0.25">
      <c r="B286" s="49" t="s">
        <v>5332</v>
      </c>
      <c r="C286" s="49" t="s">
        <v>6245</v>
      </c>
      <c r="D286" s="49" t="s">
        <v>6607</v>
      </c>
      <c r="E286" s="50">
        <v>9800</v>
      </c>
      <c r="F286" s="49" t="s">
        <v>6785</v>
      </c>
      <c r="G286" s="81" t="s">
        <v>177</v>
      </c>
      <c r="H286" s="82">
        <v>45292</v>
      </c>
    </row>
    <row r="287" spans="2:8" x14ac:dyDescent="0.25">
      <c r="B287" s="49" t="s">
        <v>5332</v>
      </c>
      <c r="C287" s="49" t="s">
        <v>6245</v>
      </c>
      <c r="D287" s="49" t="s">
        <v>6607</v>
      </c>
      <c r="E287" s="50">
        <v>9801</v>
      </c>
      <c r="F287" s="49" t="s">
        <v>6787</v>
      </c>
      <c r="G287" s="81" t="s">
        <v>177</v>
      </c>
      <c r="H287" s="82">
        <v>14596</v>
      </c>
    </row>
    <row r="288" spans="2:8" x14ac:dyDescent="0.25">
      <c r="B288" s="49" t="s">
        <v>5332</v>
      </c>
      <c r="C288" s="49" t="s">
        <v>6245</v>
      </c>
      <c r="D288" s="49" t="s">
        <v>6607</v>
      </c>
      <c r="E288" s="50">
        <v>9802</v>
      </c>
      <c r="F288" s="49" t="s">
        <v>6789</v>
      </c>
      <c r="G288" s="81" t="s">
        <v>177</v>
      </c>
      <c r="H288" s="82">
        <v>136252</v>
      </c>
    </row>
    <row r="289" spans="2:8" x14ac:dyDescent="0.25">
      <c r="B289" s="49" t="s">
        <v>5332</v>
      </c>
      <c r="C289" s="49" t="s">
        <v>6245</v>
      </c>
      <c r="D289" s="49" t="s">
        <v>6607</v>
      </c>
      <c r="E289" s="50">
        <v>9803</v>
      </c>
      <c r="F289" s="49" t="s">
        <v>6791</v>
      </c>
      <c r="G289" s="81" t="s">
        <v>177</v>
      </c>
      <c r="H289" s="82">
        <v>74253438</v>
      </c>
    </row>
    <row r="290" spans="2:8" x14ac:dyDescent="0.25">
      <c r="B290" s="49" t="s">
        <v>5332</v>
      </c>
      <c r="C290" s="49" t="s">
        <v>6245</v>
      </c>
      <c r="D290" s="49" t="s">
        <v>6607</v>
      </c>
      <c r="E290" s="50">
        <v>9804</v>
      </c>
      <c r="F290" s="49" t="s">
        <v>6793</v>
      </c>
      <c r="G290" s="81" t="s">
        <v>177</v>
      </c>
      <c r="H290" s="82">
        <v>11524</v>
      </c>
    </row>
    <row r="291" spans="2:8" x14ac:dyDescent="0.25">
      <c r="B291" s="49" t="s">
        <v>5332</v>
      </c>
      <c r="C291" s="49" t="s">
        <v>6245</v>
      </c>
      <c r="D291" s="49" t="s">
        <v>6607</v>
      </c>
      <c r="E291" s="50">
        <v>9805</v>
      </c>
      <c r="F291" s="49" t="s">
        <v>6795</v>
      </c>
      <c r="G291" s="81" t="s">
        <v>177</v>
      </c>
      <c r="H291" s="82">
        <v>50494470</v>
      </c>
    </row>
    <row r="292" spans="2:8" x14ac:dyDescent="0.25">
      <c r="B292" s="49" t="s">
        <v>5332</v>
      </c>
      <c r="C292" s="49" t="s">
        <v>6245</v>
      </c>
      <c r="D292" s="49" t="s">
        <v>6607</v>
      </c>
      <c r="E292" s="50">
        <v>9806</v>
      </c>
      <c r="F292" s="49" t="s">
        <v>6797</v>
      </c>
      <c r="G292" s="81" t="s">
        <v>177</v>
      </c>
      <c r="H292" s="82">
        <v>1578578</v>
      </c>
    </row>
    <row r="293" spans="2:8" x14ac:dyDescent="0.25">
      <c r="B293" s="49" t="s">
        <v>5332</v>
      </c>
      <c r="C293" s="49" t="s">
        <v>6245</v>
      </c>
      <c r="D293" s="49" t="s">
        <v>6607</v>
      </c>
      <c r="E293" s="50">
        <v>9807</v>
      </c>
      <c r="F293" s="49" t="s">
        <v>6799</v>
      </c>
      <c r="G293" s="81" t="s">
        <v>177</v>
      </c>
      <c r="H293" s="82">
        <v>666083</v>
      </c>
    </row>
    <row r="294" spans="2:8" x14ac:dyDescent="0.25">
      <c r="B294" s="49" t="s">
        <v>5332</v>
      </c>
      <c r="C294" s="49" t="s">
        <v>6245</v>
      </c>
      <c r="D294" s="49" t="s">
        <v>6607</v>
      </c>
      <c r="E294" s="50">
        <v>9808</v>
      </c>
      <c r="F294" s="49" t="s">
        <v>6801</v>
      </c>
      <c r="G294" s="81" t="s">
        <v>177</v>
      </c>
      <c r="H294" s="82">
        <v>2770</v>
      </c>
    </row>
    <row r="295" spans="2:8" x14ac:dyDescent="0.25">
      <c r="B295" s="49" t="s">
        <v>5332</v>
      </c>
      <c r="C295" s="49" t="s">
        <v>6245</v>
      </c>
      <c r="D295" s="49" t="s">
        <v>6607</v>
      </c>
      <c r="E295" s="50">
        <v>9809</v>
      </c>
      <c r="F295" s="49" t="s">
        <v>6803</v>
      </c>
      <c r="G295" s="81" t="s">
        <v>177</v>
      </c>
      <c r="H295" s="82">
        <v>202446</v>
      </c>
    </row>
    <row r="296" spans="2:8" x14ac:dyDescent="0.25">
      <c r="B296" s="49" t="s">
        <v>5332</v>
      </c>
      <c r="C296" s="49" t="s">
        <v>6245</v>
      </c>
      <c r="D296" s="49" t="s">
        <v>6607</v>
      </c>
      <c r="E296" s="50">
        <v>9810</v>
      </c>
      <c r="F296" s="49" t="s">
        <v>6805</v>
      </c>
      <c r="G296" s="81" t="s">
        <v>177</v>
      </c>
      <c r="H296" s="82">
        <v>2321781</v>
      </c>
    </row>
    <row r="297" spans="2:8" x14ac:dyDescent="0.25">
      <c r="B297" s="49" t="s">
        <v>5332</v>
      </c>
      <c r="C297" s="49" t="s">
        <v>6245</v>
      </c>
      <c r="D297" s="49" t="s">
        <v>6607</v>
      </c>
      <c r="E297" s="50">
        <v>9811</v>
      </c>
      <c r="F297" s="49" t="s">
        <v>6807</v>
      </c>
      <c r="G297" s="81" t="s">
        <v>177</v>
      </c>
      <c r="H297" s="82">
        <v>230644</v>
      </c>
    </row>
    <row r="298" spans="2:8" x14ac:dyDescent="0.25">
      <c r="B298" s="49" t="s">
        <v>5332</v>
      </c>
      <c r="C298" s="49" t="s">
        <v>6245</v>
      </c>
      <c r="D298" s="49" t="s">
        <v>6607</v>
      </c>
      <c r="E298" s="50">
        <v>9812</v>
      </c>
      <c r="F298" s="49" t="s">
        <v>6809</v>
      </c>
      <c r="G298" s="81" t="s">
        <v>177</v>
      </c>
      <c r="H298" s="82">
        <v>2310207</v>
      </c>
    </row>
    <row r="299" spans="2:8" x14ac:dyDescent="0.25">
      <c r="B299" s="49" t="s">
        <v>5332</v>
      </c>
      <c r="C299" s="49" t="s">
        <v>6245</v>
      </c>
      <c r="D299" s="49" t="s">
        <v>6607</v>
      </c>
      <c r="E299" s="50">
        <v>9813</v>
      </c>
      <c r="F299" s="49" t="s">
        <v>6811</v>
      </c>
      <c r="G299" s="81" t="s">
        <v>177</v>
      </c>
      <c r="H299" s="82">
        <v>395067</v>
      </c>
    </row>
    <row r="300" spans="2:8" x14ac:dyDescent="0.25">
      <c r="B300" s="49" t="s">
        <v>5332</v>
      </c>
      <c r="C300" s="49" t="s">
        <v>6245</v>
      </c>
      <c r="D300" s="49" t="s">
        <v>6607</v>
      </c>
      <c r="E300" s="50">
        <v>9814</v>
      </c>
      <c r="F300" s="49" t="s">
        <v>6813</v>
      </c>
      <c r="G300" s="81" t="s">
        <v>177</v>
      </c>
      <c r="H300" s="82">
        <v>4140304</v>
      </c>
    </row>
    <row r="301" spans="2:8" x14ac:dyDescent="0.25">
      <c r="B301" s="49" t="s">
        <v>5332</v>
      </c>
      <c r="C301" s="49" t="s">
        <v>6245</v>
      </c>
      <c r="D301" s="49" t="s">
        <v>6607</v>
      </c>
      <c r="E301" s="50">
        <v>9815</v>
      </c>
      <c r="F301" s="49" t="s">
        <v>6815</v>
      </c>
      <c r="G301" s="81" t="s">
        <v>177</v>
      </c>
      <c r="H301" s="82">
        <v>468022</v>
      </c>
    </row>
    <row r="302" spans="2:8" x14ac:dyDescent="0.25">
      <c r="B302" s="49" t="s">
        <v>5332</v>
      </c>
      <c r="C302" s="49" t="s">
        <v>6245</v>
      </c>
      <c r="D302" s="49" t="s">
        <v>6607</v>
      </c>
      <c r="E302" s="50">
        <v>9816</v>
      </c>
      <c r="F302" s="49" t="s">
        <v>6817</v>
      </c>
      <c r="G302" s="81" t="s">
        <v>189</v>
      </c>
      <c r="H302" s="82">
        <v>90039</v>
      </c>
    </row>
    <row r="303" spans="2:8" x14ac:dyDescent="0.25">
      <c r="B303" s="49" t="s">
        <v>5332</v>
      </c>
      <c r="C303" s="49" t="s">
        <v>6245</v>
      </c>
      <c r="D303" s="49" t="s">
        <v>6607</v>
      </c>
      <c r="E303" s="50">
        <v>9817</v>
      </c>
      <c r="F303" s="49" t="s">
        <v>6819</v>
      </c>
      <c r="G303" s="81" t="s">
        <v>177</v>
      </c>
      <c r="H303" s="82">
        <v>316087</v>
      </c>
    </row>
    <row r="304" spans="2:8" x14ac:dyDescent="0.25">
      <c r="B304" s="49" t="s">
        <v>5332</v>
      </c>
      <c r="C304" s="49" t="s">
        <v>6245</v>
      </c>
      <c r="D304" s="49" t="s">
        <v>6607</v>
      </c>
      <c r="E304" s="50">
        <v>9818</v>
      </c>
      <c r="F304" s="49" t="s">
        <v>6821</v>
      </c>
      <c r="G304" s="81" t="s">
        <v>177</v>
      </c>
      <c r="H304" s="82">
        <v>5940627</v>
      </c>
    </row>
    <row r="305" spans="2:8" x14ac:dyDescent="0.25">
      <c r="B305" s="49" t="s">
        <v>5332</v>
      </c>
      <c r="C305" s="49" t="s">
        <v>6245</v>
      </c>
      <c r="D305" s="49" t="s">
        <v>6607</v>
      </c>
      <c r="E305" s="50">
        <v>9819</v>
      </c>
      <c r="F305" s="49" t="s">
        <v>6823</v>
      </c>
      <c r="G305" s="83" t="s">
        <v>177</v>
      </c>
      <c r="H305" s="84">
        <v>5538407</v>
      </c>
    </row>
    <row r="306" spans="2:8" x14ac:dyDescent="0.25">
      <c r="B306" s="49" t="s">
        <v>5332</v>
      </c>
      <c r="C306" s="49" t="s">
        <v>6245</v>
      </c>
      <c r="D306" s="49" t="s">
        <v>6607</v>
      </c>
      <c r="E306" s="50">
        <v>9820</v>
      </c>
      <c r="F306" s="49" t="s">
        <v>6825</v>
      </c>
      <c r="G306" s="83" t="s">
        <v>177</v>
      </c>
      <c r="H306" s="84">
        <v>6609407</v>
      </c>
    </row>
    <row r="307" spans="2:8" x14ac:dyDescent="0.25">
      <c r="B307" s="49" t="s">
        <v>5332</v>
      </c>
      <c r="C307" s="49" t="s">
        <v>6245</v>
      </c>
      <c r="D307" s="49" t="s">
        <v>6607</v>
      </c>
      <c r="E307" s="50">
        <v>9821</v>
      </c>
      <c r="F307" s="49" t="s">
        <v>6827</v>
      </c>
      <c r="G307" s="83" t="s">
        <v>177</v>
      </c>
      <c r="H307" s="84">
        <v>200158</v>
      </c>
    </row>
    <row r="308" spans="2:8" x14ac:dyDescent="0.25">
      <c r="B308" s="49" t="s">
        <v>5332</v>
      </c>
      <c r="C308" s="49" t="s">
        <v>6245</v>
      </c>
      <c r="D308" s="49" t="s">
        <v>6607</v>
      </c>
      <c r="E308" s="50">
        <v>9822</v>
      </c>
      <c r="F308" s="49" t="s">
        <v>6829</v>
      </c>
      <c r="G308" s="83" t="s">
        <v>189</v>
      </c>
      <c r="H308" s="84">
        <v>82727</v>
      </c>
    </row>
    <row r="309" spans="2:8" x14ac:dyDescent="0.25">
      <c r="B309" s="49" t="s">
        <v>5332</v>
      </c>
      <c r="C309" s="49" t="s">
        <v>6245</v>
      </c>
      <c r="D309" s="49" t="s">
        <v>6607</v>
      </c>
      <c r="E309" s="50">
        <v>9823</v>
      </c>
      <c r="F309" s="49" t="s">
        <v>6831</v>
      </c>
      <c r="G309" s="83" t="s">
        <v>177</v>
      </c>
      <c r="H309" s="84">
        <v>5676368</v>
      </c>
    </row>
    <row r="310" spans="2:8" x14ac:dyDescent="0.25">
      <c r="B310" s="49" t="s">
        <v>5332</v>
      </c>
      <c r="C310" s="49" t="s">
        <v>6245</v>
      </c>
      <c r="D310" s="49" t="s">
        <v>6607</v>
      </c>
      <c r="E310" s="50">
        <v>9824</v>
      </c>
      <c r="F310" s="49" t="s">
        <v>6833</v>
      </c>
      <c r="G310" s="83" t="s">
        <v>177</v>
      </c>
      <c r="H310" s="84">
        <v>3109890</v>
      </c>
    </row>
    <row r="311" spans="2:8" x14ac:dyDescent="0.25">
      <c r="B311" s="49" t="s">
        <v>5332</v>
      </c>
      <c r="C311" s="49" t="s">
        <v>6245</v>
      </c>
      <c r="D311" s="49" t="s">
        <v>6607</v>
      </c>
      <c r="E311" s="50">
        <v>9825</v>
      </c>
      <c r="F311" s="49" t="s">
        <v>6835</v>
      </c>
      <c r="G311" s="83" t="s">
        <v>177</v>
      </c>
      <c r="H311" s="84">
        <v>2178325</v>
      </c>
    </row>
    <row r="312" spans="2:8" x14ac:dyDescent="0.25">
      <c r="B312" s="49" t="s">
        <v>5332</v>
      </c>
      <c r="C312" s="49" t="s">
        <v>6245</v>
      </c>
      <c r="D312" s="49" t="s">
        <v>6607</v>
      </c>
      <c r="E312" s="50">
        <v>9826</v>
      </c>
      <c r="F312" s="49" t="s">
        <v>6837</v>
      </c>
      <c r="G312" s="83" t="s">
        <v>177</v>
      </c>
      <c r="H312" s="84">
        <v>755723</v>
      </c>
    </row>
    <row r="313" spans="2:8" x14ac:dyDescent="0.25">
      <c r="B313" s="49" t="s">
        <v>5332</v>
      </c>
      <c r="C313" s="49" t="s">
        <v>6245</v>
      </c>
      <c r="D313" s="49" t="s">
        <v>6607</v>
      </c>
      <c r="E313" s="50">
        <v>9827</v>
      </c>
      <c r="F313" s="49" t="s">
        <v>6839</v>
      </c>
      <c r="G313" s="83" t="s">
        <v>177</v>
      </c>
      <c r="H313" s="84">
        <v>3246388</v>
      </c>
    </row>
    <row r="314" spans="2:8" x14ac:dyDescent="0.25">
      <c r="B314" s="49" t="s">
        <v>5332</v>
      </c>
      <c r="C314" s="49" t="s">
        <v>6245</v>
      </c>
      <c r="D314" s="49" t="s">
        <v>6607</v>
      </c>
      <c r="E314" s="50">
        <v>9828</v>
      </c>
      <c r="F314" s="49" t="s">
        <v>6841</v>
      </c>
      <c r="G314" s="83" t="s">
        <v>177</v>
      </c>
      <c r="H314" s="84">
        <v>414571</v>
      </c>
    </row>
    <row r="315" spans="2:8" x14ac:dyDescent="0.25">
      <c r="B315" s="49" t="s">
        <v>5332</v>
      </c>
      <c r="C315" s="49" t="s">
        <v>6245</v>
      </c>
      <c r="D315" s="49" t="s">
        <v>6607</v>
      </c>
      <c r="E315" s="50">
        <v>9829</v>
      </c>
      <c r="F315" s="49" t="s">
        <v>6843</v>
      </c>
      <c r="G315" s="83" t="s">
        <v>177</v>
      </c>
      <c r="H315" s="84">
        <v>4267408</v>
      </c>
    </row>
    <row r="316" spans="2:8" x14ac:dyDescent="0.25">
      <c r="B316" s="49" t="s">
        <v>5332</v>
      </c>
      <c r="C316" s="49" t="s">
        <v>6245</v>
      </c>
      <c r="D316" s="49" t="s">
        <v>6607</v>
      </c>
      <c r="E316" s="50">
        <v>9830</v>
      </c>
      <c r="F316" s="49" t="s">
        <v>6845</v>
      </c>
      <c r="G316" s="83" t="s">
        <v>189</v>
      </c>
      <c r="H316" s="84">
        <v>8275333</v>
      </c>
    </row>
    <row r="317" spans="2:8" x14ac:dyDescent="0.25">
      <c r="B317" s="49" t="s">
        <v>5332</v>
      </c>
      <c r="C317" s="49" t="s">
        <v>6245</v>
      </c>
      <c r="D317" s="49" t="s">
        <v>6607</v>
      </c>
      <c r="E317" s="50">
        <v>9831</v>
      </c>
      <c r="F317" s="49" t="s">
        <v>6847</v>
      </c>
      <c r="G317" s="81" t="s">
        <v>177</v>
      </c>
      <c r="H317" s="82">
        <v>3960388</v>
      </c>
    </row>
    <row r="318" spans="2:8" x14ac:dyDescent="0.25">
      <c r="B318" s="49" t="s">
        <v>5332</v>
      </c>
      <c r="C318" s="49" t="s">
        <v>6245</v>
      </c>
      <c r="D318" s="49" t="s">
        <v>6607</v>
      </c>
      <c r="E318" s="50">
        <v>9832</v>
      </c>
      <c r="F318" s="49" t="s">
        <v>6849</v>
      </c>
      <c r="G318" s="83" t="s">
        <v>177</v>
      </c>
      <c r="H318" s="84">
        <v>622186</v>
      </c>
    </row>
    <row r="319" spans="2:8" x14ac:dyDescent="0.25">
      <c r="B319" s="49" t="s">
        <v>5332</v>
      </c>
      <c r="C319" s="49" t="s">
        <v>6245</v>
      </c>
      <c r="D319" s="49" t="s">
        <v>6607</v>
      </c>
      <c r="E319" s="50">
        <v>9833</v>
      </c>
      <c r="F319" s="49" t="s">
        <v>6851</v>
      </c>
      <c r="G319" s="83" t="s">
        <v>177</v>
      </c>
      <c r="H319" s="84">
        <v>346231</v>
      </c>
    </row>
    <row r="320" spans="2:8" x14ac:dyDescent="0.25">
      <c r="B320" s="49" t="s">
        <v>5332</v>
      </c>
      <c r="C320" s="49" t="s">
        <v>6245</v>
      </c>
      <c r="D320" s="49" t="s">
        <v>6607</v>
      </c>
      <c r="E320" s="50">
        <v>9834</v>
      </c>
      <c r="F320" s="49" t="s">
        <v>6853</v>
      </c>
      <c r="G320" s="81" t="s">
        <v>177</v>
      </c>
      <c r="H320" s="82">
        <v>5464301</v>
      </c>
    </row>
    <row r="321" spans="2:8" x14ac:dyDescent="0.25">
      <c r="B321" s="49" t="s">
        <v>5332</v>
      </c>
      <c r="C321" s="49" t="s">
        <v>6245</v>
      </c>
      <c r="D321" s="49" t="s">
        <v>6607</v>
      </c>
      <c r="E321" s="50">
        <v>9835</v>
      </c>
      <c r="F321" s="49" t="s">
        <v>6855</v>
      </c>
      <c r="G321" s="81" t="s">
        <v>177</v>
      </c>
      <c r="H321" s="82">
        <v>11522</v>
      </c>
    </row>
    <row r="322" spans="2:8" x14ac:dyDescent="0.25">
      <c r="B322" s="49" t="s">
        <v>5332</v>
      </c>
      <c r="C322" s="49" t="s">
        <v>6245</v>
      </c>
      <c r="D322" s="49" t="s">
        <v>6607</v>
      </c>
      <c r="E322" s="50">
        <v>9836</v>
      </c>
      <c r="F322" s="49" t="s">
        <v>6857</v>
      </c>
      <c r="G322" s="81" t="s">
        <v>177</v>
      </c>
      <c r="H322" s="82">
        <v>9732831</v>
      </c>
    </row>
    <row r="323" spans="2:8" x14ac:dyDescent="0.25">
      <c r="B323" s="49" t="s">
        <v>5332</v>
      </c>
      <c r="C323" s="49" t="s">
        <v>6245</v>
      </c>
      <c r="D323" s="49" t="s">
        <v>6607</v>
      </c>
      <c r="E323" s="50">
        <v>9837</v>
      </c>
      <c r="F323" s="49" t="s">
        <v>6859</v>
      </c>
      <c r="G323" s="81" t="s">
        <v>177</v>
      </c>
      <c r="H323" s="82">
        <v>12006935</v>
      </c>
    </row>
    <row r="324" spans="2:8" x14ac:dyDescent="0.25">
      <c r="B324" s="49" t="s">
        <v>5332</v>
      </c>
      <c r="C324" s="49" t="s">
        <v>6245</v>
      </c>
      <c r="D324" s="49" t="s">
        <v>6607</v>
      </c>
      <c r="E324" s="50">
        <v>9838</v>
      </c>
      <c r="F324" s="49" t="s">
        <v>6861</v>
      </c>
      <c r="G324" s="81" t="s">
        <v>189</v>
      </c>
      <c r="H324" s="82">
        <v>5315803</v>
      </c>
    </row>
    <row r="325" spans="2:8" x14ac:dyDescent="0.25">
      <c r="B325" s="49" t="s">
        <v>5332</v>
      </c>
      <c r="C325" s="49" t="s">
        <v>6245</v>
      </c>
      <c r="D325" s="49" t="s">
        <v>6607</v>
      </c>
      <c r="E325" s="50">
        <v>9839</v>
      </c>
      <c r="F325" s="49" t="s">
        <v>6863</v>
      </c>
      <c r="G325" s="81" t="s">
        <v>177</v>
      </c>
      <c r="H325" s="82">
        <v>15187791</v>
      </c>
    </row>
    <row r="326" spans="2:8" x14ac:dyDescent="0.25">
      <c r="B326" s="49" t="s">
        <v>5332</v>
      </c>
      <c r="C326" s="49" t="s">
        <v>6245</v>
      </c>
      <c r="D326" s="49" t="s">
        <v>6607</v>
      </c>
      <c r="E326" s="50">
        <v>9840</v>
      </c>
      <c r="F326" s="49" t="s">
        <v>6865</v>
      </c>
      <c r="G326" s="81" t="s">
        <v>177</v>
      </c>
      <c r="H326" s="82">
        <v>6430416</v>
      </c>
    </row>
    <row r="327" spans="2:8" x14ac:dyDescent="0.25">
      <c r="B327" s="49" t="s">
        <v>5332</v>
      </c>
      <c r="C327" s="49" t="s">
        <v>6245</v>
      </c>
      <c r="D327" s="49" t="s">
        <v>6607</v>
      </c>
      <c r="E327" s="50">
        <v>9841</v>
      </c>
      <c r="F327" s="49" t="s">
        <v>6867</v>
      </c>
      <c r="G327" s="81" t="s">
        <v>177</v>
      </c>
      <c r="H327" s="82">
        <v>10084</v>
      </c>
    </row>
    <row r="328" spans="2:8" x14ac:dyDescent="0.25">
      <c r="B328" s="49" t="s">
        <v>5332</v>
      </c>
      <c r="C328" s="49" t="s">
        <v>6245</v>
      </c>
      <c r="D328" s="49" t="s">
        <v>6607</v>
      </c>
      <c r="E328" s="50">
        <v>9842</v>
      </c>
      <c r="F328" s="49" t="s">
        <v>6869</v>
      </c>
      <c r="G328" s="81" t="s">
        <v>177</v>
      </c>
      <c r="H328" s="82">
        <v>14464</v>
      </c>
    </row>
    <row r="329" spans="2:8" x14ac:dyDescent="0.25">
      <c r="B329" s="49" t="s">
        <v>5332</v>
      </c>
      <c r="C329" s="49" t="s">
        <v>6245</v>
      </c>
      <c r="D329" s="49" t="s">
        <v>6607</v>
      </c>
      <c r="E329" s="50">
        <v>9843</v>
      </c>
      <c r="F329" s="49" t="s">
        <v>6871</v>
      </c>
      <c r="G329" s="81" t="s">
        <v>177</v>
      </c>
      <c r="H329" s="82">
        <v>10339566</v>
      </c>
    </row>
    <row r="330" spans="2:8" x14ac:dyDescent="0.25">
      <c r="B330" s="49" t="s">
        <v>5332</v>
      </c>
      <c r="C330" s="49" t="s">
        <v>6245</v>
      </c>
      <c r="D330" s="49" t="s">
        <v>6607</v>
      </c>
      <c r="E330" s="50">
        <v>9844</v>
      </c>
      <c r="F330" s="49" t="s">
        <v>6873</v>
      </c>
      <c r="G330" s="81" t="s">
        <v>177</v>
      </c>
      <c r="H330" s="82">
        <v>90345</v>
      </c>
    </row>
    <row r="331" spans="2:8" x14ac:dyDescent="0.25">
      <c r="B331" s="49" t="s">
        <v>5332</v>
      </c>
      <c r="C331" s="49" t="s">
        <v>6245</v>
      </c>
      <c r="D331" s="49" t="s">
        <v>6607</v>
      </c>
      <c r="E331" s="50">
        <v>9845</v>
      </c>
      <c r="F331" s="49" t="s">
        <v>6875</v>
      </c>
      <c r="G331" s="81" t="s">
        <v>189</v>
      </c>
      <c r="H331" s="82">
        <v>2858453</v>
      </c>
    </row>
    <row r="332" spans="2:8" x14ac:dyDescent="0.25">
      <c r="B332" s="49" t="s">
        <v>5332</v>
      </c>
      <c r="C332" s="49" t="s">
        <v>6245</v>
      </c>
      <c r="D332" s="49" t="s">
        <v>6607</v>
      </c>
      <c r="E332" s="50">
        <v>9846</v>
      </c>
      <c r="F332" s="49" t="s">
        <v>6877</v>
      </c>
      <c r="G332" s="81" t="s">
        <v>177</v>
      </c>
      <c r="H332" s="82">
        <v>7119945</v>
      </c>
    </row>
    <row r="333" spans="2:8" x14ac:dyDescent="0.25">
      <c r="B333" s="49" t="s">
        <v>5332</v>
      </c>
      <c r="C333" s="49" t="s">
        <v>6245</v>
      </c>
      <c r="D333" s="49" t="s">
        <v>6607</v>
      </c>
      <c r="E333" s="50">
        <v>9847</v>
      </c>
      <c r="F333" s="49" t="s">
        <v>6879</v>
      </c>
      <c r="G333" s="81" t="s">
        <v>177</v>
      </c>
      <c r="H333" s="82">
        <v>10488</v>
      </c>
    </row>
    <row r="334" spans="2:8" x14ac:dyDescent="0.25">
      <c r="B334" s="49" t="s">
        <v>5332</v>
      </c>
      <c r="C334" s="49" t="s">
        <v>6245</v>
      </c>
      <c r="D334" s="49" t="s">
        <v>6607</v>
      </c>
      <c r="E334" s="50">
        <v>9848</v>
      </c>
      <c r="F334" s="49" t="s">
        <v>6881</v>
      </c>
      <c r="G334" s="81" t="s">
        <v>177</v>
      </c>
      <c r="H334" s="82">
        <v>1038020</v>
      </c>
    </row>
    <row r="335" spans="2:8" x14ac:dyDescent="0.25">
      <c r="B335" s="49" t="s">
        <v>5332</v>
      </c>
      <c r="C335" s="49" t="s">
        <v>6245</v>
      </c>
      <c r="D335" s="49" t="s">
        <v>6607</v>
      </c>
      <c r="E335" s="50">
        <v>9849</v>
      </c>
      <c r="F335" s="49" t="s">
        <v>6883</v>
      </c>
      <c r="G335" s="83" t="s">
        <v>177</v>
      </c>
      <c r="H335" s="84">
        <v>12788</v>
      </c>
    </row>
    <row r="336" spans="2:8" x14ac:dyDescent="0.25">
      <c r="B336" s="49" t="s">
        <v>5332</v>
      </c>
      <c r="C336" s="49" t="s">
        <v>6245</v>
      </c>
      <c r="D336" s="49" t="s">
        <v>6607</v>
      </c>
      <c r="E336" s="50">
        <v>9850</v>
      </c>
      <c r="F336" s="49" t="s">
        <v>6885</v>
      </c>
      <c r="G336" s="81" t="s">
        <v>177</v>
      </c>
      <c r="H336" s="82">
        <v>5297390</v>
      </c>
    </row>
    <row r="337" spans="2:8" x14ac:dyDescent="0.25">
      <c r="B337" s="49" t="s">
        <v>5332</v>
      </c>
      <c r="C337" s="49" t="s">
        <v>6245</v>
      </c>
      <c r="D337" s="49" t="s">
        <v>6607</v>
      </c>
      <c r="E337" s="50">
        <v>9851</v>
      </c>
      <c r="F337" s="49" t="s">
        <v>6887</v>
      </c>
      <c r="G337" s="81" t="s">
        <v>177</v>
      </c>
      <c r="H337" s="82">
        <v>2848097</v>
      </c>
    </row>
    <row r="338" spans="2:8" x14ac:dyDescent="0.25">
      <c r="B338" s="49" t="s">
        <v>5332</v>
      </c>
      <c r="C338" s="49" t="s">
        <v>6245</v>
      </c>
      <c r="D338" s="49" t="s">
        <v>6607</v>
      </c>
      <c r="E338" s="50">
        <v>9852</v>
      </c>
      <c r="F338" s="49" t="s">
        <v>6889</v>
      </c>
      <c r="G338" s="81" t="s">
        <v>177</v>
      </c>
      <c r="H338" s="82">
        <v>11488</v>
      </c>
    </row>
    <row r="339" spans="2:8" x14ac:dyDescent="0.25">
      <c r="B339" s="49" t="s">
        <v>5332</v>
      </c>
      <c r="C339" s="49" t="s">
        <v>6245</v>
      </c>
      <c r="D339" s="49" t="s">
        <v>6607</v>
      </c>
      <c r="E339" s="50">
        <v>9853</v>
      </c>
      <c r="F339" s="49" t="s">
        <v>6891</v>
      </c>
      <c r="G339" s="81" t="s">
        <v>177</v>
      </c>
      <c r="H339" s="82">
        <v>831074</v>
      </c>
    </row>
    <row r="340" spans="2:8" x14ac:dyDescent="0.25">
      <c r="B340" s="49" t="s">
        <v>5332</v>
      </c>
      <c r="C340" s="49" t="s">
        <v>6245</v>
      </c>
      <c r="D340" s="49" t="s">
        <v>6607</v>
      </c>
      <c r="E340" s="50">
        <v>9854</v>
      </c>
      <c r="F340" s="49" t="s">
        <v>6893</v>
      </c>
      <c r="G340" s="81" t="s">
        <v>177</v>
      </c>
      <c r="H340" s="82">
        <v>7512</v>
      </c>
    </row>
    <row r="341" spans="2:8" x14ac:dyDescent="0.25">
      <c r="B341" s="49" t="s">
        <v>5332</v>
      </c>
      <c r="C341" s="49" t="s">
        <v>6245</v>
      </c>
      <c r="D341" s="49" t="s">
        <v>6607</v>
      </c>
      <c r="E341" s="50">
        <v>9855</v>
      </c>
      <c r="F341" s="49" t="s">
        <v>6895</v>
      </c>
      <c r="G341" s="81" t="s">
        <v>177</v>
      </c>
      <c r="H341" s="82">
        <v>21136436</v>
      </c>
    </row>
    <row r="342" spans="2:8" x14ac:dyDescent="0.25">
      <c r="B342" s="49" t="s">
        <v>5332</v>
      </c>
      <c r="C342" s="49" t="s">
        <v>6245</v>
      </c>
      <c r="D342" s="49" t="s">
        <v>6607</v>
      </c>
      <c r="E342" s="50">
        <v>9856</v>
      </c>
      <c r="F342" s="49" t="s">
        <v>6897</v>
      </c>
      <c r="G342" s="81" t="s">
        <v>177</v>
      </c>
      <c r="H342" s="82">
        <v>30692136</v>
      </c>
    </row>
    <row r="343" spans="2:8" x14ac:dyDescent="0.25">
      <c r="B343" s="49" t="s">
        <v>5332</v>
      </c>
      <c r="C343" s="49" t="s">
        <v>6245</v>
      </c>
      <c r="D343" s="49" t="s">
        <v>6607</v>
      </c>
      <c r="E343" s="50">
        <v>9857</v>
      </c>
      <c r="F343" s="49" t="s">
        <v>6899</v>
      </c>
      <c r="G343" s="81" t="s">
        <v>177</v>
      </c>
      <c r="H343" s="82">
        <v>13738</v>
      </c>
    </row>
    <row r="344" spans="2:8" x14ac:dyDescent="0.25">
      <c r="B344" s="49" t="s">
        <v>5332</v>
      </c>
      <c r="C344" s="49" t="s">
        <v>6245</v>
      </c>
      <c r="D344" s="49" t="s">
        <v>6607</v>
      </c>
      <c r="E344" s="50">
        <v>9858</v>
      </c>
      <c r="F344" s="49" t="s">
        <v>6901</v>
      </c>
      <c r="G344" s="81" t="s">
        <v>177</v>
      </c>
      <c r="H344" s="82">
        <v>1916869</v>
      </c>
    </row>
    <row r="345" spans="2:8" x14ac:dyDescent="0.25">
      <c r="B345" s="49" t="s">
        <v>5332</v>
      </c>
      <c r="C345" s="49" t="s">
        <v>6245</v>
      </c>
      <c r="D345" s="49" t="s">
        <v>6607</v>
      </c>
      <c r="E345" s="50">
        <v>9859</v>
      </c>
      <c r="F345" s="49" t="s">
        <v>6903</v>
      </c>
      <c r="G345" s="81" t="s">
        <v>177</v>
      </c>
      <c r="H345" s="82">
        <v>8279101</v>
      </c>
    </row>
    <row r="346" spans="2:8" x14ac:dyDescent="0.25">
      <c r="B346" s="49" t="s">
        <v>5332</v>
      </c>
      <c r="C346" s="49" t="s">
        <v>6245</v>
      </c>
      <c r="D346" s="49" t="s">
        <v>6607</v>
      </c>
      <c r="E346" s="50">
        <v>9860</v>
      </c>
      <c r="F346" s="49" t="s">
        <v>6905</v>
      </c>
      <c r="G346" s="83" t="s">
        <v>177</v>
      </c>
      <c r="H346" s="84">
        <v>33794466</v>
      </c>
    </row>
    <row r="347" spans="2:8" x14ac:dyDescent="0.25">
      <c r="B347" s="49" t="s">
        <v>5332</v>
      </c>
      <c r="C347" s="49" t="s">
        <v>6245</v>
      </c>
      <c r="D347" s="49" t="s">
        <v>6607</v>
      </c>
      <c r="E347" s="50">
        <v>9861</v>
      </c>
      <c r="F347" s="49" t="s">
        <v>6907</v>
      </c>
      <c r="G347" s="83" t="s">
        <v>177</v>
      </c>
      <c r="H347" s="84">
        <v>14109256</v>
      </c>
    </row>
    <row r="348" spans="2:8" x14ac:dyDescent="0.25">
      <c r="B348" s="49" t="s">
        <v>5332</v>
      </c>
      <c r="C348" s="49" t="s">
        <v>6245</v>
      </c>
      <c r="D348" s="49" t="s">
        <v>6607</v>
      </c>
      <c r="E348" s="50">
        <v>9862</v>
      </c>
      <c r="F348" s="49" t="s">
        <v>6909</v>
      </c>
      <c r="G348" s="81" t="s">
        <v>177</v>
      </c>
      <c r="H348" s="82">
        <v>5872306</v>
      </c>
    </row>
    <row r="349" spans="2:8" x14ac:dyDescent="0.25">
      <c r="B349" s="49" t="s">
        <v>5332</v>
      </c>
      <c r="C349" s="49" t="s">
        <v>6245</v>
      </c>
      <c r="D349" s="49" t="s">
        <v>6607</v>
      </c>
      <c r="E349" s="50">
        <v>9863</v>
      </c>
      <c r="F349" s="49" t="s">
        <v>6911</v>
      </c>
      <c r="G349" s="81" t="s">
        <v>177</v>
      </c>
      <c r="H349" s="82">
        <v>3849032</v>
      </c>
    </row>
    <row r="350" spans="2:8" x14ac:dyDescent="0.25">
      <c r="B350" s="49" t="s">
        <v>5332</v>
      </c>
      <c r="C350" s="49" t="s">
        <v>6245</v>
      </c>
      <c r="D350" s="49" t="s">
        <v>6607</v>
      </c>
      <c r="E350" s="50">
        <v>9864</v>
      </c>
      <c r="F350" s="49" t="s">
        <v>6913</v>
      </c>
      <c r="G350" s="81" t="s">
        <v>189</v>
      </c>
      <c r="H350" s="82">
        <v>1088980</v>
      </c>
    </row>
    <row r="351" spans="2:8" x14ac:dyDescent="0.25">
      <c r="B351" s="49" t="s">
        <v>5332</v>
      </c>
      <c r="C351" s="49" t="s">
        <v>6245</v>
      </c>
      <c r="D351" s="49" t="s">
        <v>6607</v>
      </c>
      <c r="E351" s="50">
        <v>9865</v>
      </c>
      <c r="F351" s="49" t="s">
        <v>6915</v>
      </c>
      <c r="G351" s="81" t="s">
        <v>177</v>
      </c>
      <c r="H351" s="82">
        <v>2493432</v>
      </c>
    </row>
    <row r="352" spans="2:8" x14ac:dyDescent="0.25">
      <c r="B352" s="49" t="s">
        <v>5332</v>
      </c>
      <c r="C352" s="49" t="s">
        <v>6245</v>
      </c>
      <c r="D352" s="49" t="s">
        <v>6607</v>
      </c>
      <c r="E352" s="50">
        <v>9866</v>
      </c>
      <c r="F352" s="49" t="s">
        <v>6917</v>
      </c>
      <c r="G352" s="83" t="s">
        <v>177</v>
      </c>
      <c r="H352" s="84">
        <v>234489</v>
      </c>
    </row>
    <row r="353" spans="2:8" x14ac:dyDescent="0.25">
      <c r="B353" s="49" t="s">
        <v>5332</v>
      </c>
      <c r="C353" s="49" t="s">
        <v>6245</v>
      </c>
      <c r="D353" s="49" t="s">
        <v>6607</v>
      </c>
      <c r="E353" s="50">
        <v>9867</v>
      </c>
      <c r="F353" s="49" t="s">
        <v>6919</v>
      </c>
      <c r="G353" s="81" t="s">
        <v>177</v>
      </c>
      <c r="H353" s="82">
        <v>6315921</v>
      </c>
    </row>
    <row r="354" spans="2:8" x14ac:dyDescent="0.25">
      <c r="B354" s="49" t="s">
        <v>5332</v>
      </c>
      <c r="C354" s="49" t="s">
        <v>6245</v>
      </c>
      <c r="D354" s="49" t="s">
        <v>6607</v>
      </c>
      <c r="E354" s="50">
        <v>9868</v>
      </c>
      <c r="F354" s="49" t="s">
        <v>6921</v>
      </c>
      <c r="G354" s="81" t="s">
        <v>177</v>
      </c>
      <c r="H354" s="82">
        <v>6605690</v>
      </c>
    </row>
    <row r="355" spans="2:8" x14ac:dyDescent="0.25">
      <c r="B355" s="49" t="s">
        <v>5332</v>
      </c>
      <c r="C355" s="49" t="s">
        <v>6245</v>
      </c>
      <c r="D355" s="49" t="s">
        <v>6607</v>
      </c>
      <c r="E355" s="50">
        <v>9869</v>
      </c>
      <c r="F355" s="49" t="s">
        <v>6923</v>
      </c>
      <c r="G355" s="81" t="s">
        <v>177</v>
      </c>
      <c r="H355" s="82">
        <v>1715364</v>
      </c>
    </row>
    <row r="356" spans="2:8" x14ac:dyDescent="0.25">
      <c r="B356" s="49" t="s">
        <v>5332</v>
      </c>
      <c r="C356" s="49" t="s">
        <v>6245</v>
      </c>
      <c r="D356" s="49" t="s">
        <v>6607</v>
      </c>
      <c r="E356" s="50">
        <v>9870</v>
      </c>
      <c r="F356" s="49" t="s">
        <v>6925</v>
      </c>
      <c r="G356" s="81" t="s">
        <v>177</v>
      </c>
      <c r="H356" s="82">
        <v>12814760</v>
      </c>
    </row>
    <row r="357" spans="2:8" x14ac:dyDescent="0.25">
      <c r="B357" s="49" t="s">
        <v>5332</v>
      </c>
      <c r="C357" s="49" t="s">
        <v>6245</v>
      </c>
      <c r="D357" s="49" t="s">
        <v>6607</v>
      </c>
      <c r="E357" s="50">
        <v>9871</v>
      </c>
      <c r="F357" s="49" t="s">
        <v>6927</v>
      </c>
      <c r="G357" s="83" t="s">
        <v>177</v>
      </c>
      <c r="H357" s="84">
        <v>40568286</v>
      </c>
    </row>
    <row r="358" spans="2:8" x14ac:dyDescent="0.25">
      <c r="B358" s="49" t="s">
        <v>5332</v>
      </c>
      <c r="C358" s="49" t="s">
        <v>6245</v>
      </c>
      <c r="D358" s="49" t="s">
        <v>6607</v>
      </c>
      <c r="E358" s="50">
        <v>9872</v>
      </c>
      <c r="F358" s="49" t="s">
        <v>6929</v>
      </c>
      <c r="G358" s="83" t="s">
        <v>177</v>
      </c>
      <c r="H358" s="84">
        <v>1651075</v>
      </c>
    </row>
    <row r="359" spans="2:8" x14ac:dyDescent="0.25">
      <c r="B359" s="49" t="s">
        <v>5332</v>
      </c>
      <c r="C359" s="49" t="s">
        <v>6245</v>
      </c>
      <c r="D359" s="49" t="s">
        <v>6607</v>
      </c>
      <c r="E359" s="50">
        <v>9873</v>
      </c>
      <c r="F359" s="49" t="s">
        <v>6931</v>
      </c>
      <c r="G359" s="81" t="s">
        <v>177</v>
      </c>
      <c r="H359" s="82">
        <v>2384678</v>
      </c>
    </row>
    <row r="360" spans="2:8" x14ac:dyDescent="0.25">
      <c r="B360" s="49" t="s">
        <v>5332</v>
      </c>
      <c r="C360" s="49" t="s">
        <v>6245</v>
      </c>
      <c r="D360" s="49" t="s">
        <v>6607</v>
      </c>
      <c r="E360" s="50">
        <v>9874</v>
      </c>
      <c r="F360" s="49" t="s">
        <v>6933</v>
      </c>
      <c r="G360" s="83" t="s">
        <v>177</v>
      </c>
      <c r="H360" s="84">
        <v>44887345</v>
      </c>
    </row>
    <row r="361" spans="2:8" x14ac:dyDescent="0.25">
      <c r="B361" s="49" t="s">
        <v>5332</v>
      </c>
      <c r="C361" s="49" t="s">
        <v>6245</v>
      </c>
      <c r="D361" s="49" t="s">
        <v>6607</v>
      </c>
      <c r="E361" s="50">
        <v>9875</v>
      </c>
      <c r="F361" s="49" t="s">
        <v>6935</v>
      </c>
      <c r="G361" s="83" t="s">
        <v>177</v>
      </c>
      <c r="H361" s="84">
        <v>17503</v>
      </c>
    </row>
    <row r="362" spans="2:8" x14ac:dyDescent="0.25">
      <c r="B362" s="49" t="s">
        <v>5332</v>
      </c>
      <c r="C362" s="49" t="s">
        <v>6245</v>
      </c>
      <c r="D362" s="49" t="s">
        <v>6607</v>
      </c>
      <c r="E362" s="50">
        <v>9876</v>
      </c>
      <c r="F362" s="49" t="s">
        <v>6937</v>
      </c>
      <c r="G362" s="83" t="s">
        <v>177</v>
      </c>
      <c r="H362" s="84">
        <v>9248257</v>
      </c>
    </row>
    <row r="363" spans="2:8" x14ac:dyDescent="0.25">
      <c r="B363" s="49" t="s">
        <v>5332</v>
      </c>
      <c r="C363" s="49" t="s">
        <v>6245</v>
      </c>
      <c r="D363" s="49" t="s">
        <v>6607</v>
      </c>
      <c r="E363" s="50">
        <v>9877</v>
      </c>
      <c r="F363" s="49" t="s">
        <v>6939</v>
      </c>
      <c r="G363" s="83" t="s">
        <v>177</v>
      </c>
      <c r="H363" s="84">
        <v>5082326</v>
      </c>
    </row>
    <row r="364" spans="2:8" x14ac:dyDescent="0.25">
      <c r="B364" s="49" t="s">
        <v>5332</v>
      </c>
      <c r="C364" s="49" t="s">
        <v>6245</v>
      </c>
      <c r="D364" s="49" t="s">
        <v>6607</v>
      </c>
      <c r="E364" s="50">
        <v>9878</v>
      </c>
      <c r="F364" s="49" t="s">
        <v>6941</v>
      </c>
      <c r="G364" s="81" t="s">
        <v>177</v>
      </c>
      <c r="H364" s="82">
        <v>24825</v>
      </c>
    </row>
    <row r="365" spans="2:8" x14ac:dyDescent="0.25">
      <c r="B365" s="49" t="s">
        <v>5332</v>
      </c>
      <c r="C365" s="49" t="s">
        <v>6245</v>
      </c>
      <c r="D365" s="49" t="s">
        <v>6607</v>
      </c>
      <c r="E365" s="50">
        <v>9879</v>
      </c>
      <c r="F365" s="49" t="s">
        <v>6943</v>
      </c>
      <c r="G365" s="81" t="s">
        <v>177</v>
      </c>
      <c r="H365" s="82">
        <v>16707880</v>
      </c>
    </row>
    <row r="366" spans="2:8" x14ac:dyDescent="0.25">
      <c r="B366" s="49" t="s">
        <v>5332</v>
      </c>
      <c r="C366" s="49" t="s">
        <v>6245</v>
      </c>
      <c r="D366" s="49" t="s">
        <v>6607</v>
      </c>
      <c r="E366" s="50">
        <v>9880</v>
      </c>
      <c r="F366" s="49" t="s">
        <v>6945</v>
      </c>
      <c r="G366" s="83" t="s">
        <v>177</v>
      </c>
      <c r="H366" s="84">
        <v>838467</v>
      </c>
    </row>
    <row r="367" spans="2:8" x14ac:dyDescent="0.25">
      <c r="B367" s="49" t="s">
        <v>5332</v>
      </c>
      <c r="C367" s="49" t="s">
        <v>6245</v>
      </c>
      <c r="D367" s="49" t="s">
        <v>6607</v>
      </c>
      <c r="E367" s="50">
        <v>9881</v>
      </c>
      <c r="F367" s="49" t="s">
        <v>6947</v>
      </c>
      <c r="G367" s="83" t="s">
        <v>177</v>
      </c>
      <c r="H367" s="84">
        <v>12059418</v>
      </c>
    </row>
    <row r="368" spans="2:8" x14ac:dyDescent="0.25">
      <c r="B368" s="49" t="s">
        <v>5332</v>
      </c>
      <c r="C368" s="49" t="s">
        <v>6245</v>
      </c>
      <c r="D368" s="49" t="s">
        <v>6607</v>
      </c>
      <c r="E368" s="50">
        <v>9882</v>
      </c>
      <c r="F368" s="49" t="s">
        <v>6949</v>
      </c>
      <c r="G368" s="83" t="s">
        <v>177</v>
      </c>
      <c r="H368" s="84">
        <v>64396</v>
      </c>
    </row>
    <row r="369" spans="2:8" x14ac:dyDescent="0.25">
      <c r="B369" s="49" t="s">
        <v>5332</v>
      </c>
      <c r="C369" s="49" t="s">
        <v>6245</v>
      </c>
      <c r="D369" s="49" t="s">
        <v>6607</v>
      </c>
      <c r="E369" s="50">
        <v>9883</v>
      </c>
      <c r="F369" s="49" t="s">
        <v>6951</v>
      </c>
      <c r="G369" s="83" t="s">
        <v>177</v>
      </c>
      <c r="H369" s="84">
        <v>1687434</v>
      </c>
    </row>
    <row r="370" spans="2:8" x14ac:dyDescent="0.25">
      <c r="B370" s="49" t="s">
        <v>5332</v>
      </c>
      <c r="C370" s="49" t="s">
        <v>6245</v>
      </c>
      <c r="D370" s="49" t="s">
        <v>6607</v>
      </c>
      <c r="E370" s="50">
        <v>9884</v>
      </c>
      <c r="F370" s="49" t="s">
        <v>6953</v>
      </c>
      <c r="G370" s="83" t="s">
        <v>189</v>
      </c>
      <c r="H370" s="84">
        <v>19859</v>
      </c>
    </row>
    <row r="371" spans="2:8" x14ac:dyDescent="0.25">
      <c r="B371" s="49" t="s">
        <v>5332</v>
      </c>
      <c r="C371" s="49" t="s">
        <v>6245</v>
      </c>
      <c r="D371" s="49" t="s">
        <v>6607</v>
      </c>
      <c r="E371" s="50">
        <v>9885</v>
      </c>
      <c r="F371" s="49" t="s">
        <v>6955</v>
      </c>
      <c r="G371" s="81" t="s">
        <v>189</v>
      </c>
      <c r="H371" s="82">
        <v>33516</v>
      </c>
    </row>
    <row r="372" spans="2:8" x14ac:dyDescent="0.25">
      <c r="B372" s="49" t="s">
        <v>5332</v>
      </c>
      <c r="C372" s="49" t="s">
        <v>6245</v>
      </c>
      <c r="D372" s="49" t="s">
        <v>6607</v>
      </c>
      <c r="E372" s="50">
        <v>9886</v>
      </c>
      <c r="F372" s="49" t="s">
        <v>6957</v>
      </c>
      <c r="G372" s="83" t="s">
        <v>177</v>
      </c>
      <c r="H372" s="84">
        <v>1443509</v>
      </c>
    </row>
    <row r="373" spans="2:8" x14ac:dyDescent="0.25">
      <c r="B373" s="49" t="s">
        <v>5332</v>
      </c>
      <c r="C373" s="49" t="s">
        <v>6245</v>
      </c>
      <c r="D373" s="49" t="s">
        <v>6607</v>
      </c>
      <c r="E373" s="50">
        <v>9887</v>
      </c>
      <c r="F373" s="49" t="s">
        <v>6959</v>
      </c>
      <c r="G373" s="83" t="s">
        <v>177</v>
      </c>
      <c r="H373" s="84">
        <v>22196</v>
      </c>
    </row>
    <row r="374" spans="2:8" x14ac:dyDescent="0.25">
      <c r="B374" s="49" t="s">
        <v>5332</v>
      </c>
      <c r="C374" s="49" t="s">
        <v>6245</v>
      </c>
      <c r="D374" s="49" t="s">
        <v>6607</v>
      </c>
      <c r="E374" s="50">
        <v>9888</v>
      </c>
      <c r="F374" s="49" t="s">
        <v>6961</v>
      </c>
      <c r="G374" s="81" t="s">
        <v>177</v>
      </c>
      <c r="H374" s="82">
        <v>11808547</v>
      </c>
    </row>
    <row r="375" spans="2:8" x14ac:dyDescent="0.25">
      <c r="B375" s="49" t="s">
        <v>5332</v>
      </c>
      <c r="C375" s="49" t="s">
        <v>6245</v>
      </c>
      <c r="D375" s="49" t="s">
        <v>6607</v>
      </c>
      <c r="E375" s="50">
        <v>9889</v>
      </c>
      <c r="F375" s="49" t="s">
        <v>6963</v>
      </c>
      <c r="G375" s="81" t="s">
        <v>177</v>
      </c>
      <c r="H375" s="82">
        <v>1613355</v>
      </c>
    </row>
    <row r="376" spans="2:8" x14ac:dyDescent="0.25">
      <c r="B376" s="49" t="s">
        <v>5332</v>
      </c>
      <c r="C376" s="49" t="s">
        <v>6245</v>
      </c>
      <c r="D376" s="49" t="s">
        <v>6607</v>
      </c>
      <c r="E376" s="50">
        <v>9890</v>
      </c>
      <c r="F376" s="49" t="s">
        <v>6965</v>
      </c>
      <c r="G376" s="83" t="s">
        <v>189</v>
      </c>
      <c r="H376" s="84">
        <v>49957</v>
      </c>
    </row>
    <row r="377" spans="2:8" x14ac:dyDescent="0.25">
      <c r="B377" s="49" t="s">
        <v>5332</v>
      </c>
      <c r="C377" s="49" t="s">
        <v>6245</v>
      </c>
      <c r="D377" s="49" t="s">
        <v>6428</v>
      </c>
      <c r="E377" s="50">
        <v>9908</v>
      </c>
      <c r="F377" s="49" t="s">
        <v>7135</v>
      </c>
      <c r="G377" s="81" t="s">
        <v>177</v>
      </c>
      <c r="H377" s="82">
        <v>90685309</v>
      </c>
    </row>
    <row r="378" spans="2:8" x14ac:dyDescent="0.25">
      <c r="B378" s="49" t="s">
        <v>5332</v>
      </c>
      <c r="C378" s="49" t="s">
        <v>6245</v>
      </c>
      <c r="D378" s="49" t="s">
        <v>6428</v>
      </c>
      <c r="E378" s="50">
        <v>9909</v>
      </c>
      <c r="F378" s="49" t="s">
        <v>7136</v>
      </c>
      <c r="G378" s="83" t="s">
        <v>177</v>
      </c>
      <c r="H378" s="84">
        <v>58342996</v>
      </c>
    </row>
    <row r="379" spans="2:8" x14ac:dyDescent="0.25">
      <c r="B379" s="49" t="s">
        <v>5332</v>
      </c>
      <c r="C379" s="49" t="s">
        <v>6245</v>
      </c>
      <c r="D379" s="49" t="s">
        <v>6428</v>
      </c>
      <c r="E379" s="50">
        <v>9910</v>
      </c>
      <c r="F379" s="49" t="s">
        <v>7137</v>
      </c>
      <c r="G379" s="83" t="s">
        <v>177</v>
      </c>
      <c r="H379" s="84">
        <v>4185476</v>
      </c>
    </row>
    <row r="380" spans="2:8" x14ac:dyDescent="0.25">
      <c r="B380" s="49" t="s">
        <v>5332</v>
      </c>
      <c r="C380" s="49" t="s">
        <v>6245</v>
      </c>
      <c r="D380" s="49" t="s">
        <v>6428</v>
      </c>
      <c r="E380" s="50">
        <v>9911</v>
      </c>
      <c r="F380" s="49" t="s">
        <v>7138</v>
      </c>
      <c r="G380" s="83" t="s">
        <v>177</v>
      </c>
      <c r="H380" s="84">
        <v>13380480</v>
      </c>
    </row>
    <row r="381" spans="2:8" x14ac:dyDescent="0.25">
      <c r="B381" s="49" t="s">
        <v>5332</v>
      </c>
      <c r="C381" s="49" t="s">
        <v>6245</v>
      </c>
      <c r="D381" s="49" t="s">
        <v>6428</v>
      </c>
      <c r="E381" s="50">
        <v>9912</v>
      </c>
      <c r="F381" s="49" t="s">
        <v>7139</v>
      </c>
      <c r="G381" s="83" t="s">
        <v>177</v>
      </c>
      <c r="H381" s="84">
        <v>2029322</v>
      </c>
    </row>
    <row r="382" spans="2:8" x14ac:dyDescent="0.25">
      <c r="B382" s="49" t="s">
        <v>5332</v>
      </c>
      <c r="C382" s="49" t="s">
        <v>6245</v>
      </c>
      <c r="D382" s="49" t="s">
        <v>7092</v>
      </c>
      <c r="E382" s="50">
        <v>9913</v>
      </c>
      <c r="F382" s="49" t="s">
        <v>7140</v>
      </c>
      <c r="G382" s="83" t="s">
        <v>177</v>
      </c>
      <c r="H382" s="84">
        <v>3403313</v>
      </c>
    </row>
    <row r="383" spans="2:8" x14ac:dyDescent="0.25">
      <c r="B383" s="49" t="s">
        <v>5332</v>
      </c>
      <c r="C383" s="49" t="s">
        <v>6245</v>
      </c>
      <c r="D383" s="49" t="s">
        <v>7092</v>
      </c>
      <c r="E383" s="50">
        <v>9914</v>
      </c>
      <c r="F383" s="49" t="s">
        <v>7141</v>
      </c>
      <c r="G383" s="83" t="s">
        <v>177</v>
      </c>
      <c r="H383" s="84">
        <v>2448000</v>
      </c>
    </row>
    <row r="384" spans="2:8" x14ac:dyDescent="0.25">
      <c r="B384" s="49" t="s">
        <v>5332</v>
      </c>
      <c r="C384" s="49" t="s">
        <v>6245</v>
      </c>
      <c r="D384" s="49" t="s">
        <v>7092</v>
      </c>
      <c r="E384" s="50">
        <v>9915</v>
      </c>
      <c r="F384" s="49" t="s">
        <v>7142</v>
      </c>
      <c r="G384" s="81" t="s">
        <v>177</v>
      </c>
      <c r="H384" s="82">
        <v>41721</v>
      </c>
    </row>
    <row r="385" spans="2:8" x14ac:dyDescent="0.25">
      <c r="B385" s="49" t="s">
        <v>5332</v>
      </c>
      <c r="C385" s="49" t="s">
        <v>6245</v>
      </c>
      <c r="D385" s="49" t="s">
        <v>7092</v>
      </c>
      <c r="E385" s="50">
        <v>9916</v>
      </c>
      <c r="F385" s="49" t="s">
        <v>7143</v>
      </c>
      <c r="G385" s="81" t="s">
        <v>159</v>
      </c>
      <c r="H385" s="82">
        <v>1951431</v>
      </c>
    </row>
    <row r="386" spans="2:8" x14ac:dyDescent="0.25">
      <c r="B386" s="49" t="s">
        <v>5332</v>
      </c>
      <c r="C386" s="49" t="s">
        <v>6245</v>
      </c>
      <c r="D386" s="49" t="s">
        <v>7092</v>
      </c>
      <c r="E386" s="50">
        <v>9917</v>
      </c>
      <c r="F386" s="49" t="s">
        <v>7144</v>
      </c>
      <c r="G386" s="81" t="s">
        <v>189</v>
      </c>
      <c r="H386" s="82">
        <v>213632</v>
      </c>
    </row>
    <row r="387" spans="2:8" x14ac:dyDescent="0.25">
      <c r="B387" s="49" t="s">
        <v>5332</v>
      </c>
      <c r="C387" s="49" t="s">
        <v>6245</v>
      </c>
      <c r="D387" s="49" t="s">
        <v>7092</v>
      </c>
      <c r="E387" s="50">
        <v>9918</v>
      </c>
      <c r="F387" s="49" t="s">
        <v>7145</v>
      </c>
      <c r="G387" s="81" t="s">
        <v>171</v>
      </c>
      <c r="H387" s="82">
        <v>166094</v>
      </c>
    </row>
    <row r="388" spans="2:8" x14ac:dyDescent="0.25">
      <c r="B388" s="49" t="s">
        <v>5332</v>
      </c>
      <c r="C388" s="49" t="s">
        <v>6245</v>
      </c>
      <c r="D388" s="49" t="s">
        <v>7092</v>
      </c>
      <c r="E388" s="50">
        <v>9919</v>
      </c>
      <c r="F388" s="49" t="s">
        <v>7146</v>
      </c>
      <c r="G388" s="81" t="s">
        <v>159</v>
      </c>
      <c r="H388" s="82">
        <v>1125888</v>
      </c>
    </row>
    <row r="389" spans="2:8" x14ac:dyDescent="0.25">
      <c r="B389" s="49" t="s">
        <v>5332</v>
      </c>
      <c r="C389" s="49" t="s">
        <v>6245</v>
      </c>
      <c r="D389" s="49" t="s">
        <v>7092</v>
      </c>
      <c r="E389" s="50">
        <v>9920</v>
      </c>
      <c r="F389" s="49" t="s">
        <v>7147</v>
      </c>
      <c r="G389" s="81" t="s">
        <v>189</v>
      </c>
      <c r="H389" s="82">
        <v>3853</v>
      </c>
    </row>
    <row r="390" spans="2:8" x14ac:dyDescent="0.25">
      <c r="B390" s="49" t="s">
        <v>5332</v>
      </c>
      <c r="C390" s="49" t="s">
        <v>6245</v>
      </c>
      <c r="D390" s="49" t="s">
        <v>7092</v>
      </c>
      <c r="E390" s="50">
        <v>9921</v>
      </c>
      <c r="F390" s="49" t="s">
        <v>7148</v>
      </c>
      <c r="G390" s="81" t="s">
        <v>159</v>
      </c>
      <c r="H390" s="82">
        <v>312412</v>
      </c>
    </row>
    <row r="391" spans="2:8" x14ac:dyDescent="0.25">
      <c r="B391" s="49" t="s">
        <v>5332</v>
      </c>
      <c r="C391" s="49" t="s">
        <v>6245</v>
      </c>
      <c r="D391" s="49" t="s">
        <v>7092</v>
      </c>
      <c r="E391" s="50">
        <v>9922</v>
      </c>
      <c r="F391" s="49" t="s">
        <v>7149</v>
      </c>
      <c r="G391" s="81" t="s">
        <v>189</v>
      </c>
      <c r="H391" s="82">
        <v>3703</v>
      </c>
    </row>
    <row r="392" spans="2:8" x14ac:dyDescent="0.25">
      <c r="B392" s="49" t="s">
        <v>5332</v>
      </c>
      <c r="C392" s="49" t="s">
        <v>6245</v>
      </c>
      <c r="D392" s="49" t="s">
        <v>7150</v>
      </c>
      <c r="E392" s="50">
        <v>9923</v>
      </c>
      <c r="F392" s="49" t="s">
        <v>7151</v>
      </c>
      <c r="G392" s="83" t="s">
        <v>171</v>
      </c>
      <c r="H392" s="84">
        <v>29359</v>
      </c>
    </row>
    <row r="393" spans="2:8" x14ac:dyDescent="0.25">
      <c r="B393" s="49" t="s">
        <v>5332</v>
      </c>
      <c r="C393" s="49" t="s">
        <v>6245</v>
      </c>
      <c r="D393" s="49" t="s">
        <v>7150</v>
      </c>
      <c r="E393" s="50">
        <v>9924</v>
      </c>
      <c r="F393" s="49" t="s">
        <v>7152</v>
      </c>
      <c r="G393" s="83" t="s">
        <v>189</v>
      </c>
      <c r="H393" s="84">
        <v>110821</v>
      </c>
    </row>
    <row r="394" spans="2:8" x14ac:dyDescent="0.25">
      <c r="B394" s="49" t="s">
        <v>5332</v>
      </c>
      <c r="C394" s="49" t="s">
        <v>6245</v>
      </c>
      <c r="D394" s="49" t="s">
        <v>7150</v>
      </c>
      <c r="E394" s="50">
        <v>9925</v>
      </c>
      <c r="F394" s="49" t="s">
        <v>7153</v>
      </c>
      <c r="G394" s="81" t="s">
        <v>177</v>
      </c>
      <c r="H394" s="82">
        <v>8449935</v>
      </c>
    </row>
    <row r="395" spans="2:8" x14ac:dyDescent="0.25">
      <c r="B395" s="49" t="s">
        <v>5332</v>
      </c>
      <c r="C395" s="49" t="s">
        <v>6245</v>
      </c>
      <c r="D395" s="49" t="s">
        <v>7150</v>
      </c>
      <c r="E395" s="50">
        <v>9926</v>
      </c>
      <c r="F395" s="49" t="s">
        <v>7154</v>
      </c>
      <c r="G395" s="81" t="s">
        <v>177</v>
      </c>
      <c r="H395" s="82">
        <v>9496968</v>
      </c>
    </row>
    <row r="396" spans="2:8" x14ac:dyDescent="0.25">
      <c r="B396" s="49" t="s">
        <v>5332</v>
      </c>
      <c r="C396" s="49" t="s">
        <v>6245</v>
      </c>
      <c r="D396" s="49" t="s">
        <v>7150</v>
      </c>
      <c r="E396" s="50">
        <v>9927</v>
      </c>
      <c r="F396" s="49" t="s">
        <v>7155</v>
      </c>
      <c r="G396" s="83" t="s">
        <v>177</v>
      </c>
      <c r="H396" s="84">
        <v>9057732</v>
      </c>
    </row>
    <row r="397" spans="2:8" x14ac:dyDescent="0.25">
      <c r="B397" s="49" t="s">
        <v>5332</v>
      </c>
      <c r="C397" s="49" t="s">
        <v>6245</v>
      </c>
      <c r="D397" s="49" t="s">
        <v>7150</v>
      </c>
      <c r="E397" s="50">
        <v>9928</v>
      </c>
      <c r="F397" s="49" t="s">
        <v>7156</v>
      </c>
      <c r="G397" s="83" t="s">
        <v>177</v>
      </c>
      <c r="H397" s="84">
        <v>6018618</v>
      </c>
    </row>
    <row r="398" spans="2:8" x14ac:dyDescent="0.25">
      <c r="B398" s="49" t="s">
        <v>5332</v>
      </c>
      <c r="C398" s="49" t="s">
        <v>6245</v>
      </c>
      <c r="D398" s="49" t="s">
        <v>7150</v>
      </c>
      <c r="E398" s="50">
        <v>9929</v>
      </c>
      <c r="F398" s="49" t="s">
        <v>7157</v>
      </c>
      <c r="G398" s="83" t="s">
        <v>177</v>
      </c>
      <c r="H398" s="84">
        <v>6588740</v>
      </c>
    </row>
    <row r="399" spans="2:8" x14ac:dyDescent="0.25">
      <c r="B399" s="49" t="s">
        <v>5332</v>
      </c>
      <c r="C399" s="49" t="s">
        <v>6245</v>
      </c>
      <c r="D399" s="49" t="s">
        <v>7092</v>
      </c>
      <c r="E399" s="50">
        <v>10001</v>
      </c>
      <c r="F399" s="49" t="s">
        <v>7165</v>
      </c>
      <c r="G399" s="83" t="s">
        <v>159</v>
      </c>
      <c r="H399" s="82">
        <v>10886630</v>
      </c>
    </row>
    <row r="400" spans="2:8" x14ac:dyDescent="0.25">
      <c r="B400" s="49" t="s">
        <v>5332</v>
      </c>
      <c r="C400" s="49" t="s">
        <v>6245</v>
      </c>
      <c r="D400" s="49" t="s">
        <v>7092</v>
      </c>
      <c r="E400" s="50">
        <v>10002</v>
      </c>
      <c r="F400" s="49" t="s">
        <v>7166</v>
      </c>
      <c r="G400" s="83" t="s">
        <v>177</v>
      </c>
      <c r="H400" s="84">
        <v>60354</v>
      </c>
    </row>
    <row r="401" spans="2:8" x14ac:dyDescent="0.25">
      <c r="B401" s="49" t="s">
        <v>5332</v>
      </c>
      <c r="C401" s="49" t="s">
        <v>6245</v>
      </c>
      <c r="D401" s="49" t="s">
        <v>7092</v>
      </c>
      <c r="E401" s="50">
        <v>10003</v>
      </c>
      <c r="F401" s="49" t="s">
        <v>7167</v>
      </c>
      <c r="G401" s="83" t="s">
        <v>177</v>
      </c>
      <c r="H401" s="84">
        <v>5101</v>
      </c>
    </row>
    <row r="402" spans="2:8" x14ac:dyDescent="0.25">
      <c r="B402" s="49" t="s">
        <v>5332</v>
      </c>
      <c r="C402" s="49" t="s">
        <v>6245</v>
      </c>
      <c r="D402" s="49" t="s">
        <v>7092</v>
      </c>
      <c r="E402" s="50">
        <v>10004</v>
      </c>
      <c r="F402" s="49" t="s">
        <v>7168</v>
      </c>
      <c r="G402" s="83" t="s">
        <v>177</v>
      </c>
      <c r="H402" s="84">
        <v>33502</v>
      </c>
    </row>
    <row r="403" spans="2:8" x14ac:dyDescent="0.25">
      <c r="B403" s="49" t="s">
        <v>5332</v>
      </c>
      <c r="C403" s="49" t="s">
        <v>6245</v>
      </c>
      <c r="D403" s="49" t="s">
        <v>7092</v>
      </c>
      <c r="E403" s="50">
        <v>10005</v>
      </c>
      <c r="F403" s="49" t="s">
        <v>7169</v>
      </c>
      <c r="G403" s="83" t="s">
        <v>177</v>
      </c>
      <c r="H403" s="84">
        <v>4041</v>
      </c>
    </row>
    <row r="404" spans="2:8" x14ac:dyDescent="0.25">
      <c r="B404" s="49" t="s">
        <v>5332</v>
      </c>
      <c r="C404" s="49" t="s">
        <v>6245</v>
      </c>
      <c r="D404" s="49" t="s">
        <v>7092</v>
      </c>
      <c r="E404" s="50">
        <v>10006</v>
      </c>
      <c r="F404" s="49" t="s">
        <v>7170</v>
      </c>
      <c r="G404" s="83" t="s">
        <v>177</v>
      </c>
      <c r="H404" s="84">
        <v>47936</v>
      </c>
    </row>
    <row r="405" spans="2:8" x14ac:dyDescent="0.25">
      <c r="B405" s="49" t="s">
        <v>5332</v>
      </c>
      <c r="C405" s="49" t="s">
        <v>6245</v>
      </c>
      <c r="D405" s="49" t="s">
        <v>7092</v>
      </c>
      <c r="E405" s="50">
        <v>10007</v>
      </c>
      <c r="F405" s="49" t="s">
        <v>7171</v>
      </c>
      <c r="G405" s="83" t="s">
        <v>177</v>
      </c>
      <c r="H405" s="84">
        <v>27634</v>
      </c>
    </row>
    <row r="406" spans="2:8" x14ac:dyDescent="0.25">
      <c r="B406" s="49" t="s">
        <v>5332</v>
      </c>
      <c r="C406" s="49" t="s">
        <v>6245</v>
      </c>
      <c r="D406" s="49" t="s">
        <v>7092</v>
      </c>
      <c r="E406" s="50">
        <v>10008</v>
      </c>
      <c r="F406" s="49" t="s">
        <v>7172</v>
      </c>
      <c r="G406" s="81" t="s">
        <v>177</v>
      </c>
      <c r="H406" s="82">
        <v>3093</v>
      </c>
    </row>
    <row r="407" spans="2:8" x14ac:dyDescent="0.25">
      <c r="B407" s="49" t="s">
        <v>5332</v>
      </c>
      <c r="C407" s="49" t="s">
        <v>6245</v>
      </c>
      <c r="D407" s="49" t="s">
        <v>7092</v>
      </c>
      <c r="E407" s="50">
        <v>10009</v>
      </c>
      <c r="F407" s="49" t="s">
        <v>7173</v>
      </c>
      <c r="G407" s="81" t="s">
        <v>177</v>
      </c>
      <c r="H407" s="82">
        <v>44663</v>
      </c>
    </row>
    <row r="408" spans="2:8" x14ac:dyDescent="0.25">
      <c r="B408" s="49" t="s">
        <v>5332</v>
      </c>
      <c r="C408" s="49" t="s">
        <v>6245</v>
      </c>
      <c r="D408" s="49" t="s">
        <v>7092</v>
      </c>
      <c r="E408" s="50">
        <v>10010</v>
      </c>
      <c r="F408" s="49" t="s">
        <v>7174</v>
      </c>
      <c r="G408" s="81" t="s">
        <v>177</v>
      </c>
      <c r="H408" s="82">
        <v>46156</v>
      </c>
    </row>
    <row r="409" spans="2:8" x14ac:dyDescent="0.25">
      <c r="B409" s="49" t="s">
        <v>5332</v>
      </c>
      <c r="C409" s="49" t="s">
        <v>6245</v>
      </c>
      <c r="D409" s="49" t="s">
        <v>7092</v>
      </c>
      <c r="E409" s="50">
        <v>10011</v>
      </c>
      <c r="F409" s="49" t="s">
        <v>7175</v>
      </c>
      <c r="G409" s="83" t="s">
        <v>177</v>
      </c>
      <c r="H409" s="84">
        <v>69837</v>
      </c>
    </row>
    <row r="410" spans="2:8" x14ac:dyDescent="0.25">
      <c r="B410" s="49" t="s">
        <v>5391</v>
      </c>
      <c r="C410" s="49" t="s">
        <v>6245</v>
      </c>
      <c r="D410" s="49" t="s">
        <v>7178</v>
      </c>
      <c r="E410" s="50">
        <v>10023</v>
      </c>
      <c r="F410" s="49" t="s">
        <v>7179</v>
      </c>
      <c r="G410" s="83" t="s">
        <v>1789</v>
      </c>
      <c r="H410" s="84">
        <v>366520</v>
      </c>
    </row>
    <row r="411" spans="2:8" x14ac:dyDescent="0.25">
      <c r="B411" s="49" t="s">
        <v>5391</v>
      </c>
      <c r="C411" s="49" t="s">
        <v>6245</v>
      </c>
      <c r="D411" s="49" t="s">
        <v>7178</v>
      </c>
      <c r="E411" s="50">
        <v>10024</v>
      </c>
      <c r="F411" s="49" t="s">
        <v>7180</v>
      </c>
      <c r="G411" s="83" t="s">
        <v>1789</v>
      </c>
      <c r="H411" s="84">
        <v>418880</v>
      </c>
    </row>
    <row r="412" spans="2:8" x14ac:dyDescent="0.25">
      <c r="B412" s="49" t="s">
        <v>5391</v>
      </c>
      <c r="C412" s="49" t="s">
        <v>6245</v>
      </c>
      <c r="D412" s="49" t="s">
        <v>7178</v>
      </c>
      <c r="E412" s="50">
        <v>10025</v>
      </c>
      <c r="F412" s="49" t="s">
        <v>7181</v>
      </c>
      <c r="G412" s="83" t="s">
        <v>171</v>
      </c>
      <c r="H412" s="84">
        <v>86</v>
      </c>
    </row>
    <row r="413" spans="2:8" x14ac:dyDescent="0.25">
      <c r="B413" s="49" t="s">
        <v>5391</v>
      </c>
      <c r="C413" s="49" t="s">
        <v>6245</v>
      </c>
      <c r="D413" s="49" t="s">
        <v>7178</v>
      </c>
      <c r="E413" s="50">
        <v>10026</v>
      </c>
      <c r="F413" s="49" t="s">
        <v>7182</v>
      </c>
      <c r="G413" s="81" t="s">
        <v>171</v>
      </c>
      <c r="H413" s="82">
        <v>62</v>
      </c>
    </row>
    <row r="414" spans="2:8" x14ac:dyDescent="0.25">
      <c r="B414" s="49" t="s">
        <v>5391</v>
      </c>
      <c r="C414" s="49" t="s">
        <v>6245</v>
      </c>
      <c r="D414" s="49" t="s">
        <v>7178</v>
      </c>
      <c r="E414" s="50">
        <v>10027</v>
      </c>
      <c r="F414" s="49" t="s">
        <v>7183</v>
      </c>
      <c r="G414" s="81" t="s">
        <v>171</v>
      </c>
      <c r="H414" s="82">
        <v>19935</v>
      </c>
    </row>
    <row r="415" spans="2:8" x14ac:dyDescent="0.25">
      <c r="B415" s="49" t="s">
        <v>5391</v>
      </c>
      <c r="C415" s="49" t="s">
        <v>6245</v>
      </c>
      <c r="D415" s="49" t="s">
        <v>7178</v>
      </c>
      <c r="E415" s="50">
        <v>10028</v>
      </c>
      <c r="F415" s="49" t="s">
        <v>7184</v>
      </c>
      <c r="G415" s="81" t="s">
        <v>171</v>
      </c>
      <c r="H415" s="82">
        <v>15074</v>
      </c>
    </row>
    <row r="416" spans="2:8" x14ac:dyDescent="0.25">
      <c r="B416" s="49" t="s">
        <v>5391</v>
      </c>
      <c r="C416" s="49" t="s">
        <v>6245</v>
      </c>
      <c r="D416" s="49" t="s">
        <v>7178</v>
      </c>
      <c r="E416" s="50">
        <v>10029</v>
      </c>
      <c r="F416" s="49" t="s">
        <v>7185</v>
      </c>
      <c r="G416" s="81" t="s">
        <v>171</v>
      </c>
      <c r="H416" s="82">
        <v>17850</v>
      </c>
    </row>
    <row r="417" spans="2:8" x14ac:dyDescent="0.25">
      <c r="B417" s="49" t="s">
        <v>5332</v>
      </c>
      <c r="C417" s="49" t="s">
        <v>6245</v>
      </c>
      <c r="D417" s="49" t="s">
        <v>7150</v>
      </c>
      <c r="E417" s="50">
        <v>10032</v>
      </c>
      <c r="F417" s="49" t="s">
        <v>7186</v>
      </c>
      <c r="G417" s="81" t="s">
        <v>177</v>
      </c>
      <c r="H417" s="82">
        <v>565884</v>
      </c>
    </row>
    <row r="418" spans="2:8" x14ac:dyDescent="0.25">
      <c r="B418" s="49" t="s">
        <v>5391</v>
      </c>
      <c r="C418" s="49" t="s">
        <v>6245</v>
      </c>
      <c r="D418" s="49" t="s">
        <v>7178</v>
      </c>
      <c r="E418" s="50">
        <v>10033</v>
      </c>
      <c r="F418" s="49" t="s">
        <v>7187</v>
      </c>
      <c r="G418" s="81" t="s">
        <v>171</v>
      </c>
      <c r="H418" s="82">
        <v>52859</v>
      </c>
    </row>
    <row r="419" spans="2:8" x14ac:dyDescent="0.25">
      <c r="B419" s="49" t="s">
        <v>5391</v>
      </c>
      <c r="C419" s="49" t="s">
        <v>6245</v>
      </c>
      <c r="D419" s="49" t="s">
        <v>7178</v>
      </c>
      <c r="E419" s="50">
        <v>10034</v>
      </c>
      <c r="F419" s="49" t="s">
        <v>7188</v>
      </c>
      <c r="G419" s="81" t="s">
        <v>2234</v>
      </c>
      <c r="H419" s="82">
        <v>7140</v>
      </c>
    </row>
    <row r="420" spans="2:8" x14ac:dyDescent="0.25">
      <c r="B420" s="49" t="s">
        <v>5391</v>
      </c>
      <c r="C420" s="49" t="s">
        <v>6245</v>
      </c>
      <c r="D420" s="49" t="s">
        <v>7178</v>
      </c>
      <c r="E420" s="50">
        <v>10035</v>
      </c>
      <c r="F420" s="49" t="s">
        <v>7189</v>
      </c>
      <c r="G420" s="81" t="s">
        <v>2234</v>
      </c>
      <c r="H420" s="82">
        <v>4760</v>
      </c>
    </row>
    <row r="421" spans="2:8" x14ac:dyDescent="0.25">
      <c r="B421" s="49" t="s">
        <v>5411</v>
      </c>
      <c r="C421" s="49" t="s">
        <v>6245</v>
      </c>
      <c r="D421" s="49" t="s">
        <v>7207</v>
      </c>
      <c r="E421" s="50">
        <v>10053</v>
      </c>
      <c r="F421" s="49" t="s">
        <v>7208</v>
      </c>
      <c r="G421" s="81" t="s">
        <v>177</v>
      </c>
      <c r="H421" s="82">
        <v>213608</v>
      </c>
    </row>
    <row r="422" spans="2:8" x14ac:dyDescent="0.25">
      <c r="B422" s="49" t="s">
        <v>5411</v>
      </c>
      <c r="C422" s="49" t="s">
        <v>6245</v>
      </c>
      <c r="D422" s="49" t="s">
        <v>7207</v>
      </c>
      <c r="E422" s="50">
        <v>10054</v>
      </c>
      <c r="F422" s="49" t="s">
        <v>7209</v>
      </c>
      <c r="G422" s="81" t="s">
        <v>177</v>
      </c>
      <c r="H422" s="82">
        <v>60000</v>
      </c>
    </row>
    <row r="423" spans="2:8" x14ac:dyDescent="0.25">
      <c r="B423" s="49" t="s">
        <v>5411</v>
      </c>
      <c r="C423" s="49" t="s">
        <v>6245</v>
      </c>
      <c r="D423" s="49" t="s">
        <v>7207</v>
      </c>
      <c r="E423" s="50">
        <v>10055</v>
      </c>
      <c r="F423" s="49" t="s">
        <v>7210</v>
      </c>
      <c r="G423" s="81" t="s">
        <v>171</v>
      </c>
      <c r="H423" s="82">
        <v>30002</v>
      </c>
    </row>
    <row r="424" spans="2:8" x14ac:dyDescent="0.25">
      <c r="B424" s="49" t="s">
        <v>5411</v>
      </c>
      <c r="C424" s="49" t="s">
        <v>6245</v>
      </c>
      <c r="D424" s="49" t="s">
        <v>7207</v>
      </c>
      <c r="E424" s="50">
        <v>10056</v>
      </c>
      <c r="F424" s="49" t="s">
        <v>7211</v>
      </c>
      <c r="G424" s="81" t="s">
        <v>177</v>
      </c>
      <c r="H424" s="82">
        <v>60000</v>
      </c>
    </row>
    <row r="425" spans="2:8" x14ac:dyDescent="0.25">
      <c r="B425" s="49" t="s">
        <v>5411</v>
      </c>
      <c r="C425" s="49" t="s">
        <v>6245</v>
      </c>
      <c r="D425" s="49" t="s">
        <v>7207</v>
      </c>
      <c r="E425" s="50">
        <v>10057</v>
      </c>
      <c r="F425" s="49" t="s">
        <v>7212</v>
      </c>
      <c r="G425" s="81" t="s">
        <v>177</v>
      </c>
      <c r="H425" s="82">
        <v>60000</v>
      </c>
    </row>
    <row r="426" spans="2:8" x14ac:dyDescent="0.25">
      <c r="B426" s="49" t="s">
        <v>5411</v>
      </c>
      <c r="C426" s="49" t="s">
        <v>6245</v>
      </c>
      <c r="D426" s="49" t="s">
        <v>7207</v>
      </c>
      <c r="E426" s="50">
        <v>10058</v>
      </c>
      <c r="F426" s="49" t="s">
        <v>7213</v>
      </c>
      <c r="G426" s="81" t="s">
        <v>177</v>
      </c>
      <c r="H426" s="82">
        <v>65000</v>
      </c>
    </row>
    <row r="427" spans="2:8" x14ac:dyDescent="0.25">
      <c r="B427" s="49" t="s">
        <v>5411</v>
      </c>
      <c r="C427" s="49" t="s">
        <v>6245</v>
      </c>
      <c r="D427" s="49" t="s">
        <v>7207</v>
      </c>
      <c r="E427" s="50">
        <v>10059</v>
      </c>
      <c r="F427" s="49" t="s">
        <v>7214</v>
      </c>
      <c r="G427" s="81" t="s">
        <v>189</v>
      </c>
      <c r="H427" s="82">
        <v>136665</v>
      </c>
    </row>
    <row r="428" spans="2:8" x14ac:dyDescent="0.25">
      <c r="B428" s="49" t="s">
        <v>5332</v>
      </c>
      <c r="C428" s="49" t="s">
        <v>6245</v>
      </c>
      <c r="D428" s="49" t="s">
        <v>7092</v>
      </c>
      <c r="E428" s="50">
        <v>10060</v>
      </c>
      <c r="F428" s="49" t="s">
        <v>7215</v>
      </c>
      <c r="G428" s="83" t="s">
        <v>177</v>
      </c>
      <c r="H428" s="84">
        <v>357067</v>
      </c>
    </row>
    <row r="429" spans="2:8" x14ac:dyDescent="0.25">
      <c r="B429" s="49" t="s">
        <v>5332</v>
      </c>
      <c r="C429" s="49" t="s">
        <v>6245</v>
      </c>
      <c r="D429" s="49" t="s">
        <v>7092</v>
      </c>
      <c r="E429" s="50">
        <v>10061</v>
      </c>
      <c r="F429" s="49" t="s">
        <v>7216</v>
      </c>
      <c r="G429" s="83" t="s">
        <v>189</v>
      </c>
      <c r="H429" s="84">
        <v>4729914</v>
      </c>
    </row>
    <row r="430" spans="2:8" x14ac:dyDescent="0.25">
      <c r="B430" s="49" t="s">
        <v>5332</v>
      </c>
      <c r="C430" s="49" t="s">
        <v>6245</v>
      </c>
      <c r="D430" s="49" t="s">
        <v>7092</v>
      </c>
      <c r="E430" s="50">
        <v>10062</v>
      </c>
      <c r="F430" s="49" t="s">
        <v>7217</v>
      </c>
      <c r="G430" s="83" t="s">
        <v>189</v>
      </c>
      <c r="H430" s="84">
        <v>7362</v>
      </c>
    </row>
    <row r="431" spans="2:8" x14ac:dyDescent="0.25">
      <c r="B431" s="49" t="s">
        <v>5332</v>
      </c>
      <c r="C431" s="49" t="s">
        <v>6245</v>
      </c>
      <c r="D431" s="49" t="s">
        <v>7092</v>
      </c>
      <c r="E431" s="50">
        <v>10063</v>
      </c>
      <c r="F431" s="49" t="s">
        <v>7218</v>
      </c>
      <c r="G431" s="81" t="s">
        <v>171</v>
      </c>
      <c r="H431" s="82">
        <v>351117</v>
      </c>
    </row>
    <row r="432" spans="2:8" x14ac:dyDescent="0.25">
      <c r="B432" s="49" t="s">
        <v>5332</v>
      </c>
      <c r="C432" s="49" t="s">
        <v>6245</v>
      </c>
      <c r="D432" s="49" t="s">
        <v>7092</v>
      </c>
      <c r="E432" s="50">
        <v>10064</v>
      </c>
      <c r="F432" s="49" t="s">
        <v>7219</v>
      </c>
      <c r="G432" s="81" t="s">
        <v>219</v>
      </c>
      <c r="H432" s="82">
        <v>98958386</v>
      </c>
    </row>
    <row r="433" spans="2:8" x14ac:dyDescent="0.25">
      <c r="B433" s="49" t="s">
        <v>5332</v>
      </c>
      <c r="C433" s="49" t="s">
        <v>6245</v>
      </c>
      <c r="D433" s="49" t="s">
        <v>7092</v>
      </c>
      <c r="E433" s="50">
        <v>10073</v>
      </c>
      <c r="F433" s="49" t="s">
        <v>7227</v>
      </c>
      <c r="G433" s="81" t="s">
        <v>177</v>
      </c>
      <c r="H433" s="82">
        <v>1243091</v>
      </c>
    </row>
    <row r="434" spans="2:8" x14ac:dyDescent="0.25">
      <c r="B434" s="49" t="s">
        <v>5332</v>
      </c>
      <c r="C434" s="49" t="s">
        <v>6245</v>
      </c>
      <c r="D434" s="49" t="s">
        <v>7228</v>
      </c>
      <c r="E434" s="50">
        <v>10076</v>
      </c>
      <c r="F434" s="49" t="s">
        <v>7229</v>
      </c>
      <c r="G434" s="81" t="s">
        <v>177</v>
      </c>
      <c r="H434" s="82">
        <v>2338232</v>
      </c>
    </row>
    <row r="435" spans="2:8" x14ac:dyDescent="0.25">
      <c r="B435" s="49" t="s">
        <v>5332</v>
      </c>
      <c r="C435" s="49" t="s">
        <v>6245</v>
      </c>
      <c r="D435" s="49" t="s">
        <v>7228</v>
      </c>
      <c r="E435" s="50">
        <v>10077</v>
      </c>
      <c r="F435" s="49" t="s">
        <v>7230</v>
      </c>
      <c r="G435" s="81" t="s">
        <v>177</v>
      </c>
      <c r="H435" s="82">
        <v>2627999</v>
      </c>
    </row>
    <row r="436" spans="2:8" x14ac:dyDescent="0.25">
      <c r="B436" s="49" t="s">
        <v>5332</v>
      </c>
      <c r="C436" s="49" t="s">
        <v>6245</v>
      </c>
      <c r="D436" s="49" t="s">
        <v>7228</v>
      </c>
      <c r="E436" s="50">
        <v>10078</v>
      </c>
      <c r="F436" s="49" t="s">
        <v>7231</v>
      </c>
      <c r="G436" s="81" t="s">
        <v>177</v>
      </c>
      <c r="H436" s="82">
        <v>1853315</v>
      </c>
    </row>
    <row r="437" spans="2:8" x14ac:dyDescent="0.25">
      <c r="B437" s="49" t="s">
        <v>5332</v>
      </c>
      <c r="C437" s="49" t="s">
        <v>6245</v>
      </c>
      <c r="D437" s="49" t="s">
        <v>7228</v>
      </c>
      <c r="E437" s="50">
        <v>10079</v>
      </c>
      <c r="F437" s="49" t="s">
        <v>7232</v>
      </c>
      <c r="G437" s="81" t="s">
        <v>177</v>
      </c>
      <c r="H437" s="82">
        <v>18355</v>
      </c>
    </row>
    <row r="438" spans="2:8" x14ac:dyDescent="0.25">
      <c r="B438" s="49" t="s">
        <v>5404</v>
      </c>
      <c r="C438" s="49" t="s">
        <v>6245</v>
      </c>
      <c r="D438" s="49" t="s">
        <v>7233</v>
      </c>
      <c r="E438" s="50">
        <v>10080</v>
      </c>
      <c r="F438" s="49" t="s">
        <v>7234</v>
      </c>
      <c r="G438" s="81" t="s">
        <v>423</v>
      </c>
      <c r="H438" s="82">
        <v>1844</v>
      </c>
    </row>
    <row r="439" spans="2:8" x14ac:dyDescent="0.25">
      <c r="B439" s="49" t="s">
        <v>5404</v>
      </c>
      <c r="C439" s="49" t="s">
        <v>6245</v>
      </c>
      <c r="D439" s="49" t="s">
        <v>7233</v>
      </c>
      <c r="E439" s="50">
        <v>10081</v>
      </c>
      <c r="F439" s="49" t="s">
        <v>7235</v>
      </c>
      <c r="G439" s="81" t="s">
        <v>423</v>
      </c>
      <c r="H439" s="82">
        <v>2108</v>
      </c>
    </row>
    <row r="440" spans="2:8" x14ac:dyDescent="0.25">
      <c r="B440" s="49" t="s">
        <v>5404</v>
      </c>
      <c r="C440" s="49" t="s">
        <v>6245</v>
      </c>
      <c r="D440" s="49" t="s">
        <v>7233</v>
      </c>
      <c r="E440" s="50">
        <v>10085</v>
      </c>
      <c r="F440" s="49" t="s">
        <v>7236</v>
      </c>
      <c r="G440" s="81" t="s">
        <v>175</v>
      </c>
      <c r="H440" s="82">
        <v>87</v>
      </c>
    </row>
    <row r="441" spans="2:8" x14ac:dyDescent="0.25">
      <c r="B441" s="49" t="s">
        <v>5404</v>
      </c>
      <c r="C441" s="49" t="s">
        <v>6245</v>
      </c>
      <c r="D441" s="49" t="s">
        <v>7233</v>
      </c>
      <c r="E441" s="50">
        <v>10086</v>
      </c>
      <c r="F441" s="49" t="s">
        <v>7237</v>
      </c>
      <c r="G441" s="83" t="s">
        <v>423</v>
      </c>
      <c r="H441" s="84">
        <v>4797</v>
      </c>
    </row>
    <row r="442" spans="2:8" x14ac:dyDescent="0.25">
      <c r="B442" s="49" t="s">
        <v>5404</v>
      </c>
      <c r="C442" s="49" t="s">
        <v>6245</v>
      </c>
      <c r="D442" s="49" t="s">
        <v>7233</v>
      </c>
      <c r="E442" s="50">
        <v>10087</v>
      </c>
      <c r="F442" s="49" t="s">
        <v>7238</v>
      </c>
      <c r="G442" s="81" t="s">
        <v>423</v>
      </c>
      <c r="H442" s="82">
        <v>4537</v>
      </c>
    </row>
    <row r="443" spans="2:8" x14ac:dyDescent="0.25">
      <c r="B443" s="49" t="s">
        <v>5404</v>
      </c>
      <c r="C443" s="49" t="s">
        <v>6245</v>
      </c>
      <c r="D443" s="49" t="s">
        <v>7233</v>
      </c>
      <c r="E443" s="50">
        <v>10093</v>
      </c>
      <c r="F443" s="49" t="s">
        <v>7244</v>
      </c>
      <c r="G443" s="81" t="s">
        <v>159</v>
      </c>
      <c r="H443" s="82">
        <v>12210</v>
      </c>
    </row>
    <row r="444" spans="2:8" x14ac:dyDescent="0.25">
      <c r="B444" s="49" t="s">
        <v>5411</v>
      </c>
      <c r="C444" s="49" t="s">
        <v>6245</v>
      </c>
      <c r="D444" s="49" t="s">
        <v>7207</v>
      </c>
      <c r="E444" s="50">
        <v>10212</v>
      </c>
      <c r="F444" s="49" t="s">
        <v>7245</v>
      </c>
      <c r="G444" s="81" t="s">
        <v>177</v>
      </c>
      <c r="H444" s="82">
        <v>31654000</v>
      </c>
    </row>
    <row r="445" spans="2:8" x14ac:dyDescent="0.25">
      <c r="B445" s="49" t="s">
        <v>5411</v>
      </c>
      <c r="C445" s="49" t="s">
        <v>6245</v>
      </c>
      <c r="D445" s="49" t="s">
        <v>7207</v>
      </c>
      <c r="E445" s="50">
        <v>10213</v>
      </c>
      <c r="F445" s="49" t="s">
        <v>7246</v>
      </c>
      <c r="G445" s="81" t="s">
        <v>177</v>
      </c>
      <c r="H445" s="82">
        <v>3248700</v>
      </c>
    </row>
    <row r="446" spans="2:8" x14ac:dyDescent="0.25">
      <c r="B446" s="49" t="s">
        <v>5332</v>
      </c>
      <c r="C446" s="49" t="s">
        <v>6245</v>
      </c>
      <c r="D446" s="49" t="s">
        <v>7092</v>
      </c>
      <c r="E446" s="50">
        <v>10219</v>
      </c>
      <c r="F446" s="49" t="s">
        <v>7251</v>
      </c>
      <c r="G446" s="81" t="s">
        <v>177</v>
      </c>
      <c r="H446" s="82">
        <v>61261</v>
      </c>
    </row>
    <row r="447" spans="2:8" x14ac:dyDescent="0.25">
      <c r="B447" s="49" t="s">
        <v>5332</v>
      </c>
      <c r="C447" s="49" t="s">
        <v>6245</v>
      </c>
      <c r="D447" s="49" t="s">
        <v>7092</v>
      </c>
      <c r="E447" s="50">
        <v>10220</v>
      </c>
      <c r="F447" s="49" t="s">
        <v>7252</v>
      </c>
      <c r="G447" s="81" t="s">
        <v>177</v>
      </c>
      <c r="H447" s="82">
        <v>61261</v>
      </c>
    </row>
    <row r="448" spans="2:8" x14ac:dyDescent="0.25">
      <c r="B448" s="49" t="s">
        <v>5332</v>
      </c>
      <c r="C448" s="49" t="s">
        <v>6245</v>
      </c>
      <c r="D448" s="49" t="s">
        <v>7092</v>
      </c>
      <c r="E448" s="50">
        <v>10221</v>
      </c>
      <c r="F448" s="49" t="s">
        <v>7253</v>
      </c>
      <c r="G448" s="81" t="s">
        <v>177</v>
      </c>
      <c r="H448" s="82">
        <v>50541</v>
      </c>
    </row>
    <row r="449" spans="2:8" x14ac:dyDescent="0.25">
      <c r="B449" s="49" t="s">
        <v>5332</v>
      </c>
      <c r="C449" s="49" t="s">
        <v>6245</v>
      </c>
      <c r="D449" s="49" t="s">
        <v>7092</v>
      </c>
      <c r="E449" s="50">
        <v>10222</v>
      </c>
      <c r="F449" s="49" t="s">
        <v>7254</v>
      </c>
      <c r="G449" s="83" t="s">
        <v>177</v>
      </c>
      <c r="H449" s="84">
        <v>50541</v>
      </c>
    </row>
    <row r="450" spans="2:8" x14ac:dyDescent="0.25">
      <c r="B450" s="49" t="s">
        <v>5332</v>
      </c>
      <c r="C450" s="49" t="s">
        <v>6245</v>
      </c>
      <c r="D450" s="49" t="s">
        <v>7092</v>
      </c>
      <c r="E450" s="50">
        <v>10223</v>
      </c>
      <c r="F450" s="49" t="s">
        <v>7255</v>
      </c>
      <c r="G450" s="83" t="s">
        <v>177</v>
      </c>
      <c r="H450" s="84">
        <v>76576</v>
      </c>
    </row>
    <row r="451" spans="2:8" x14ac:dyDescent="0.25">
      <c r="B451" s="49" t="s">
        <v>5332</v>
      </c>
      <c r="C451" s="49" t="s">
        <v>6245</v>
      </c>
      <c r="D451" s="49" t="s">
        <v>7092</v>
      </c>
      <c r="E451" s="50">
        <v>10224</v>
      </c>
      <c r="F451" s="49" t="s">
        <v>7256</v>
      </c>
      <c r="G451" s="83" t="s">
        <v>189</v>
      </c>
      <c r="H451" s="84">
        <v>45946</v>
      </c>
    </row>
    <row r="452" spans="2:8" x14ac:dyDescent="0.25">
      <c r="B452" s="49" t="s">
        <v>5332</v>
      </c>
      <c r="C452" s="49" t="s">
        <v>6245</v>
      </c>
      <c r="D452" s="49" t="s">
        <v>7092</v>
      </c>
      <c r="E452" s="50">
        <v>10225</v>
      </c>
      <c r="F452" s="49" t="s">
        <v>7257</v>
      </c>
      <c r="G452" s="83" t="s">
        <v>189</v>
      </c>
      <c r="H452" s="84">
        <v>33876</v>
      </c>
    </row>
    <row r="453" spans="2:8" x14ac:dyDescent="0.25">
      <c r="B453" s="49" t="s">
        <v>5332</v>
      </c>
      <c r="C453" s="49" t="s">
        <v>6245</v>
      </c>
      <c r="D453" s="49" t="s">
        <v>7092</v>
      </c>
      <c r="E453" s="50">
        <v>10227</v>
      </c>
      <c r="F453" s="49" t="s">
        <v>7258</v>
      </c>
      <c r="G453" s="83" t="s">
        <v>159</v>
      </c>
      <c r="H453" s="84">
        <v>171937</v>
      </c>
    </row>
    <row r="454" spans="2:8" x14ac:dyDescent="0.25">
      <c r="B454" s="49" t="s">
        <v>5332</v>
      </c>
      <c r="C454" s="49" t="s">
        <v>6245</v>
      </c>
      <c r="D454" s="49" t="s">
        <v>7092</v>
      </c>
      <c r="E454" s="50">
        <v>10228</v>
      </c>
      <c r="F454" s="49" t="s">
        <v>7259</v>
      </c>
      <c r="G454" s="83" t="s">
        <v>177</v>
      </c>
      <c r="H454" s="84">
        <v>954955</v>
      </c>
    </row>
    <row r="455" spans="2:8" x14ac:dyDescent="0.25">
      <c r="B455" s="49" t="s">
        <v>5332</v>
      </c>
      <c r="C455" s="49" t="s">
        <v>6245</v>
      </c>
      <c r="D455" s="49" t="s">
        <v>7092</v>
      </c>
      <c r="E455" s="50">
        <v>10229</v>
      </c>
      <c r="F455" s="49" t="s">
        <v>7260</v>
      </c>
      <c r="G455" s="83" t="s">
        <v>177</v>
      </c>
      <c r="H455" s="84">
        <v>395254</v>
      </c>
    </row>
    <row r="456" spans="2:8" x14ac:dyDescent="0.25">
      <c r="B456" s="49" t="s">
        <v>5332</v>
      </c>
      <c r="C456" s="49" t="s">
        <v>6245</v>
      </c>
      <c r="D456" s="49" t="s">
        <v>7092</v>
      </c>
      <c r="E456" s="50">
        <v>10230</v>
      </c>
      <c r="F456" s="49" t="s">
        <v>7261</v>
      </c>
      <c r="G456" s="83" t="s">
        <v>177</v>
      </c>
      <c r="H456" s="84">
        <v>2438378</v>
      </c>
    </row>
    <row r="457" spans="2:8" x14ac:dyDescent="0.25">
      <c r="B457" s="49" t="s">
        <v>5332</v>
      </c>
      <c r="C457" s="49" t="s">
        <v>6245</v>
      </c>
      <c r="D457" s="49" t="s">
        <v>7092</v>
      </c>
      <c r="E457" s="50">
        <v>10231</v>
      </c>
      <c r="F457" s="49" t="s">
        <v>7262</v>
      </c>
      <c r="G457" s="83" t="s">
        <v>177</v>
      </c>
      <c r="H457" s="84">
        <v>810323</v>
      </c>
    </row>
    <row r="458" spans="2:8" x14ac:dyDescent="0.25">
      <c r="B458" s="49" t="s">
        <v>5332</v>
      </c>
      <c r="C458" s="49" t="s">
        <v>6245</v>
      </c>
      <c r="D458" s="49" t="s">
        <v>7092</v>
      </c>
      <c r="E458" s="50">
        <v>10232</v>
      </c>
      <c r="F458" s="49" t="s">
        <v>7263</v>
      </c>
      <c r="G458" s="83" t="s">
        <v>177</v>
      </c>
      <c r="H458" s="84">
        <v>490257</v>
      </c>
    </row>
    <row r="459" spans="2:8" x14ac:dyDescent="0.25">
      <c r="B459" s="49" t="s">
        <v>5332</v>
      </c>
      <c r="C459" s="49" t="s">
        <v>6245</v>
      </c>
      <c r="D459" s="49" t="s">
        <v>7092</v>
      </c>
      <c r="E459" s="50">
        <v>10233</v>
      </c>
      <c r="F459" s="49" t="s">
        <v>7264</v>
      </c>
      <c r="G459" s="83" t="s">
        <v>177</v>
      </c>
      <c r="H459" s="84">
        <v>965143</v>
      </c>
    </row>
    <row r="460" spans="2:8" x14ac:dyDescent="0.25">
      <c r="B460" s="49" t="s">
        <v>5332</v>
      </c>
      <c r="C460" s="49" t="s">
        <v>6245</v>
      </c>
      <c r="D460" s="49" t="s">
        <v>7092</v>
      </c>
      <c r="E460" s="50">
        <v>10234</v>
      </c>
      <c r="F460" s="49" t="s">
        <v>7265</v>
      </c>
      <c r="G460" s="83" t="s">
        <v>177</v>
      </c>
      <c r="H460" s="84">
        <v>416340</v>
      </c>
    </row>
    <row r="461" spans="2:8" x14ac:dyDescent="0.25">
      <c r="B461" s="49" t="s">
        <v>5332</v>
      </c>
      <c r="C461" s="49" t="s">
        <v>6245</v>
      </c>
      <c r="D461" s="49" t="s">
        <v>7092</v>
      </c>
      <c r="E461" s="50">
        <v>10235</v>
      </c>
      <c r="F461" s="49" t="s">
        <v>7266</v>
      </c>
      <c r="G461" s="83" t="s">
        <v>177</v>
      </c>
      <c r="H461" s="84">
        <v>236522</v>
      </c>
    </row>
    <row r="462" spans="2:8" x14ac:dyDescent="0.25">
      <c r="B462" s="49" t="s">
        <v>5332</v>
      </c>
      <c r="C462" s="49" t="s">
        <v>6245</v>
      </c>
      <c r="D462" s="49" t="s">
        <v>7092</v>
      </c>
      <c r="E462" s="50">
        <v>10236</v>
      </c>
      <c r="F462" s="49" t="s">
        <v>7267</v>
      </c>
      <c r="G462" s="83" t="s">
        <v>177</v>
      </c>
      <c r="H462" s="84">
        <v>65421</v>
      </c>
    </row>
    <row r="463" spans="2:8" x14ac:dyDescent="0.25">
      <c r="B463" s="49" t="s">
        <v>5332</v>
      </c>
      <c r="C463" s="49" t="s">
        <v>6245</v>
      </c>
      <c r="D463" s="49" t="s">
        <v>7092</v>
      </c>
      <c r="E463" s="50">
        <v>10237</v>
      </c>
      <c r="F463" s="49" t="s">
        <v>7268</v>
      </c>
      <c r="G463" s="83" t="s">
        <v>177</v>
      </c>
      <c r="H463" s="84">
        <v>595501</v>
      </c>
    </row>
    <row r="464" spans="2:8" x14ac:dyDescent="0.25">
      <c r="B464" s="49" t="s">
        <v>5332</v>
      </c>
      <c r="C464" s="49" t="s">
        <v>6245</v>
      </c>
      <c r="D464" s="49" t="s">
        <v>7092</v>
      </c>
      <c r="E464" s="50">
        <v>10238</v>
      </c>
      <c r="F464" s="49" t="s">
        <v>7269</v>
      </c>
      <c r="G464" s="83" t="s">
        <v>177</v>
      </c>
      <c r="H464" s="84">
        <v>1311362</v>
      </c>
    </row>
    <row r="465" spans="2:8" x14ac:dyDescent="0.25">
      <c r="B465" s="49" t="s">
        <v>5332</v>
      </c>
      <c r="C465" s="49" t="s">
        <v>6245</v>
      </c>
      <c r="D465" s="49" t="s">
        <v>7092</v>
      </c>
      <c r="E465" s="50">
        <v>10239</v>
      </c>
      <c r="F465" s="49" t="s">
        <v>7270</v>
      </c>
      <c r="G465" s="83" t="s">
        <v>177</v>
      </c>
      <c r="H465" s="84">
        <v>1737870</v>
      </c>
    </row>
    <row r="466" spans="2:8" x14ac:dyDescent="0.25">
      <c r="B466" s="49" t="s">
        <v>5332</v>
      </c>
      <c r="C466" s="49" t="s">
        <v>6245</v>
      </c>
      <c r="D466" s="49" t="s">
        <v>7092</v>
      </c>
      <c r="E466" s="50">
        <v>10240</v>
      </c>
      <c r="F466" s="49" t="s">
        <v>7271</v>
      </c>
      <c r="G466" s="83" t="s">
        <v>177</v>
      </c>
      <c r="H466" s="84">
        <v>299808</v>
      </c>
    </row>
    <row r="467" spans="2:8" x14ac:dyDescent="0.25">
      <c r="B467" s="49" t="s">
        <v>5332</v>
      </c>
      <c r="C467" s="49" t="s">
        <v>6245</v>
      </c>
      <c r="D467" s="49" t="s">
        <v>7092</v>
      </c>
      <c r="E467" s="50">
        <v>10241</v>
      </c>
      <c r="F467" s="49" t="s">
        <v>7272</v>
      </c>
      <c r="G467" s="83" t="s">
        <v>177</v>
      </c>
      <c r="H467" s="84">
        <v>2226417</v>
      </c>
    </row>
    <row r="468" spans="2:8" x14ac:dyDescent="0.25">
      <c r="B468" s="49" t="s">
        <v>5332</v>
      </c>
      <c r="C468" s="49" t="s">
        <v>6245</v>
      </c>
      <c r="D468" s="49" t="s">
        <v>7092</v>
      </c>
      <c r="E468" s="50">
        <v>10242</v>
      </c>
      <c r="F468" s="49" t="s">
        <v>7273</v>
      </c>
      <c r="G468" s="83" t="s">
        <v>177</v>
      </c>
      <c r="H468" s="84">
        <v>736385</v>
      </c>
    </row>
    <row r="469" spans="2:8" x14ac:dyDescent="0.25">
      <c r="B469" s="49" t="s">
        <v>5332</v>
      </c>
      <c r="C469" s="49" t="s">
        <v>6245</v>
      </c>
      <c r="D469" s="49" t="s">
        <v>7092</v>
      </c>
      <c r="E469" s="50">
        <v>10243</v>
      </c>
      <c r="F469" s="49" t="s">
        <v>7274</v>
      </c>
      <c r="G469" s="83" t="s">
        <v>177</v>
      </c>
      <c r="H469" s="84">
        <v>160297</v>
      </c>
    </row>
    <row r="470" spans="2:8" x14ac:dyDescent="0.25">
      <c r="B470" s="49" t="s">
        <v>5332</v>
      </c>
      <c r="C470" s="49" t="s">
        <v>6245</v>
      </c>
      <c r="D470" s="49" t="s">
        <v>7092</v>
      </c>
      <c r="E470" s="50">
        <v>10244</v>
      </c>
      <c r="F470" s="49" t="s">
        <v>7275</v>
      </c>
      <c r="G470" s="83" t="s">
        <v>189</v>
      </c>
      <c r="H470" s="84">
        <v>859284</v>
      </c>
    </row>
    <row r="471" spans="2:8" x14ac:dyDescent="0.25">
      <c r="B471" s="49" t="s">
        <v>5332</v>
      </c>
      <c r="C471" s="49" t="s">
        <v>6245</v>
      </c>
      <c r="D471" s="49" t="s">
        <v>7276</v>
      </c>
      <c r="E471" s="50">
        <v>10278</v>
      </c>
      <c r="F471" s="49" t="s">
        <v>7277</v>
      </c>
      <c r="G471" s="83" t="s">
        <v>177</v>
      </c>
      <c r="H471" s="84">
        <v>343158</v>
      </c>
    </row>
    <row r="472" spans="2:8" x14ac:dyDescent="0.25">
      <c r="B472" s="49" t="s">
        <v>5332</v>
      </c>
      <c r="C472" s="49" t="s">
        <v>6245</v>
      </c>
      <c r="D472" s="49" t="s">
        <v>7278</v>
      </c>
      <c r="E472" s="50">
        <v>10279</v>
      </c>
      <c r="F472" s="49" t="s">
        <v>7279</v>
      </c>
      <c r="G472" s="83" t="s">
        <v>189</v>
      </c>
      <c r="H472" s="84">
        <v>349108</v>
      </c>
    </row>
    <row r="473" spans="2:8" x14ac:dyDescent="0.25">
      <c r="B473" s="49" t="s">
        <v>5411</v>
      </c>
      <c r="C473" s="49" t="s">
        <v>6245</v>
      </c>
      <c r="D473" s="49" t="s">
        <v>7276</v>
      </c>
      <c r="E473" s="50">
        <v>10305</v>
      </c>
      <c r="F473" s="49" t="s">
        <v>7280</v>
      </c>
      <c r="G473" s="83" t="s">
        <v>159</v>
      </c>
      <c r="H473" s="84">
        <v>1976155</v>
      </c>
    </row>
    <row r="474" spans="2:8" x14ac:dyDescent="0.25">
      <c r="B474" s="49" t="s">
        <v>5411</v>
      </c>
      <c r="C474" s="49" t="s">
        <v>6245</v>
      </c>
      <c r="D474" s="49" t="s">
        <v>7276</v>
      </c>
      <c r="E474" s="50">
        <v>10306</v>
      </c>
      <c r="F474" s="49" t="s">
        <v>7281</v>
      </c>
      <c r="G474" s="83" t="s">
        <v>1454</v>
      </c>
      <c r="H474" s="84">
        <v>3304</v>
      </c>
    </row>
    <row r="475" spans="2:8" x14ac:dyDescent="0.25">
      <c r="B475" s="49" t="s">
        <v>5411</v>
      </c>
      <c r="C475" s="49" t="s">
        <v>6245</v>
      </c>
      <c r="D475" s="49" t="s">
        <v>7276</v>
      </c>
      <c r="E475" s="50">
        <v>10307</v>
      </c>
      <c r="F475" s="49" t="s">
        <v>7282</v>
      </c>
      <c r="G475" s="83" t="s">
        <v>189</v>
      </c>
      <c r="H475" s="84">
        <v>4092143</v>
      </c>
    </row>
    <row r="476" spans="2:8" x14ac:dyDescent="0.25">
      <c r="B476" s="49" t="s">
        <v>5411</v>
      </c>
      <c r="C476" s="49" t="s">
        <v>6245</v>
      </c>
      <c r="D476" s="49" t="s">
        <v>7276</v>
      </c>
      <c r="E476" s="50">
        <v>10308</v>
      </c>
      <c r="F476" s="49" t="s">
        <v>7283</v>
      </c>
      <c r="G476" s="83" t="s">
        <v>189</v>
      </c>
      <c r="H476" s="84">
        <v>7120358</v>
      </c>
    </row>
    <row r="477" spans="2:8" x14ac:dyDescent="0.25">
      <c r="B477" s="49" t="s">
        <v>5411</v>
      </c>
      <c r="C477" s="49" t="s">
        <v>6245</v>
      </c>
      <c r="D477" s="49" t="s">
        <v>7276</v>
      </c>
      <c r="E477" s="50">
        <v>10379</v>
      </c>
      <c r="F477" s="49" t="s">
        <v>7284</v>
      </c>
      <c r="G477" s="83" t="s">
        <v>177</v>
      </c>
      <c r="H477" s="84">
        <v>2213887</v>
      </c>
    </row>
    <row r="478" spans="2:8" x14ac:dyDescent="0.25">
      <c r="B478" s="49" t="s">
        <v>5411</v>
      </c>
      <c r="C478" s="49" t="s">
        <v>6245</v>
      </c>
      <c r="D478" s="49" t="s">
        <v>7276</v>
      </c>
      <c r="E478" s="50">
        <v>10380</v>
      </c>
      <c r="F478" s="49" t="s">
        <v>7285</v>
      </c>
      <c r="G478" s="83" t="s">
        <v>177</v>
      </c>
      <c r="H478" s="84">
        <v>13855011</v>
      </c>
    </row>
    <row r="479" spans="2:8" x14ac:dyDescent="0.25">
      <c r="B479" s="49" t="s">
        <v>5411</v>
      </c>
      <c r="C479" s="49" t="s">
        <v>6245</v>
      </c>
      <c r="D479" s="49" t="s">
        <v>7287</v>
      </c>
      <c r="E479" s="50">
        <v>10382</v>
      </c>
      <c r="F479" s="49" t="s">
        <v>7288</v>
      </c>
      <c r="G479" s="83" t="s">
        <v>189</v>
      </c>
      <c r="H479" s="84">
        <v>201924</v>
      </c>
    </row>
    <row r="480" spans="2:8" x14ac:dyDescent="0.25">
      <c r="B480" s="49" t="s">
        <v>5411</v>
      </c>
      <c r="C480" s="49" t="s">
        <v>6245</v>
      </c>
      <c r="D480" s="49" t="s">
        <v>7287</v>
      </c>
      <c r="E480" s="50">
        <v>10383</v>
      </c>
      <c r="F480" s="49" t="s">
        <v>7289</v>
      </c>
      <c r="G480" s="83" t="s">
        <v>177</v>
      </c>
      <c r="H480" s="84">
        <v>1511345</v>
      </c>
    </row>
    <row r="481" spans="2:8" x14ac:dyDescent="0.25">
      <c r="B481" s="49" t="s">
        <v>5411</v>
      </c>
      <c r="C481" s="49" t="s">
        <v>6245</v>
      </c>
      <c r="D481" s="49" t="s">
        <v>7287</v>
      </c>
      <c r="E481" s="50">
        <v>10384</v>
      </c>
      <c r="F481" s="49" t="s">
        <v>7290</v>
      </c>
      <c r="G481" s="83" t="s">
        <v>189</v>
      </c>
      <c r="H481" s="84">
        <v>745335</v>
      </c>
    </row>
    <row r="482" spans="2:8" x14ac:dyDescent="0.25">
      <c r="B482" s="49" t="s">
        <v>5411</v>
      </c>
      <c r="C482" s="49" t="s">
        <v>6245</v>
      </c>
      <c r="D482" s="49" t="s">
        <v>7287</v>
      </c>
      <c r="E482" s="50">
        <v>10385</v>
      </c>
      <c r="F482" s="49" t="s">
        <v>7291</v>
      </c>
      <c r="G482" s="83" t="s">
        <v>175</v>
      </c>
      <c r="H482" s="84">
        <v>4201</v>
      </c>
    </row>
    <row r="483" spans="2:8" x14ac:dyDescent="0.25">
      <c r="B483" s="49" t="s">
        <v>5411</v>
      </c>
      <c r="C483" s="49" t="s">
        <v>6245</v>
      </c>
      <c r="D483" s="49" t="s">
        <v>7287</v>
      </c>
      <c r="E483" s="50">
        <v>10386</v>
      </c>
      <c r="F483" s="49" t="s">
        <v>7292</v>
      </c>
      <c r="G483" s="83" t="s">
        <v>175</v>
      </c>
      <c r="H483" s="84">
        <v>9284</v>
      </c>
    </row>
    <row r="484" spans="2:8" x14ac:dyDescent="0.25">
      <c r="B484" s="49" t="s">
        <v>5411</v>
      </c>
      <c r="C484" s="49" t="s">
        <v>6245</v>
      </c>
      <c r="D484" s="49" t="s">
        <v>7287</v>
      </c>
      <c r="E484" s="50">
        <v>10387</v>
      </c>
      <c r="F484" s="49" t="s">
        <v>7293</v>
      </c>
      <c r="G484" s="83" t="s">
        <v>175</v>
      </c>
      <c r="H484" s="84">
        <v>2953</v>
      </c>
    </row>
    <row r="485" spans="2:8" x14ac:dyDescent="0.25">
      <c r="B485" s="49" t="s">
        <v>5411</v>
      </c>
      <c r="C485" s="49" t="s">
        <v>6245</v>
      </c>
      <c r="D485" s="49" t="s">
        <v>7287</v>
      </c>
      <c r="E485" s="50">
        <v>10388</v>
      </c>
      <c r="F485" s="49" t="s">
        <v>7294</v>
      </c>
      <c r="G485" s="83" t="s">
        <v>175</v>
      </c>
      <c r="H485" s="84">
        <v>6551</v>
      </c>
    </row>
    <row r="486" spans="2:8" x14ac:dyDescent="0.25">
      <c r="B486" s="49" t="s">
        <v>5332</v>
      </c>
      <c r="C486" s="49" t="s">
        <v>6245</v>
      </c>
      <c r="D486" s="49" t="s">
        <v>7228</v>
      </c>
      <c r="E486" s="50">
        <v>10389</v>
      </c>
      <c r="F486" s="49" t="s">
        <v>7295</v>
      </c>
      <c r="G486" s="83" t="s">
        <v>177</v>
      </c>
      <c r="H486" s="84">
        <v>85615</v>
      </c>
    </row>
    <row r="487" spans="2:8" x14ac:dyDescent="0.25">
      <c r="B487" s="49" t="s">
        <v>5332</v>
      </c>
      <c r="C487" s="49" t="s">
        <v>6245</v>
      </c>
      <c r="D487" s="49" t="s">
        <v>7228</v>
      </c>
      <c r="E487" s="50">
        <v>10390</v>
      </c>
      <c r="F487" s="49" t="s">
        <v>7296</v>
      </c>
      <c r="G487" s="83" t="s">
        <v>177</v>
      </c>
      <c r="H487" s="84">
        <v>5997039</v>
      </c>
    </row>
    <row r="488" spans="2:8" x14ac:dyDescent="0.25">
      <c r="B488" s="49" t="s">
        <v>5332</v>
      </c>
      <c r="C488" s="49" t="s">
        <v>6245</v>
      </c>
      <c r="D488" s="49" t="s">
        <v>7228</v>
      </c>
      <c r="E488" s="50">
        <v>10391</v>
      </c>
      <c r="F488" s="49" t="s">
        <v>7297</v>
      </c>
      <c r="G488" s="83" t="s">
        <v>177</v>
      </c>
      <c r="H488" s="84">
        <v>11994180</v>
      </c>
    </row>
    <row r="489" spans="2:8" x14ac:dyDescent="0.25">
      <c r="B489" s="49" t="s">
        <v>5332</v>
      </c>
      <c r="C489" s="49" t="s">
        <v>6245</v>
      </c>
      <c r="D489" s="49" t="s">
        <v>7228</v>
      </c>
      <c r="E489" s="50">
        <v>10392</v>
      </c>
      <c r="F489" s="49" t="s">
        <v>7298</v>
      </c>
      <c r="G489" s="83" t="s">
        <v>177</v>
      </c>
      <c r="H489" s="84">
        <v>17991216</v>
      </c>
    </row>
    <row r="490" spans="2:8" x14ac:dyDescent="0.25">
      <c r="B490" s="49" t="s">
        <v>5332</v>
      </c>
      <c r="C490" s="49" t="s">
        <v>6245</v>
      </c>
      <c r="D490" s="49" t="s">
        <v>7228</v>
      </c>
      <c r="E490" s="50">
        <v>10393</v>
      </c>
      <c r="F490" s="49" t="s">
        <v>7299</v>
      </c>
      <c r="G490" s="83" t="s">
        <v>177</v>
      </c>
      <c r="H490" s="84">
        <v>2875804</v>
      </c>
    </row>
    <row r="491" spans="2:8" x14ac:dyDescent="0.25">
      <c r="B491" s="49" t="s">
        <v>5332</v>
      </c>
      <c r="C491" s="49" t="s">
        <v>6245</v>
      </c>
      <c r="D491" s="49" t="s">
        <v>7228</v>
      </c>
      <c r="E491" s="50">
        <v>10394</v>
      </c>
      <c r="F491" s="49" t="s">
        <v>7300</v>
      </c>
      <c r="G491" s="83" t="s">
        <v>177</v>
      </c>
      <c r="H491" s="84">
        <v>2615309</v>
      </c>
    </row>
    <row r="492" spans="2:8" x14ac:dyDescent="0.25">
      <c r="B492" s="49" t="s">
        <v>5332</v>
      </c>
      <c r="C492" s="49" t="s">
        <v>6245</v>
      </c>
      <c r="D492" s="49" t="s">
        <v>7228</v>
      </c>
      <c r="E492" s="50">
        <v>10395</v>
      </c>
      <c r="F492" s="49" t="s">
        <v>7301</v>
      </c>
      <c r="G492" s="83" t="s">
        <v>177</v>
      </c>
      <c r="H492" s="84">
        <v>2660645</v>
      </c>
    </row>
    <row r="493" spans="2:8" x14ac:dyDescent="0.25">
      <c r="B493" s="49" t="s">
        <v>5332</v>
      </c>
      <c r="C493" s="49" t="s">
        <v>6245</v>
      </c>
      <c r="D493" s="49" t="s">
        <v>7228</v>
      </c>
      <c r="E493" s="50">
        <v>10396</v>
      </c>
      <c r="F493" s="49" t="s">
        <v>7302</v>
      </c>
      <c r="G493" s="83" t="s">
        <v>177</v>
      </c>
      <c r="H493" s="84">
        <v>12078148</v>
      </c>
    </row>
    <row r="494" spans="2:8" x14ac:dyDescent="0.25">
      <c r="B494" s="49" t="s">
        <v>5332</v>
      </c>
      <c r="C494" s="49" t="s">
        <v>6245</v>
      </c>
      <c r="D494" s="49" t="s">
        <v>7228</v>
      </c>
      <c r="E494" s="50">
        <v>10397</v>
      </c>
      <c r="F494" s="49" t="s">
        <v>7303</v>
      </c>
      <c r="G494" s="83" t="s">
        <v>177</v>
      </c>
      <c r="H494" s="84">
        <v>2468170</v>
      </c>
    </row>
    <row r="495" spans="2:8" x14ac:dyDescent="0.25">
      <c r="B495" s="49" t="s">
        <v>5332</v>
      </c>
      <c r="C495" s="49" t="s">
        <v>6245</v>
      </c>
      <c r="D495" s="49" t="s">
        <v>7228</v>
      </c>
      <c r="E495" s="50">
        <v>10398</v>
      </c>
      <c r="F495" s="49" t="s">
        <v>7304</v>
      </c>
      <c r="G495" s="83" t="s">
        <v>177</v>
      </c>
      <c r="H495" s="84">
        <v>11994180</v>
      </c>
    </row>
    <row r="496" spans="2:8" x14ac:dyDescent="0.25">
      <c r="B496" s="49" t="s">
        <v>5332</v>
      </c>
      <c r="C496" s="49" t="s">
        <v>6245</v>
      </c>
      <c r="D496" s="49" t="s">
        <v>7228</v>
      </c>
      <c r="E496" s="50">
        <v>10399</v>
      </c>
      <c r="F496" s="49" t="s">
        <v>7305</v>
      </c>
      <c r="G496" s="83" t="s">
        <v>177</v>
      </c>
      <c r="H496" s="84">
        <v>11994180</v>
      </c>
    </row>
    <row r="497" spans="2:8" x14ac:dyDescent="0.25">
      <c r="B497" s="49" t="s">
        <v>5332</v>
      </c>
      <c r="C497" s="49" t="s">
        <v>6245</v>
      </c>
      <c r="D497" s="49" t="s">
        <v>7228</v>
      </c>
      <c r="E497" s="50">
        <v>10400</v>
      </c>
      <c r="F497" s="49" t="s">
        <v>7306</v>
      </c>
      <c r="G497" s="83" t="s">
        <v>177</v>
      </c>
      <c r="H497" s="84">
        <v>17991216</v>
      </c>
    </row>
    <row r="498" spans="2:8" x14ac:dyDescent="0.25">
      <c r="B498" s="49" t="s">
        <v>5332</v>
      </c>
      <c r="C498" s="49" t="s">
        <v>6245</v>
      </c>
      <c r="D498" s="49" t="s">
        <v>7228</v>
      </c>
      <c r="E498" s="50">
        <v>10401</v>
      </c>
      <c r="F498" s="49" t="s">
        <v>7307</v>
      </c>
      <c r="G498" s="83" t="s">
        <v>189</v>
      </c>
      <c r="H498" s="84">
        <v>212515</v>
      </c>
    </row>
    <row r="499" spans="2:8" x14ac:dyDescent="0.25">
      <c r="B499" s="49" t="s">
        <v>5332</v>
      </c>
      <c r="C499" s="49" t="s">
        <v>6245</v>
      </c>
      <c r="D499" s="49" t="s">
        <v>7228</v>
      </c>
      <c r="E499" s="50">
        <v>10402</v>
      </c>
      <c r="F499" s="49" t="s">
        <v>7308</v>
      </c>
      <c r="G499" s="83" t="s">
        <v>177</v>
      </c>
      <c r="H499" s="84">
        <v>1596249</v>
      </c>
    </row>
    <row r="500" spans="2:8" x14ac:dyDescent="0.25">
      <c r="B500" s="49" t="s">
        <v>5332</v>
      </c>
      <c r="C500" s="49" t="s">
        <v>6245</v>
      </c>
      <c r="D500" s="49" t="s">
        <v>7228</v>
      </c>
      <c r="E500" s="50">
        <v>10403</v>
      </c>
      <c r="F500" s="49" t="s">
        <v>7309</v>
      </c>
      <c r="G500" s="83" t="s">
        <v>177</v>
      </c>
      <c r="H500" s="84">
        <v>884629</v>
      </c>
    </row>
    <row r="501" spans="2:8" x14ac:dyDescent="0.25">
      <c r="B501" s="49" t="s">
        <v>5332</v>
      </c>
      <c r="C501" s="49" t="s">
        <v>6245</v>
      </c>
      <c r="D501" s="49" t="s">
        <v>7228</v>
      </c>
      <c r="E501" s="50">
        <v>10404</v>
      </c>
      <c r="F501" s="49" t="s">
        <v>7310</v>
      </c>
      <c r="G501" s="83" t="s">
        <v>177</v>
      </c>
      <c r="H501" s="84">
        <v>1492243</v>
      </c>
    </row>
    <row r="502" spans="2:8" x14ac:dyDescent="0.25">
      <c r="B502" s="49" t="s">
        <v>5332</v>
      </c>
      <c r="C502" s="49" t="s">
        <v>6245</v>
      </c>
      <c r="D502" s="49" t="s">
        <v>7228</v>
      </c>
      <c r="E502" s="50">
        <v>10405</v>
      </c>
      <c r="F502" s="49" t="s">
        <v>7311</v>
      </c>
      <c r="G502" s="83" t="s">
        <v>177</v>
      </c>
      <c r="H502" s="84">
        <v>1596249</v>
      </c>
    </row>
    <row r="503" spans="2:8" x14ac:dyDescent="0.25">
      <c r="B503" s="49" t="s">
        <v>5332</v>
      </c>
      <c r="C503" s="49" t="s">
        <v>6245</v>
      </c>
      <c r="D503" s="49" t="s">
        <v>7228</v>
      </c>
      <c r="E503" s="50">
        <v>10406</v>
      </c>
      <c r="F503" s="49" t="s">
        <v>7312</v>
      </c>
      <c r="G503" s="83" t="s">
        <v>177</v>
      </c>
      <c r="H503" s="84">
        <v>884629</v>
      </c>
    </row>
    <row r="504" spans="2:8" x14ac:dyDescent="0.25">
      <c r="B504" s="49" t="s">
        <v>5332</v>
      </c>
      <c r="C504" s="49" t="s">
        <v>6245</v>
      </c>
      <c r="D504" s="49" t="s">
        <v>7228</v>
      </c>
      <c r="E504" s="50">
        <v>10407</v>
      </c>
      <c r="F504" s="49" t="s">
        <v>7313</v>
      </c>
      <c r="G504" s="83" t="s">
        <v>177</v>
      </c>
      <c r="H504" s="84">
        <v>1741</v>
      </c>
    </row>
    <row r="505" spans="2:8" x14ac:dyDescent="0.25">
      <c r="B505" s="49" t="s">
        <v>5332</v>
      </c>
      <c r="C505" s="49" t="s">
        <v>6245</v>
      </c>
      <c r="D505" s="49" t="s">
        <v>7228</v>
      </c>
      <c r="E505" s="50">
        <v>10408</v>
      </c>
      <c r="F505" s="49" t="s">
        <v>7314</v>
      </c>
      <c r="G505" s="83" t="s">
        <v>177</v>
      </c>
      <c r="H505" s="84">
        <v>45484991</v>
      </c>
    </row>
    <row r="506" spans="2:8" x14ac:dyDescent="0.25">
      <c r="B506" s="49" t="s">
        <v>5332</v>
      </c>
      <c r="C506" s="49" t="s">
        <v>6245</v>
      </c>
      <c r="D506" s="49" t="s">
        <v>7228</v>
      </c>
      <c r="E506" s="50">
        <v>10409</v>
      </c>
      <c r="F506" s="49" t="s">
        <v>7315</v>
      </c>
      <c r="G506" s="83" t="s">
        <v>189</v>
      </c>
      <c r="H506" s="84">
        <v>56166</v>
      </c>
    </row>
    <row r="507" spans="2:8" x14ac:dyDescent="0.25">
      <c r="B507" s="49" t="s">
        <v>5332</v>
      </c>
      <c r="C507" s="49" t="s">
        <v>6245</v>
      </c>
      <c r="D507" s="49" t="s">
        <v>7228</v>
      </c>
      <c r="E507" s="50">
        <v>10410</v>
      </c>
      <c r="F507" s="49" t="s">
        <v>7316</v>
      </c>
      <c r="G507" s="83" t="s">
        <v>189</v>
      </c>
      <c r="H507" s="84">
        <v>71893690</v>
      </c>
    </row>
    <row r="508" spans="2:8" x14ac:dyDescent="0.25">
      <c r="B508" s="49" t="s">
        <v>5332</v>
      </c>
      <c r="C508" s="49" t="s">
        <v>6245</v>
      </c>
      <c r="D508" s="49" t="s">
        <v>7228</v>
      </c>
      <c r="E508" s="50">
        <v>10411</v>
      </c>
      <c r="F508" s="49" t="s">
        <v>7317</v>
      </c>
      <c r="G508" s="83" t="s">
        <v>189</v>
      </c>
      <c r="H508" s="84">
        <v>65467690</v>
      </c>
    </row>
    <row r="509" spans="2:8" x14ac:dyDescent="0.25">
      <c r="B509" s="49" t="s">
        <v>5332</v>
      </c>
      <c r="C509" s="49" t="s">
        <v>6245</v>
      </c>
      <c r="D509" s="49" t="s">
        <v>7228</v>
      </c>
      <c r="E509" s="50">
        <v>10412</v>
      </c>
      <c r="F509" s="49" t="s">
        <v>7318</v>
      </c>
      <c r="G509" s="83" t="s">
        <v>177</v>
      </c>
      <c r="H509" s="84">
        <v>203300</v>
      </c>
    </row>
    <row r="510" spans="2:8" x14ac:dyDescent="0.25">
      <c r="B510" s="49" t="s">
        <v>5332</v>
      </c>
      <c r="C510" s="49" t="s">
        <v>6245</v>
      </c>
      <c r="D510" s="49" t="s">
        <v>7228</v>
      </c>
      <c r="E510" s="50">
        <v>10413</v>
      </c>
      <c r="F510" s="49" t="s">
        <v>7319</v>
      </c>
      <c r="G510" s="83" t="s">
        <v>177</v>
      </c>
      <c r="H510" s="84">
        <v>220160</v>
      </c>
    </row>
    <row r="511" spans="2:8" x14ac:dyDescent="0.25">
      <c r="B511" s="49" t="s">
        <v>5332</v>
      </c>
      <c r="C511" s="49" t="s">
        <v>6245</v>
      </c>
      <c r="D511" s="49" t="s">
        <v>7228</v>
      </c>
      <c r="E511" s="50">
        <v>10414</v>
      </c>
      <c r="F511" s="49" t="s">
        <v>7320</v>
      </c>
      <c r="G511" s="83" t="s">
        <v>177</v>
      </c>
      <c r="H511" s="84">
        <v>1543410</v>
      </c>
    </row>
    <row r="512" spans="2:8" x14ac:dyDescent="0.25">
      <c r="B512" s="49" t="s">
        <v>5332</v>
      </c>
      <c r="C512" s="49" t="s">
        <v>6245</v>
      </c>
      <c r="D512" s="49" t="s">
        <v>7228</v>
      </c>
      <c r="E512" s="50">
        <v>10415</v>
      </c>
      <c r="F512" s="49" t="s">
        <v>7321</v>
      </c>
      <c r="G512" s="83" t="s">
        <v>159</v>
      </c>
      <c r="H512" s="84">
        <v>745695</v>
      </c>
    </row>
    <row r="513" spans="2:8" x14ac:dyDescent="0.25">
      <c r="B513" s="49" t="s">
        <v>5332</v>
      </c>
      <c r="C513" s="49" t="s">
        <v>6245</v>
      </c>
      <c r="D513" s="49" t="s">
        <v>7228</v>
      </c>
      <c r="E513" s="50">
        <v>10416</v>
      </c>
      <c r="F513" s="49" t="s">
        <v>7322</v>
      </c>
      <c r="G513" s="83" t="s">
        <v>177</v>
      </c>
      <c r="H513" s="84">
        <v>10204250</v>
      </c>
    </row>
    <row r="514" spans="2:8" x14ac:dyDescent="0.25">
      <c r="B514" s="49" t="s">
        <v>5411</v>
      </c>
      <c r="C514" s="49" t="s">
        <v>6245</v>
      </c>
      <c r="D514" s="49" t="s">
        <v>7287</v>
      </c>
      <c r="E514" s="50">
        <v>10417</v>
      </c>
      <c r="F514" s="49" t="s">
        <v>7323</v>
      </c>
      <c r="G514" s="83" t="s">
        <v>189</v>
      </c>
      <c r="H514" s="84">
        <v>27194</v>
      </c>
    </row>
    <row r="515" spans="2:8" x14ac:dyDescent="0.25">
      <c r="B515" s="49" t="s">
        <v>5411</v>
      </c>
      <c r="C515" s="49" t="s">
        <v>6245</v>
      </c>
      <c r="D515" s="49" t="s">
        <v>7287</v>
      </c>
      <c r="E515" s="50">
        <v>10418</v>
      </c>
      <c r="F515" s="49" t="s">
        <v>7324</v>
      </c>
      <c r="G515" s="83" t="s">
        <v>189</v>
      </c>
      <c r="H515" s="84">
        <v>28514</v>
      </c>
    </row>
    <row r="516" spans="2:8" x14ac:dyDescent="0.25">
      <c r="B516" s="49" t="s">
        <v>5411</v>
      </c>
      <c r="C516" s="49" t="s">
        <v>6245</v>
      </c>
      <c r="D516" s="49" t="s">
        <v>7287</v>
      </c>
      <c r="E516" s="50">
        <v>10419</v>
      </c>
      <c r="F516" s="49" t="s">
        <v>7325</v>
      </c>
      <c r="G516" s="83" t="s">
        <v>189</v>
      </c>
      <c r="H516" s="84">
        <v>30751</v>
      </c>
    </row>
    <row r="517" spans="2:8" x14ac:dyDescent="0.25">
      <c r="B517" s="49" t="s">
        <v>5411</v>
      </c>
      <c r="C517" s="49" t="s">
        <v>6245</v>
      </c>
      <c r="D517" s="49" t="s">
        <v>7287</v>
      </c>
      <c r="E517" s="50">
        <v>10420</v>
      </c>
      <c r="F517" s="49" t="s">
        <v>7326</v>
      </c>
      <c r="G517" s="83" t="s">
        <v>189</v>
      </c>
      <c r="H517" s="84">
        <v>34642</v>
      </c>
    </row>
    <row r="518" spans="2:8" x14ac:dyDescent="0.25">
      <c r="B518" s="49" t="s">
        <v>5411</v>
      </c>
      <c r="C518" s="49" t="s">
        <v>6245</v>
      </c>
      <c r="D518" s="49" t="s">
        <v>7327</v>
      </c>
      <c r="E518" s="50">
        <v>10421</v>
      </c>
      <c r="F518" s="49" t="s">
        <v>7328</v>
      </c>
      <c r="G518" s="83" t="s">
        <v>177</v>
      </c>
      <c r="H518" s="84">
        <v>61754624</v>
      </c>
    </row>
    <row r="519" spans="2:8" x14ac:dyDescent="0.25">
      <c r="B519" s="49" t="s">
        <v>5411</v>
      </c>
      <c r="C519" s="49" t="s">
        <v>6245</v>
      </c>
      <c r="D519" s="49" t="s">
        <v>6607</v>
      </c>
      <c r="E519" s="50">
        <v>10422</v>
      </c>
      <c r="F519" s="49" t="s">
        <v>6980</v>
      </c>
      <c r="G519" s="83" t="s">
        <v>171</v>
      </c>
      <c r="H519" s="84">
        <v>330638</v>
      </c>
    </row>
    <row r="520" spans="2:8" x14ac:dyDescent="0.25">
      <c r="B520" s="49" t="s">
        <v>5411</v>
      </c>
      <c r="C520" s="49" t="s">
        <v>6245</v>
      </c>
      <c r="D520" s="49" t="s">
        <v>7327</v>
      </c>
      <c r="E520" s="50">
        <v>10423</v>
      </c>
      <c r="F520" s="49" t="s">
        <v>7329</v>
      </c>
      <c r="G520" s="83" t="s">
        <v>177</v>
      </c>
      <c r="H520" s="84">
        <v>889738</v>
      </c>
    </row>
    <row r="521" spans="2:8" x14ac:dyDescent="0.25">
      <c r="B521" s="49" t="s">
        <v>5411</v>
      </c>
      <c r="C521" s="49" t="s">
        <v>6245</v>
      </c>
      <c r="D521" s="49" t="s">
        <v>6607</v>
      </c>
      <c r="E521" s="50">
        <v>10424</v>
      </c>
      <c r="F521" s="49" t="s">
        <v>6982</v>
      </c>
      <c r="G521" s="83" t="s">
        <v>171</v>
      </c>
      <c r="H521" s="84">
        <v>230148</v>
      </c>
    </row>
    <row r="522" spans="2:8" x14ac:dyDescent="0.25">
      <c r="B522" s="49" t="s">
        <v>5411</v>
      </c>
      <c r="C522" s="49" t="s">
        <v>6245</v>
      </c>
      <c r="D522" s="49" t="s">
        <v>7327</v>
      </c>
      <c r="E522" s="50">
        <v>10425</v>
      </c>
      <c r="F522" s="49" t="s">
        <v>7330</v>
      </c>
      <c r="G522" s="83" t="s">
        <v>177</v>
      </c>
      <c r="H522" s="84">
        <v>968347</v>
      </c>
    </row>
    <row r="523" spans="2:8" x14ac:dyDescent="0.25">
      <c r="B523" s="49" t="s">
        <v>5411</v>
      </c>
      <c r="C523" s="49" t="s">
        <v>6245</v>
      </c>
      <c r="D523" s="49" t="s">
        <v>7327</v>
      </c>
      <c r="E523" s="50">
        <v>10426</v>
      </c>
      <c r="F523" s="49" t="s">
        <v>7331</v>
      </c>
      <c r="G523" s="83" t="s">
        <v>177</v>
      </c>
      <c r="H523" s="84">
        <v>2704133</v>
      </c>
    </row>
    <row r="524" spans="2:8" x14ac:dyDescent="0.25">
      <c r="B524" s="49" t="s">
        <v>5411</v>
      </c>
      <c r="C524" s="49" t="s">
        <v>6245</v>
      </c>
      <c r="D524" s="49" t="s">
        <v>7327</v>
      </c>
      <c r="E524" s="50">
        <v>10427</v>
      </c>
      <c r="F524" s="49" t="s">
        <v>7332</v>
      </c>
      <c r="G524" s="83" t="s">
        <v>177</v>
      </c>
      <c r="H524" s="84">
        <v>3141193</v>
      </c>
    </row>
    <row r="525" spans="2:8" x14ac:dyDescent="0.25">
      <c r="B525" s="49" t="s">
        <v>5411</v>
      </c>
      <c r="C525" s="49" t="s">
        <v>6245</v>
      </c>
      <c r="D525" s="49" t="s">
        <v>7327</v>
      </c>
      <c r="E525" s="50">
        <v>10428</v>
      </c>
      <c r="F525" s="49" t="s">
        <v>7333</v>
      </c>
      <c r="G525" s="83" t="s">
        <v>177</v>
      </c>
      <c r="H525" s="84">
        <v>679506</v>
      </c>
    </row>
    <row r="526" spans="2:8" x14ac:dyDescent="0.25">
      <c r="B526" s="49" t="s">
        <v>5411</v>
      </c>
      <c r="C526" s="49" t="s">
        <v>6245</v>
      </c>
      <c r="D526" s="49" t="s">
        <v>7327</v>
      </c>
      <c r="E526" s="50">
        <v>10429</v>
      </c>
      <c r="F526" s="49" t="s">
        <v>7334</v>
      </c>
      <c r="G526" s="83" t="s">
        <v>177</v>
      </c>
      <c r="H526" s="84">
        <v>210569</v>
      </c>
    </row>
    <row r="527" spans="2:8" x14ac:dyDescent="0.25">
      <c r="B527" s="49" t="s">
        <v>5411</v>
      </c>
      <c r="C527" s="49" t="s">
        <v>6245</v>
      </c>
      <c r="D527" s="49" t="s">
        <v>7327</v>
      </c>
      <c r="E527" s="50">
        <v>10430</v>
      </c>
      <c r="F527" s="49" t="s">
        <v>7335</v>
      </c>
      <c r="G527" s="83" t="s">
        <v>177</v>
      </c>
      <c r="H527" s="84">
        <v>223729</v>
      </c>
    </row>
    <row r="528" spans="2:8" x14ac:dyDescent="0.25">
      <c r="B528" s="49" t="s">
        <v>5411</v>
      </c>
      <c r="C528" s="49" t="s">
        <v>6245</v>
      </c>
      <c r="D528" s="49" t="s">
        <v>7327</v>
      </c>
      <c r="E528" s="50">
        <v>10431</v>
      </c>
      <c r="F528" s="49" t="s">
        <v>7336</v>
      </c>
      <c r="G528" s="83" t="s">
        <v>177</v>
      </c>
      <c r="H528" s="84">
        <v>210569</v>
      </c>
    </row>
    <row r="529" spans="2:8" x14ac:dyDescent="0.25">
      <c r="B529" s="49" t="s">
        <v>5411</v>
      </c>
      <c r="C529" s="49" t="s">
        <v>6245</v>
      </c>
      <c r="D529" s="49" t="s">
        <v>7327</v>
      </c>
      <c r="E529" s="50">
        <v>10432</v>
      </c>
      <c r="F529" s="49" t="s">
        <v>7337</v>
      </c>
      <c r="G529" s="83" t="s">
        <v>177</v>
      </c>
      <c r="H529" s="84">
        <v>210569</v>
      </c>
    </row>
    <row r="530" spans="2:8" x14ac:dyDescent="0.25">
      <c r="B530" s="49" t="s">
        <v>5411</v>
      </c>
      <c r="C530" s="49" t="s">
        <v>6245</v>
      </c>
      <c r="D530" s="49" t="s">
        <v>7327</v>
      </c>
      <c r="E530" s="50">
        <v>10433</v>
      </c>
      <c r="F530" s="49" t="s">
        <v>7338</v>
      </c>
      <c r="G530" s="83" t="s">
        <v>159</v>
      </c>
      <c r="H530" s="84">
        <v>624122</v>
      </c>
    </row>
    <row r="531" spans="2:8" x14ac:dyDescent="0.25">
      <c r="B531" s="49" t="s">
        <v>5411</v>
      </c>
      <c r="C531" s="49" t="s">
        <v>6245</v>
      </c>
      <c r="D531" s="49" t="s">
        <v>7327</v>
      </c>
      <c r="E531" s="50">
        <v>10434</v>
      </c>
      <c r="F531" s="49" t="s">
        <v>7339</v>
      </c>
      <c r="G531" s="83" t="s">
        <v>177</v>
      </c>
      <c r="H531" s="84">
        <v>53289</v>
      </c>
    </row>
    <row r="532" spans="2:8" x14ac:dyDescent="0.25">
      <c r="B532" s="49" t="s">
        <v>5411</v>
      </c>
      <c r="C532" s="49" t="s">
        <v>6245</v>
      </c>
      <c r="D532" s="49" t="s">
        <v>7327</v>
      </c>
      <c r="E532" s="50">
        <v>10435</v>
      </c>
      <c r="F532" s="49" t="s">
        <v>7340</v>
      </c>
      <c r="G532" s="83" t="s">
        <v>177</v>
      </c>
      <c r="H532" s="84">
        <v>58789</v>
      </c>
    </row>
    <row r="533" spans="2:8" x14ac:dyDescent="0.25">
      <c r="B533" s="49" t="s">
        <v>5411</v>
      </c>
      <c r="C533" s="49" t="s">
        <v>6245</v>
      </c>
      <c r="D533" s="49" t="s">
        <v>7327</v>
      </c>
      <c r="E533" s="50">
        <v>10436</v>
      </c>
      <c r="F533" s="49" t="s">
        <v>7341</v>
      </c>
      <c r="G533" s="83" t="s">
        <v>177</v>
      </c>
      <c r="H533" s="84">
        <v>53952</v>
      </c>
    </row>
    <row r="534" spans="2:8" x14ac:dyDescent="0.25">
      <c r="B534" s="49" t="s">
        <v>5411</v>
      </c>
      <c r="C534" s="49" t="s">
        <v>6245</v>
      </c>
      <c r="D534" s="49" t="s">
        <v>7327</v>
      </c>
      <c r="E534" s="50">
        <v>10437</v>
      </c>
      <c r="F534" s="49" t="s">
        <v>7342</v>
      </c>
      <c r="G534" s="83" t="s">
        <v>177</v>
      </c>
      <c r="H534" s="84">
        <v>54289</v>
      </c>
    </row>
    <row r="535" spans="2:8" x14ac:dyDescent="0.25">
      <c r="B535" s="49" t="s">
        <v>5411</v>
      </c>
      <c r="C535" s="49" t="s">
        <v>6245</v>
      </c>
      <c r="D535" s="49" t="s">
        <v>7327</v>
      </c>
      <c r="E535" s="50">
        <v>10438</v>
      </c>
      <c r="F535" s="49" t="s">
        <v>7343</v>
      </c>
      <c r="G535" s="83" t="s">
        <v>177</v>
      </c>
      <c r="H535" s="84">
        <v>52989</v>
      </c>
    </row>
    <row r="536" spans="2:8" x14ac:dyDescent="0.25">
      <c r="B536" s="49" t="s">
        <v>5411</v>
      </c>
      <c r="C536" s="49" t="s">
        <v>6245</v>
      </c>
      <c r="D536" s="49" t="s">
        <v>7327</v>
      </c>
      <c r="E536" s="50">
        <v>10439</v>
      </c>
      <c r="F536" s="49" t="s">
        <v>7344</v>
      </c>
      <c r="G536" s="83" t="s">
        <v>177</v>
      </c>
      <c r="H536" s="84">
        <v>50789</v>
      </c>
    </row>
    <row r="537" spans="2:8" x14ac:dyDescent="0.25">
      <c r="B537" s="49" t="s">
        <v>5411</v>
      </c>
      <c r="C537" s="49" t="s">
        <v>6245</v>
      </c>
      <c r="D537" s="49" t="s">
        <v>7327</v>
      </c>
      <c r="E537" s="50">
        <v>10440</v>
      </c>
      <c r="F537" s="49" t="s">
        <v>7345</v>
      </c>
      <c r="G537" s="83" t="s">
        <v>177</v>
      </c>
      <c r="H537" s="84">
        <v>51452</v>
      </c>
    </row>
    <row r="538" spans="2:8" x14ac:dyDescent="0.25">
      <c r="B538" s="49" t="s">
        <v>5411</v>
      </c>
      <c r="C538" s="49" t="s">
        <v>6245</v>
      </c>
      <c r="D538" s="49" t="s">
        <v>7327</v>
      </c>
      <c r="E538" s="50">
        <v>10441</v>
      </c>
      <c r="F538" s="49" t="s">
        <v>7346</v>
      </c>
      <c r="G538" s="83" t="s">
        <v>177</v>
      </c>
      <c r="H538" s="84">
        <v>11555053</v>
      </c>
    </row>
    <row r="539" spans="2:8" x14ac:dyDescent="0.25">
      <c r="B539" s="49" t="s">
        <v>5411</v>
      </c>
      <c r="C539" s="49" t="s">
        <v>6245</v>
      </c>
      <c r="D539" s="49" t="s">
        <v>7327</v>
      </c>
      <c r="E539" s="50">
        <v>10442</v>
      </c>
      <c r="F539" s="49" t="s">
        <v>7347</v>
      </c>
      <c r="G539" s="83" t="s">
        <v>177</v>
      </c>
      <c r="H539" s="84">
        <v>11883725</v>
      </c>
    </row>
    <row r="540" spans="2:8" x14ac:dyDescent="0.25">
      <c r="B540" s="49" t="s">
        <v>5411</v>
      </c>
      <c r="C540" s="49" t="s">
        <v>6245</v>
      </c>
      <c r="D540" s="49" t="s">
        <v>7327</v>
      </c>
      <c r="E540" s="50">
        <v>10443</v>
      </c>
      <c r="F540" s="49" t="s">
        <v>7348</v>
      </c>
      <c r="G540" s="83" t="s">
        <v>177</v>
      </c>
      <c r="H540" s="84">
        <v>16933162</v>
      </c>
    </row>
    <row r="541" spans="2:8" x14ac:dyDescent="0.25">
      <c r="B541" s="49" t="s">
        <v>5411</v>
      </c>
      <c r="C541" s="49" t="s">
        <v>6245</v>
      </c>
      <c r="D541" s="49" t="s">
        <v>7327</v>
      </c>
      <c r="E541" s="50">
        <v>10444</v>
      </c>
      <c r="F541" s="49" t="s">
        <v>7349</v>
      </c>
      <c r="G541" s="83" t="s">
        <v>177</v>
      </c>
      <c r="H541" s="84">
        <v>14064586</v>
      </c>
    </row>
    <row r="542" spans="2:8" x14ac:dyDescent="0.25">
      <c r="B542" s="49" t="s">
        <v>5411</v>
      </c>
      <c r="C542" s="49" t="s">
        <v>6245</v>
      </c>
      <c r="D542" s="49" t="s">
        <v>7327</v>
      </c>
      <c r="E542" s="50">
        <v>10445</v>
      </c>
      <c r="F542" s="49" t="s">
        <v>7350</v>
      </c>
      <c r="G542" s="83" t="s">
        <v>177</v>
      </c>
      <c r="H542" s="84">
        <v>18044489</v>
      </c>
    </row>
    <row r="543" spans="2:8" x14ac:dyDescent="0.25">
      <c r="B543" s="49" t="s">
        <v>5411</v>
      </c>
      <c r="C543" s="49" t="s">
        <v>6245</v>
      </c>
      <c r="D543" s="49" t="s">
        <v>7327</v>
      </c>
      <c r="E543" s="50">
        <v>10446</v>
      </c>
      <c r="F543" s="49" t="s">
        <v>7351</v>
      </c>
      <c r="G543" s="83" t="s">
        <v>177</v>
      </c>
      <c r="H543" s="84">
        <v>17019018</v>
      </c>
    </row>
    <row r="544" spans="2:8" x14ac:dyDescent="0.25">
      <c r="B544" s="49" t="s">
        <v>5411</v>
      </c>
      <c r="C544" s="49" t="s">
        <v>6245</v>
      </c>
      <c r="D544" s="49" t="s">
        <v>7327</v>
      </c>
      <c r="E544" s="50">
        <v>10447</v>
      </c>
      <c r="F544" s="49" t="s">
        <v>7352</v>
      </c>
      <c r="G544" s="83" t="s">
        <v>177</v>
      </c>
      <c r="H544" s="84">
        <v>19554032</v>
      </c>
    </row>
    <row r="545" spans="2:8" x14ac:dyDescent="0.25">
      <c r="B545" s="49" t="s">
        <v>5411</v>
      </c>
      <c r="C545" s="49" t="s">
        <v>6245</v>
      </c>
      <c r="D545" s="49" t="s">
        <v>7327</v>
      </c>
      <c r="E545" s="50">
        <v>10448</v>
      </c>
      <c r="F545" s="49" t="s">
        <v>7353</v>
      </c>
      <c r="G545" s="83" t="s">
        <v>177</v>
      </c>
      <c r="H545" s="84">
        <v>241534</v>
      </c>
    </row>
    <row r="546" spans="2:8" x14ac:dyDescent="0.25">
      <c r="B546" s="49" t="s">
        <v>5411</v>
      </c>
      <c r="C546" s="49" t="s">
        <v>6245</v>
      </c>
      <c r="D546" s="49" t="s">
        <v>7327</v>
      </c>
      <c r="E546" s="50">
        <v>10449</v>
      </c>
      <c r="F546" s="49" t="s">
        <v>7354</v>
      </c>
      <c r="G546" s="81" t="s">
        <v>189</v>
      </c>
      <c r="H546" s="82">
        <v>46396</v>
      </c>
    </row>
    <row r="547" spans="2:8" x14ac:dyDescent="0.25">
      <c r="B547" s="49" t="s">
        <v>5411</v>
      </c>
      <c r="C547" s="49" t="s">
        <v>6245</v>
      </c>
      <c r="D547" s="49" t="s">
        <v>7327</v>
      </c>
      <c r="E547" s="50">
        <v>10450</v>
      </c>
      <c r="F547" s="49" t="s">
        <v>7355</v>
      </c>
      <c r="G547" s="81" t="s">
        <v>177</v>
      </c>
      <c r="H547" s="82">
        <v>53366</v>
      </c>
    </row>
    <row r="548" spans="2:8" x14ac:dyDescent="0.25">
      <c r="B548" s="49" t="s">
        <v>5411</v>
      </c>
      <c r="C548" s="49" t="s">
        <v>6245</v>
      </c>
      <c r="D548" s="49" t="s">
        <v>7327</v>
      </c>
      <c r="E548" s="50">
        <v>10451</v>
      </c>
      <c r="F548" s="49" t="s">
        <v>7356</v>
      </c>
      <c r="G548" s="81" t="s">
        <v>177</v>
      </c>
      <c r="H548" s="82">
        <v>103611</v>
      </c>
    </row>
    <row r="549" spans="2:8" x14ac:dyDescent="0.25">
      <c r="B549" s="49" t="s">
        <v>5411</v>
      </c>
      <c r="C549" s="49" t="s">
        <v>6245</v>
      </c>
      <c r="D549" s="49" t="s">
        <v>7327</v>
      </c>
      <c r="E549" s="50">
        <v>10452</v>
      </c>
      <c r="F549" s="49" t="s">
        <v>7357</v>
      </c>
      <c r="G549" s="81" t="s">
        <v>177</v>
      </c>
      <c r="H549" s="82">
        <v>128330</v>
      </c>
    </row>
    <row r="550" spans="2:8" x14ac:dyDescent="0.25">
      <c r="B550" s="49" t="s">
        <v>5411</v>
      </c>
      <c r="C550" s="49" t="s">
        <v>6245</v>
      </c>
      <c r="D550" s="49" t="s">
        <v>7327</v>
      </c>
      <c r="E550" s="50">
        <v>10453</v>
      </c>
      <c r="F550" s="49" t="s">
        <v>7358</v>
      </c>
      <c r="G550" s="81" t="s">
        <v>177</v>
      </c>
      <c r="H550" s="82">
        <v>157276</v>
      </c>
    </row>
    <row r="551" spans="2:8" x14ac:dyDescent="0.25">
      <c r="B551" s="49" t="s">
        <v>5332</v>
      </c>
      <c r="C551" s="49" t="s">
        <v>6245</v>
      </c>
      <c r="D551" s="49" t="s">
        <v>7228</v>
      </c>
      <c r="E551" s="50">
        <v>10517</v>
      </c>
      <c r="F551" s="49" t="s">
        <v>7359</v>
      </c>
      <c r="G551" s="83" t="s">
        <v>177</v>
      </c>
      <c r="H551" s="84">
        <v>1494891</v>
      </c>
    </row>
    <row r="552" spans="2:8" x14ac:dyDescent="0.25">
      <c r="B552" s="49" t="s">
        <v>5332</v>
      </c>
      <c r="C552" s="49" t="s">
        <v>6245</v>
      </c>
      <c r="D552" s="49" t="s">
        <v>7228</v>
      </c>
      <c r="E552" s="50">
        <v>10518</v>
      </c>
      <c r="F552" s="49" t="s">
        <v>7360</v>
      </c>
      <c r="G552" s="81" t="s">
        <v>177</v>
      </c>
      <c r="H552" s="82">
        <v>339448</v>
      </c>
    </row>
    <row r="553" spans="2:8" x14ac:dyDescent="0.25">
      <c r="B553" s="49" t="s">
        <v>5332</v>
      </c>
      <c r="C553" s="49" t="s">
        <v>6245</v>
      </c>
      <c r="D553" s="49" t="s">
        <v>7228</v>
      </c>
      <c r="E553" s="50">
        <v>10519</v>
      </c>
      <c r="F553" s="49" t="s">
        <v>7361</v>
      </c>
      <c r="G553" s="83" t="s">
        <v>177</v>
      </c>
      <c r="H553" s="84">
        <v>24152866</v>
      </c>
    </row>
    <row r="554" spans="2:8" x14ac:dyDescent="0.25">
      <c r="B554" s="49" t="s">
        <v>5332</v>
      </c>
      <c r="C554" s="49" t="s">
        <v>6245</v>
      </c>
      <c r="D554" s="49" t="s">
        <v>7228</v>
      </c>
      <c r="E554" s="50">
        <v>10520</v>
      </c>
      <c r="F554" s="49" t="s">
        <v>7362</v>
      </c>
      <c r="G554" s="83" t="s">
        <v>189</v>
      </c>
      <c r="H554" s="84">
        <v>1083924</v>
      </c>
    </row>
    <row r="555" spans="2:8" x14ac:dyDescent="0.25">
      <c r="B555" s="49" t="s">
        <v>5332</v>
      </c>
      <c r="C555" s="49" t="s">
        <v>6245</v>
      </c>
      <c r="D555" s="49" t="s">
        <v>7228</v>
      </c>
      <c r="E555" s="50">
        <v>10521</v>
      </c>
      <c r="F555" s="49" t="s">
        <v>7363</v>
      </c>
      <c r="G555" s="83" t="s">
        <v>177</v>
      </c>
      <c r="H555" s="84">
        <v>47864986</v>
      </c>
    </row>
    <row r="556" spans="2:8" x14ac:dyDescent="0.25">
      <c r="B556" s="49" t="s">
        <v>5332</v>
      </c>
      <c r="C556" s="49" t="s">
        <v>6245</v>
      </c>
      <c r="D556" s="49" t="s">
        <v>7228</v>
      </c>
      <c r="E556" s="50">
        <v>10522</v>
      </c>
      <c r="F556" s="49" t="s">
        <v>7364</v>
      </c>
      <c r="G556" s="83" t="s">
        <v>189</v>
      </c>
      <c r="H556" s="84">
        <v>748783</v>
      </c>
    </row>
    <row r="557" spans="2:8" x14ac:dyDescent="0.25">
      <c r="B557" s="49" t="s">
        <v>5332</v>
      </c>
      <c r="C557" s="49" t="s">
        <v>6245</v>
      </c>
      <c r="D557" s="49" t="s">
        <v>7365</v>
      </c>
      <c r="E557" s="50">
        <v>10523</v>
      </c>
      <c r="F557" s="49" t="s">
        <v>7366</v>
      </c>
      <c r="G557" s="83" t="s">
        <v>219</v>
      </c>
      <c r="H557" s="84">
        <v>30507034</v>
      </c>
    </row>
    <row r="558" spans="2:8" x14ac:dyDescent="0.25">
      <c r="B558" s="49" t="s">
        <v>5332</v>
      </c>
      <c r="C558" s="49" t="s">
        <v>6245</v>
      </c>
      <c r="D558" s="49" t="s">
        <v>6607</v>
      </c>
      <c r="E558" s="50">
        <v>10524</v>
      </c>
      <c r="F558" s="49" t="s">
        <v>8059</v>
      </c>
      <c r="G558" s="81" t="s">
        <v>171</v>
      </c>
      <c r="H558" s="82">
        <v>100490</v>
      </c>
    </row>
    <row r="559" spans="2:8" x14ac:dyDescent="0.25">
      <c r="B559" s="49" t="s">
        <v>5411</v>
      </c>
      <c r="C559" s="49" t="s">
        <v>6245</v>
      </c>
      <c r="D559" s="49" t="s">
        <v>7327</v>
      </c>
      <c r="E559" s="50">
        <v>10525</v>
      </c>
      <c r="F559" s="49" t="s">
        <v>8062</v>
      </c>
      <c r="G559" s="83" t="s">
        <v>177</v>
      </c>
      <c r="H559" s="84">
        <v>2188235</v>
      </c>
    </row>
    <row r="560" spans="2:8" x14ac:dyDescent="0.25">
      <c r="B560" s="49" t="s">
        <v>5411</v>
      </c>
      <c r="C560" s="49" t="s">
        <v>6245</v>
      </c>
      <c r="D560" s="49" t="s">
        <v>7327</v>
      </c>
      <c r="E560" s="50">
        <v>10526</v>
      </c>
      <c r="F560" s="49" t="s">
        <v>8063</v>
      </c>
      <c r="G560" s="83" t="s">
        <v>177</v>
      </c>
      <c r="H560" s="84">
        <v>3408342</v>
      </c>
    </row>
    <row r="561" spans="2:8" x14ac:dyDescent="0.25">
      <c r="B561" s="49" t="s">
        <v>5411</v>
      </c>
      <c r="C561" s="49" t="s">
        <v>6245</v>
      </c>
      <c r="D561" s="49" t="s">
        <v>7327</v>
      </c>
      <c r="E561" s="50">
        <v>10527</v>
      </c>
      <c r="F561" s="49" t="s">
        <v>8064</v>
      </c>
      <c r="G561" s="83" t="s">
        <v>177</v>
      </c>
      <c r="H561" s="84">
        <v>11681014</v>
      </c>
    </row>
    <row r="562" spans="2:8" x14ac:dyDescent="0.25">
      <c r="B562" s="49" t="s">
        <v>5411</v>
      </c>
      <c r="C562" s="49" t="s">
        <v>6245</v>
      </c>
      <c r="D562" s="49" t="s">
        <v>7327</v>
      </c>
      <c r="E562" s="50">
        <v>10528</v>
      </c>
      <c r="F562" s="49" t="s">
        <v>8065</v>
      </c>
      <c r="G562" s="83" t="s">
        <v>177</v>
      </c>
      <c r="H562" s="84">
        <v>4574483</v>
      </c>
    </row>
    <row r="563" spans="2:8" x14ac:dyDescent="0.25">
      <c r="B563" s="49" t="s">
        <v>157</v>
      </c>
      <c r="C563" s="49" t="s">
        <v>6245</v>
      </c>
      <c r="D563" s="49" t="s">
        <v>8356</v>
      </c>
      <c r="E563" s="50">
        <v>10560</v>
      </c>
      <c r="F563" s="49" t="s">
        <v>7190</v>
      </c>
      <c r="G563" s="83" t="s">
        <v>177</v>
      </c>
      <c r="H563" s="84">
        <v>90685309</v>
      </c>
    </row>
    <row r="564" spans="2:8" x14ac:dyDescent="0.25">
      <c r="B564" s="49" t="s">
        <v>157</v>
      </c>
      <c r="C564" s="49" t="s">
        <v>6245</v>
      </c>
      <c r="D564" s="49" t="s">
        <v>8356</v>
      </c>
      <c r="E564" s="50">
        <v>10561</v>
      </c>
      <c r="F564" s="49" t="s">
        <v>7191</v>
      </c>
      <c r="G564" s="83" t="s">
        <v>177</v>
      </c>
      <c r="H564" s="84">
        <v>58342996</v>
      </c>
    </row>
    <row r="565" spans="2:8" x14ac:dyDescent="0.25">
      <c r="B565" s="49" t="s">
        <v>157</v>
      </c>
      <c r="C565" s="49" t="s">
        <v>6245</v>
      </c>
      <c r="D565" s="49" t="s">
        <v>8356</v>
      </c>
      <c r="E565" s="50">
        <v>10562</v>
      </c>
      <c r="F565" s="49" t="s">
        <v>7192</v>
      </c>
      <c r="G565" s="83" t="s">
        <v>177</v>
      </c>
      <c r="H565" s="84">
        <v>2029322</v>
      </c>
    </row>
    <row r="566" spans="2:8" x14ac:dyDescent="0.25">
      <c r="B566" s="49" t="s">
        <v>157</v>
      </c>
      <c r="C566" s="49" t="s">
        <v>6245</v>
      </c>
      <c r="D566" s="49" t="s">
        <v>8356</v>
      </c>
      <c r="E566" s="49">
        <v>10563</v>
      </c>
      <c r="F566" s="49" t="s">
        <v>7193</v>
      </c>
      <c r="G566" s="83" t="s">
        <v>177</v>
      </c>
      <c r="H566" s="84">
        <v>4185476</v>
      </c>
    </row>
    <row r="567" spans="2:8" x14ac:dyDescent="0.25">
      <c r="B567" s="49" t="s">
        <v>157</v>
      </c>
      <c r="C567" s="49" t="s">
        <v>6245</v>
      </c>
      <c r="D567" s="49" t="s">
        <v>8356</v>
      </c>
      <c r="E567" s="49">
        <v>10564</v>
      </c>
      <c r="F567" s="49" t="s">
        <v>7194</v>
      </c>
      <c r="G567" s="83" t="s">
        <v>177</v>
      </c>
      <c r="H567" s="84">
        <v>13380480</v>
      </c>
    </row>
    <row r="568" spans="2:8" x14ac:dyDescent="0.25">
      <c r="B568" s="49" t="s">
        <v>157</v>
      </c>
      <c r="C568" s="49" t="s">
        <v>6245</v>
      </c>
      <c r="D568" s="49" t="s">
        <v>8356</v>
      </c>
      <c r="E568" s="49">
        <v>10565</v>
      </c>
      <c r="F568" s="49" t="s">
        <v>7206</v>
      </c>
      <c r="G568" s="83" t="s">
        <v>171</v>
      </c>
      <c r="H568" s="84">
        <v>897822</v>
      </c>
    </row>
    <row r="569" spans="2:8" x14ac:dyDescent="0.25">
      <c r="B569" s="49" t="s">
        <v>157</v>
      </c>
      <c r="C569" s="49" t="s">
        <v>6245</v>
      </c>
      <c r="D569" s="49" t="s">
        <v>8356</v>
      </c>
      <c r="E569" s="49">
        <v>10566</v>
      </c>
      <c r="F569" s="49" t="s">
        <v>7220</v>
      </c>
      <c r="G569" s="83" t="s">
        <v>171</v>
      </c>
      <c r="H569" s="84">
        <v>651834</v>
      </c>
    </row>
    <row r="570" spans="2:8" x14ac:dyDescent="0.25">
      <c r="B570" s="49" t="s">
        <v>157</v>
      </c>
      <c r="C570" s="49" t="s">
        <v>6245</v>
      </c>
      <c r="D570" s="49" t="s">
        <v>8356</v>
      </c>
      <c r="E570" s="49">
        <v>10567</v>
      </c>
      <c r="F570" s="49" t="s">
        <v>7221</v>
      </c>
      <c r="G570" s="83" t="s">
        <v>189</v>
      </c>
      <c r="H570" s="84">
        <v>832300</v>
      </c>
    </row>
    <row r="571" spans="2:8" x14ac:dyDescent="0.25">
      <c r="B571" s="49" t="s">
        <v>157</v>
      </c>
      <c r="C571" s="49" t="s">
        <v>6245</v>
      </c>
      <c r="D571" s="49" t="s">
        <v>8356</v>
      </c>
      <c r="E571" s="49">
        <v>10568</v>
      </c>
      <c r="F571" s="49" t="s">
        <v>7222</v>
      </c>
      <c r="G571" s="83" t="s">
        <v>189</v>
      </c>
      <c r="H571" s="84">
        <v>898500</v>
      </c>
    </row>
    <row r="572" spans="2:8" x14ac:dyDescent="0.25">
      <c r="B572" s="49" t="s">
        <v>157</v>
      </c>
      <c r="C572" s="49" t="s">
        <v>6245</v>
      </c>
      <c r="D572" s="49" t="s">
        <v>8356</v>
      </c>
      <c r="E572" s="49">
        <v>10569</v>
      </c>
      <c r="F572" s="49" t="s">
        <v>7223</v>
      </c>
      <c r="G572" s="83" t="s">
        <v>189</v>
      </c>
      <c r="H572" s="84">
        <v>2634594</v>
      </c>
    </row>
    <row r="573" spans="2:8" x14ac:dyDescent="0.25">
      <c r="B573" s="49" t="s">
        <v>157</v>
      </c>
      <c r="C573" s="49" t="s">
        <v>6245</v>
      </c>
      <c r="D573" s="49" t="s">
        <v>8356</v>
      </c>
      <c r="E573" s="49">
        <v>10570</v>
      </c>
      <c r="F573" s="49" t="s">
        <v>7224</v>
      </c>
      <c r="G573" s="83" t="s">
        <v>189</v>
      </c>
      <c r="H573" s="84">
        <v>672996</v>
      </c>
    </row>
    <row r="574" spans="2:8" x14ac:dyDescent="0.25">
      <c r="B574" s="49" t="s">
        <v>157</v>
      </c>
      <c r="C574" s="49" t="s">
        <v>6245</v>
      </c>
      <c r="D574" s="49" t="s">
        <v>8356</v>
      </c>
      <c r="E574" s="49">
        <v>10571</v>
      </c>
      <c r="F574" s="49" t="s">
        <v>7225</v>
      </c>
      <c r="G574" s="83" t="s">
        <v>159</v>
      </c>
      <c r="H574" s="84">
        <v>898779</v>
      </c>
    </row>
    <row r="575" spans="2:8" x14ac:dyDescent="0.25">
      <c r="B575" s="49" t="s">
        <v>157</v>
      </c>
      <c r="C575" s="49" t="s">
        <v>6245</v>
      </c>
      <c r="D575" s="49" t="s">
        <v>8356</v>
      </c>
      <c r="E575" s="49">
        <v>10572</v>
      </c>
      <c r="F575" s="49" t="s">
        <v>7226</v>
      </c>
      <c r="G575" s="83" t="s">
        <v>171</v>
      </c>
      <c r="H575" s="84">
        <v>131885</v>
      </c>
    </row>
    <row r="576" spans="2:8" x14ac:dyDescent="0.25">
      <c r="B576" s="49" t="s">
        <v>157</v>
      </c>
      <c r="C576" s="49" t="s">
        <v>6245</v>
      </c>
      <c r="D576" s="49" t="s">
        <v>8356</v>
      </c>
      <c r="E576" s="49">
        <v>10573</v>
      </c>
      <c r="F576" s="49" t="s">
        <v>8335</v>
      </c>
      <c r="G576" s="83" t="s">
        <v>177</v>
      </c>
      <c r="H576" s="84">
        <v>3210292</v>
      </c>
    </row>
    <row r="577" spans="2:8" x14ac:dyDescent="0.25">
      <c r="B577" s="49" t="s">
        <v>157</v>
      </c>
      <c r="C577" s="49" t="s">
        <v>6245</v>
      </c>
      <c r="D577" s="49" t="s">
        <v>8356</v>
      </c>
      <c r="E577" s="49">
        <v>10574</v>
      </c>
      <c r="F577" s="49" t="s">
        <v>8336</v>
      </c>
      <c r="G577" s="83" t="s">
        <v>177</v>
      </c>
      <c r="H577" s="84">
        <v>2823750</v>
      </c>
    </row>
    <row r="578" spans="2:8" x14ac:dyDescent="0.25">
      <c r="B578" s="49" t="s">
        <v>157</v>
      </c>
      <c r="C578" s="49" t="s">
        <v>6245</v>
      </c>
      <c r="D578" s="49" t="s">
        <v>8356</v>
      </c>
      <c r="E578" s="49">
        <v>10575</v>
      </c>
      <c r="F578" s="49" t="s">
        <v>8355</v>
      </c>
      <c r="G578" s="83" t="s">
        <v>189</v>
      </c>
      <c r="H578" s="84">
        <v>13853</v>
      </c>
    </row>
    <row r="579" spans="2:8" x14ac:dyDescent="0.25">
      <c r="B579" s="49" t="s">
        <v>157</v>
      </c>
      <c r="C579" s="49" t="s">
        <v>6245</v>
      </c>
      <c r="D579" s="49" t="s">
        <v>8357</v>
      </c>
      <c r="E579" s="49">
        <v>10576</v>
      </c>
      <c r="F579" s="49" t="s">
        <v>7239</v>
      </c>
      <c r="G579" s="83" t="s">
        <v>177</v>
      </c>
      <c r="H579" s="84">
        <v>14323084</v>
      </c>
    </row>
    <row r="580" spans="2:8" x14ac:dyDescent="0.25">
      <c r="B580" s="49" t="s">
        <v>157</v>
      </c>
      <c r="C580" s="49" t="s">
        <v>6245</v>
      </c>
      <c r="D580" s="49" t="s">
        <v>8357</v>
      </c>
      <c r="E580" s="49">
        <v>10577</v>
      </c>
      <c r="F580" s="49" t="s">
        <v>7240</v>
      </c>
      <c r="G580" s="83" t="s">
        <v>177</v>
      </c>
      <c r="H580" s="84">
        <v>377845</v>
      </c>
    </row>
    <row r="581" spans="2:8" x14ac:dyDescent="0.25">
      <c r="B581" s="49" t="s">
        <v>157</v>
      </c>
      <c r="C581" s="49" t="s">
        <v>6245</v>
      </c>
      <c r="D581" s="49" t="s">
        <v>8369</v>
      </c>
      <c r="E581" s="49">
        <v>10578</v>
      </c>
      <c r="F581" s="49" t="s">
        <v>8370</v>
      </c>
      <c r="G581" s="83" t="s">
        <v>175</v>
      </c>
      <c r="H581" s="84">
        <v>12067</v>
      </c>
    </row>
    <row r="582" spans="2:8" x14ac:dyDescent="0.25">
      <c r="B582" s="49" t="s">
        <v>157</v>
      </c>
      <c r="C582" s="49" t="s">
        <v>6245</v>
      </c>
      <c r="D582" s="49" t="s">
        <v>8369</v>
      </c>
      <c r="E582" s="49">
        <v>10579</v>
      </c>
      <c r="F582" s="49" t="s">
        <v>8371</v>
      </c>
      <c r="G582" s="83" t="s">
        <v>177</v>
      </c>
      <c r="H582" s="84">
        <v>175290</v>
      </c>
    </row>
    <row r="583" spans="2:8" x14ac:dyDescent="0.25">
      <c r="B583" s="49" t="s">
        <v>157</v>
      </c>
      <c r="C583" s="49" t="s">
        <v>6245</v>
      </c>
      <c r="D583" s="49" t="s">
        <v>8369</v>
      </c>
      <c r="E583" s="49">
        <v>10580</v>
      </c>
      <c r="F583" s="49" t="s">
        <v>8372</v>
      </c>
      <c r="G583" s="83" t="s">
        <v>189</v>
      </c>
      <c r="H583" s="84">
        <v>2046011</v>
      </c>
    </row>
    <row r="584" spans="2:8" x14ac:dyDescent="0.25">
      <c r="B584" s="49" t="s">
        <v>157</v>
      </c>
      <c r="C584" s="49" t="s">
        <v>6245</v>
      </c>
      <c r="D584" s="49" t="s">
        <v>8369</v>
      </c>
      <c r="E584" s="49">
        <v>10581</v>
      </c>
      <c r="F584" s="49" t="s">
        <v>8373</v>
      </c>
      <c r="G584" s="83" t="s">
        <v>189</v>
      </c>
      <c r="H584" s="84">
        <v>81286</v>
      </c>
    </row>
    <row r="585" spans="2:8" x14ac:dyDescent="0.25">
      <c r="B585" s="49" t="s">
        <v>157</v>
      </c>
      <c r="C585" s="49" t="s">
        <v>6245</v>
      </c>
      <c r="D585" s="49" t="s">
        <v>8369</v>
      </c>
      <c r="E585" s="49">
        <v>10582</v>
      </c>
      <c r="F585" s="49" t="s">
        <v>8374</v>
      </c>
      <c r="G585" s="83" t="s">
        <v>177</v>
      </c>
      <c r="H585" s="84">
        <v>1921229</v>
      </c>
    </row>
    <row r="586" spans="2:8" x14ac:dyDescent="0.25">
      <c r="B586" s="49" t="s">
        <v>157</v>
      </c>
      <c r="C586" s="49" t="s">
        <v>6245</v>
      </c>
      <c r="D586" s="49" t="s">
        <v>8369</v>
      </c>
      <c r="E586" s="49">
        <v>10583</v>
      </c>
      <c r="F586" s="49" t="s">
        <v>8375</v>
      </c>
      <c r="G586" s="83" t="s">
        <v>177</v>
      </c>
      <c r="H586" s="84">
        <v>1760486</v>
      </c>
    </row>
    <row r="587" spans="2:8" x14ac:dyDescent="0.25">
      <c r="B587" s="49" t="s">
        <v>157</v>
      </c>
      <c r="C587" s="49" t="s">
        <v>6245</v>
      </c>
      <c r="D587" s="49" t="s">
        <v>8369</v>
      </c>
      <c r="E587" s="49">
        <v>10584</v>
      </c>
      <c r="F587" s="49" t="s">
        <v>8376</v>
      </c>
      <c r="G587" s="83" t="s">
        <v>171</v>
      </c>
      <c r="H587" s="84">
        <v>201267</v>
      </c>
    </row>
    <row r="588" spans="2:8" x14ac:dyDescent="0.25">
      <c r="B588" s="49" t="s">
        <v>157</v>
      </c>
      <c r="C588" s="49" t="s">
        <v>6245</v>
      </c>
      <c r="D588" s="49" t="s">
        <v>8369</v>
      </c>
      <c r="E588" s="49">
        <v>10585</v>
      </c>
      <c r="F588" s="49" t="s">
        <v>8377</v>
      </c>
      <c r="G588" s="83" t="s">
        <v>171</v>
      </c>
      <c r="H588" s="84">
        <v>222499</v>
      </c>
    </row>
    <row r="589" spans="2:8" x14ac:dyDescent="0.25">
      <c r="B589" s="49" t="s">
        <v>157</v>
      </c>
      <c r="C589" s="49" t="s">
        <v>6245</v>
      </c>
      <c r="D589" s="49" t="s">
        <v>8369</v>
      </c>
      <c r="E589" s="49">
        <v>10586</v>
      </c>
      <c r="F589" s="49" t="s">
        <v>8378</v>
      </c>
      <c r="G589" s="83" t="s">
        <v>177</v>
      </c>
      <c r="H589" s="84">
        <v>338613</v>
      </c>
    </row>
    <row r="590" spans="2:8" x14ac:dyDescent="0.25">
      <c r="B590" s="49" t="s">
        <v>157</v>
      </c>
      <c r="C590" s="49" t="s">
        <v>6245</v>
      </c>
      <c r="D590" s="49" t="s">
        <v>8369</v>
      </c>
      <c r="E590" s="49">
        <v>10587</v>
      </c>
      <c r="F590" s="49" t="s">
        <v>8379</v>
      </c>
      <c r="G590" s="83" t="s">
        <v>177</v>
      </c>
      <c r="H590" s="84">
        <v>129469</v>
      </c>
    </row>
    <row r="591" spans="2:8" x14ac:dyDescent="0.25">
      <c r="B591" s="49" t="s">
        <v>157</v>
      </c>
      <c r="C591" s="49" t="s">
        <v>6245</v>
      </c>
      <c r="D591" s="49" t="s">
        <v>8369</v>
      </c>
      <c r="E591" s="49">
        <v>10588</v>
      </c>
      <c r="F591" s="49" t="s">
        <v>8380</v>
      </c>
      <c r="G591" s="83" t="s">
        <v>177</v>
      </c>
      <c r="H591" s="84">
        <v>495546</v>
      </c>
    </row>
    <row r="592" spans="2:8" x14ac:dyDescent="0.25">
      <c r="B592" s="49" t="s">
        <v>157</v>
      </c>
      <c r="C592" s="49" t="s">
        <v>6245</v>
      </c>
      <c r="D592" s="49" t="s">
        <v>8369</v>
      </c>
      <c r="E592" s="49">
        <v>10589</v>
      </c>
      <c r="F592" s="49" t="s">
        <v>8381</v>
      </c>
      <c r="G592" s="83" t="s">
        <v>177</v>
      </c>
      <c r="H592" s="84">
        <v>319786</v>
      </c>
    </row>
    <row r="593" spans="2:8" x14ac:dyDescent="0.25">
      <c r="B593" s="49" t="s">
        <v>157</v>
      </c>
      <c r="C593" s="49" t="s">
        <v>6245</v>
      </c>
      <c r="D593" s="49" t="s">
        <v>8369</v>
      </c>
      <c r="E593" s="49">
        <v>10590</v>
      </c>
      <c r="F593" s="49" t="s">
        <v>8382</v>
      </c>
      <c r="G593" s="83" t="s">
        <v>177</v>
      </c>
      <c r="H593" s="84">
        <v>3570000</v>
      </c>
    </row>
    <row r="594" spans="2:8" x14ac:dyDescent="0.25">
      <c r="B594" s="49" t="s">
        <v>157</v>
      </c>
      <c r="C594" s="49" t="s">
        <v>6245</v>
      </c>
      <c r="D594" s="49" t="s">
        <v>8369</v>
      </c>
      <c r="E594" s="49">
        <v>10591</v>
      </c>
      <c r="F594" s="49" t="s">
        <v>8383</v>
      </c>
      <c r="G594" s="83" t="s">
        <v>177</v>
      </c>
      <c r="H594" s="84">
        <v>50486</v>
      </c>
    </row>
    <row r="595" spans="2:8" x14ac:dyDescent="0.25">
      <c r="B595" s="49" t="s">
        <v>157</v>
      </c>
      <c r="C595" s="49" t="s">
        <v>6245</v>
      </c>
      <c r="D595" s="49" t="s">
        <v>8386</v>
      </c>
      <c r="E595" s="49">
        <v>10593</v>
      </c>
      <c r="F595" s="49" t="s">
        <v>8387</v>
      </c>
      <c r="G595" s="83" t="s">
        <v>171</v>
      </c>
      <c r="H595" s="84">
        <v>123123</v>
      </c>
    </row>
    <row r="596" spans="2:8" x14ac:dyDescent="0.25">
      <c r="B596" s="49" t="s">
        <v>157</v>
      </c>
      <c r="C596" s="49" t="s">
        <v>6245</v>
      </c>
      <c r="D596" s="49" t="s">
        <v>8386</v>
      </c>
      <c r="E596" s="49">
        <v>10594</v>
      </c>
      <c r="F596" s="49" t="s">
        <v>8388</v>
      </c>
      <c r="G596" s="83" t="s">
        <v>175</v>
      </c>
      <c r="H596" s="84">
        <v>23019</v>
      </c>
    </row>
    <row r="597" spans="2:8" x14ac:dyDescent="0.25">
      <c r="B597" s="49" t="s">
        <v>157</v>
      </c>
      <c r="C597" s="49" t="s">
        <v>6245</v>
      </c>
      <c r="D597" s="49" t="s">
        <v>8386</v>
      </c>
      <c r="E597" s="49">
        <v>10595</v>
      </c>
      <c r="F597" s="49" t="s">
        <v>8385</v>
      </c>
      <c r="G597" s="83" t="s">
        <v>219</v>
      </c>
      <c r="H597" s="84">
        <v>18474750</v>
      </c>
    </row>
    <row r="598" spans="2:8" x14ac:dyDescent="0.25">
      <c r="B598" s="49" t="s">
        <v>157</v>
      </c>
      <c r="C598" s="49" t="s">
        <v>6245</v>
      </c>
      <c r="D598" s="49" t="s">
        <v>8910</v>
      </c>
      <c r="E598" s="49">
        <v>10615</v>
      </c>
      <c r="F598" s="49" t="s">
        <v>8911</v>
      </c>
      <c r="G598" s="83" t="s">
        <v>1454</v>
      </c>
      <c r="H598" s="84">
        <v>3321</v>
      </c>
    </row>
    <row r="599" spans="2:8" x14ac:dyDescent="0.25">
      <c r="B599" s="49" t="s">
        <v>157</v>
      </c>
      <c r="C599" s="49" t="s">
        <v>6245</v>
      </c>
      <c r="D599" s="49" t="s">
        <v>8910</v>
      </c>
      <c r="E599" s="49">
        <v>10616</v>
      </c>
      <c r="F599" s="49" t="s">
        <v>8912</v>
      </c>
      <c r="G599" s="83" t="s">
        <v>177</v>
      </c>
      <c r="H599" s="84">
        <v>56027071</v>
      </c>
    </row>
    <row r="600" spans="2:8" x14ac:dyDescent="0.25">
      <c r="B600" s="49" t="s">
        <v>157</v>
      </c>
      <c r="C600" s="49" t="s">
        <v>6245</v>
      </c>
      <c r="D600" s="49" t="s">
        <v>8910</v>
      </c>
      <c r="E600" s="49">
        <v>10617</v>
      </c>
      <c r="F600" s="49" t="s">
        <v>8913</v>
      </c>
      <c r="G600" s="83" t="s">
        <v>177</v>
      </c>
      <c r="H600" s="84">
        <v>60744407</v>
      </c>
    </row>
    <row r="601" spans="2:8" x14ac:dyDescent="0.25">
      <c r="B601" s="49" t="s">
        <v>157</v>
      </c>
      <c r="C601" s="49" t="s">
        <v>6245</v>
      </c>
      <c r="D601" s="49" t="s">
        <v>8910</v>
      </c>
      <c r="E601" s="49">
        <v>10618</v>
      </c>
      <c r="F601" s="49" t="s">
        <v>8914</v>
      </c>
      <c r="G601" s="83" t="s">
        <v>159</v>
      </c>
      <c r="H601" s="84">
        <v>1594085</v>
      </c>
    </row>
    <row r="602" spans="2:8" x14ac:dyDescent="0.25">
      <c r="B602" s="49" t="s">
        <v>157</v>
      </c>
      <c r="C602" s="49" t="s">
        <v>6245</v>
      </c>
      <c r="D602" s="49" t="s">
        <v>8910</v>
      </c>
      <c r="E602" s="49">
        <v>10619</v>
      </c>
      <c r="F602" s="49" t="s">
        <v>8915</v>
      </c>
      <c r="G602" s="83" t="s">
        <v>177</v>
      </c>
      <c r="H602" s="84">
        <v>10002531</v>
      </c>
    </row>
    <row r="603" spans="2:8" x14ac:dyDescent="0.25">
      <c r="B603" s="49" t="s">
        <v>157</v>
      </c>
      <c r="C603" s="49" t="s">
        <v>6245</v>
      </c>
      <c r="D603" s="49" t="s">
        <v>8910</v>
      </c>
      <c r="E603" s="49">
        <v>10620</v>
      </c>
      <c r="F603" s="49" t="s">
        <v>8916</v>
      </c>
      <c r="G603" s="83" t="s">
        <v>177</v>
      </c>
      <c r="H603" s="84">
        <v>10186982</v>
      </c>
    </row>
    <row r="604" spans="2:8" x14ac:dyDescent="0.25">
      <c r="B604" s="49"/>
      <c r="C604" s="49"/>
      <c r="D604" s="49"/>
      <c r="E604" s="49"/>
      <c r="F604" s="50"/>
      <c r="G604" s="53"/>
      <c r="H604" s="84"/>
    </row>
    <row r="605" spans="2:8" x14ac:dyDescent="0.25">
      <c r="B605" s="49"/>
      <c r="C605" s="49"/>
      <c r="D605" s="49"/>
      <c r="E605" s="49"/>
      <c r="F605" s="50"/>
      <c r="G605" s="53"/>
      <c r="H605" s="84"/>
    </row>
    <row r="606" spans="2:8" x14ac:dyDescent="0.25">
      <c r="B606" s="44"/>
      <c r="C606" s="44"/>
      <c r="D606" s="44"/>
      <c r="E606" s="44"/>
      <c r="F606" s="45"/>
      <c r="G606" s="48"/>
      <c r="H606" s="80"/>
    </row>
    <row r="607" spans="2:8" x14ac:dyDescent="0.25">
      <c r="B607" s="96" t="s">
        <v>8057</v>
      </c>
      <c r="C607" s="44"/>
      <c r="D607" s="44"/>
      <c r="E607" s="44"/>
      <c r="F607" s="45"/>
      <c r="G607" s="46"/>
      <c r="H607" s="79"/>
    </row>
    <row r="608" spans="2:8" x14ac:dyDescent="0.25">
      <c r="B608" s="96" t="s">
        <v>8058</v>
      </c>
      <c r="C608" s="44"/>
      <c r="D608" s="44"/>
      <c r="E608" s="44"/>
      <c r="F608" s="45"/>
      <c r="G608" s="46"/>
      <c r="H608" s="79"/>
    </row>
    <row r="609" spans="2:8" x14ac:dyDescent="0.25">
      <c r="B609" s="44"/>
      <c r="C609" s="44"/>
      <c r="D609" s="44"/>
      <c r="E609" s="44"/>
      <c r="F609" s="45"/>
      <c r="G609" s="48"/>
      <c r="H609" s="80"/>
    </row>
    <row r="610" spans="2:8" x14ac:dyDescent="0.25">
      <c r="B610" s="44"/>
      <c r="C610" s="44"/>
      <c r="D610" s="44"/>
      <c r="E610" s="44"/>
      <c r="F610" s="45"/>
      <c r="G610" s="48"/>
      <c r="H610" s="80"/>
    </row>
    <row r="611" spans="2:8" x14ac:dyDescent="0.25">
      <c r="B611" s="44"/>
      <c r="C611" s="44"/>
      <c r="D611" s="44"/>
      <c r="E611" s="44"/>
      <c r="F611" s="45"/>
      <c r="G611" s="48"/>
      <c r="H611" s="80"/>
    </row>
    <row r="612" spans="2:8" x14ac:dyDescent="0.25">
      <c r="B612" s="44"/>
      <c r="C612" s="44"/>
      <c r="D612" s="44"/>
      <c r="E612" s="44"/>
      <c r="F612" s="45"/>
      <c r="G612" s="48"/>
      <c r="H612" s="80"/>
    </row>
    <row r="613" spans="2:8" x14ac:dyDescent="0.25">
      <c r="B613" s="44"/>
      <c r="C613" s="44"/>
      <c r="D613" s="44"/>
      <c r="E613" s="44"/>
      <c r="F613" s="45"/>
      <c r="G613" s="48"/>
      <c r="H613" s="79"/>
    </row>
    <row r="614" spans="2:8" x14ac:dyDescent="0.25">
      <c r="B614" s="44"/>
      <c r="C614" s="44"/>
      <c r="D614" s="44"/>
      <c r="E614" s="44"/>
      <c r="F614" s="45"/>
      <c r="G614" s="48"/>
      <c r="H614" s="79"/>
    </row>
    <row r="615" spans="2:8" x14ac:dyDescent="0.25">
      <c r="B615" s="44"/>
      <c r="C615" s="44"/>
      <c r="D615" s="44"/>
      <c r="E615" s="44"/>
      <c r="F615" s="45"/>
      <c r="G615" s="48"/>
      <c r="H615" s="79"/>
    </row>
    <row r="616" spans="2:8" x14ac:dyDescent="0.25">
      <c r="B616" s="44"/>
      <c r="C616" s="44"/>
      <c r="D616" s="44"/>
      <c r="E616" s="44"/>
      <c r="F616" s="45"/>
      <c r="G616" s="46"/>
      <c r="H616" s="79"/>
    </row>
    <row r="617" spans="2:8" x14ac:dyDescent="0.25">
      <c r="B617" s="44"/>
      <c r="C617" s="44"/>
      <c r="D617" s="44"/>
      <c r="E617" s="44"/>
      <c r="F617" s="45"/>
      <c r="G617" s="46"/>
      <c r="H617" s="79"/>
    </row>
    <row r="618" spans="2:8" x14ac:dyDescent="0.25">
      <c r="B618" s="44"/>
      <c r="C618" s="44"/>
      <c r="D618" s="44"/>
      <c r="E618" s="44"/>
      <c r="F618" s="45"/>
      <c r="G618" s="46"/>
      <c r="H618" s="79"/>
    </row>
    <row r="619" spans="2:8" x14ac:dyDescent="0.25">
      <c r="B619" s="44"/>
      <c r="C619" s="44"/>
      <c r="D619" s="44"/>
      <c r="E619" s="44"/>
      <c r="F619" s="45"/>
      <c r="G619" s="46"/>
      <c r="H619" s="79"/>
    </row>
    <row r="620" spans="2:8" x14ac:dyDescent="0.25">
      <c r="B620" s="44"/>
      <c r="C620" s="44"/>
      <c r="D620" s="44"/>
      <c r="E620" s="44"/>
      <c r="F620" s="45"/>
      <c r="G620" s="46"/>
      <c r="H620" s="79"/>
    </row>
    <row r="621" spans="2:8" x14ac:dyDescent="0.25">
      <c r="B621" s="44"/>
      <c r="C621" s="44"/>
      <c r="D621" s="44"/>
      <c r="E621" s="44"/>
      <c r="F621" s="45"/>
      <c r="G621" s="46"/>
      <c r="H621" s="79"/>
    </row>
    <row r="622" spans="2:8" x14ac:dyDescent="0.25">
      <c r="B622" s="44"/>
      <c r="C622" s="44"/>
      <c r="D622" s="44"/>
      <c r="E622" s="44"/>
      <c r="F622" s="45"/>
      <c r="G622" s="46"/>
      <c r="H622" s="79"/>
    </row>
    <row r="623" spans="2:8" x14ac:dyDescent="0.25">
      <c r="B623" s="44"/>
      <c r="C623" s="44"/>
      <c r="D623" s="44"/>
      <c r="E623" s="44"/>
      <c r="F623" s="45"/>
      <c r="G623" s="46"/>
      <c r="H623" s="79"/>
    </row>
    <row r="624" spans="2:8" x14ac:dyDescent="0.25">
      <c r="B624" s="44"/>
      <c r="C624" s="44"/>
      <c r="D624" s="44"/>
      <c r="E624" s="44"/>
      <c r="F624" s="45"/>
      <c r="G624" s="46"/>
      <c r="H624" s="79"/>
    </row>
    <row r="625" spans="2:8" x14ac:dyDescent="0.25">
      <c r="B625" s="44"/>
      <c r="C625" s="44"/>
      <c r="D625" s="44"/>
      <c r="E625" s="44"/>
      <c r="F625" s="45"/>
      <c r="G625" s="46"/>
      <c r="H625" s="79"/>
    </row>
    <row r="626" spans="2:8" x14ac:dyDescent="0.25">
      <c r="B626" s="44"/>
      <c r="C626" s="44"/>
      <c r="D626" s="44"/>
      <c r="E626" s="44"/>
      <c r="F626" s="45"/>
      <c r="G626" s="46"/>
      <c r="H626" s="79"/>
    </row>
    <row r="627" spans="2:8" x14ac:dyDescent="0.25">
      <c r="B627" s="44"/>
      <c r="C627" s="44"/>
      <c r="D627" s="44"/>
      <c r="E627" s="44"/>
      <c r="F627" s="45"/>
      <c r="G627" s="46"/>
      <c r="H627" s="79"/>
    </row>
    <row r="628" spans="2:8" x14ac:dyDescent="0.25">
      <c r="B628" s="44"/>
      <c r="C628" s="44"/>
      <c r="D628" s="44"/>
      <c r="E628" s="44"/>
      <c r="F628" s="45"/>
      <c r="G628" s="46"/>
      <c r="H628" s="79"/>
    </row>
    <row r="629" spans="2:8" x14ac:dyDescent="0.25">
      <c r="B629" s="44"/>
      <c r="C629" s="44"/>
      <c r="D629" s="44"/>
      <c r="E629" s="44"/>
      <c r="F629" s="45"/>
      <c r="G629" s="48"/>
      <c r="H629" s="80"/>
    </row>
    <row r="630" spans="2:8" x14ac:dyDescent="0.25">
      <c r="B630" s="44"/>
      <c r="C630" s="44"/>
      <c r="D630" s="44"/>
      <c r="E630" s="44"/>
      <c r="F630" s="45"/>
      <c r="G630" s="48"/>
      <c r="H630" s="80"/>
    </row>
    <row r="631" spans="2:8" x14ac:dyDescent="0.25">
      <c r="B631" s="44"/>
      <c r="C631" s="44"/>
      <c r="D631" s="44"/>
      <c r="E631" s="44"/>
      <c r="F631" s="45"/>
      <c r="G631" s="48"/>
      <c r="H631" s="80"/>
    </row>
    <row r="632" spans="2:8" x14ac:dyDescent="0.25">
      <c r="B632" s="44"/>
      <c r="C632" s="44"/>
      <c r="D632" s="44"/>
      <c r="E632" s="44"/>
      <c r="F632" s="45"/>
      <c r="G632" s="48"/>
      <c r="H632" s="80"/>
    </row>
    <row r="633" spans="2:8" x14ac:dyDescent="0.25">
      <c r="B633" s="44"/>
      <c r="C633" s="44"/>
      <c r="D633" s="44"/>
      <c r="E633" s="44"/>
      <c r="F633" s="45"/>
      <c r="G633" s="48"/>
      <c r="H633" s="80"/>
    </row>
    <row r="634" spans="2:8" x14ac:dyDescent="0.25">
      <c r="B634" s="44"/>
      <c r="C634" s="44"/>
      <c r="D634" s="44"/>
      <c r="E634" s="44"/>
      <c r="F634" s="45"/>
      <c r="G634" s="48"/>
      <c r="H634" s="80"/>
    </row>
    <row r="635" spans="2:8" x14ac:dyDescent="0.25">
      <c r="B635" s="44"/>
      <c r="C635" s="44"/>
      <c r="D635" s="44"/>
      <c r="E635" s="44"/>
      <c r="F635" s="45"/>
      <c r="G635" s="48"/>
      <c r="H635" s="80"/>
    </row>
    <row r="636" spans="2:8" x14ac:dyDescent="0.25">
      <c r="B636" s="44"/>
      <c r="C636" s="44"/>
      <c r="D636" s="44"/>
      <c r="E636" s="44"/>
      <c r="F636" s="45"/>
      <c r="G636" s="48"/>
      <c r="H636" s="80"/>
    </row>
    <row r="637" spans="2:8" x14ac:dyDescent="0.25">
      <c r="B637" s="44"/>
      <c r="C637" s="44"/>
      <c r="D637" s="44"/>
      <c r="E637" s="44"/>
      <c r="F637" s="45"/>
      <c r="G637" s="48"/>
      <c r="H637" s="80"/>
    </row>
    <row r="638" spans="2:8" x14ac:dyDescent="0.25">
      <c r="B638" s="44"/>
      <c r="C638" s="44"/>
      <c r="D638" s="44"/>
      <c r="E638" s="44"/>
      <c r="F638" s="45"/>
      <c r="G638" s="48"/>
      <c r="H638" s="80"/>
    </row>
    <row r="639" spans="2:8" x14ac:dyDescent="0.25">
      <c r="B639" s="44"/>
      <c r="C639" s="44"/>
      <c r="D639" s="44"/>
      <c r="E639" s="44"/>
      <c r="F639" s="45"/>
      <c r="G639" s="48"/>
      <c r="H639" s="80"/>
    </row>
    <row r="640" spans="2:8" x14ac:dyDescent="0.25">
      <c r="B640" s="44"/>
      <c r="C640" s="44"/>
      <c r="D640" s="44"/>
      <c r="E640" s="44"/>
      <c r="F640" s="45"/>
      <c r="G640" s="48"/>
      <c r="H640" s="80"/>
    </row>
    <row r="641" spans="2:8" x14ac:dyDescent="0.25">
      <c r="B641" s="44"/>
      <c r="C641" s="44"/>
      <c r="D641" s="44"/>
      <c r="E641" s="44"/>
      <c r="F641" s="45"/>
      <c r="G641" s="48"/>
      <c r="H641" s="80"/>
    </row>
    <row r="642" spans="2:8" x14ac:dyDescent="0.25">
      <c r="B642" s="44"/>
      <c r="C642" s="44"/>
      <c r="D642" s="44"/>
      <c r="E642" s="44"/>
      <c r="F642" s="45"/>
      <c r="G642" s="48"/>
      <c r="H642" s="80"/>
    </row>
    <row r="643" spans="2:8" x14ac:dyDescent="0.25">
      <c r="B643" s="44"/>
      <c r="C643" s="44"/>
      <c r="D643" s="44"/>
      <c r="E643" s="44"/>
      <c r="F643" s="45"/>
      <c r="G643" s="48"/>
      <c r="H643" s="80"/>
    </row>
    <row r="644" spans="2:8" x14ac:dyDescent="0.25">
      <c r="B644" s="44"/>
      <c r="C644" s="44"/>
      <c r="D644" s="44"/>
      <c r="E644" s="44"/>
      <c r="F644" s="45"/>
      <c r="G644" s="48"/>
      <c r="H644" s="80"/>
    </row>
    <row r="645" spans="2:8" x14ac:dyDescent="0.25">
      <c r="B645" s="44"/>
      <c r="C645" s="44"/>
      <c r="D645" s="44"/>
      <c r="E645" s="44"/>
      <c r="F645" s="45"/>
      <c r="G645" s="48"/>
      <c r="H645" s="80"/>
    </row>
    <row r="646" spans="2:8" x14ac:dyDescent="0.25">
      <c r="B646" s="44"/>
      <c r="C646" s="44"/>
      <c r="D646" s="44"/>
      <c r="E646" s="44"/>
      <c r="F646" s="45"/>
      <c r="G646" s="48"/>
      <c r="H646" s="80"/>
    </row>
    <row r="647" spans="2:8" x14ac:dyDescent="0.25">
      <c r="B647" s="44"/>
      <c r="C647" s="44"/>
      <c r="D647" s="44"/>
      <c r="E647" s="44"/>
      <c r="F647" s="45"/>
      <c r="G647" s="48"/>
      <c r="H647" s="80"/>
    </row>
    <row r="648" spans="2:8" x14ac:dyDescent="0.25">
      <c r="B648" s="44"/>
      <c r="C648" s="44"/>
      <c r="D648" s="44"/>
      <c r="E648" s="44"/>
      <c r="F648" s="45"/>
      <c r="G648" s="48"/>
      <c r="H648" s="80"/>
    </row>
    <row r="649" spans="2:8" x14ac:dyDescent="0.25">
      <c r="B649" s="44"/>
      <c r="C649" s="44"/>
      <c r="D649" s="44"/>
      <c r="E649" s="44"/>
      <c r="F649" s="45"/>
      <c r="G649" s="48"/>
      <c r="H649" s="80"/>
    </row>
    <row r="650" spans="2:8" x14ac:dyDescent="0.25">
      <c r="B650" s="44"/>
      <c r="C650" s="44"/>
      <c r="D650" s="44"/>
      <c r="E650" s="44"/>
      <c r="F650" s="45"/>
      <c r="G650" s="48"/>
      <c r="H650" s="80"/>
    </row>
    <row r="651" spans="2:8" x14ac:dyDescent="0.25">
      <c r="B651" s="44"/>
      <c r="C651" s="44"/>
      <c r="D651" s="44"/>
      <c r="E651" s="44"/>
      <c r="F651" s="45"/>
      <c r="G651" s="48"/>
      <c r="H651" s="80"/>
    </row>
    <row r="652" spans="2:8" x14ac:dyDescent="0.25">
      <c r="B652" s="44"/>
      <c r="C652" s="44"/>
      <c r="D652" s="44"/>
      <c r="E652" s="44"/>
      <c r="F652" s="45"/>
      <c r="G652" s="48"/>
      <c r="H652" s="80"/>
    </row>
    <row r="653" spans="2:8" x14ac:dyDescent="0.25">
      <c r="B653" s="44"/>
      <c r="C653" s="44"/>
      <c r="D653" s="44"/>
      <c r="E653" s="44"/>
      <c r="F653" s="45"/>
      <c r="G653" s="48"/>
      <c r="H653" s="80"/>
    </row>
    <row r="654" spans="2:8" x14ac:dyDescent="0.25">
      <c r="B654" s="44"/>
      <c r="C654" s="44"/>
      <c r="D654" s="44"/>
      <c r="E654" s="44"/>
      <c r="F654" s="45"/>
      <c r="G654" s="48"/>
      <c r="H654" s="80"/>
    </row>
    <row r="655" spans="2:8" x14ac:dyDescent="0.25">
      <c r="B655" s="44"/>
      <c r="C655" s="44"/>
      <c r="D655" s="44"/>
      <c r="E655" s="44"/>
      <c r="F655" s="45"/>
      <c r="G655" s="48"/>
      <c r="H655" s="80"/>
    </row>
    <row r="656" spans="2:8" x14ac:dyDescent="0.25">
      <c r="B656" s="44"/>
      <c r="C656" s="44"/>
      <c r="D656" s="44"/>
      <c r="E656" s="44"/>
      <c r="F656" s="45"/>
      <c r="G656" s="48"/>
      <c r="H656" s="80"/>
    </row>
    <row r="657" spans="2:8" x14ac:dyDescent="0.25">
      <c r="B657" s="44"/>
      <c r="C657" s="44"/>
      <c r="D657" s="44"/>
      <c r="E657" s="44"/>
      <c r="F657" s="45"/>
      <c r="G657" s="48"/>
      <c r="H657" s="80"/>
    </row>
    <row r="658" spans="2:8" x14ac:dyDescent="0.25">
      <c r="B658" s="44"/>
      <c r="C658" s="44"/>
      <c r="D658" s="44"/>
      <c r="E658" s="44"/>
      <c r="F658" s="45"/>
      <c r="G658" s="48"/>
      <c r="H658" s="80"/>
    </row>
    <row r="659" spans="2:8" x14ac:dyDescent="0.25">
      <c r="B659" s="44"/>
      <c r="C659" s="44"/>
      <c r="D659" s="44"/>
      <c r="E659" s="44"/>
      <c r="F659" s="45"/>
      <c r="G659" s="48"/>
      <c r="H659" s="80"/>
    </row>
    <row r="660" spans="2:8" x14ac:dyDescent="0.25">
      <c r="B660" s="44"/>
      <c r="C660" s="44"/>
      <c r="D660" s="44"/>
      <c r="E660" s="44"/>
      <c r="F660" s="45"/>
      <c r="G660" s="46"/>
      <c r="H660" s="79"/>
    </row>
    <row r="661" spans="2:8" x14ac:dyDescent="0.25">
      <c r="B661" s="44"/>
      <c r="C661" s="44"/>
      <c r="D661" s="44"/>
      <c r="E661" s="44"/>
      <c r="F661" s="45"/>
      <c r="G661" s="46"/>
      <c r="H661" s="79"/>
    </row>
    <row r="662" spans="2:8" x14ac:dyDescent="0.25">
      <c r="B662" s="44"/>
      <c r="C662" s="44"/>
      <c r="D662" s="44"/>
      <c r="E662" s="44"/>
      <c r="F662" s="45"/>
      <c r="G662" s="46"/>
      <c r="H662" s="79"/>
    </row>
    <row r="663" spans="2:8" x14ac:dyDescent="0.25">
      <c r="B663" s="44"/>
      <c r="C663" s="44"/>
      <c r="D663" s="44"/>
      <c r="E663" s="44"/>
      <c r="F663" s="45"/>
      <c r="G663" s="46"/>
      <c r="H663" s="79"/>
    </row>
    <row r="664" spans="2:8" x14ac:dyDescent="0.25">
      <c r="B664" s="44"/>
      <c r="C664" s="44"/>
      <c r="D664" s="44"/>
      <c r="E664" s="44"/>
      <c r="F664" s="45"/>
      <c r="G664" s="46"/>
      <c r="H664" s="79"/>
    </row>
    <row r="665" spans="2:8" x14ac:dyDescent="0.25">
      <c r="B665" s="44"/>
      <c r="C665" s="44"/>
      <c r="D665" s="44"/>
      <c r="E665" s="44"/>
      <c r="F665" s="45"/>
      <c r="G665" s="46"/>
      <c r="H665" s="79"/>
    </row>
    <row r="666" spans="2:8" x14ac:dyDescent="0.25">
      <c r="B666" s="44"/>
      <c r="C666" s="44"/>
      <c r="D666" s="44"/>
      <c r="E666" s="44"/>
      <c r="F666" s="45"/>
      <c r="G666" s="46"/>
      <c r="H666" s="79"/>
    </row>
    <row r="667" spans="2:8" x14ac:dyDescent="0.25">
      <c r="B667" s="44"/>
      <c r="C667" s="44"/>
      <c r="D667" s="44"/>
      <c r="E667" s="44"/>
      <c r="F667" s="45"/>
      <c r="G667" s="46"/>
      <c r="H667" s="79"/>
    </row>
    <row r="668" spans="2:8" x14ac:dyDescent="0.25">
      <c r="B668" s="44"/>
      <c r="C668" s="44"/>
      <c r="D668" s="44"/>
      <c r="E668" s="44"/>
      <c r="F668" s="45"/>
      <c r="G668" s="46"/>
      <c r="H668" s="79"/>
    </row>
    <row r="669" spans="2:8" x14ac:dyDescent="0.25">
      <c r="B669" s="44"/>
      <c r="C669" s="44"/>
      <c r="D669" s="44"/>
      <c r="E669" s="44"/>
      <c r="F669" s="45"/>
      <c r="G669" s="46"/>
      <c r="H669" s="79"/>
    </row>
    <row r="670" spans="2:8" x14ac:dyDescent="0.25">
      <c r="B670" s="44"/>
      <c r="C670" s="44"/>
      <c r="D670" s="44"/>
      <c r="E670" s="44"/>
      <c r="F670" s="45"/>
      <c r="G670" s="46"/>
      <c r="H670" s="79"/>
    </row>
    <row r="671" spans="2:8" x14ac:dyDescent="0.25">
      <c r="B671" s="44"/>
      <c r="C671" s="44"/>
      <c r="D671" s="44"/>
      <c r="E671" s="44"/>
      <c r="F671" s="45"/>
      <c r="G671" s="46"/>
      <c r="H671" s="79"/>
    </row>
    <row r="672" spans="2:8" x14ac:dyDescent="0.25">
      <c r="B672" s="44"/>
      <c r="C672" s="44"/>
      <c r="D672" s="44"/>
      <c r="E672" s="44"/>
      <c r="F672" s="45"/>
      <c r="G672" s="46"/>
      <c r="H672" s="79"/>
    </row>
    <row r="673" spans="2:8" x14ac:dyDescent="0.25">
      <c r="B673" s="44"/>
      <c r="C673" s="44"/>
      <c r="D673" s="44"/>
      <c r="E673" s="44"/>
      <c r="F673" s="45"/>
      <c r="G673" s="46"/>
      <c r="H673" s="79"/>
    </row>
    <row r="674" spans="2:8" x14ac:dyDescent="0.25">
      <c r="B674" s="44"/>
      <c r="C674" s="44"/>
      <c r="D674" s="44"/>
      <c r="E674" s="44"/>
      <c r="F674" s="45"/>
      <c r="G674" s="46"/>
      <c r="H674" s="79"/>
    </row>
    <row r="675" spans="2:8" x14ac:dyDescent="0.25">
      <c r="B675" s="44"/>
      <c r="C675" s="44"/>
      <c r="D675" s="44"/>
      <c r="E675" s="44"/>
      <c r="F675" s="45"/>
      <c r="G675" s="46"/>
      <c r="H675" s="79"/>
    </row>
    <row r="676" spans="2:8" x14ac:dyDescent="0.25">
      <c r="B676" s="44"/>
      <c r="C676" s="44"/>
      <c r="D676" s="44"/>
      <c r="E676" s="44"/>
      <c r="F676" s="45"/>
      <c r="G676" s="46"/>
      <c r="H676" s="79"/>
    </row>
    <row r="677" spans="2:8" x14ac:dyDescent="0.25">
      <c r="B677" s="44"/>
      <c r="C677" s="44"/>
      <c r="D677" s="44"/>
      <c r="E677" s="44"/>
      <c r="F677" s="45"/>
      <c r="G677" s="46"/>
      <c r="H677" s="79"/>
    </row>
    <row r="678" spans="2:8" x14ac:dyDescent="0.25">
      <c r="B678" s="44"/>
      <c r="C678" s="44"/>
      <c r="D678" s="44"/>
      <c r="E678" s="44"/>
      <c r="F678" s="45"/>
      <c r="G678" s="46"/>
      <c r="H678" s="79"/>
    </row>
    <row r="679" spans="2:8" x14ac:dyDescent="0.25">
      <c r="B679" s="44"/>
      <c r="C679" s="44"/>
      <c r="D679" s="44"/>
      <c r="E679" s="44"/>
      <c r="F679" s="45"/>
      <c r="G679" s="46"/>
      <c r="H679" s="79"/>
    </row>
    <row r="680" spans="2:8" x14ac:dyDescent="0.25">
      <c r="B680" s="44"/>
      <c r="C680" s="44"/>
      <c r="D680" s="44"/>
      <c r="E680" s="44"/>
      <c r="F680" s="45"/>
      <c r="G680" s="46"/>
      <c r="H680" s="79"/>
    </row>
    <row r="681" spans="2:8" x14ac:dyDescent="0.25">
      <c r="B681" s="44"/>
      <c r="C681" s="44"/>
      <c r="D681" s="44"/>
      <c r="E681" s="44"/>
      <c r="F681" s="45"/>
      <c r="G681" s="46"/>
      <c r="H681" s="79"/>
    </row>
    <row r="682" spans="2:8" x14ac:dyDescent="0.25">
      <c r="B682" s="44"/>
      <c r="C682" s="44"/>
      <c r="D682" s="44"/>
      <c r="E682" s="44"/>
      <c r="F682" s="45"/>
      <c r="G682" s="46"/>
      <c r="H682" s="79"/>
    </row>
    <row r="683" spans="2:8" x14ac:dyDescent="0.25">
      <c r="B683" s="44"/>
      <c r="C683" s="44"/>
      <c r="D683" s="44"/>
      <c r="E683" s="44"/>
      <c r="F683" s="45"/>
      <c r="G683" s="46"/>
      <c r="H683" s="79"/>
    </row>
    <row r="684" spans="2:8" x14ac:dyDescent="0.25">
      <c r="B684" s="44"/>
      <c r="C684" s="44"/>
      <c r="D684" s="44"/>
      <c r="E684" s="44"/>
      <c r="F684" s="45"/>
      <c r="G684" s="46"/>
      <c r="H684" s="79"/>
    </row>
    <row r="685" spans="2:8" x14ac:dyDescent="0.25">
      <c r="B685" s="44"/>
      <c r="C685" s="44"/>
      <c r="D685" s="44"/>
      <c r="E685" s="44"/>
      <c r="F685" s="45"/>
      <c r="G685" s="46"/>
      <c r="H685" s="79"/>
    </row>
    <row r="686" spans="2:8" x14ac:dyDescent="0.25">
      <c r="B686" s="44"/>
      <c r="C686" s="44"/>
      <c r="D686" s="44"/>
      <c r="E686" s="44"/>
      <c r="F686" s="45"/>
      <c r="G686" s="46"/>
      <c r="H686" s="79"/>
    </row>
    <row r="687" spans="2:8" x14ac:dyDescent="0.25">
      <c r="B687" s="44"/>
      <c r="C687" s="44"/>
      <c r="D687" s="44"/>
      <c r="E687" s="44"/>
      <c r="F687" s="45"/>
      <c r="G687" s="46"/>
      <c r="H687" s="79"/>
    </row>
    <row r="688" spans="2:8" x14ac:dyDescent="0.25">
      <c r="B688" s="44"/>
      <c r="C688" s="44"/>
      <c r="D688" s="44"/>
      <c r="E688" s="44"/>
      <c r="F688" s="45"/>
      <c r="G688" s="46"/>
      <c r="H688" s="79"/>
    </row>
    <row r="689" spans="2:8" x14ac:dyDescent="0.25">
      <c r="B689" s="44"/>
      <c r="C689" s="44"/>
      <c r="D689" s="44"/>
      <c r="E689" s="44"/>
      <c r="F689" s="45"/>
      <c r="G689" s="46"/>
      <c r="H689" s="79"/>
    </row>
    <row r="690" spans="2:8" x14ac:dyDescent="0.25">
      <c r="B690" s="44"/>
      <c r="C690" s="44"/>
      <c r="D690" s="44"/>
      <c r="E690" s="44"/>
      <c r="F690" s="45"/>
      <c r="G690" s="46"/>
      <c r="H690" s="79"/>
    </row>
    <row r="691" spans="2:8" x14ac:dyDescent="0.25">
      <c r="B691" s="44"/>
      <c r="C691" s="44"/>
      <c r="D691" s="44"/>
      <c r="E691" s="44"/>
      <c r="F691" s="45"/>
      <c r="G691" s="48"/>
      <c r="H691" s="80"/>
    </row>
    <row r="692" spans="2:8" x14ac:dyDescent="0.25">
      <c r="B692" s="44"/>
      <c r="C692" s="44"/>
      <c r="D692" s="44"/>
      <c r="E692" s="44"/>
      <c r="F692" s="45"/>
      <c r="G692" s="46"/>
      <c r="H692" s="79"/>
    </row>
    <row r="693" spans="2:8" x14ac:dyDescent="0.25">
      <c r="B693" s="44"/>
      <c r="C693" s="44"/>
      <c r="D693" s="44"/>
      <c r="E693" s="44"/>
      <c r="F693" s="45"/>
      <c r="G693" s="46"/>
      <c r="H693" s="79"/>
    </row>
    <row r="694" spans="2:8" x14ac:dyDescent="0.25">
      <c r="B694" s="44"/>
      <c r="C694" s="44"/>
      <c r="D694" s="44"/>
      <c r="E694" s="44"/>
      <c r="F694" s="45"/>
      <c r="G694" s="46"/>
      <c r="H694" s="79"/>
    </row>
    <row r="695" spans="2:8" x14ac:dyDescent="0.25">
      <c r="B695" s="44"/>
      <c r="C695" s="44"/>
      <c r="D695" s="44"/>
      <c r="E695" s="44"/>
      <c r="F695" s="45"/>
      <c r="G695" s="46"/>
      <c r="H695" s="79"/>
    </row>
    <row r="696" spans="2:8" x14ac:dyDescent="0.25">
      <c r="B696" s="44"/>
      <c r="C696" s="44"/>
      <c r="D696" s="44"/>
      <c r="E696" s="44"/>
      <c r="F696" s="45"/>
      <c r="G696" s="46"/>
      <c r="H696" s="79"/>
    </row>
    <row r="697" spans="2:8" x14ac:dyDescent="0.25">
      <c r="B697" s="44"/>
      <c r="C697" s="44"/>
      <c r="D697" s="44"/>
      <c r="E697" s="44"/>
      <c r="F697" s="45"/>
      <c r="G697" s="46"/>
      <c r="H697" s="79"/>
    </row>
    <row r="698" spans="2:8" x14ac:dyDescent="0.25">
      <c r="B698" s="44"/>
      <c r="C698" s="44"/>
      <c r="D698" s="44"/>
      <c r="E698" s="44"/>
      <c r="F698" s="45"/>
      <c r="G698" s="46"/>
      <c r="H698" s="79"/>
    </row>
    <row r="699" spans="2:8" x14ac:dyDescent="0.25">
      <c r="B699" s="44"/>
      <c r="C699" s="44"/>
      <c r="D699" s="44"/>
      <c r="E699" s="44"/>
      <c r="F699" s="45"/>
      <c r="G699" s="46"/>
      <c r="H699" s="79"/>
    </row>
    <row r="700" spans="2:8" x14ac:dyDescent="0.25">
      <c r="B700" s="44"/>
      <c r="C700" s="44"/>
      <c r="D700" s="44"/>
      <c r="E700" s="44"/>
      <c r="F700" s="45"/>
      <c r="G700" s="46"/>
      <c r="H700" s="79"/>
    </row>
    <row r="701" spans="2:8" x14ac:dyDescent="0.25">
      <c r="B701" s="44"/>
      <c r="C701" s="44"/>
      <c r="D701" s="44"/>
      <c r="E701" s="44"/>
      <c r="F701" s="45"/>
      <c r="G701" s="46"/>
      <c r="H701" s="79"/>
    </row>
    <row r="702" spans="2:8" x14ac:dyDescent="0.25">
      <c r="B702" s="44"/>
      <c r="C702" s="44"/>
      <c r="D702" s="44"/>
      <c r="E702" s="44"/>
      <c r="F702" s="45"/>
      <c r="G702" s="46"/>
      <c r="H702" s="79"/>
    </row>
    <row r="703" spans="2:8" x14ac:dyDescent="0.25">
      <c r="B703" s="44"/>
      <c r="C703" s="44"/>
      <c r="D703" s="44"/>
      <c r="E703" s="44"/>
      <c r="F703" s="45"/>
      <c r="G703" s="46"/>
      <c r="H703" s="79"/>
    </row>
    <row r="704" spans="2:8" x14ac:dyDescent="0.25">
      <c r="B704" s="44"/>
      <c r="C704" s="44"/>
      <c r="D704" s="44"/>
      <c r="E704" s="44"/>
      <c r="F704" s="45"/>
      <c r="G704" s="46"/>
      <c r="H704" s="79"/>
    </row>
    <row r="705" spans="2:8" x14ac:dyDescent="0.25">
      <c r="B705" s="44"/>
      <c r="C705" s="44"/>
      <c r="D705" s="44"/>
      <c r="E705" s="44"/>
      <c r="F705" s="45"/>
      <c r="G705" s="46"/>
      <c r="H705" s="79"/>
    </row>
    <row r="706" spans="2:8" x14ac:dyDescent="0.25">
      <c r="B706" s="44"/>
      <c r="C706" s="44"/>
      <c r="D706" s="44"/>
      <c r="E706" s="44"/>
      <c r="F706" s="45"/>
      <c r="G706" s="46"/>
      <c r="H706" s="79"/>
    </row>
    <row r="707" spans="2:8" x14ac:dyDescent="0.25">
      <c r="B707" s="44"/>
      <c r="C707" s="44"/>
      <c r="D707" s="44"/>
      <c r="E707" s="44"/>
      <c r="F707" s="45"/>
      <c r="G707" s="46"/>
      <c r="H707" s="79"/>
    </row>
    <row r="708" spans="2:8" x14ac:dyDescent="0.25">
      <c r="B708" s="44"/>
      <c r="C708" s="44"/>
      <c r="D708" s="44"/>
      <c r="E708" s="44"/>
      <c r="F708" s="45"/>
      <c r="G708" s="46"/>
      <c r="H708" s="79"/>
    </row>
    <row r="709" spans="2:8" x14ac:dyDescent="0.25">
      <c r="B709" s="44"/>
      <c r="C709" s="44"/>
      <c r="D709" s="44"/>
      <c r="E709" s="44"/>
      <c r="F709" s="45"/>
      <c r="G709" s="46"/>
      <c r="H709" s="79"/>
    </row>
    <row r="710" spans="2:8" x14ac:dyDescent="0.25">
      <c r="B710" s="44"/>
      <c r="C710" s="44"/>
      <c r="D710" s="44"/>
      <c r="E710" s="44"/>
      <c r="F710" s="45"/>
      <c r="G710" s="46"/>
      <c r="H710" s="79"/>
    </row>
    <row r="711" spans="2:8" x14ac:dyDescent="0.25">
      <c r="B711" s="44"/>
      <c r="C711" s="44"/>
      <c r="D711" s="44"/>
      <c r="E711" s="44"/>
      <c r="F711" s="45"/>
      <c r="G711" s="46"/>
      <c r="H711" s="79"/>
    </row>
    <row r="712" spans="2:8" x14ac:dyDescent="0.25">
      <c r="B712" s="44"/>
      <c r="C712" s="44"/>
      <c r="D712" s="44"/>
      <c r="E712" s="44"/>
      <c r="F712" s="45"/>
      <c r="G712" s="46"/>
      <c r="H712" s="79"/>
    </row>
    <row r="713" spans="2:8" x14ac:dyDescent="0.25">
      <c r="B713" s="44"/>
      <c r="C713" s="44"/>
      <c r="D713" s="44"/>
      <c r="E713" s="44"/>
      <c r="F713" s="45"/>
      <c r="G713" s="46"/>
      <c r="H713" s="79"/>
    </row>
    <row r="714" spans="2:8" x14ac:dyDescent="0.25">
      <c r="B714" s="44"/>
      <c r="C714" s="44"/>
      <c r="D714" s="44"/>
      <c r="E714" s="44"/>
      <c r="F714" s="45"/>
      <c r="G714" s="46"/>
      <c r="H714" s="79"/>
    </row>
    <row r="715" spans="2:8" x14ac:dyDescent="0.25">
      <c r="B715" s="44"/>
      <c r="C715" s="44"/>
      <c r="D715" s="44"/>
      <c r="E715" s="44"/>
      <c r="F715" s="45"/>
      <c r="G715" s="46"/>
      <c r="H715" s="79"/>
    </row>
    <row r="716" spans="2:8" x14ac:dyDescent="0.25">
      <c r="B716" s="44"/>
      <c r="C716" s="44"/>
      <c r="D716" s="44"/>
      <c r="E716" s="44"/>
      <c r="F716" s="45"/>
      <c r="G716" s="46"/>
      <c r="H716" s="79"/>
    </row>
    <row r="717" spans="2:8" x14ac:dyDescent="0.25">
      <c r="B717" s="44"/>
      <c r="C717" s="44"/>
      <c r="D717" s="44"/>
      <c r="E717" s="44"/>
      <c r="F717" s="45"/>
      <c r="G717" s="46"/>
      <c r="H717" s="79"/>
    </row>
    <row r="718" spans="2:8" x14ac:dyDescent="0.25">
      <c r="B718" s="44"/>
      <c r="C718" s="44"/>
      <c r="D718" s="44"/>
      <c r="E718" s="44"/>
      <c r="F718" s="45"/>
      <c r="G718" s="46"/>
      <c r="H718" s="79"/>
    </row>
    <row r="719" spans="2:8" x14ac:dyDescent="0.25">
      <c r="B719" s="44"/>
      <c r="C719" s="44"/>
      <c r="D719" s="44"/>
      <c r="E719" s="44"/>
      <c r="F719" s="45"/>
      <c r="G719" s="46"/>
      <c r="H719" s="79"/>
    </row>
    <row r="720" spans="2:8" x14ac:dyDescent="0.25">
      <c r="B720" s="44"/>
      <c r="C720" s="44"/>
      <c r="D720" s="44"/>
      <c r="E720" s="44"/>
      <c r="F720" s="45"/>
      <c r="G720" s="46"/>
      <c r="H720" s="79"/>
    </row>
    <row r="721" spans="2:8" x14ac:dyDescent="0.25">
      <c r="B721" s="44"/>
      <c r="C721" s="44"/>
      <c r="D721" s="44"/>
      <c r="E721" s="44"/>
      <c r="F721" s="45"/>
      <c r="G721" s="48"/>
      <c r="H721" s="80"/>
    </row>
    <row r="722" spans="2:8" x14ac:dyDescent="0.25">
      <c r="B722" s="44"/>
      <c r="C722" s="44"/>
      <c r="D722" s="44"/>
      <c r="E722" s="44"/>
      <c r="F722" s="45"/>
      <c r="G722" s="48"/>
      <c r="H722" s="80"/>
    </row>
    <row r="723" spans="2:8" x14ac:dyDescent="0.25">
      <c r="B723" s="44"/>
      <c r="C723" s="44"/>
      <c r="D723" s="44"/>
      <c r="E723" s="44"/>
      <c r="F723" s="45"/>
      <c r="G723" s="48"/>
      <c r="H723" s="80"/>
    </row>
    <row r="724" spans="2:8" x14ac:dyDescent="0.25">
      <c r="B724" s="44"/>
      <c r="C724" s="44"/>
      <c r="D724" s="44"/>
      <c r="E724" s="44"/>
      <c r="F724" s="45"/>
      <c r="G724" s="48"/>
      <c r="H724" s="80"/>
    </row>
    <row r="725" spans="2:8" x14ac:dyDescent="0.25">
      <c r="B725" s="44"/>
      <c r="C725" s="44"/>
      <c r="D725" s="44"/>
      <c r="E725" s="44"/>
      <c r="F725" s="45"/>
      <c r="G725" s="48"/>
      <c r="H725" s="80"/>
    </row>
    <row r="726" spans="2:8" x14ac:dyDescent="0.25">
      <c r="B726" s="44"/>
      <c r="C726" s="44"/>
      <c r="D726" s="44"/>
      <c r="E726" s="44"/>
      <c r="F726" s="45"/>
      <c r="G726" s="48"/>
      <c r="H726" s="80"/>
    </row>
    <row r="727" spans="2:8" x14ac:dyDescent="0.25">
      <c r="B727" s="44"/>
      <c r="C727" s="44"/>
      <c r="D727" s="44"/>
      <c r="E727" s="44"/>
      <c r="F727" s="45"/>
      <c r="G727" s="48"/>
      <c r="H727" s="80"/>
    </row>
    <row r="728" spans="2:8" x14ac:dyDescent="0.25">
      <c r="B728" s="44"/>
      <c r="C728" s="44"/>
      <c r="D728" s="44"/>
      <c r="E728" s="44"/>
      <c r="F728" s="45"/>
      <c r="G728" s="46"/>
      <c r="H728" s="79"/>
    </row>
    <row r="729" spans="2:8" x14ac:dyDescent="0.25">
      <c r="B729" s="44"/>
      <c r="C729" s="44"/>
      <c r="D729" s="44"/>
      <c r="E729" s="44"/>
      <c r="F729" s="45"/>
      <c r="G729" s="46"/>
      <c r="H729" s="79"/>
    </row>
    <row r="730" spans="2:8" x14ac:dyDescent="0.25">
      <c r="B730" s="44"/>
      <c r="C730" s="44"/>
      <c r="D730" s="44"/>
      <c r="E730" s="44"/>
      <c r="F730" s="45"/>
      <c r="G730" s="46"/>
      <c r="H730" s="79"/>
    </row>
    <row r="731" spans="2:8" x14ac:dyDescent="0.25">
      <c r="B731" s="44"/>
      <c r="C731" s="44"/>
      <c r="D731" s="44"/>
      <c r="E731" s="44"/>
      <c r="F731" s="45"/>
      <c r="G731" s="46"/>
      <c r="H731" s="79"/>
    </row>
    <row r="732" spans="2:8" x14ac:dyDescent="0.25">
      <c r="B732" s="44"/>
      <c r="C732" s="44"/>
      <c r="D732" s="44"/>
      <c r="E732" s="44"/>
      <c r="F732" s="45"/>
      <c r="G732" s="46"/>
      <c r="H732" s="79"/>
    </row>
    <row r="733" spans="2:8" x14ac:dyDescent="0.25">
      <c r="B733" s="44"/>
      <c r="C733" s="44"/>
      <c r="D733" s="44"/>
      <c r="E733" s="44"/>
      <c r="F733" s="45"/>
      <c r="G733" s="46"/>
      <c r="H733" s="79"/>
    </row>
    <row r="734" spans="2:8" x14ac:dyDescent="0.25">
      <c r="B734" s="44"/>
      <c r="C734" s="44"/>
      <c r="D734" s="44"/>
      <c r="E734" s="44"/>
      <c r="F734" s="45"/>
      <c r="G734" s="46"/>
      <c r="H734" s="79"/>
    </row>
    <row r="735" spans="2:8" x14ac:dyDescent="0.25">
      <c r="B735" s="44"/>
      <c r="C735" s="44"/>
      <c r="D735" s="44"/>
      <c r="E735" s="44"/>
      <c r="F735" s="45"/>
      <c r="G735" s="46"/>
      <c r="H735" s="79"/>
    </row>
    <row r="736" spans="2:8" x14ac:dyDescent="0.25">
      <c r="B736" s="44"/>
      <c r="C736" s="44"/>
      <c r="D736" s="44"/>
      <c r="E736" s="44"/>
      <c r="F736" s="45"/>
      <c r="G736" s="46"/>
      <c r="H736" s="79"/>
    </row>
    <row r="737" spans="2:8" x14ac:dyDescent="0.25">
      <c r="B737" s="44"/>
      <c r="C737" s="44"/>
      <c r="D737" s="44"/>
      <c r="E737" s="44"/>
      <c r="F737" s="45"/>
      <c r="G737" s="46"/>
      <c r="H737" s="79"/>
    </row>
    <row r="738" spans="2:8" x14ac:dyDescent="0.25">
      <c r="B738" s="44"/>
      <c r="C738" s="44"/>
      <c r="D738" s="44"/>
      <c r="E738" s="44"/>
      <c r="F738" s="45"/>
      <c r="G738" s="46"/>
      <c r="H738" s="79"/>
    </row>
    <row r="739" spans="2:8" x14ac:dyDescent="0.25">
      <c r="B739" s="44"/>
      <c r="C739" s="44"/>
      <c r="D739" s="44"/>
      <c r="E739" s="44"/>
      <c r="F739" s="45"/>
      <c r="G739" s="46"/>
      <c r="H739" s="79"/>
    </row>
    <row r="740" spans="2:8" x14ac:dyDescent="0.25">
      <c r="B740" s="44"/>
      <c r="C740" s="44"/>
      <c r="D740" s="44"/>
      <c r="E740" s="44"/>
      <c r="F740" s="45"/>
      <c r="G740" s="46"/>
      <c r="H740" s="79"/>
    </row>
    <row r="741" spans="2:8" x14ac:dyDescent="0.25">
      <c r="B741" s="44"/>
      <c r="C741" s="44"/>
      <c r="D741" s="44"/>
      <c r="E741" s="44"/>
      <c r="F741" s="45"/>
      <c r="G741" s="46"/>
      <c r="H741" s="79"/>
    </row>
    <row r="742" spans="2:8" x14ac:dyDescent="0.25">
      <c r="B742" s="44"/>
      <c r="C742" s="44"/>
      <c r="D742" s="44"/>
      <c r="E742" s="44"/>
      <c r="F742" s="45"/>
      <c r="G742" s="46"/>
      <c r="H742" s="79"/>
    </row>
    <row r="743" spans="2:8" x14ac:dyDescent="0.25">
      <c r="B743" s="44"/>
      <c r="C743" s="44"/>
      <c r="D743" s="44"/>
      <c r="E743" s="44"/>
      <c r="F743" s="45"/>
      <c r="G743" s="46"/>
      <c r="H743" s="79"/>
    </row>
    <row r="744" spans="2:8" x14ac:dyDescent="0.25">
      <c r="B744" s="44"/>
      <c r="C744" s="44"/>
      <c r="D744" s="44"/>
      <c r="E744" s="44"/>
      <c r="F744" s="45"/>
      <c r="G744" s="46"/>
      <c r="H744" s="79"/>
    </row>
    <row r="745" spans="2:8" x14ac:dyDescent="0.25">
      <c r="B745" s="44"/>
      <c r="C745" s="44"/>
      <c r="D745" s="44"/>
      <c r="E745" s="44"/>
      <c r="F745" s="45"/>
      <c r="G745" s="46"/>
      <c r="H745" s="79"/>
    </row>
    <row r="746" spans="2:8" x14ac:dyDescent="0.25">
      <c r="B746" s="44"/>
      <c r="C746" s="44"/>
      <c r="D746" s="44"/>
      <c r="E746" s="44"/>
      <c r="F746" s="45"/>
      <c r="G746" s="46"/>
      <c r="H746" s="79"/>
    </row>
    <row r="747" spans="2:8" x14ac:dyDescent="0.25">
      <c r="B747" s="44"/>
      <c r="C747" s="44"/>
      <c r="D747" s="44"/>
      <c r="E747" s="44"/>
      <c r="F747" s="45"/>
      <c r="G747" s="46"/>
      <c r="H747" s="79"/>
    </row>
    <row r="748" spans="2:8" x14ac:dyDescent="0.25">
      <c r="B748" s="44"/>
      <c r="C748" s="44"/>
      <c r="D748" s="44"/>
      <c r="E748" s="44"/>
      <c r="F748" s="45"/>
      <c r="G748" s="46"/>
      <c r="H748" s="79"/>
    </row>
    <row r="749" spans="2:8" x14ac:dyDescent="0.25">
      <c r="B749" s="44"/>
      <c r="C749" s="44"/>
      <c r="D749" s="44"/>
      <c r="E749" s="44"/>
      <c r="F749" s="45"/>
      <c r="G749" s="46"/>
      <c r="H749" s="79"/>
    </row>
    <row r="750" spans="2:8" x14ac:dyDescent="0.25">
      <c r="B750" s="44"/>
      <c r="C750" s="44"/>
      <c r="D750" s="44"/>
      <c r="E750" s="44"/>
      <c r="F750" s="45"/>
      <c r="G750" s="46"/>
      <c r="H750" s="79"/>
    </row>
    <row r="751" spans="2:8" x14ac:dyDescent="0.25">
      <c r="B751" s="44"/>
      <c r="C751" s="44"/>
      <c r="D751" s="44"/>
      <c r="E751" s="44"/>
      <c r="F751" s="45"/>
      <c r="G751" s="48"/>
      <c r="H751" s="80"/>
    </row>
    <row r="752" spans="2:8" x14ac:dyDescent="0.25">
      <c r="B752" s="44"/>
      <c r="C752" s="44"/>
      <c r="D752" s="44"/>
      <c r="E752" s="44"/>
      <c r="F752" s="45"/>
      <c r="G752" s="46"/>
      <c r="H752" s="79"/>
    </row>
    <row r="753" spans="2:8" x14ac:dyDescent="0.25">
      <c r="B753" s="44"/>
      <c r="C753" s="44"/>
      <c r="D753" s="44"/>
      <c r="E753" s="44"/>
      <c r="F753" s="45"/>
      <c r="G753" s="48"/>
      <c r="H753" s="80"/>
    </row>
    <row r="754" spans="2:8" x14ac:dyDescent="0.25">
      <c r="B754" s="44"/>
      <c r="C754" s="44"/>
      <c r="D754" s="44"/>
      <c r="E754" s="44"/>
      <c r="F754" s="45"/>
      <c r="G754" s="48"/>
      <c r="H754" s="80"/>
    </row>
    <row r="755" spans="2:8" x14ac:dyDescent="0.25">
      <c r="B755" s="44"/>
      <c r="C755" s="44"/>
      <c r="D755" s="44"/>
      <c r="E755" s="44"/>
      <c r="F755" s="45"/>
      <c r="G755" s="48"/>
      <c r="H755" s="80"/>
    </row>
    <row r="756" spans="2:8" x14ac:dyDescent="0.25">
      <c r="B756" s="44"/>
      <c r="C756" s="44"/>
      <c r="D756" s="44"/>
      <c r="E756" s="44"/>
      <c r="F756" s="45"/>
      <c r="G756" s="48"/>
      <c r="H756" s="80"/>
    </row>
    <row r="757" spans="2:8" x14ac:dyDescent="0.25">
      <c r="B757" s="44"/>
      <c r="C757" s="44"/>
      <c r="D757" s="44"/>
      <c r="E757" s="44"/>
      <c r="F757" s="45"/>
      <c r="G757" s="46"/>
      <c r="H757" s="79"/>
    </row>
    <row r="758" spans="2:8" x14ac:dyDescent="0.25">
      <c r="B758" s="44"/>
      <c r="C758" s="44"/>
      <c r="D758" s="44"/>
      <c r="E758" s="44"/>
      <c r="F758" s="45"/>
      <c r="G758" s="46"/>
      <c r="H758" s="79"/>
    </row>
    <row r="759" spans="2:8" x14ac:dyDescent="0.25">
      <c r="B759" s="44"/>
      <c r="C759" s="44"/>
      <c r="D759" s="44"/>
      <c r="E759" s="44"/>
      <c r="F759" s="45"/>
      <c r="G759" s="46"/>
      <c r="H759" s="79"/>
    </row>
    <row r="760" spans="2:8" x14ac:dyDescent="0.25">
      <c r="B760" s="44"/>
      <c r="C760" s="44"/>
      <c r="D760" s="44"/>
      <c r="E760" s="44"/>
      <c r="F760" s="45"/>
      <c r="G760" s="46"/>
      <c r="H760" s="79"/>
    </row>
    <row r="761" spans="2:8" x14ac:dyDescent="0.25">
      <c r="B761" s="44"/>
      <c r="C761" s="44"/>
      <c r="D761" s="44"/>
      <c r="E761" s="44"/>
      <c r="F761" s="45"/>
      <c r="G761" s="46"/>
      <c r="H761" s="79"/>
    </row>
    <row r="762" spans="2:8" x14ac:dyDescent="0.25">
      <c r="B762" s="44"/>
      <c r="C762" s="44"/>
      <c r="D762" s="44"/>
      <c r="E762" s="44"/>
      <c r="F762" s="45"/>
      <c r="G762" s="46"/>
      <c r="H762" s="79"/>
    </row>
    <row r="763" spans="2:8" x14ac:dyDescent="0.25">
      <c r="B763" s="44"/>
      <c r="C763" s="44"/>
      <c r="D763" s="44"/>
      <c r="E763" s="44"/>
      <c r="F763" s="45"/>
      <c r="G763" s="46"/>
      <c r="H763" s="79"/>
    </row>
    <row r="764" spans="2:8" x14ac:dyDescent="0.25">
      <c r="B764" s="44"/>
      <c r="C764" s="44"/>
      <c r="D764" s="44"/>
      <c r="E764" s="44"/>
      <c r="F764" s="45"/>
      <c r="G764" s="46"/>
      <c r="H764" s="79"/>
    </row>
    <row r="765" spans="2:8" x14ac:dyDescent="0.25">
      <c r="B765" s="44"/>
      <c r="C765" s="44"/>
      <c r="D765" s="44"/>
      <c r="E765" s="44"/>
      <c r="F765" s="45"/>
      <c r="G765" s="46"/>
      <c r="H765" s="79"/>
    </row>
    <row r="766" spans="2:8" x14ac:dyDescent="0.25">
      <c r="B766" s="44"/>
      <c r="C766" s="44"/>
      <c r="D766" s="44"/>
      <c r="E766" s="44"/>
      <c r="F766" s="45"/>
      <c r="G766" s="46"/>
      <c r="H766" s="79"/>
    </row>
    <row r="767" spans="2:8" x14ac:dyDescent="0.25">
      <c r="B767" s="44"/>
      <c r="C767" s="44"/>
      <c r="D767" s="44"/>
      <c r="E767" s="44"/>
      <c r="F767" s="45"/>
      <c r="G767" s="46"/>
      <c r="H767" s="79"/>
    </row>
    <row r="768" spans="2:8" x14ac:dyDescent="0.25">
      <c r="B768" s="44"/>
      <c r="C768" s="44"/>
      <c r="D768" s="44"/>
      <c r="E768" s="44"/>
      <c r="F768" s="45"/>
      <c r="G768" s="46"/>
      <c r="H768" s="79"/>
    </row>
    <row r="769" spans="2:8" x14ac:dyDescent="0.25">
      <c r="B769" s="44"/>
      <c r="C769" s="44"/>
      <c r="D769" s="44"/>
      <c r="E769" s="44"/>
      <c r="F769" s="45"/>
      <c r="G769" s="48"/>
      <c r="H769" s="80"/>
    </row>
    <row r="770" spans="2:8" x14ac:dyDescent="0.25">
      <c r="B770" s="44"/>
      <c r="C770" s="44"/>
      <c r="D770" s="44"/>
      <c r="E770" s="44"/>
      <c r="F770" s="45"/>
      <c r="G770" s="48"/>
      <c r="H770" s="80"/>
    </row>
    <row r="771" spans="2:8" x14ac:dyDescent="0.25">
      <c r="B771" s="44"/>
      <c r="C771" s="44"/>
      <c r="D771" s="44"/>
      <c r="E771" s="44"/>
      <c r="F771" s="45"/>
      <c r="G771" s="48"/>
      <c r="H771" s="80"/>
    </row>
    <row r="772" spans="2:8" x14ac:dyDescent="0.25">
      <c r="B772" s="44"/>
      <c r="C772" s="44"/>
      <c r="D772" s="44"/>
      <c r="E772" s="44"/>
      <c r="F772" s="45"/>
      <c r="G772" s="48"/>
      <c r="H772" s="80"/>
    </row>
    <row r="773" spans="2:8" x14ac:dyDescent="0.25">
      <c r="B773" s="44"/>
      <c r="C773" s="44"/>
      <c r="D773" s="44"/>
      <c r="E773" s="44"/>
      <c r="F773" s="45"/>
      <c r="G773" s="48"/>
      <c r="H773" s="80"/>
    </row>
    <row r="774" spans="2:8" x14ac:dyDescent="0.25">
      <c r="B774" s="44"/>
      <c r="C774" s="44"/>
      <c r="D774" s="44"/>
      <c r="E774" s="44"/>
      <c r="F774" s="45"/>
      <c r="G774" s="48"/>
      <c r="H774" s="80"/>
    </row>
    <row r="775" spans="2:8" x14ac:dyDescent="0.25">
      <c r="B775" s="44"/>
      <c r="C775" s="44"/>
      <c r="D775" s="44"/>
      <c r="E775" s="44"/>
      <c r="F775" s="45"/>
      <c r="G775" s="46"/>
      <c r="H775" s="79"/>
    </row>
    <row r="776" spans="2:8" x14ac:dyDescent="0.25">
      <c r="B776" s="44"/>
      <c r="C776" s="44"/>
      <c r="D776" s="44"/>
      <c r="E776" s="44"/>
      <c r="F776" s="45"/>
      <c r="G776" s="48"/>
      <c r="H776" s="80"/>
    </row>
    <row r="777" spans="2:8" x14ac:dyDescent="0.25">
      <c r="B777" s="44"/>
      <c r="C777" s="44"/>
      <c r="D777" s="44"/>
      <c r="E777" s="44"/>
      <c r="F777" s="45"/>
      <c r="G777" s="48"/>
      <c r="H777" s="80"/>
    </row>
    <row r="778" spans="2:8" x14ac:dyDescent="0.25">
      <c r="B778" s="44"/>
      <c r="C778" s="44"/>
      <c r="D778" s="44"/>
      <c r="E778" s="44"/>
      <c r="F778" s="45"/>
      <c r="G778" s="46"/>
      <c r="H778" s="79"/>
    </row>
    <row r="779" spans="2:8" x14ac:dyDescent="0.25">
      <c r="B779" s="44"/>
      <c r="C779" s="44"/>
      <c r="D779" s="44"/>
      <c r="E779" s="44"/>
      <c r="F779" s="45"/>
      <c r="G779" s="46"/>
      <c r="H779" s="79"/>
    </row>
    <row r="780" spans="2:8" x14ac:dyDescent="0.25">
      <c r="B780" s="44"/>
      <c r="C780" s="44"/>
      <c r="D780" s="44"/>
      <c r="E780" s="44"/>
      <c r="F780" s="45"/>
      <c r="G780" s="46"/>
      <c r="H780" s="79"/>
    </row>
    <row r="781" spans="2:8" x14ac:dyDescent="0.25">
      <c r="B781" s="44"/>
      <c r="C781" s="44"/>
      <c r="D781" s="44"/>
      <c r="E781" s="44"/>
      <c r="F781" s="45"/>
      <c r="G781" s="46"/>
      <c r="H781" s="79"/>
    </row>
    <row r="782" spans="2:8" x14ac:dyDescent="0.25">
      <c r="B782" s="44"/>
      <c r="C782" s="44"/>
      <c r="D782" s="44"/>
      <c r="E782" s="44"/>
      <c r="F782" s="45"/>
      <c r="G782" s="46"/>
      <c r="H782" s="79"/>
    </row>
    <row r="783" spans="2:8" x14ac:dyDescent="0.25">
      <c r="B783" s="44"/>
      <c r="C783" s="44"/>
      <c r="D783" s="44"/>
      <c r="E783" s="44"/>
      <c r="F783" s="45"/>
      <c r="G783" s="46"/>
      <c r="H783" s="79"/>
    </row>
    <row r="784" spans="2:8" x14ac:dyDescent="0.25">
      <c r="B784" s="44"/>
      <c r="C784" s="44"/>
      <c r="D784" s="44"/>
      <c r="E784" s="44"/>
      <c r="F784" s="45"/>
      <c r="G784" s="46"/>
      <c r="H784" s="79"/>
    </row>
    <row r="785" spans="2:8" x14ac:dyDescent="0.25">
      <c r="B785" s="44"/>
      <c r="C785" s="44"/>
      <c r="D785" s="44"/>
      <c r="E785" s="44"/>
      <c r="F785" s="45"/>
      <c r="G785" s="46"/>
      <c r="H785" s="79"/>
    </row>
    <row r="786" spans="2:8" x14ac:dyDescent="0.25">
      <c r="B786" s="44"/>
      <c r="C786" s="44"/>
      <c r="D786" s="44"/>
      <c r="E786" s="44"/>
      <c r="F786" s="45"/>
      <c r="G786" s="46"/>
      <c r="H786" s="79"/>
    </row>
    <row r="787" spans="2:8" x14ac:dyDescent="0.25">
      <c r="B787" s="44"/>
      <c r="C787" s="44"/>
      <c r="D787" s="44"/>
      <c r="E787" s="44"/>
      <c r="F787" s="45"/>
      <c r="G787" s="46"/>
      <c r="H787" s="79"/>
    </row>
    <row r="788" spans="2:8" x14ac:dyDescent="0.25">
      <c r="B788" s="44"/>
      <c r="C788" s="44"/>
      <c r="D788" s="44"/>
      <c r="E788" s="44"/>
      <c r="F788" s="45"/>
      <c r="G788" s="46"/>
      <c r="H788" s="79"/>
    </row>
    <row r="789" spans="2:8" x14ac:dyDescent="0.25">
      <c r="B789" s="44"/>
      <c r="C789" s="44"/>
      <c r="D789" s="44"/>
      <c r="E789" s="44"/>
      <c r="F789" s="45"/>
      <c r="G789" s="46"/>
      <c r="H789" s="79"/>
    </row>
    <row r="790" spans="2:8" x14ac:dyDescent="0.25">
      <c r="B790" s="44"/>
      <c r="C790" s="44"/>
      <c r="D790" s="44"/>
      <c r="E790" s="44"/>
      <c r="F790" s="45"/>
      <c r="G790" s="46"/>
      <c r="H790" s="79"/>
    </row>
    <row r="791" spans="2:8" x14ac:dyDescent="0.25">
      <c r="B791" s="44"/>
      <c r="C791" s="44"/>
      <c r="D791" s="44"/>
      <c r="E791" s="44"/>
      <c r="F791" s="45"/>
      <c r="G791" s="46"/>
      <c r="H791" s="79"/>
    </row>
    <row r="792" spans="2:8" x14ac:dyDescent="0.25">
      <c r="B792" s="44"/>
      <c r="C792" s="44"/>
      <c r="D792" s="44"/>
      <c r="E792" s="44"/>
      <c r="F792" s="45"/>
      <c r="G792" s="46"/>
      <c r="H792" s="79"/>
    </row>
    <row r="793" spans="2:8" x14ac:dyDescent="0.25">
      <c r="B793" s="44"/>
      <c r="C793" s="44"/>
      <c r="D793" s="44"/>
      <c r="E793" s="44"/>
      <c r="F793" s="45"/>
      <c r="G793" s="46"/>
      <c r="H793" s="79"/>
    </row>
    <row r="794" spans="2:8" x14ac:dyDescent="0.25">
      <c r="B794" s="44"/>
      <c r="C794" s="44"/>
      <c r="D794" s="44"/>
      <c r="E794" s="44"/>
      <c r="F794" s="45"/>
      <c r="G794" s="46"/>
      <c r="H794" s="79"/>
    </row>
    <row r="795" spans="2:8" x14ac:dyDescent="0.25">
      <c r="B795" s="44"/>
      <c r="C795" s="44"/>
      <c r="D795" s="44"/>
      <c r="E795" s="44"/>
      <c r="F795" s="45"/>
      <c r="G795" s="46"/>
      <c r="H795" s="79"/>
    </row>
    <row r="796" spans="2:8" x14ac:dyDescent="0.25">
      <c r="B796" s="44"/>
      <c r="C796" s="44"/>
      <c r="D796" s="44"/>
      <c r="E796" s="44"/>
      <c r="F796" s="45"/>
      <c r="G796" s="46"/>
      <c r="H796" s="79"/>
    </row>
    <row r="797" spans="2:8" x14ac:dyDescent="0.25">
      <c r="B797" s="44"/>
      <c r="C797" s="44"/>
      <c r="D797" s="44"/>
      <c r="E797" s="44"/>
      <c r="F797" s="45"/>
      <c r="G797" s="46"/>
      <c r="H797" s="79"/>
    </row>
    <row r="798" spans="2:8" x14ac:dyDescent="0.25">
      <c r="B798" s="44"/>
      <c r="C798" s="44"/>
      <c r="D798" s="44"/>
      <c r="E798" s="44"/>
      <c r="F798" s="45"/>
      <c r="G798" s="46"/>
      <c r="H798" s="79"/>
    </row>
    <row r="799" spans="2:8" x14ac:dyDescent="0.25">
      <c r="B799" s="44"/>
      <c r="C799" s="44"/>
      <c r="D799" s="44"/>
      <c r="E799" s="44"/>
      <c r="F799" s="45"/>
      <c r="G799" s="46"/>
      <c r="H799" s="79"/>
    </row>
    <row r="800" spans="2:8" x14ac:dyDescent="0.25">
      <c r="B800" s="44"/>
      <c r="C800" s="44"/>
      <c r="D800" s="44"/>
      <c r="E800" s="44"/>
      <c r="F800" s="45"/>
      <c r="G800" s="46"/>
      <c r="H800" s="79"/>
    </row>
    <row r="801" spans="2:8" x14ac:dyDescent="0.25">
      <c r="B801" s="44"/>
      <c r="C801" s="44"/>
      <c r="D801" s="44"/>
      <c r="E801" s="44"/>
      <c r="F801" s="45"/>
      <c r="G801" s="46"/>
      <c r="H801" s="79"/>
    </row>
    <row r="802" spans="2:8" x14ac:dyDescent="0.25">
      <c r="B802" s="44"/>
      <c r="C802" s="44"/>
      <c r="D802" s="44"/>
      <c r="E802" s="44"/>
      <c r="F802" s="45"/>
      <c r="G802" s="46"/>
      <c r="H802" s="79"/>
    </row>
    <row r="803" spans="2:8" x14ac:dyDescent="0.25">
      <c r="B803" s="44"/>
      <c r="C803" s="44"/>
      <c r="D803" s="44"/>
      <c r="E803" s="44"/>
      <c r="F803" s="45"/>
      <c r="G803" s="48"/>
      <c r="H803" s="80"/>
    </row>
    <row r="804" spans="2:8" x14ac:dyDescent="0.25">
      <c r="B804" s="44"/>
      <c r="C804" s="44"/>
      <c r="D804" s="44"/>
      <c r="E804" s="44"/>
      <c r="F804" s="45"/>
      <c r="G804" s="46"/>
      <c r="H804" s="79"/>
    </row>
    <row r="805" spans="2:8" x14ac:dyDescent="0.25">
      <c r="B805" s="44"/>
      <c r="C805" s="44"/>
      <c r="D805" s="44"/>
      <c r="E805" s="44"/>
      <c r="F805" s="45"/>
      <c r="G805" s="46"/>
      <c r="H805" s="79"/>
    </row>
    <row r="806" spans="2:8" x14ac:dyDescent="0.25">
      <c r="B806" s="44"/>
      <c r="C806" s="44"/>
      <c r="D806" s="44"/>
      <c r="E806" s="44"/>
      <c r="F806" s="45"/>
      <c r="G806" s="48"/>
      <c r="H806" s="80"/>
    </row>
    <row r="807" spans="2:8" x14ac:dyDescent="0.25">
      <c r="B807" s="44"/>
      <c r="C807" s="44"/>
      <c r="D807" s="44"/>
      <c r="E807" s="44"/>
      <c r="F807" s="45"/>
      <c r="G807" s="48"/>
      <c r="H807" s="80"/>
    </row>
    <row r="808" spans="2:8" x14ac:dyDescent="0.25">
      <c r="B808" s="44"/>
      <c r="C808" s="44"/>
      <c r="D808" s="44"/>
      <c r="E808" s="44"/>
      <c r="F808" s="45"/>
      <c r="G808" s="48"/>
      <c r="H808" s="80"/>
    </row>
    <row r="809" spans="2:8" x14ac:dyDescent="0.25">
      <c r="B809" s="44"/>
      <c r="C809" s="44"/>
      <c r="D809" s="44"/>
      <c r="E809" s="44"/>
      <c r="F809" s="45"/>
      <c r="G809" s="46"/>
      <c r="H809" s="79"/>
    </row>
    <row r="810" spans="2:8" x14ac:dyDescent="0.25">
      <c r="B810" s="44"/>
      <c r="C810" s="44"/>
      <c r="D810" s="44"/>
      <c r="E810" s="44"/>
      <c r="F810" s="45"/>
      <c r="G810" s="46"/>
      <c r="H810" s="79"/>
    </row>
    <row r="811" spans="2:8" x14ac:dyDescent="0.25">
      <c r="B811" s="44"/>
      <c r="C811" s="44"/>
      <c r="D811" s="44"/>
      <c r="E811" s="44"/>
      <c r="F811" s="45"/>
      <c r="G811" s="46"/>
      <c r="H811" s="79"/>
    </row>
    <row r="812" spans="2:8" x14ac:dyDescent="0.25">
      <c r="B812" s="44"/>
      <c r="C812" s="44"/>
      <c r="D812" s="44"/>
      <c r="E812" s="44"/>
      <c r="F812" s="45"/>
      <c r="G812" s="46"/>
      <c r="H812" s="79"/>
    </row>
    <row r="813" spans="2:8" x14ac:dyDescent="0.25">
      <c r="B813" s="44"/>
      <c r="C813" s="44"/>
      <c r="D813" s="44"/>
      <c r="E813" s="44"/>
      <c r="F813" s="45"/>
      <c r="G813" s="46"/>
      <c r="H813" s="79"/>
    </row>
    <row r="814" spans="2:8" x14ac:dyDescent="0.25">
      <c r="B814" s="44"/>
      <c r="C814" s="44"/>
      <c r="D814" s="44"/>
      <c r="E814" s="44"/>
      <c r="F814" s="45"/>
      <c r="G814" s="46"/>
      <c r="H814" s="79"/>
    </row>
    <row r="815" spans="2:8" x14ac:dyDescent="0.25">
      <c r="B815" s="44"/>
      <c r="C815" s="44"/>
      <c r="D815" s="44"/>
      <c r="E815" s="44"/>
      <c r="F815" s="45"/>
      <c r="G815" s="46"/>
      <c r="H815" s="79"/>
    </row>
    <row r="816" spans="2:8" x14ac:dyDescent="0.25">
      <c r="B816" s="44"/>
      <c r="C816" s="44"/>
      <c r="D816" s="44"/>
      <c r="E816" s="44"/>
      <c r="F816" s="45"/>
      <c r="G816" s="46"/>
      <c r="H816" s="79"/>
    </row>
    <row r="817" spans="2:8" x14ac:dyDescent="0.25">
      <c r="B817" s="44"/>
      <c r="C817" s="44"/>
      <c r="D817" s="44"/>
      <c r="E817" s="44"/>
      <c r="F817" s="45"/>
      <c r="G817" s="48"/>
      <c r="H817" s="80"/>
    </row>
    <row r="818" spans="2:8" x14ac:dyDescent="0.25">
      <c r="B818" s="44"/>
      <c r="C818" s="44"/>
      <c r="D818" s="44"/>
      <c r="E818" s="44"/>
      <c r="F818" s="45"/>
      <c r="G818" s="48"/>
      <c r="H818" s="80"/>
    </row>
    <row r="819" spans="2:8" x14ac:dyDescent="0.25">
      <c r="B819" s="44"/>
      <c r="C819" s="44"/>
      <c r="D819" s="44"/>
      <c r="E819" s="44"/>
      <c r="F819" s="45"/>
      <c r="G819" s="48"/>
      <c r="H819" s="80"/>
    </row>
    <row r="820" spans="2:8" x14ac:dyDescent="0.25">
      <c r="B820" s="44"/>
      <c r="C820" s="44"/>
      <c r="D820" s="44"/>
      <c r="E820" s="44"/>
      <c r="F820" s="45"/>
      <c r="G820" s="48"/>
      <c r="H820" s="80"/>
    </row>
    <row r="821" spans="2:8" x14ac:dyDescent="0.25">
      <c r="B821" s="44"/>
      <c r="C821" s="44"/>
      <c r="D821" s="44"/>
      <c r="E821" s="44"/>
      <c r="F821" s="45"/>
      <c r="G821" s="48"/>
      <c r="H821" s="80"/>
    </row>
    <row r="822" spans="2:8" x14ac:dyDescent="0.25">
      <c r="B822" s="44"/>
      <c r="C822" s="44"/>
      <c r="D822" s="44"/>
      <c r="E822" s="44"/>
      <c r="F822" s="45"/>
      <c r="G822" s="48"/>
      <c r="H822" s="80"/>
    </row>
    <row r="823" spans="2:8" x14ac:dyDescent="0.25">
      <c r="B823" s="44"/>
      <c r="C823" s="44"/>
      <c r="D823" s="44"/>
      <c r="E823" s="44"/>
      <c r="F823" s="45"/>
      <c r="G823" s="48"/>
      <c r="H823" s="80"/>
    </row>
    <row r="824" spans="2:8" x14ac:dyDescent="0.25">
      <c r="B824" s="44"/>
      <c r="C824" s="44"/>
      <c r="D824" s="44"/>
      <c r="E824" s="44"/>
      <c r="F824" s="45"/>
      <c r="G824" s="48"/>
      <c r="H824" s="80"/>
    </row>
    <row r="825" spans="2:8" x14ac:dyDescent="0.25">
      <c r="B825" s="44"/>
      <c r="C825" s="44"/>
      <c r="D825" s="44"/>
      <c r="E825" s="44"/>
      <c r="F825" s="45"/>
      <c r="G825" s="48"/>
      <c r="H825" s="80"/>
    </row>
    <row r="826" spans="2:8" x14ac:dyDescent="0.25">
      <c r="B826" s="44"/>
      <c r="C826" s="44"/>
      <c r="D826" s="44"/>
      <c r="E826" s="44"/>
      <c r="F826" s="45"/>
      <c r="G826" s="48"/>
      <c r="H826" s="80"/>
    </row>
    <row r="827" spans="2:8" x14ac:dyDescent="0.25">
      <c r="B827" s="44"/>
      <c r="C827" s="44"/>
      <c r="D827" s="44"/>
      <c r="E827" s="44"/>
      <c r="F827" s="45"/>
      <c r="G827" s="46"/>
      <c r="H827" s="79"/>
    </row>
    <row r="828" spans="2:8" x14ac:dyDescent="0.25">
      <c r="B828" s="44"/>
      <c r="C828" s="44"/>
      <c r="D828" s="44"/>
      <c r="E828" s="44"/>
      <c r="F828" s="45"/>
      <c r="G828" s="48"/>
      <c r="H828" s="80"/>
    </row>
    <row r="829" spans="2:8" x14ac:dyDescent="0.25">
      <c r="B829" s="44"/>
      <c r="C829" s="44"/>
      <c r="D829" s="44"/>
      <c r="E829" s="44"/>
      <c r="F829" s="45"/>
      <c r="G829" s="46"/>
      <c r="H829" s="79"/>
    </row>
    <row r="830" spans="2:8" x14ac:dyDescent="0.25">
      <c r="B830" s="44"/>
      <c r="C830" s="44"/>
      <c r="D830" s="44"/>
      <c r="E830" s="44"/>
      <c r="F830" s="45"/>
      <c r="G830" s="48"/>
      <c r="H830" s="80"/>
    </row>
    <row r="831" spans="2:8" x14ac:dyDescent="0.25">
      <c r="B831" s="44"/>
      <c r="C831" s="44"/>
      <c r="D831" s="44"/>
      <c r="E831" s="44"/>
      <c r="F831" s="45"/>
      <c r="G831" s="48"/>
      <c r="H831" s="80"/>
    </row>
    <row r="832" spans="2:8" x14ac:dyDescent="0.25">
      <c r="B832" s="44"/>
      <c r="C832" s="44"/>
      <c r="D832" s="44"/>
      <c r="E832" s="44"/>
      <c r="F832" s="45"/>
      <c r="G832" s="48"/>
      <c r="H832" s="80"/>
    </row>
    <row r="833" spans="2:8" x14ac:dyDescent="0.25">
      <c r="B833" s="44"/>
      <c r="C833" s="44"/>
      <c r="D833" s="44"/>
      <c r="E833" s="44"/>
      <c r="F833" s="45"/>
      <c r="G833" s="48"/>
      <c r="H833" s="80"/>
    </row>
    <row r="834" spans="2:8" x14ac:dyDescent="0.25">
      <c r="B834" s="44"/>
      <c r="C834" s="44"/>
      <c r="D834" s="44"/>
      <c r="E834" s="44"/>
      <c r="F834" s="45"/>
      <c r="G834" s="46"/>
      <c r="H834" s="79"/>
    </row>
    <row r="835" spans="2:8" x14ac:dyDescent="0.25">
      <c r="B835" s="44"/>
      <c r="C835" s="44"/>
      <c r="D835" s="44"/>
      <c r="E835" s="44"/>
      <c r="F835" s="45"/>
      <c r="G835" s="46"/>
      <c r="H835" s="79"/>
    </row>
    <row r="836" spans="2:8" x14ac:dyDescent="0.25">
      <c r="B836" s="44"/>
      <c r="C836" s="44"/>
      <c r="D836" s="44"/>
      <c r="E836" s="44"/>
      <c r="F836" s="45"/>
      <c r="G836" s="48"/>
      <c r="H836" s="80"/>
    </row>
    <row r="837" spans="2:8" x14ac:dyDescent="0.25">
      <c r="B837" s="44"/>
      <c r="C837" s="44"/>
      <c r="D837" s="44"/>
      <c r="E837" s="44"/>
      <c r="F837" s="45"/>
      <c r="G837" s="46"/>
      <c r="H837" s="79"/>
    </row>
    <row r="838" spans="2:8" x14ac:dyDescent="0.25">
      <c r="B838" s="44"/>
      <c r="C838" s="44"/>
      <c r="D838" s="44"/>
      <c r="E838" s="44"/>
      <c r="F838" s="45"/>
      <c r="G838" s="46"/>
      <c r="H838" s="79"/>
    </row>
    <row r="839" spans="2:8" x14ac:dyDescent="0.25">
      <c r="B839" s="44"/>
      <c r="C839" s="44"/>
      <c r="D839" s="44"/>
      <c r="E839" s="44"/>
      <c r="F839" s="45"/>
      <c r="G839" s="46"/>
      <c r="H839" s="79"/>
    </row>
    <row r="840" spans="2:8" x14ac:dyDescent="0.25">
      <c r="B840" s="44"/>
      <c r="C840" s="44"/>
      <c r="D840" s="44"/>
      <c r="E840" s="44"/>
      <c r="F840" s="45"/>
      <c r="G840" s="48"/>
      <c r="H840" s="80"/>
    </row>
    <row r="841" spans="2:8" x14ac:dyDescent="0.25">
      <c r="B841" s="44"/>
      <c r="C841" s="44"/>
      <c r="D841" s="44"/>
      <c r="E841" s="44"/>
      <c r="F841" s="45"/>
      <c r="G841" s="48"/>
      <c r="H841" s="80"/>
    </row>
    <row r="842" spans="2:8" x14ac:dyDescent="0.25">
      <c r="B842" s="44"/>
      <c r="C842" s="44"/>
      <c r="D842" s="44"/>
      <c r="E842" s="44"/>
      <c r="F842" s="45"/>
      <c r="G842" s="48"/>
      <c r="H842" s="80"/>
    </row>
    <row r="843" spans="2:8" x14ac:dyDescent="0.25">
      <c r="B843" s="44"/>
      <c r="C843" s="44"/>
      <c r="D843" s="44"/>
      <c r="E843" s="44"/>
      <c r="F843" s="45"/>
      <c r="G843" s="48"/>
      <c r="H843" s="80"/>
    </row>
    <row r="844" spans="2:8" x14ac:dyDescent="0.25">
      <c r="B844" s="44"/>
      <c r="C844" s="44"/>
      <c r="D844" s="44"/>
      <c r="E844" s="44"/>
      <c r="F844" s="45"/>
      <c r="G844" s="48"/>
      <c r="H844" s="80"/>
    </row>
    <row r="845" spans="2:8" x14ac:dyDescent="0.25">
      <c r="B845" s="44"/>
      <c r="C845" s="44"/>
      <c r="D845" s="44"/>
      <c r="E845" s="44"/>
      <c r="F845" s="45"/>
      <c r="G845" s="48"/>
      <c r="H845" s="80"/>
    </row>
    <row r="846" spans="2:8" x14ac:dyDescent="0.25">
      <c r="B846" s="44"/>
      <c r="C846" s="44"/>
      <c r="D846" s="44"/>
      <c r="E846" s="44"/>
      <c r="F846" s="45"/>
      <c r="G846" s="48"/>
      <c r="H846" s="80"/>
    </row>
    <row r="847" spans="2:8" x14ac:dyDescent="0.25">
      <c r="B847" s="44"/>
      <c r="C847" s="44"/>
      <c r="D847" s="44"/>
      <c r="E847" s="44"/>
      <c r="F847" s="45"/>
      <c r="G847" s="46"/>
      <c r="H847" s="79"/>
    </row>
    <row r="848" spans="2:8" x14ac:dyDescent="0.25">
      <c r="B848" s="44"/>
      <c r="C848" s="44"/>
      <c r="D848" s="44"/>
      <c r="E848" s="44"/>
      <c r="F848" s="45"/>
      <c r="G848" s="48"/>
      <c r="H848" s="80"/>
    </row>
    <row r="849" spans="2:8" x14ac:dyDescent="0.25">
      <c r="B849" s="44"/>
      <c r="C849" s="44"/>
      <c r="D849" s="44"/>
      <c r="E849" s="44"/>
      <c r="F849" s="45"/>
      <c r="G849" s="48"/>
      <c r="H849" s="80"/>
    </row>
    <row r="850" spans="2:8" x14ac:dyDescent="0.25">
      <c r="B850" s="44"/>
      <c r="C850" s="44"/>
      <c r="D850" s="44"/>
      <c r="E850" s="44"/>
      <c r="F850" s="45"/>
      <c r="G850" s="46"/>
      <c r="H850" s="79"/>
    </row>
    <row r="851" spans="2:8" x14ac:dyDescent="0.25">
      <c r="B851" s="44"/>
      <c r="C851" s="44"/>
      <c r="D851" s="44"/>
      <c r="E851" s="44"/>
      <c r="F851" s="45"/>
      <c r="G851" s="48"/>
      <c r="H851" s="80"/>
    </row>
    <row r="852" spans="2:8" x14ac:dyDescent="0.25">
      <c r="B852" s="44"/>
      <c r="C852" s="44"/>
      <c r="D852" s="44"/>
      <c r="E852" s="44"/>
      <c r="F852" s="45"/>
      <c r="G852" s="48"/>
      <c r="H852" s="80"/>
    </row>
    <row r="853" spans="2:8" x14ac:dyDescent="0.25">
      <c r="B853" s="44"/>
      <c r="C853" s="44"/>
      <c r="D853" s="44"/>
      <c r="E853" s="44"/>
      <c r="F853" s="45"/>
      <c r="G853" s="48"/>
      <c r="H853" s="80"/>
    </row>
    <row r="854" spans="2:8" x14ac:dyDescent="0.25">
      <c r="B854" s="44"/>
      <c r="C854" s="44"/>
      <c r="D854" s="44"/>
      <c r="E854" s="44"/>
      <c r="F854" s="45"/>
      <c r="G854" s="46"/>
      <c r="H854" s="79"/>
    </row>
    <row r="855" spans="2:8" x14ac:dyDescent="0.25">
      <c r="B855" s="44"/>
      <c r="C855" s="44"/>
      <c r="D855" s="44"/>
      <c r="E855" s="44"/>
      <c r="F855" s="45"/>
      <c r="G855" s="48"/>
      <c r="H855" s="80"/>
    </row>
    <row r="856" spans="2:8" x14ac:dyDescent="0.25">
      <c r="B856" s="44"/>
      <c r="C856" s="44"/>
      <c r="D856" s="44"/>
      <c r="E856" s="44"/>
      <c r="F856" s="45"/>
      <c r="G856" s="46"/>
      <c r="H856" s="79"/>
    </row>
    <row r="857" spans="2:8" x14ac:dyDescent="0.25">
      <c r="B857" s="44"/>
      <c r="C857" s="44"/>
      <c r="D857" s="44"/>
      <c r="E857" s="44"/>
      <c r="F857" s="45"/>
      <c r="G857" s="46"/>
      <c r="H857" s="79"/>
    </row>
    <row r="858" spans="2:8" x14ac:dyDescent="0.25">
      <c r="B858" s="44"/>
      <c r="C858" s="44"/>
      <c r="D858" s="44"/>
      <c r="E858" s="44"/>
      <c r="F858" s="45"/>
      <c r="G858" s="46"/>
      <c r="H858" s="79"/>
    </row>
    <row r="859" spans="2:8" x14ac:dyDescent="0.25">
      <c r="B859" s="44"/>
      <c r="C859" s="44"/>
      <c r="D859" s="44"/>
      <c r="E859" s="44"/>
      <c r="F859" s="45"/>
      <c r="G859" s="46"/>
      <c r="H859" s="79"/>
    </row>
    <row r="860" spans="2:8" x14ac:dyDescent="0.25">
      <c r="B860" s="44"/>
      <c r="C860" s="44"/>
      <c r="D860" s="44"/>
      <c r="E860" s="44"/>
      <c r="F860" s="45"/>
      <c r="G860" s="46"/>
      <c r="H860" s="79"/>
    </row>
    <row r="861" spans="2:8" x14ac:dyDescent="0.25">
      <c r="B861" s="44"/>
      <c r="C861" s="44"/>
      <c r="D861" s="44"/>
      <c r="E861" s="44"/>
      <c r="F861" s="45"/>
      <c r="G861" s="46"/>
      <c r="H861" s="79"/>
    </row>
    <row r="862" spans="2:8" x14ac:dyDescent="0.25">
      <c r="B862" s="44"/>
      <c r="C862" s="44"/>
      <c r="D862" s="44"/>
      <c r="E862" s="44"/>
      <c r="F862" s="45"/>
      <c r="G862" s="48"/>
      <c r="H862" s="80"/>
    </row>
    <row r="863" spans="2:8" x14ac:dyDescent="0.25">
      <c r="B863" s="44"/>
      <c r="C863" s="44"/>
      <c r="D863" s="44"/>
      <c r="E863" s="44"/>
      <c r="F863" s="45"/>
      <c r="G863" s="46"/>
      <c r="H863" s="79"/>
    </row>
    <row r="864" spans="2:8" x14ac:dyDescent="0.25">
      <c r="B864" s="44"/>
      <c r="C864" s="44"/>
      <c r="D864" s="44"/>
      <c r="E864" s="44"/>
      <c r="F864" s="45"/>
      <c r="G864" s="46"/>
      <c r="H864" s="79"/>
    </row>
    <row r="865" spans="2:8" x14ac:dyDescent="0.25">
      <c r="B865" s="44"/>
      <c r="C865" s="44"/>
      <c r="D865" s="44"/>
      <c r="E865" s="44"/>
      <c r="F865" s="45"/>
      <c r="G865" s="46"/>
      <c r="H865" s="79"/>
    </row>
    <row r="866" spans="2:8" x14ac:dyDescent="0.25">
      <c r="B866" s="44"/>
      <c r="C866" s="44"/>
      <c r="D866" s="44"/>
      <c r="E866" s="44"/>
      <c r="F866" s="45"/>
      <c r="G866" s="46"/>
      <c r="H866" s="79"/>
    </row>
    <row r="867" spans="2:8" x14ac:dyDescent="0.25">
      <c r="B867" s="44"/>
      <c r="C867" s="44"/>
      <c r="D867" s="44"/>
      <c r="E867" s="44"/>
      <c r="F867" s="45"/>
      <c r="G867" s="46"/>
      <c r="H867" s="79"/>
    </row>
    <row r="868" spans="2:8" x14ac:dyDescent="0.25">
      <c r="B868" s="44"/>
      <c r="C868" s="44"/>
      <c r="D868" s="44"/>
      <c r="E868" s="44"/>
      <c r="F868" s="45"/>
      <c r="G868" s="46"/>
      <c r="H868" s="79"/>
    </row>
    <row r="869" spans="2:8" x14ac:dyDescent="0.25">
      <c r="B869" s="44"/>
      <c r="C869" s="44"/>
      <c r="D869" s="44"/>
      <c r="E869" s="44"/>
      <c r="F869" s="45"/>
      <c r="G869" s="46"/>
      <c r="H869" s="79"/>
    </row>
    <row r="870" spans="2:8" x14ac:dyDescent="0.25">
      <c r="B870" s="44"/>
      <c r="C870" s="44"/>
      <c r="D870" s="44"/>
      <c r="E870" s="44"/>
      <c r="F870" s="45"/>
      <c r="G870" s="46"/>
      <c r="H870" s="79"/>
    </row>
    <row r="871" spans="2:8" x14ac:dyDescent="0.25">
      <c r="B871" s="44"/>
      <c r="C871" s="44"/>
      <c r="D871" s="44"/>
      <c r="E871" s="44"/>
      <c r="F871" s="45"/>
      <c r="G871" s="46"/>
      <c r="H871" s="79"/>
    </row>
    <row r="872" spans="2:8" x14ac:dyDescent="0.25">
      <c r="B872" s="44"/>
      <c r="C872" s="44"/>
      <c r="D872" s="44"/>
      <c r="E872" s="44"/>
      <c r="F872" s="45"/>
      <c r="G872" s="48"/>
      <c r="H872" s="80"/>
    </row>
    <row r="873" spans="2:8" x14ac:dyDescent="0.25">
      <c r="B873" s="44"/>
      <c r="C873" s="44"/>
      <c r="D873" s="44"/>
      <c r="E873" s="44"/>
      <c r="F873" s="45"/>
      <c r="G873" s="48"/>
      <c r="H873" s="80"/>
    </row>
    <row r="874" spans="2:8" x14ac:dyDescent="0.25">
      <c r="B874" s="44"/>
      <c r="C874" s="44"/>
      <c r="D874" s="44"/>
      <c r="E874" s="44"/>
      <c r="F874" s="45"/>
      <c r="G874" s="48"/>
      <c r="H874" s="80"/>
    </row>
    <row r="875" spans="2:8" x14ac:dyDescent="0.25">
      <c r="B875" s="44"/>
      <c r="C875" s="44"/>
      <c r="D875" s="44"/>
      <c r="E875" s="44"/>
      <c r="F875" s="45"/>
      <c r="G875" s="48"/>
      <c r="H875" s="80"/>
    </row>
    <row r="876" spans="2:8" x14ac:dyDescent="0.25">
      <c r="B876" s="44"/>
      <c r="C876" s="44"/>
      <c r="D876" s="44"/>
      <c r="E876" s="44"/>
      <c r="F876" s="45"/>
      <c r="G876" s="48"/>
      <c r="H876" s="80"/>
    </row>
    <row r="877" spans="2:8" x14ac:dyDescent="0.25">
      <c r="B877" s="44"/>
      <c r="C877" s="44"/>
      <c r="D877" s="44"/>
      <c r="E877" s="44"/>
      <c r="F877" s="45"/>
      <c r="G877" s="48"/>
      <c r="H877" s="80"/>
    </row>
    <row r="878" spans="2:8" x14ac:dyDescent="0.25">
      <c r="B878" s="44"/>
      <c r="C878" s="44"/>
      <c r="D878" s="44"/>
      <c r="E878" s="44"/>
      <c r="F878" s="45"/>
      <c r="G878" s="48"/>
      <c r="H878" s="80"/>
    </row>
    <row r="879" spans="2:8" x14ac:dyDescent="0.25">
      <c r="B879" s="44"/>
      <c r="C879" s="44"/>
      <c r="D879" s="44"/>
      <c r="E879" s="44"/>
      <c r="F879" s="45"/>
      <c r="G879" s="48"/>
      <c r="H879" s="80"/>
    </row>
    <row r="880" spans="2:8" x14ac:dyDescent="0.25">
      <c r="B880" s="44"/>
      <c r="C880" s="44"/>
      <c r="D880" s="44"/>
      <c r="E880" s="44"/>
      <c r="F880" s="45"/>
      <c r="G880" s="48"/>
      <c r="H880" s="80"/>
    </row>
    <row r="881" spans="2:8" x14ac:dyDescent="0.25">
      <c r="B881" s="44"/>
      <c r="C881" s="44"/>
      <c r="D881" s="44"/>
      <c r="E881" s="44"/>
      <c r="F881" s="45"/>
      <c r="G881" s="48"/>
      <c r="H881" s="80"/>
    </row>
    <row r="882" spans="2:8" x14ac:dyDescent="0.25">
      <c r="B882" s="44"/>
      <c r="C882" s="44"/>
      <c r="D882" s="44"/>
      <c r="E882" s="44"/>
      <c r="F882" s="45"/>
      <c r="G882" s="48"/>
      <c r="H882" s="80"/>
    </row>
    <row r="883" spans="2:8" x14ac:dyDescent="0.25">
      <c r="B883" s="44"/>
      <c r="C883" s="44"/>
      <c r="D883" s="44"/>
      <c r="E883" s="44"/>
      <c r="F883" s="45"/>
      <c r="G883" s="48"/>
      <c r="H883" s="80"/>
    </row>
    <row r="884" spans="2:8" x14ac:dyDescent="0.25">
      <c r="B884" s="44"/>
      <c r="C884" s="44"/>
      <c r="D884" s="44"/>
      <c r="E884" s="44"/>
      <c r="F884" s="45"/>
      <c r="G884" s="48"/>
      <c r="H884" s="80"/>
    </row>
    <row r="885" spans="2:8" x14ac:dyDescent="0.25">
      <c r="B885" s="44"/>
      <c r="C885" s="44"/>
      <c r="D885" s="44"/>
      <c r="E885" s="44"/>
      <c r="F885" s="45"/>
      <c r="G885" s="48"/>
      <c r="H885" s="80"/>
    </row>
    <row r="886" spans="2:8" x14ac:dyDescent="0.25">
      <c r="B886" s="44"/>
      <c r="C886" s="44"/>
      <c r="D886" s="44"/>
      <c r="E886" s="44"/>
      <c r="F886" s="45"/>
      <c r="G886" s="48"/>
      <c r="H886" s="80"/>
    </row>
    <row r="887" spans="2:8" x14ac:dyDescent="0.25">
      <c r="B887" s="44"/>
      <c r="C887" s="44"/>
      <c r="D887" s="44"/>
      <c r="E887" s="44"/>
      <c r="F887" s="45"/>
      <c r="G887" s="46"/>
      <c r="H887" s="79"/>
    </row>
    <row r="888" spans="2:8" x14ac:dyDescent="0.25">
      <c r="B888" s="44"/>
      <c r="C888" s="44"/>
      <c r="D888" s="44"/>
      <c r="E888" s="44"/>
      <c r="F888" s="45"/>
      <c r="G888" s="46"/>
      <c r="H888" s="79"/>
    </row>
    <row r="889" spans="2:8" x14ac:dyDescent="0.25">
      <c r="B889" s="44"/>
      <c r="C889" s="44"/>
      <c r="D889" s="44"/>
      <c r="E889" s="44"/>
      <c r="F889" s="45"/>
      <c r="G889" s="48"/>
      <c r="H889" s="80"/>
    </row>
    <row r="890" spans="2:8" x14ac:dyDescent="0.25">
      <c r="B890" s="44"/>
      <c r="C890" s="44"/>
      <c r="D890" s="44"/>
      <c r="E890" s="44"/>
      <c r="F890" s="45"/>
      <c r="G890" s="48"/>
      <c r="H890" s="80"/>
    </row>
    <row r="891" spans="2:8" x14ac:dyDescent="0.25">
      <c r="B891" s="44"/>
      <c r="C891" s="44"/>
      <c r="D891" s="44"/>
      <c r="E891" s="44"/>
      <c r="F891" s="45"/>
      <c r="G891" s="48"/>
      <c r="H891" s="80"/>
    </row>
    <row r="892" spans="2:8" x14ac:dyDescent="0.25">
      <c r="B892" s="44"/>
      <c r="C892" s="44"/>
      <c r="D892" s="44"/>
      <c r="E892" s="44"/>
      <c r="F892" s="45"/>
      <c r="G892" s="48"/>
      <c r="H892" s="80"/>
    </row>
    <row r="893" spans="2:8" x14ac:dyDescent="0.25">
      <c r="B893" s="44"/>
      <c r="C893" s="44"/>
      <c r="D893" s="44"/>
      <c r="E893" s="44"/>
      <c r="F893" s="45"/>
      <c r="G893" s="48"/>
      <c r="H893" s="80"/>
    </row>
    <row r="894" spans="2:8" x14ac:dyDescent="0.25">
      <c r="B894" s="44"/>
      <c r="C894" s="44"/>
      <c r="D894" s="44"/>
      <c r="E894" s="44"/>
      <c r="F894" s="45"/>
      <c r="G894" s="48"/>
      <c r="H894" s="80"/>
    </row>
    <row r="895" spans="2:8" x14ac:dyDescent="0.25">
      <c r="B895" s="44"/>
      <c r="C895" s="44"/>
      <c r="D895" s="44"/>
      <c r="E895" s="44"/>
      <c r="F895" s="45"/>
      <c r="G895" s="48"/>
      <c r="H895" s="80"/>
    </row>
    <row r="896" spans="2:8" x14ac:dyDescent="0.25">
      <c r="B896" s="44"/>
      <c r="C896" s="44"/>
      <c r="D896" s="44"/>
      <c r="E896" s="44"/>
      <c r="F896" s="45"/>
      <c r="G896" s="48"/>
      <c r="H896" s="80"/>
    </row>
    <row r="897" spans="2:8" x14ac:dyDescent="0.25">
      <c r="B897" s="44"/>
      <c r="C897" s="44"/>
      <c r="D897" s="44"/>
      <c r="E897" s="44"/>
      <c r="F897" s="45"/>
      <c r="G897" s="48"/>
      <c r="H897" s="80"/>
    </row>
    <row r="898" spans="2:8" x14ac:dyDescent="0.25">
      <c r="B898" s="44"/>
      <c r="C898" s="44"/>
      <c r="D898" s="44"/>
      <c r="E898" s="44"/>
      <c r="F898" s="45"/>
      <c r="G898" s="48"/>
      <c r="H898" s="80"/>
    </row>
    <row r="899" spans="2:8" x14ac:dyDescent="0.25">
      <c r="B899" s="44"/>
      <c r="C899" s="44"/>
      <c r="D899" s="44"/>
      <c r="E899" s="44"/>
      <c r="F899" s="45"/>
      <c r="G899" s="48"/>
      <c r="H899" s="80"/>
    </row>
    <row r="900" spans="2:8" x14ac:dyDescent="0.25">
      <c r="B900" s="44"/>
      <c r="C900" s="44"/>
      <c r="D900" s="44"/>
      <c r="E900" s="44"/>
      <c r="F900" s="45"/>
      <c r="G900" s="48"/>
      <c r="H900" s="80"/>
    </row>
    <row r="901" spans="2:8" x14ac:dyDescent="0.25">
      <c r="B901" s="44"/>
      <c r="C901" s="44"/>
      <c r="D901" s="44"/>
      <c r="E901" s="44"/>
      <c r="F901" s="45"/>
      <c r="G901" s="48"/>
      <c r="H901" s="80"/>
    </row>
    <row r="902" spans="2:8" x14ac:dyDescent="0.25">
      <c r="B902" s="44"/>
      <c r="C902" s="44"/>
      <c r="D902" s="44"/>
      <c r="E902" s="44"/>
      <c r="F902" s="45"/>
      <c r="G902" s="48"/>
      <c r="H902" s="80"/>
    </row>
    <row r="903" spans="2:8" x14ac:dyDescent="0.25">
      <c r="B903" s="44"/>
      <c r="C903" s="44"/>
      <c r="D903" s="44"/>
      <c r="E903" s="44"/>
      <c r="F903" s="45"/>
      <c r="G903" s="48"/>
      <c r="H903" s="80"/>
    </row>
    <row r="904" spans="2:8" x14ac:dyDescent="0.25">
      <c r="B904" s="44"/>
      <c r="C904" s="44"/>
      <c r="D904" s="44"/>
      <c r="E904" s="44"/>
      <c r="F904" s="45"/>
      <c r="G904" s="48"/>
      <c r="H904" s="80"/>
    </row>
    <row r="905" spans="2:8" x14ac:dyDescent="0.25">
      <c r="B905" s="44"/>
      <c r="C905" s="44"/>
      <c r="D905" s="44"/>
      <c r="E905" s="44"/>
      <c r="F905" s="45"/>
      <c r="G905" s="48"/>
      <c r="H905" s="80"/>
    </row>
    <row r="906" spans="2:8" x14ac:dyDescent="0.25">
      <c r="B906" s="44"/>
      <c r="C906" s="44"/>
      <c r="D906" s="44"/>
      <c r="E906" s="44"/>
      <c r="F906" s="45"/>
      <c r="G906" s="48"/>
      <c r="H906" s="80"/>
    </row>
    <row r="907" spans="2:8" x14ac:dyDescent="0.25">
      <c r="B907" s="44"/>
      <c r="C907" s="44"/>
      <c r="D907" s="44"/>
      <c r="E907" s="44"/>
      <c r="F907" s="45"/>
      <c r="G907" s="48"/>
      <c r="H907" s="80"/>
    </row>
    <row r="908" spans="2:8" x14ac:dyDescent="0.25">
      <c r="B908" s="44"/>
      <c r="C908" s="44"/>
      <c r="D908" s="44"/>
      <c r="E908" s="44"/>
      <c r="F908" s="45"/>
      <c r="G908" s="48"/>
      <c r="H908" s="80"/>
    </row>
    <row r="909" spans="2:8" x14ac:dyDescent="0.25">
      <c r="B909" s="44"/>
      <c r="C909" s="44"/>
      <c r="D909" s="44"/>
      <c r="E909" s="44"/>
      <c r="F909" s="45"/>
      <c r="G909" s="48"/>
      <c r="H909" s="80"/>
    </row>
    <row r="910" spans="2:8" x14ac:dyDescent="0.25">
      <c r="B910" s="44"/>
      <c r="C910" s="44"/>
      <c r="D910" s="44"/>
      <c r="E910" s="44"/>
      <c r="F910" s="45"/>
      <c r="G910" s="48"/>
      <c r="H910" s="80"/>
    </row>
    <row r="911" spans="2:8" x14ac:dyDescent="0.25">
      <c r="B911" s="44"/>
      <c r="C911" s="44"/>
      <c r="D911" s="44"/>
      <c r="E911" s="44"/>
      <c r="F911" s="45"/>
      <c r="G911" s="46"/>
      <c r="H911" s="79"/>
    </row>
    <row r="912" spans="2:8" x14ac:dyDescent="0.25">
      <c r="B912" s="44"/>
      <c r="C912" s="44"/>
      <c r="D912" s="44"/>
      <c r="E912" s="44"/>
      <c r="F912" s="45"/>
      <c r="G912" s="46"/>
      <c r="H912" s="79"/>
    </row>
    <row r="913" spans="2:8" x14ac:dyDescent="0.25">
      <c r="B913" s="44"/>
      <c r="C913" s="44"/>
      <c r="D913" s="44"/>
      <c r="E913" s="44"/>
      <c r="F913" s="45"/>
      <c r="G913" s="46"/>
      <c r="H913" s="79"/>
    </row>
    <row r="914" spans="2:8" x14ac:dyDescent="0.25">
      <c r="B914" s="44"/>
      <c r="C914" s="44"/>
      <c r="D914" s="44"/>
      <c r="E914" s="44"/>
      <c r="F914" s="45"/>
      <c r="G914" s="46"/>
      <c r="H914" s="79"/>
    </row>
    <row r="915" spans="2:8" x14ac:dyDescent="0.25">
      <c r="B915" s="44"/>
      <c r="C915" s="44"/>
      <c r="D915" s="44"/>
      <c r="E915" s="44"/>
      <c r="F915" s="45"/>
      <c r="G915" s="46"/>
      <c r="H915" s="79"/>
    </row>
    <row r="916" spans="2:8" x14ac:dyDescent="0.25">
      <c r="B916" s="44"/>
      <c r="C916" s="44"/>
      <c r="D916" s="44"/>
      <c r="E916" s="44"/>
      <c r="F916" s="45"/>
      <c r="G916" s="48"/>
      <c r="H916" s="80"/>
    </row>
    <row r="917" spans="2:8" x14ac:dyDescent="0.25">
      <c r="B917" s="44"/>
      <c r="C917" s="44"/>
      <c r="D917" s="44"/>
      <c r="E917" s="44"/>
      <c r="F917" s="45"/>
      <c r="G917" s="48"/>
      <c r="H917" s="80"/>
    </row>
    <row r="918" spans="2:8" x14ac:dyDescent="0.25">
      <c r="B918" s="44"/>
      <c r="C918" s="44"/>
      <c r="D918" s="44"/>
      <c r="E918" s="44"/>
      <c r="F918" s="45"/>
      <c r="G918" s="48"/>
      <c r="H918" s="80"/>
    </row>
    <row r="919" spans="2:8" x14ac:dyDescent="0.25">
      <c r="B919" s="44"/>
      <c r="C919" s="44"/>
      <c r="D919" s="44"/>
      <c r="E919" s="44"/>
      <c r="F919" s="45"/>
      <c r="G919" s="48"/>
      <c r="H919" s="80"/>
    </row>
    <row r="920" spans="2:8" x14ac:dyDescent="0.25">
      <c r="B920" s="44"/>
      <c r="C920" s="44"/>
      <c r="D920" s="44"/>
      <c r="E920" s="44"/>
      <c r="F920" s="45"/>
      <c r="G920" s="48"/>
      <c r="H920" s="79"/>
    </row>
    <row r="921" spans="2:8" x14ac:dyDescent="0.25">
      <c r="B921" s="44"/>
      <c r="C921" s="44"/>
      <c r="D921" s="44"/>
      <c r="E921" s="44"/>
      <c r="F921" s="45"/>
      <c r="G921" s="48"/>
      <c r="H921" s="79"/>
    </row>
    <row r="922" spans="2:8" x14ac:dyDescent="0.25">
      <c r="B922" s="44"/>
      <c r="C922" s="44"/>
      <c r="D922" s="44"/>
      <c r="E922" s="44"/>
      <c r="F922" s="45"/>
      <c r="G922" s="48"/>
      <c r="H922" s="80"/>
    </row>
    <row r="923" spans="2:8" x14ac:dyDescent="0.25">
      <c r="B923" s="44"/>
      <c r="C923" s="44"/>
      <c r="D923" s="44"/>
      <c r="E923" s="44"/>
      <c r="F923" s="45"/>
      <c r="G923" s="48"/>
      <c r="H923" s="80"/>
    </row>
    <row r="924" spans="2:8" x14ac:dyDescent="0.25">
      <c r="B924" s="44"/>
      <c r="C924" s="44"/>
      <c r="D924" s="44"/>
      <c r="E924" s="44"/>
      <c r="F924" s="45"/>
      <c r="G924" s="48"/>
      <c r="H924" s="80"/>
    </row>
    <row r="925" spans="2:8" x14ac:dyDescent="0.25">
      <c r="B925" s="44"/>
      <c r="C925" s="44"/>
      <c r="D925" s="44"/>
      <c r="E925" s="44"/>
      <c r="F925" s="45"/>
      <c r="G925" s="48"/>
      <c r="H925" s="80"/>
    </row>
    <row r="926" spans="2:8" x14ac:dyDescent="0.25">
      <c r="B926" s="44"/>
      <c r="C926" s="44"/>
      <c r="D926" s="44"/>
      <c r="E926" s="44"/>
      <c r="F926" s="45"/>
      <c r="G926" s="48"/>
      <c r="H926" s="80"/>
    </row>
    <row r="927" spans="2:8" x14ac:dyDescent="0.25">
      <c r="B927" s="44"/>
      <c r="C927" s="44"/>
      <c r="D927" s="44"/>
      <c r="E927" s="44"/>
      <c r="F927" s="45"/>
      <c r="G927" s="48"/>
      <c r="H927" s="80"/>
    </row>
    <row r="928" spans="2:8" x14ac:dyDescent="0.25">
      <c r="B928" s="44"/>
      <c r="C928" s="44"/>
      <c r="D928" s="44"/>
      <c r="E928" s="44"/>
      <c r="F928" s="45"/>
      <c r="G928" s="48"/>
      <c r="H928" s="80"/>
    </row>
    <row r="929" spans="2:8" x14ac:dyDescent="0.25">
      <c r="B929" s="44"/>
      <c r="C929" s="44"/>
      <c r="D929" s="44"/>
      <c r="E929" s="44"/>
      <c r="F929" s="45"/>
      <c r="G929" s="48"/>
      <c r="H929" s="80"/>
    </row>
    <row r="930" spans="2:8" x14ac:dyDescent="0.25">
      <c r="B930" s="44"/>
      <c r="C930" s="44"/>
      <c r="D930" s="44"/>
      <c r="E930" s="44"/>
      <c r="F930" s="45"/>
      <c r="G930" s="48"/>
      <c r="H930" s="80"/>
    </row>
    <row r="931" spans="2:8" x14ac:dyDescent="0.25">
      <c r="B931" s="44"/>
      <c r="C931" s="44"/>
      <c r="D931" s="44"/>
      <c r="E931" s="44"/>
      <c r="F931" s="45"/>
      <c r="G931" s="48"/>
      <c r="H931" s="80"/>
    </row>
    <row r="932" spans="2:8" x14ac:dyDescent="0.25">
      <c r="B932" s="44"/>
      <c r="C932" s="44"/>
      <c r="D932" s="44"/>
      <c r="E932" s="44"/>
      <c r="F932" s="45"/>
      <c r="G932" s="48"/>
      <c r="H932" s="80"/>
    </row>
    <row r="933" spans="2:8" x14ac:dyDescent="0.25">
      <c r="B933" s="44"/>
      <c r="C933" s="44"/>
      <c r="D933" s="44"/>
      <c r="E933" s="44"/>
      <c r="F933" s="45"/>
      <c r="G933" s="48"/>
      <c r="H933" s="80"/>
    </row>
    <row r="934" spans="2:8" x14ac:dyDescent="0.25">
      <c r="B934" s="44"/>
      <c r="C934" s="44"/>
      <c r="D934" s="44"/>
      <c r="E934" s="44"/>
      <c r="F934" s="45"/>
      <c r="G934" s="48"/>
      <c r="H934" s="80"/>
    </row>
    <row r="935" spans="2:8" x14ac:dyDescent="0.25">
      <c r="B935" s="44"/>
      <c r="C935" s="44"/>
      <c r="D935" s="44"/>
      <c r="E935" s="44"/>
      <c r="F935" s="45"/>
      <c r="G935" s="48"/>
      <c r="H935" s="80"/>
    </row>
    <row r="936" spans="2:8" x14ac:dyDescent="0.25">
      <c r="B936" s="44"/>
      <c r="C936" s="44"/>
      <c r="D936" s="44"/>
      <c r="E936" s="44"/>
      <c r="F936" s="45"/>
      <c r="G936" s="48"/>
      <c r="H936" s="80"/>
    </row>
    <row r="937" spans="2:8" x14ac:dyDescent="0.25">
      <c r="B937" s="44"/>
      <c r="C937" s="44"/>
      <c r="D937" s="44"/>
      <c r="E937" s="44"/>
      <c r="F937" s="45"/>
      <c r="G937" s="48"/>
      <c r="H937" s="80"/>
    </row>
    <row r="938" spans="2:8" x14ac:dyDescent="0.25">
      <c r="B938" s="44"/>
      <c r="C938" s="44"/>
      <c r="D938" s="44"/>
      <c r="E938" s="44"/>
      <c r="F938" s="45"/>
      <c r="G938" s="48"/>
      <c r="H938" s="80"/>
    </row>
    <row r="939" spans="2:8" x14ac:dyDescent="0.25">
      <c r="B939" s="44"/>
      <c r="C939" s="44"/>
      <c r="D939" s="44"/>
      <c r="E939" s="44"/>
      <c r="F939" s="45"/>
      <c r="G939" s="48"/>
      <c r="H939" s="80"/>
    </row>
    <row r="940" spans="2:8" x14ac:dyDescent="0.25">
      <c r="B940" s="44"/>
      <c r="C940" s="44"/>
      <c r="D940" s="44"/>
      <c r="E940" s="44"/>
      <c r="F940" s="45"/>
      <c r="G940" s="48"/>
      <c r="H940" s="80"/>
    </row>
    <row r="941" spans="2:8" x14ac:dyDescent="0.25">
      <c r="B941" s="44"/>
      <c r="C941" s="44"/>
      <c r="D941" s="44"/>
      <c r="E941" s="44"/>
      <c r="F941" s="45"/>
      <c r="G941" s="48"/>
      <c r="H941" s="80"/>
    </row>
    <row r="942" spans="2:8" x14ac:dyDescent="0.25">
      <c r="B942" s="44"/>
      <c r="C942" s="44"/>
      <c r="D942" s="44"/>
      <c r="E942" s="44"/>
      <c r="F942" s="45"/>
      <c r="G942" s="48"/>
      <c r="H942" s="80"/>
    </row>
    <row r="943" spans="2:8" x14ac:dyDescent="0.25">
      <c r="B943" s="44"/>
      <c r="C943" s="44"/>
      <c r="D943" s="44"/>
      <c r="E943" s="44"/>
      <c r="F943" s="45"/>
      <c r="G943" s="46"/>
      <c r="H943" s="79"/>
    </row>
    <row r="944" spans="2:8" x14ac:dyDescent="0.25">
      <c r="B944" s="44"/>
      <c r="C944" s="44"/>
      <c r="D944" s="44"/>
      <c r="E944" s="44"/>
      <c r="F944" s="45"/>
      <c r="G944" s="46"/>
      <c r="H944" s="79"/>
    </row>
    <row r="945" spans="2:8" x14ac:dyDescent="0.25">
      <c r="B945" s="44"/>
      <c r="C945" s="44"/>
      <c r="D945" s="44"/>
      <c r="E945" s="44"/>
      <c r="F945" s="45"/>
      <c r="G945" s="48"/>
      <c r="H945" s="80"/>
    </row>
    <row r="946" spans="2:8" x14ac:dyDescent="0.25">
      <c r="B946" s="44"/>
      <c r="C946" s="44"/>
      <c r="D946" s="44"/>
      <c r="E946" s="44"/>
      <c r="F946" s="45"/>
      <c r="G946" s="48"/>
      <c r="H946" s="80"/>
    </row>
    <row r="947" spans="2:8" x14ac:dyDescent="0.25">
      <c r="B947" s="44"/>
      <c r="C947" s="44"/>
      <c r="D947" s="44"/>
      <c r="E947" s="44"/>
      <c r="F947" s="45"/>
      <c r="G947" s="48"/>
      <c r="H947" s="80"/>
    </row>
    <row r="948" spans="2:8" x14ac:dyDescent="0.25">
      <c r="B948" s="44"/>
      <c r="C948" s="44"/>
      <c r="D948" s="44"/>
      <c r="E948" s="44"/>
      <c r="F948" s="45"/>
      <c r="G948" s="48"/>
      <c r="H948" s="80"/>
    </row>
    <row r="949" spans="2:8" x14ac:dyDescent="0.25">
      <c r="B949" s="44"/>
      <c r="C949" s="44"/>
      <c r="D949" s="44"/>
      <c r="E949" s="44"/>
      <c r="F949" s="45"/>
      <c r="G949" s="48"/>
      <c r="H949" s="80"/>
    </row>
    <row r="950" spans="2:8" x14ac:dyDescent="0.25">
      <c r="B950" s="44"/>
      <c r="C950" s="44"/>
      <c r="D950" s="44"/>
      <c r="E950" s="44"/>
      <c r="F950" s="45"/>
      <c r="G950" s="48"/>
      <c r="H950" s="80"/>
    </row>
    <row r="951" spans="2:8" x14ac:dyDescent="0.25">
      <c r="B951" s="44"/>
      <c r="C951" s="44"/>
      <c r="D951" s="44"/>
      <c r="E951" s="44"/>
      <c r="F951" s="45"/>
      <c r="G951" s="48"/>
      <c r="H951" s="80"/>
    </row>
    <row r="952" spans="2:8" x14ac:dyDescent="0.25">
      <c r="B952" s="44"/>
      <c r="C952" s="44"/>
      <c r="D952" s="44"/>
      <c r="E952" s="44"/>
      <c r="F952" s="45"/>
      <c r="G952" s="48"/>
      <c r="H952" s="80"/>
    </row>
    <row r="953" spans="2:8" x14ac:dyDescent="0.25">
      <c r="B953" s="44"/>
      <c r="C953" s="44"/>
      <c r="D953" s="44"/>
      <c r="E953" s="44"/>
      <c r="F953" s="45"/>
      <c r="G953" s="48"/>
      <c r="H953" s="80"/>
    </row>
    <row r="954" spans="2:8" x14ac:dyDescent="0.25">
      <c r="B954" s="44"/>
      <c r="C954" s="44"/>
      <c r="D954" s="44"/>
      <c r="E954" s="44"/>
      <c r="F954" s="45"/>
      <c r="G954" s="46"/>
      <c r="H954" s="79"/>
    </row>
    <row r="955" spans="2:8" x14ac:dyDescent="0.25">
      <c r="B955" s="44"/>
      <c r="C955" s="44"/>
      <c r="D955" s="44"/>
      <c r="E955" s="44"/>
      <c r="F955" s="45"/>
      <c r="G955" s="46"/>
      <c r="H955" s="79"/>
    </row>
    <row r="956" spans="2:8" x14ac:dyDescent="0.25">
      <c r="B956" s="44"/>
      <c r="C956" s="44"/>
      <c r="D956" s="44"/>
      <c r="E956" s="44"/>
      <c r="F956" s="45"/>
      <c r="G956" s="46"/>
      <c r="H956" s="79"/>
    </row>
    <row r="957" spans="2:8" x14ac:dyDescent="0.25">
      <c r="B957" s="44"/>
      <c r="C957" s="44"/>
      <c r="D957" s="44"/>
      <c r="E957" s="44"/>
      <c r="F957" s="45"/>
      <c r="G957" s="46"/>
      <c r="H957" s="79"/>
    </row>
    <row r="958" spans="2:8" x14ac:dyDescent="0.25">
      <c r="B958" s="44"/>
      <c r="C958" s="44"/>
      <c r="D958" s="44"/>
      <c r="E958" s="44"/>
      <c r="F958" s="45"/>
      <c r="G958" s="48"/>
      <c r="H958" s="80"/>
    </row>
    <row r="959" spans="2:8" x14ac:dyDescent="0.25">
      <c r="B959" s="44"/>
      <c r="C959" s="44"/>
      <c r="D959" s="44"/>
      <c r="E959" s="44"/>
      <c r="F959" s="45"/>
      <c r="G959" s="48"/>
      <c r="H959" s="80"/>
    </row>
    <row r="960" spans="2:8" x14ac:dyDescent="0.25">
      <c r="B960" s="44"/>
      <c r="C960" s="44"/>
      <c r="D960" s="44"/>
      <c r="E960" s="44"/>
      <c r="F960" s="45"/>
      <c r="G960" s="48"/>
      <c r="H960" s="80"/>
    </row>
    <row r="961" spans="2:8" x14ac:dyDescent="0.25">
      <c r="B961" s="44"/>
      <c r="C961" s="44"/>
      <c r="D961" s="44"/>
      <c r="E961" s="44"/>
      <c r="F961" s="45"/>
      <c r="G961" s="48"/>
      <c r="H961" s="80"/>
    </row>
    <row r="962" spans="2:8" x14ac:dyDescent="0.25">
      <c r="B962" s="44"/>
      <c r="C962" s="44"/>
      <c r="D962" s="44"/>
      <c r="E962" s="44"/>
      <c r="F962" s="45"/>
      <c r="G962" s="48"/>
      <c r="H962" s="79"/>
    </row>
    <row r="963" spans="2:8" x14ac:dyDescent="0.25">
      <c r="B963" s="44"/>
      <c r="C963" s="44"/>
      <c r="D963" s="44"/>
      <c r="E963" s="44"/>
      <c r="F963" s="45"/>
      <c r="G963" s="48"/>
      <c r="H963" s="79"/>
    </row>
    <row r="964" spans="2:8" x14ac:dyDescent="0.25">
      <c r="B964" s="44"/>
      <c r="C964" s="44"/>
      <c r="D964" s="44"/>
      <c r="E964" s="44"/>
      <c r="F964" s="45"/>
      <c r="G964" s="48"/>
      <c r="H964" s="79"/>
    </row>
    <row r="965" spans="2:8" x14ac:dyDescent="0.25">
      <c r="B965" s="44"/>
      <c r="C965" s="44"/>
      <c r="D965" s="44"/>
      <c r="E965" s="44"/>
      <c r="F965" s="45"/>
      <c r="G965" s="48"/>
      <c r="H965" s="79"/>
    </row>
    <row r="966" spans="2:8" x14ac:dyDescent="0.25">
      <c r="B966" s="44"/>
      <c r="C966" s="44"/>
      <c r="D966" s="44"/>
      <c r="E966" s="44"/>
      <c r="F966" s="45"/>
      <c r="G966" s="48"/>
      <c r="H966" s="79"/>
    </row>
    <row r="967" spans="2:8" x14ac:dyDescent="0.25">
      <c r="B967" s="44"/>
      <c r="C967" s="44"/>
      <c r="D967" s="44"/>
      <c r="E967" s="44"/>
      <c r="F967" s="45"/>
      <c r="G967" s="48"/>
      <c r="H967" s="80"/>
    </row>
    <row r="968" spans="2:8" x14ac:dyDescent="0.25">
      <c r="B968" s="44"/>
      <c r="C968" s="44"/>
      <c r="D968" s="44"/>
      <c r="E968" s="44"/>
      <c r="F968" s="45"/>
      <c r="G968" s="48"/>
      <c r="H968" s="79"/>
    </row>
    <row r="969" spans="2:8" x14ac:dyDescent="0.25">
      <c r="B969" s="44"/>
      <c r="C969" s="44"/>
      <c r="D969" s="44"/>
      <c r="E969" s="44"/>
      <c r="F969" s="45"/>
      <c r="G969" s="48"/>
      <c r="H969" s="79"/>
    </row>
    <row r="970" spans="2:8" x14ac:dyDescent="0.25">
      <c r="B970" s="44"/>
      <c r="C970" s="44"/>
      <c r="D970" s="44"/>
      <c r="E970" s="44"/>
      <c r="F970" s="45"/>
      <c r="G970" s="48"/>
      <c r="H970" s="79"/>
    </row>
    <row r="971" spans="2:8" x14ac:dyDescent="0.25">
      <c r="B971" s="44"/>
      <c r="C971" s="44"/>
      <c r="D971" s="44"/>
      <c r="E971" s="44"/>
      <c r="F971" s="45"/>
      <c r="G971" s="48"/>
      <c r="H971" s="80"/>
    </row>
    <row r="972" spans="2:8" x14ac:dyDescent="0.25">
      <c r="B972" s="44"/>
      <c r="C972" s="44"/>
      <c r="D972" s="44"/>
      <c r="E972" s="44"/>
      <c r="F972" s="45"/>
      <c r="G972" s="48"/>
      <c r="H972" s="80"/>
    </row>
    <row r="973" spans="2:8" x14ac:dyDescent="0.25">
      <c r="B973" s="44"/>
      <c r="C973" s="44"/>
      <c r="D973" s="44"/>
      <c r="E973" s="44"/>
      <c r="F973" s="45"/>
      <c r="G973" s="48"/>
      <c r="H973" s="80"/>
    </row>
    <row r="974" spans="2:8" x14ac:dyDescent="0.25">
      <c r="B974" s="44"/>
      <c r="C974" s="44"/>
      <c r="D974" s="44"/>
      <c r="E974" s="44"/>
      <c r="F974" s="45"/>
      <c r="G974" s="48"/>
      <c r="H974" s="80"/>
    </row>
    <row r="975" spans="2:8" x14ac:dyDescent="0.25">
      <c r="B975" s="44"/>
      <c r="C975" s="44"/>
      <c r="D975" s="44"/>
      <c r="E975" s="44"/>
      <c r="F975" s="45"/>
      <c r="G975" s="48"/>
      <c r="H975" s="80"/>
    </row>
    <row r="976" spans="2:8" x14ac:dyDescent="0.25">
      <c r="B976" s="44"/>
      <c r="C976" s="44"/>
      <c r="D976" s="44"/>
      <c r="E976" s="44"/>
      <c r="F976" s="45"/>
      <c r="G976" s="48"/>
      <c r="H976" s="80"/>
    </row>
    <row r="977" spans="2:8" x14ac:dyDescent="0.25">
      <c r="B977" s="44"/>
      <c r="C977" s="44"/>
      <c r="D977" s="44"/>
      <c r="E977" s="44"/>
      <c r="F977" s="45"/>
      <c r="G977" s="48"/>
      <c r="H977" s="80"/>
    </row>
    <row r="978" spans="2:8" x14ac:dyDescent="0.25">
      <c r="B978" s="44"/>
      <c r="C978" s="44"/>
      <c r="D978" s="44"/>
      <c r="E978" s="44"/>
      <c r="F978" s="45"/>
      <c r="G978" s="48"/>
      <c r="H978" s="80"/>
    </row>
    <row r="979" spans="2:8" x14ac:dyDescent="0.25">
      <c r="B979" s="44"/>
      <c r="C979" s="44"/>
      <c r="D979" s="44"/>
      <c r="E979" s="44"/>
      <c r="F979" s="45"/>
      <c r="G979" s="46"/>
      <c r="H979" s="79"/>
    </row>
    <row r="980" spans="2:8" x14ac:dyDescent="0.25">
      <c r="B980" s="44"/>
      <c r="C980" s="44"/>
      <c r="D980" s="44"/>
      <c r="E980" s="44"/>
      <c r="F980" s="45"/>
      <c r="G980" s="48"/>
      <c r="H980" s="79"/>
    </row>
    <row r="981" spans="2:8" x14ac:dyDescent="0.25">
      <c r="B981" s="44"/>
      <c r="C981" s="44"/>
      <c r="D981" s="44"/>
      <c r="E981" s="44"/>
      <c r="F981" s="45"/>
      <c r="G981" s="46"/>
      <c r="H981" s="79"/>
    </row>
    <row r="982" spans="2:8" x14ac:dyDescent="0.25">
      <c r="B982" s="44"/>
      <c r="C982" s="44"/>
      <c r="D982" s="44"/>
      <c r="E982" s="44"/>
      <c r="F982" s="45"/>
      <c r="G982" s="48"/>
      <c r="H982" s="80"/>
    </row>
    <row r="983" spans="2:8" x14ac:dyDescent="0.25">
      <c r="B983" s="44"/>
      <c r="C983" s="44"/>
      <c r="D983" s="44"/>
      <c r="E983" s="44"/>
      <c r="F983" s="45"/>
      <c r="G983" s="48"/>
      <c r="H983" s="80"/>
    </row>
    <row r="984" spans="2:8" x14ac:dyDescent="0.25">
      <c r="B984" s="44"/>
      <c r="C984" s="44"/>
      <c r="D984" s="44"/>
      <c r="E984" s="44"/>
      <c r="F984" s="45"/>
      <c r="G984" s="48"/>
      <c r="H984" s="80"/>
    </row>
    <row r="985" spans="2:8" x14ac:dyDescent="0.25">
      <c r="B985" s="44"/>
      <c r="C985" s="44"/>
      <c r="D985" s="44"/>
      <c r="E985" s="44"/>
      <c r="F985" s="45"/>
      <c r="G985" s="48"/>
      <c r="H985" s="80"/>
    </row>
    <row r="986" spans="2:8" x14ac:dyDescent="0.25">
      <c r="B986" s="44"/>
      <c r="C986" s="44"/>
      <c r="D986" s="44"/>
      <c r="E986" s="44"/>
      <c r="F986" s="45"/>
      <c r="G986" s="46"/>
      <c r="H986" s="79"/>
    </row>
    <row r="987" spans="2:8" x14ac:dyDescent="0.25">
      <c r="B987" s="44"/>
      <c r="C987" s="44"/>
      <c r="D987" s="44"/>
      <c r="E987" s="44"/>
      <c r="F987" s="45"/>
      <c r="G987" s="48"/>
      <c r="H987" s="80"/>
    </row>
    <row r="988" spans="2:8" x14ac:dyDescent="0.25">
      <c r="B988" s="44"/>
      <c r="C988" s="44"/>
      <c r="D988" s="44"/>
      <c r="E988" s="44"/>
      <c r="F988" s="45"/>
      <c r="G988" s="48"/>
      <c r="H988" s="80"/>
    </row>
    <row r="989" spans="2:8" x14ac:dyDescent="0.25">
      <c r="B989" s="44"/>
      <c r="C989" s="44"/>
      <c r="D989" s="44"/>
      <c r="E989" s="44"/>
      <c r="F989" s="45"/>
      <c r="G989" s="48"/>
      <c r="H989" s="80"/>
    </row>
    <row r="990" spans="2:8" x14ac:dyDescent="0.25">
      <c r="B990" s="44"/>
      <c r="C990" s="44"/>
      <c r="D990" s="44"/>
      <c r="E990" s="44"/>
      <c r="F990" s="45"/>
      <c r="G990" s="48"/>
      <c r="H990" s="80"/>
    </row>
    <row r="991" spans="2:8" x14ac:dyDescent="0.25">
      <c r="B991" s="44"/>
      <c r="C991" s="44"/>
      <c r="D991" s="44"/>
      <c r="E991" s="44"/>
      <c r="F991" s="45"/>
      <c r="G991" s="48"/>
      <c r="H991" s="80"/>
    </row>
    <row r="992" spans="2:8" x14ac:dyDescent="0.25">
      <c r="B992" s="44"/>
      <c r="C992" s="44"/>
      <c r="D992" s="44"/>
      <c r="E992" s="44"/>
      <c r="F992" s="45"/>
      <c r="G992" s="46"/>
      <c r="H992" s="79"/>
    </row>
    <row r="993" spans="2:8" x14ac:dyDescent="0.25">
      <c r="B993" s="44"/>
      <c r="C993" s="44"/>
      <c r="D993" s="44"/>
      <c r="E993" s="44"/>
      <c r="F993" s="45"/>
      <c r="G993" s="48"/>
      <c r="H993" s="80"/>
    </row>
    <row r="994" spans="2:8" x14ac:dyDescent="0.25">
      <c r="B994" s="44"/>
      <c r="C994" s="44"/>
      <c r="D994" s="44"/>
      <c r="E994" s="44"/>
      <c r="F994" s="45"/>
      <c r="G994" s="46"/>
      <c r="H994" s="79"/>
    </row>
    <row r="995" spans="2:8" x14ac:dyDescent="0.25">
      <c r="B995" s="44"/>
      <c r="C995" s="44"/>
      <c r="D995" s="44"/>
      <c r="E995" s="44"/>
      <c r="F995" s="45"/>
      <c r="G995" s="46"/>
      <c r="H995" s="79"/>
    </row>
    <row r="996" spans="2:8" x14ac:dyDescent="0.25">
      <c r="B996" s="44"/>
      <c r="C996" s="44"/>
      <c r="D996" s="44"/>
      <c r="E996" s="44"/>
      <c r="F996" s="45"/>
      <c r="G996" s="48"/>
      <c r="H996" s="80"/>
    </row>
    <row r="997" spans="2:8" x14ac:dyDescent="0.25">
      <c r="B997" s="44"/>
      <c r="C997" s="44"/>
      <c r="D997" s="44"/>
      <c r="E997" s="44"/>
      <c r="F997" s="45"/>
      <c r="G997" s="46"/>
      <c r="H997" s="79"/>
    </row>
    <row r="998" spans="2:8" x14ac:dyDescent="0.25">
      <c r="B998" s="44"/>
      <c r="C998" s="44"/>
      <c r="D998" s="44"/>
      <c r="E998" s="44"/>
      <c r="F998" s="45"/>
      <c r="G998" s="46"/>
      <c r="H998" s="79"/>
    </row>
    <row r="999" spans="2:8" x14ac:dyDescent="0.25">
      <c r="B999" s="44"/>
      <c r="C999" s="44"/>
      <c r="D999" s="44"/>
      <c r="E999" s="44"/>
      <c r="F999" s="45"/>
      <c r="G999" s="46"/>
      <c r="H999" s="79"/>
    </row>
    <row r="1000" spans="2:8" x14ac:dyDescent="0.25">
      <c r="B1000" s="44"/>
      <c r="C1000" s="44"/>
      <c r="D1000" s="44"/>
      <c r="E1000" s="44"/>
      <c r="F1000" s="45"/>
      <c r="G1000" s="48"/>
      <c r="H1000" s="80"/>
    </row>
    <row r="1001" spans="2:8" x14ac:dyDescent="0.25">
      <c r="B1001" s="44"/>
      <c r="C1001" s="44"/>
      <c r="D1001" s="44"/>
      <c r="E1001" s="44"/>
      <c r="F1001" s="45"/>
      <c r="G1001" s="46"/>
      <c r="H1001" s="79"/>
    </row>
    <row r="1002" spans="2:8" x14ac:dyDescent="0.25">
      <c r="B1002" s="44"/>
      <c r="C1002" s="44"/>
      <c r="D1002" s="44"/>
      <c r="E1002" s="44"/>
      <c r="F1002" s="45"/>
      <c r="G1002" s="46"/>
      <c r="H1002" s="79"/>
    </row>
    <row r="1003" spans="2:8" x14ac:dyDescent="0.25">
      <c r="B1003" s="44"/>
      <c r="C1003" s="44"/>
      <c r="D1003" s="44"/>
      <c r="E1003" s="44"/>
      <c r="F1003" s="45"/>
      <c r="G1003" s="46"/>
      <c r="H1003" s="79"/>
    </row>
    <row r="1004" spans="2:8" x14ac:dyDescent="0.25">
      <c r="B1004" s="44"/>
      <c r="C1004" s="44"/>
      <c r="D1004" s="44"/>
      <c r="E1004" s="44"/>
      <c r="F1004" s="45"/>
      <c r="G1004" s="46"/>
      <c r="H1004" s="79"/>
    </row>
    <row r="1005" spans="2:8" x14ac:dyDescent="0.25">
      <c r="B1005" s="44"/>
      <c r="C1005" s="44"/>
      <c r="D1005" s="44"/>
      <c r="E1005" s="44"/>
      <c r="F1005" s="45"/>
      <c r="G1005" s="46"/>
      <c r="H1005" s="79"/>
    </row>
    <row r="1006" spans="2:8" x14ac:dyDescent="0.25">
      <c r="B1006" s="44"/>
      <c r="C1006" s="44"/>
      <c r="D1006" s="44"/>
      <c r="E1006" s="44"/>
      <c r="F1006" s="45"/>
      <c r="G1006" s="46"/>
      <c r="H1006" s="79"/>
    </row>
    <row r="1007" spans="2:8" x14ac:dyDescent="0.25">
      <c r="B1007" s="44"/>
      <c r="C1007" s="44"/>
      <c r="D1007" s="44"/>
      <c r="E1007" s="44"/>
      <c r="F1007" s="45"/>
      <c r="G1007" s="48"/>
      <c r="H1007" s="80"/>
    </row>
    <row r="1008" spans="2:8" x14ac:dyDescent="0.25">
      <c r="B1008" s="44"/>
      <c r="C1008" s="44"/>
      <c r="D1008" s="44"/>
      <c r="E1008" s="44"/>
      <c r="F1008" s="45"/>
      <c r="G1008" s="48"/>
      <c r="H1008" s="80"/>
    </row>
    <row r="1009" spans="2:8" x14ac:dyDescent="0.25">
      <c r="B1009" s="44"/>
      <c r="C1009" s="44"/>
      <c r="D1009" s="44"/>
      <c r="E1009" s="44"/>
      <c r="F1009" s="45"/>
      <c r="G1009" s="48"/>
      <c r="H1009" s="80"/>
    </row>
    <row r="1010" spans="2:8" x14ac:dyDescent="0.25">
      <c r="B1010" s="44"/>
      <c r="C1010" s="44"/>
      <c r="D1010" s="44"/>
      <c r="E1010" s="44"/>
      <c r="F1010" s="45"/>
      <c r="G1010" s="46"/>
      <c r="H1010" s="79"/>
    </row>
    <row r="1011" spans="2:8" x14ac:dyDescent="0.25">
      <c r="B1011" s="44"/>
      <c r="C1011" s="44"/>
      <c r="D1011" s="44"/>
      <c r="E1011" s="44"/>
      <c r="F1011" s="45"/>
      <c r="G1011" s="48"/>
      <c r="H1011" s="80"/>
    </row>
    <row r="1012" spans="2:8" x14ac:dyDescent="0.25">
      <c r="B1012" s="44"/>
      <c r="C1012" s="44"/>
      <c r="D1012" s="44"/>
      <c r="E1012" s="44"/>
      <c r="F1012" s="45"/>
      <c r="G1012" s="48"/>
      <c r="H1012" s="79"/>
    </row>
    <row r="1013" spans="2:8" x14ac:dyDescent="0.25">
      <c r="B1013" s="44"/>
      <c r="C1013" s="44"/>
      <c r="D1013" s="44"/>
      <c r="E1013" s="44"/>
      <c r="F1013" s="45"/>
      <c r="G1013" s="46"/>
      <c r="H1013" s="79"/>
    </row>
    <row r="1014" spans="2:8" x14ac:dyDescent="0.25">
      <c r="B1014" s="44"/>
      <c r="C1014" s="44"/>
      <c r="D1014" s="44"/>
      <c r="E1014" s="44"/>
      <c r="F1014" s="45"/>
      <c r="G1014" s="46"/>
      <c r="H1014" s="79"/>
    </row>
    <row r="1015" spans="2:8" x14ac:dyDescent="0.25">
      <c r="B1015" s="44"/>
      <c r="C1015" s="44"/>
      <c r="D1015" s="44"/>
      <c r="E1015" s="44"/>
      <c r="F1015" s="45"/>
      <c r="G1015" s="46"/>
      <c r="H1015" s="79"/>
    </row>
    <row r="1016" spans="2:8" x14ac:dyDescent="0.25">
      <c r="B1016" s="44"/>
      <c r="C1016" s="44"/>
      <c r="D1016" s="44"/>
      <c r="E1016" s="44"/>
      <c r="F1016" s="45"/>
      <c r="G1016" s="48"/>
      <c r="H1016" s="79"/>
    </row>
    <row r="1017" spans="2:8" x14ac:dyDescent="0.25">
      <c r="B1017" s="44"/>
      <c r="C1017" s="44"/>
      <c r="D1017" s="44"/>
      <c r="E1017" s="44"/>
      <c r="F1017" s="45"/>
      <c r="G1017" s="48"/>
      <c r="H1017" s="79"/>
    </row>
    <row r="1018" spans="2:8" x14ac:dyDescent="0.25">
      <c r="B1018" s="44"/>
      <c r="C1018" s="44"/>
      <c r="D1018" s="44"/>
      <c r="E1018" s="44"/>
      <c r="F1018" s="45"/>
      <c r="G1018" s="48"/>
      <c r="H1018" s="79"/>
    </row>
    <row r="1019" spans="2:8" x14ac:dyDescent="0.25">
      <c r="B1019" s="44"/>
      <c r="C1019" s="44"/>
      <c r="D1019" s="44"/>
      <c r="E1019" s="44"/>
      <c r="F1019" s="45"/>
      <c r="G1019" s="48"/>
      <c r="H1019" s="79"/>
    </row>
    <row r="1020" spans="2:8" x14ac:dyDescent="0.25">
      <c r="B1020" s="44"/>
      <c r="C1020" s="44"/>
      <c r="D1020" s="44"/>
      <c r="E1020" s="44"/>
      <c r="F1020" s="45"/>
      <c r="G1020" s="48"/>
      <c r="H1020" s="80"/>
    </row>
    <row r="1021" spans="2:8" x14ac:dyDescent="0.25">
      <c r="B1021" s="44"/>
      <c r="C1021" s="44"/>
      <c r="D1021" s="44"/>
      <c r="E1021" s="44"/>
      <c r="F1021" s="45"/>
      <c r="G1021" s="48"/>
      <c r="H1021" s="80"/>
    </row>
    <row r="1022" spans="2:8" x14ac:dyDescent="0.25">
      <c r="B1022" s="44"/>
      <c r="C1022" s="44"/>
      <c r="D1022" s="44"/>
      <c r="E1022" s="44"/>
      <c r="F1022" s="45"/>
      <c r="G1022" s="46"/>
      <c r="H1022" s="79"/>
    </row>
    <row r="1023" spans="2:8" x14ac:dyDescent="0.25">
      <c r="B1023" s="44"/>
      <c r="C1023" s="44"/>
      <c r="D1023" s="44"/>
      <c r="E1023" s="44"/>
      <c r="F1023" s="45"/>
      <c r="G1023" s="46"/>
      <c r="H1023" s="79"/>
    </row>
    <row r="1024" spans="2:8" x14ac:dyDescent="0.25">
      <c r="B1024" s="44"/>
      <c r="C1024" s="44"/>
      <c r="D1024" s="44"/>
      <c r="E1024" s="44"/>
      <c r="F1024" s="45"/>
      <c r="G1024" s="48"/>
      <c r="H1024" s="80"/>
    </row>
    <row r="1025" spans="2:8" x14ac:dyDescent="0.25">
      <c r="B1025" s="44"/>
      <c r="C1025" s="44"/>
      <c r="D1025" s="44"/>
      <c r="E1025" s="44"/>
      <c r="F1025" s="45"/>
      <c r="G1025" s="48"/>
      <c r="H1025" s="80"/>
    </row>
    <row r="1026" spans="2:8" x14ac:dyDescent="0.25">
      <c r="B1026" s="44"/>
      <c r="C1026" s="44"/>
      <c r="D1026" s="44"/>
      <c r="E1026" s="44"/>
      <c r="F1026" s="45"/>
      <c r="G1026" s="48"/>
      <c r="H1026" s="80"/>
    </row>
    <row r="1027" spans="2:8" x14ac:dyDescent="0.25">
      <c r="B1027" s="44"/>
      <c r="C1027" s="44"/>
      <c r="D1027" s="44"/>
      <c r="E1027" s="44"/>
      <c r="F1027" s="45"/>
      <c r="G1027" s="48"/>
      <c r="H1027" s="80"/>
    </row>
    <row r="1028" spans="2:8" x14ac:dyDescent="0.25">
      <c r="B1028" s="44"/>
      <c r="C1028" s="44"/>
      <c r="D1028" s="44"/>
      <c r="E1028" s="44"/>
      <c r="F1028" s="45"/>
      <c r="G1028" s="46"/>
      <c r="H1028" s="79"/>
    </row>
    <row r="1029" spans="2:8" x14ac:dyDescent="0.25">
      <c r="B1029" s="44"/>
      <c r="C1029" s="44"/>
      <c r="D1029" s="44"/>
      <c r="E1029" s="44"/>
      <c r="F1029" s="45"/>
      <c r="G1029" s="46"/>
      <c r="H1029" s="79"/>
    </row>
    <row r="1030" spans="2:8" x14ac:dyDescent="0.25">
      <c r="B1030" s="44"/>
      <c r="C1030" s="44"/>
      <c r="D1030" s="44"/>
      <c r="E1030" s="44"/>
      <c r="F1030" s="45"/>
      <c r="G1030" s="46"/>
      <c r="H1030" s="79"/>
    </row>
    <row r="1031" spans="2:8" x14ac:dyDescent="0.25">
      <c r="B1031" s="44"/>
      <c r="C1031" s="44"/>
      <c r="D1031" s="44"/>
      <c r="E1031" s="44"/>
      <c r="F1031" s="45"/>
      <c r="G1031" s="46"/>
      <c r="H1031" s="79"/>
    </row>
    <row r="1032" spans="2:8" x14ac:dyDescent="0.25">
      <c r="B1032" s="44"/>
      <c r="C1032" s="44"/>
      <c r="D1032" s="44"/>
      <c r="E1032" s="44"/>
      <c r="F1032" s="45"/>
      <c r="G1032" s="48"/>
      <c r="H1032" s="79"/>
    </row>
    <row r="1033" spans="2:8" x14ac:dyDescent="0.25">
      <c r="B1033" s="44"/>
      <c r="C1033" s="44"/>
      <c r="D1033" s="44"/>
      <c r="E1033" s="44"/>
      <c r="F1033" s="45"/>
      <c r="G1033" s="46"/>
      <c r="H1033" s="79"/>
    </row>
    <row r="1034" spans="2:8" x14ac:dyDescent="0.25">
      <c r="B1034" s="44"/>
      <c r="C1034" s="44"/>
      <c r="D1034" s="44"/>
      <c r="E1034" s="44"/>
      <c r="F1034" s="45"/>
      <c r="G1034" s="46"/>
      <c r="H1034" s="79"/>
    </row>
    <row r="1035" spans="2:8" x14ac:dyDescent="0.25">
      <c r="B1035" s="44"/>
      <c r="C1035" s="44"/>
      <c r="D1035" s="44"/>
      <c r="E1035" s="44"/>
      <c r="F1035" s="45"/>
      <c r="G1035" s="46"/>
      <c r="H1035" s="79"/>
    </row>
    <row r="1036" spans="2:8" x14ac:dyDescent="0.25">
      <c r="B1036" s="44"/>
      <c r="C1036" s="44"/>
      <c r="D1036" s="44"/>
      <c r="E1036" s="44"/>
      <c r="F1036" s="45"/>
      <c r="G1036" s="46"/>
      <c r="H1036" s="79"/>
    </row>
    <row r="1037" spans="2:8" x14ac:dyDescent="0.25">
      <c r="B1037" s="44"/>
      <c r="C1037" s="44"/>
      <c r="D1037" s="44"/>
      <c r="E1037" s="44"/>
      <c r="F1037" s="45"/>
      <c r="G1037" s="48"/>
      <c r="H1037" s="79"/>
    </row>
    <row r="1038" spans="2:8" x14ac:dyDescent="0.25">
      <c r="B1038" s="44"/>
      <c r="C1038" s="44"/>
      <c r="D1038" s="44"/>
      <c r="E1038" s="44"/>
      <c r="F1038" s="45"/>
      <c r="G1038" s="46"/>
      <c r="H1038" s="79"/>
    </row>
    <row r="1039" spans="2:8" x14ac:dyDescent="0.25">
      <c r="B1039" s="44"/>
      <c r="C1039" s="44"/>
      <c r="D1039" s="44"/>
      <c r="E1039" s="44"/>
      <c r="F1039" s="45"/>
      <c r="G1039" s="46"/>
      <c r="H1039" s="79"/>
    </row>
    <row r="1040" spans="2:8" x14ac:dyDescent="0.25">
      <c r="B1040" s="44"/>
      <c r="C1040" s="44"/>
      <c r="D1040" s="44"/>
      <c r="E1040" s="44"/>
      <c r="F1040" s="45"/>
      <c r="G1040" s="46"/>
      <c r="H1040" s="79"/>
    </row>
    <row r="1041" spans="2:8" x14ac:dyDescent="0.25">
      <c r="B1041" s="44"/>
      <c r="C1041" s="44"/>
      <c r="D1041" s="44"/>
      <c r="E1041" s="44"/>
      <c r="F1041" s="45"/>
      <c r="G1041" s="48"/>
      <c r="H1041" s="80"/>
    </row>
    <row r="1042" spans="2:8" x14ac:dyDescent="0.25">
      <c r="B1042" s="44"/>
      <c r="C1042" s="44"/>
      <c r="D1042" s="44"/>
      <c r="E1042" s="44"/>
      <c r="F1042" s="45"/>
      <c r="G1042" s="48"/>
      <c r="H1042" s="80"/>
    </row>
    <row r="1043" spans="2:8" x14ac:dyDescent="0.25">
      <c r="B1043" s="44"/>
      <c r="C1043" s="44"/>
      <c r="D1043" s="44"/>
      <c r="E1043" s="44"/>
      <c r="F1043" s="45"/>
      <c r="G1043" s="46"/>
      <c r="H1043" s="79"/>
    </row>
    <row r="1044" spans="2:8" x14ac:dyDescent="0.25">
      <c r="B1044" s="44"/>
      <c r="C1044" s="44"/>
      <c r="D1044" s="44"/>
      <c r="E1044" s="44"/>
      <c r="F1044" s="45"/>
      <c r="G1044" s="46"/>
      <c r="H1044" s="79"/>
    </row>
    <row r="1045" spans="2:8" x14ac:dyDescent="0.25">
      <c r="B1045" s="44"/>
      <c r="C1045" s="44"/>
      <c r="D1045" s="44"/>
      <c r="E1045" s="44"/>
      <c r="F1045" s="45"/>
      <c r="G1045" s="46"/>
      <c r="H1045" s="79"/>
    </row>
    <row r="1046" spans="2:8" x14ac:dyDescent="0.25">
      <c r="B1046" s="44"/>
      <c r="C1046" s="44"/>
      <c r="D1046" s="44"/>
      <c r="E1046" s="44"/>
      <c r="F1046" s="45"/>
      <c r="G1046" s="46"/>
      <c r="H1046" s="79"/>
    </row>
    <row r="1047" spans="2:8" x14ac:dyDescent="0.25">
      <c r="B1047" s="44"/>
      <c r="C1047" s="44"/>
      <c r="D1047" s="44"/>
      <c r="E1047" s="44"/>
      <c r="F1047" s="45"/>
      <c r="G1047" s="46"/>
      <c r="H1047" s="79"/>
    </row>
    <row r="1048" spans="2:8" x14ac:dyDescent="0.25">
      <c r="B1048" s="44"/>
      <c r="C1048" s="44"/>
      <c r="D1048" s="44"/>
      <c r="E1048" s="44"/>
      <c r="F1048" s="45"/>
      <c r="G1048" s="46"/>
      <c r="H1048" s="79"/>
    </row>
    <row r="1049" spans="2:8" x14ac:dyDescent="0.25">
      <c r="B1049" s="44"/>
      <c r="C1049" s="44"/>
      <c r="D1049" s="44"/>
      <c r="E1049" s="44"/>
      <c r="F1049" s="45"/>
      <c r="G1049" s="46"/>
      <c r="H1049" s="79"/>
    </row>
    <row r="1050" spans="2:8" x14ac:dyDescent="0.25">
      <c r="B1050" s="44"/>
      <c r="C1050" s="44"/>
      <c r="D1050" s="44"/>
      <c r="E1050" s="44"/>
      <c r="F1050" s="45"/>
      <c r="G1050" s="48"/>
      <c r="H1050" s="80"/>
    </row>
    <row r="1051" spans="2:8" x14ac:dyDescent="0.25">
      <c r="B1051" s="44"/>
      <c r="C1051" s="44"/>
      <c r="D1051" s="44"/>
      <c r="E1051" s="44"/>
      <c r="F1051" s="45"/>
      <c r="G1051" s="48"/>
      <c r="H1051" s="80"/>
    </row>
    <row r="1052" spans="2:8" x14ac:dyDescent="0.25">
      <c r="B1052" s="44"/>
      <c r="C1052" s="44"/>
      <c r="D1052" s="44"/>
      <c r="E1052" s="44"/>
      <c r="F1052" s="45"/>
      <c r="G1052" s="48"/>
      <c r="H1052" s="80"/>
    </row>
    <row r="1053" spans="2:8" x14ac:dyDescent="0.25">
      <c r="B1053" s="44"/>
      <c r="C1053" s="44"/>
      <c r="D1053" s="44"/>
      <c r="E1053" s="44"/>
      <c r="F1053" s="45"/>
      <c r="G1053" s="48"/>
      <c r="H1053" s="80"/>
    </row>
    <row r="1054" spans="2:8" x14ac:dyDescent="0.25">
      <c r="B1054" s="44"/>
      <c r="C1054" s="44"/>
      <c r="D1054" s="44"/>
      <c r="E1054" s="44"/>
      <c r="F1054" s="45"/>
      <c r="G1054" s="46"/>
      <c r="H1054" s="79"/>
    </row>
    <row r="1055" spans="2:8" x14ac:dyDescent="0.25">
      <c r="B1055" s="44"/>
      <c r="C1055" s="44"/>
      <c r="D1055" s="44"/>
      <c r="E1055" s="44"/>
      <c r="F1055" s="45"/>
      <c r="G1055" s="46"/>
      <c r="H1055" s="79"/>
    </row>
    <row r="1056" spans="2:8" x14ac:dyDescent="0.25">
      <c r="B1056" s="44"/>
      <c r="C1056" s="44"/>
      <c r="D1056" s="44"/>
      <c r="E1056" s="44"/>
      <c r="F1056" s="45"/>
      <c r="G1056" s="46"/>
      <c r="H1056" s="79"/>
    </row>
    <row r="1057" spans="2:8" x14ac:dyDescent="0.25">
      <c r="B1057" s="44"/>
      <c r="C1057" s="44"/>
      <c r="D1057" s="44"/>
      <c r="E1057" s="44"/>
      <c r="F1057" s="45"/>
      <c r="G1057" s="48"/>
      <c r="H1057" s="80"/>
    </row>
    <row r="1058" spans="2:8" x14ac:dyDescent="0.25">
      <c r="B1058" s="44"/>
      <c r="C1058" s="44"/>
      <c r="D1058" s="44"/>
      <c r="E1058" s="44"/>
      <c r="F1058" s="45"/>
      <c r="G1058" s="48"/>
      <c r="H1058" s="80"/>
    </row>
    <row r="1059" spans="2:8" x14ac:dyDescent="0.25">
      <c r="B1059" s="44"/>
      <c r="C1059" s="44"/>
      <c r="D1059" s="44"/>
      <c r="E1059" s="44"/>
      <c r="F1059" s="45"/>
      <c r="G1059" s="48"/>
      <c r="H1059" s="80"/>
    </row>
    <row r="1060" spans="2:8" x14ac:dyDescent="0.25">
      <c r="B1060" s="44"/>
      <c r="C1060" s="44"/>
      <c r="D1060" s="44"/>
      <c r="E1060" s="44"/>
      <c r="F1060" s="45"/>
      <c r="G1060" s="46"/>
      <c r="H1060" s="79"/>
    </row>
    <row r="1061" spans="2:8" x14ac:dyDescent="0.25">
      <c r="B1061" s="44"/>
      <c r="C1061" s="44"/>
      <c r="D1061" s="44"/>
      <c r="E1061" s="44"/>
      <c r="F1061" s="45"/>
      <c r="G1061" s="48"/>
      <c r="H1061" s="80"/>
    </row>
    <row r="1062" spans="2:8" x14ac:dyDescent="0.25">
      <c r="B1062" s="44"/>
      <c r="C1062" s="44"/>
      <c r="D1062" s="44"/>
      <c r="E1062" s="44"/>
      <c r="F1062" s="45"/>
      <c r="G1062" s="46"/>
      <c r="H1062" s="79"/>
    </row>
    <row r="1063" spans="2:8" x14ac:dyDescent="0.25">
      <c r="B1063" s="44"/>
      <c r="C1063" s="44"/>
      <c r="D1063" s="44"/>
      <c r="E1063" s="44"/>
      <c r="F1063" s="45"/>
      <c r="G1063" s="48"/>
      <c r="H1063" s="80"/>
    </row>
    <row r="1064" spans="2:8" x14ac:dyDescent="0.25">
      <c r="B1064" s="44"/>
      <c r="C1064" s="44"/>
      <c r="D1064" s="44"/>
      <c r="E1064" s="44"/>
      <c r="F1064" s="45"/>
      <c r="G1064" s="48"/>
      <c r="H1064" s="80"/>
    </row>
    <row r="1065" spans="2:8" x14ac:dyDescent="0.25">
      <c r="B1065" s="44"/>
      <c r="C1065" s="44"/>
      <c r="D1065" s="44"/>
      <c r="E1065" s="44"/>
      <c r="F1065" s="45"/>
      <c r="G1065" s="46"/>
      <c r="H1065" s="79"/>
    </row>
    <row r="1066" spans="2:8" x14ac:dyDescent="0.25">
      <c r="B1066" s="44"/>
      <c r="C1066" s="44"/>
      <c r="D1066" s="44"/>
      <c r="E1066" s="44"/>
      <c r="F1066" s="45"/>
      <c r="G1066" s="46"/>
      <c r="H1066" s="79"/>
    </row>
    <row r="1067" spans="2:8" x14ac:dyDescent="0.25">
      <c r="B1067" s="44"/>
      <c r="C1067" s="44"/>
      <c r="D1067" s="44"/>
      <c r="E1067" s="44"/>
      <c r="F1067" s="45"/>
      <c r="G1067" s="46"/>
      <c r="H1067" s="79"/>
    </row>
    <row r="1068" spans="2:8" x14ac:dyDescent="0.25">
      <c r="B1068" s="44"/>
      <c r="C1068" s="44"/>
      <c r="D1068" s="44"/>
      <c r="E1068" s="44"/>
      <c r="F1068" s="45"/>
      <c r="G1068" s="46"/>
      <c r="H1068" s="79"/>
    </row>
    <row r="1069" spans="2:8" x14ac:dyDescent="0.25">
      <c r="B1069" s="44"/>
      <c r="C1069" s="44"/>
      <c r="D1069" s="44"/>
      <c r="E1069" s="44"/>
      <c r="F1069" s="45"/>
      <c r="G1069" s="46"/>
      <c r="H1069" s="79"/>
    </row>
    <row r="1070" spans="2:8" x14ac:dyDescent="0.25">
      <c r="B1070" s="44"/>
      <c r="C1070" s="44"/>
      <c r="D1070" s="44"/>
      <c r="E1070" s="44"/>
      <c r="F1070" s="45"/>
      <c r="G1070" s="48"/>
      <c r="H1070" s="79"/>
    </row>
    <row r="1071" spans="2:8" x14ac:dyDescent="0.25">
      <c r="B1071" s="44"/>
      <c r="C1071" s="44"/>
      <c r="D1071" s="44"/>
      <c r="E1071" s="44"/>
      <c r="F1071" s="45"/>
      <c r="G1071" s="48"/>
      <c r="H1071" s="79"/>
    </row>
    <row r="1072" spans="2:8" x14ac:dyDescent="0.25">
      <c r="B1072" s="44"/>
      <c r="C1072" s="44"/>
      <c r="D1072" s="44"/>
      <c r="E1072" s="44"/>
      <c r="F1072" s="45"/>
      <c r="G1072" s="48"/>
      <c r="H1072" s="80"/>
    </row>
    <row r="1073" spans="2:8" x14ac:dyDescent="0.25">
      <c r="B1073" s="44"/>
      <c r="C1073" s="44"/>
      <c r="D1073" s="44"/>
      <c r="E1073" s="44"/>
      <c r="F1073" s="45"/>
      <c r="G1073" s="46"/>
      <c r="H1073" s="79"/>
    </row>
    <row r="1074" spans="2:8" x14ac:dyDescent="0.25">
      <c r="B1074" s="44"/>
      <c r="C1074" s="44"/>
      <c r="D1074" s="44"/>
      <c r="E1074" s="44"/>
      <c r="F1074" s="45"/>
      <c r="G1074" s="46"/>
      <c r="H1074" s="79"/>
    </row>
    <row r="1075" spans="2:8" x14ac:dyDescent="0.25">
      <c r="B1075" s="44"/>
      <c r="C1075" s="44"/>
      <c r="D1075" s="44"/>
      <c r="E1075" s="44"/>
      <c r="F1075" s="45"/>
      <c r="G1075" s="46"/>
      <c r="H1075" s="79"/>
    </row>
    <row r="1076" spans="2:8" x14ac:dyDescent="0.25">
      <c r="B1076" s="44"/>
      <c r="C1076" s="44"/>
      <c r="D1076" s="44"/>
      <c r="E1076" s="44"/>
      <c r="F1076" s="45"/>
      <c r="G1076" s="46"/>
      <c r="H1076" s="79"/>
    </row>
    <row r="1077" spans="2:8" x14ac:dyDescent="0.25">
      <c r="B1077" s="44"/>
      <c r="C1077" s="44"/>
      <c r="D1077" s="44"/>
      <c r="E1077" s="44"/>
      <c r="F1077" s="45"/>
      <c r="G1077" s="46"/>
      <c r="H1077" s="79"/>
    </row>
    <row r="1078" spans="2:8" x14ac:dyDescent="0.25">
      <c r="B1078" s="44"/>
      <c r="C1078" s="44"/>
      <c r="D1078" s="44"/>
      <c r="E1078" s="44"/>
      <c r="F1078" s="45"/>
      <c r="G1078" s="46"/>
      <c r="H1078" s="80"/>
    </row>
    <row r="1079" spans="2:8" x14ac:dyDescent="0.25">
      <c r="B1079" s="44"/>
      <c r="C1079" s="44"/>
      <c r="D1079" s="44"/>
      <c r="E1079" s="44"/>
      <c r="F1079" s="45"/>
      <c r="G1079" s="46"/>
      <c r="H1079" s="80"/>
    </row>
    <row r="1080" spans="2:8" x14ac:dyDescent="0.25">
      <c r="B1080" s="44"/>
      <c r="C1080" s="44"/>
      <c r="D1080" s="44"/>
      <c r="E1080" s="44"/>
      <c r="F1080" s="45"/>
      <c r="G1080" s="46"/>
      <c r="H1080" s="80"/>
    </row>
    <row r="1081" spans="2:8" x14ac:dyDescent="0.25">
      <c r="B1081" s="44"/>
      <c r="C1081" s="44"/>
      <c r="D1081" s="44"/>
      <c r="E1081" s="44"/>
      <c r="F1081" s="45"/>
      <c r="G1081" s="46"/>
      <c r="H1081" s="79"/>
    </row>
    <row r="1082" spans="2:8" x14ac:dyDescent="0.25">
      <c r="B1082" s="44"/>
      <c r="C1082" s="44"/>
      <c r="D1082" s="44"/>
      <c r="E1082" s="44"/>
      <c r="F1082" s="45"/>
      <c r="G1082" s="46"/>
      <c r="H1082" s="79"/>
    </row>
    <row r="1083" spans="2:8" x14ac:dyDescent="0.25">
      <c r="B1083" s="44"/>
      <c r="C1083" s="44"/>
      <c r="D1083" s="44"/>
      <c r="E1083" s="44"/>
      <c r="F1083" s="45"/>
      <c r="G1083" s="46"/>
      <c r="H1083" s="79"/>
    </row>
    <row r="1084" spans="2:8" x14ac:dyDescent="0.25">
      <c r="B1084" s="44"/>
      <c r="C1084" s="44"/>
      <c r="D1084" s="44"/>
      <c r="E1084" s="44"/>
      <c r="F1084" s="45"/>
      <c r="G1084" s="46"/>
      <c r="H1084" s="79"/>
    </row>
    <row r="1085" spans="2:8" x14ac:dyDescent="0.25">
      <c r="B1085" s="44"/>
      <c r="C1085" s="44"/>
      <c r="D1085" s="44"/>
      <c r="E1085" s="44"/>
      <c r="F1085" s="45"/>
      <c r="G1085" s="46"/>
      <c r="H1085" s="79"/>
    </row>
    <row r="1086" spans="2:8" x14ac:dyDescent="0.25">
      <c r="B1086" s="44"/>
      <c r="C1086" s="44"/>
      <c r="D1086" s="44"/>
      <c r="E1086" s="44"/>
      <c r="F1086" s="45"/>
      <c r="G1086" s="46"/>
      <c r="H1086" s="79"/>
    </row>
    <row r="1087" spans="2:8" x14ac:dyDescent="0.25">
      <c r="B1087" s="44"/>
      <c r="C1087" s="44"/>
      <c r="D1087" s="44"/>
      <c r="E1087" s="44"/>
      <c r="F1087" s="45"/>
      <c r="G1087" s="46"/>
      <c r="H1087" s="79"/>
    </row>
    <row r="1088" spans="2:8" x14ac:dyDescent="0.25">
      <c r="B1088" s="44"/>
      <c r="C1088" s="44"/>
      <c r="D1088" s="44"/>
      <c r="E1088" s="44"/>
      <c r="F1088" s="45"/>
      <c r="G1088" s="46"/>
      <c r="H1088" s="79"/>
    </row>
    <row r="1089" spans="2:8" x14ac:dyDescent="0.25">
      <c r="B1089" s="44"/>
      <c r="C1089" s="44"/>
      <c r="D1089" s="44"/>
      <c r="E1089" s="44"/>
      <c r="F1089" s="45"/>
      <c r="G1089" s="46"/>
      <c r="H1089" s="79"/>
    </row>
    <row r="1090" spans="2:8" x14ac:dyDescent="0.25">
      <c r="B1090" s="44"/>
      <c r="C1090" s="44"/>
      <c r="D1090" s="44"/>
      <c r="E1090" s="44"/>
      <c r="F1090" s="45"/>
      <c r="G1090" s="46"/>
      <c r="H1090" s="79"/>
    </row>
    <row r="1091" spans="2:8" x14ac:dyDescent="0.25">
      <c r="B1091" s="44"/>
      <c r="C1091" s="44"/>
      <c r="D1091" s="44"/>
      <c r="E1091" s="44"/>
      <c r="F1091" s="45"/>
      <c r="G1091" s="46"/>
      <c r="H1091" s="79"/>
    </row>
    <row r="1092" spans="2:8" x14ac:dyDescent="0.25">
      <c r="B1092" s="44"/>
      <c r="C1092" s="44"/>
      <c r="D1092" s="44"/>
      <c r="E1092" s="44"/>
      <c r="F1092" s="45"/>
      <c r="G1092" s="48"/>
      <c r="H1092" s="80"/>
    </row>
    <row r="1093" spans="2:8" x14ac:dyDescent="0.25">
      <c r="B1093" s="44"/>
      <c r="C1093" s="44"/>
      <c r="D1093" s="44"/>
      <c r="E1093" s="44"/>
      <c r="F1093" s="45"/>
      <c r="G1093" s="48"/>
      <c r="H1093" s="80"/>
    </row>
    <row r="1094" spans="2:8" x14ac:dyDescent="0.25">
      <c r="B1094" s="44"/>
      <c r="C1094" s="44"/>
      <c r="D1094" s="44"/>
      <c r="E1094" s="44"/>
      <c r="F1094" s="45"/>
      <c r="G1094" s="48"/>
      <c r="H1094" s="80"/>
    </row>
    <row r="1095" spans="2:8" x14ac:dyDescent="0.25">
      <c r="B1095" s="44"/>
      <c r="C1095" s="44"/>
      <c r="D1095" s="44"/>
      <c r="E1095" s="44"/>
      <c r="F1095" s="45"/>
      <c r="G1095" s="48"/>
      <c r="H1095" s="80"/>
    </row>
    <row r="1096" spans="2:8" x14ac:dyDescent="0.25">
      <c r="B1096" s="44"/>
      <c r="C1096" s="44"/>
      <c r="D1096" s="44"/>
      <c r="E1096" s="44"/>
      <c r="F1096" s="45"/>
      <c r="G1096" s="48"/>
      <c r="H1096" s="80"/>
    </row>
    <row r="1097" spans="2:8" x14ac:dyDescent="0.25">
      <c r="B1097" s="44"/>
      <c r="C1097" s="44"/>
      <c r="D1097" s="44"/>
      <c r="E1097" s="44"/>
      <c r="F1097" s="45"/>
      <c r="G1097" s="48"/>
      <c r="H1097" s="80"/>
    </row>
    <row r="1098" spans="2:8" x14ac:dyDescent="0.25">
      <c r="B1098" s="44"/>
      <c r="C1098" s="44"/>
      <c r="D1098" s="44"/>
      <c r="E1098" s="44"/>
      <c r="F1098" s="45"/>
      <c r="G1098" s="48"/>
      <c r="H1098" s="80"/>
    </row>
    <row r="1099" spans="2:8" x14ac:dyDescent="0.25">
      <c r="B1099" s="44"/>
      <c r="C1099" s="44"/>
      <c r="D1099" s="44"/>
      <c r="E1099" s="44"/>
      <c r="F1099" s="45"/>
      <c r="G1099" s="46"/>
      <c r="H1099" s="79"/>
    </row>
    <row r="1100" spans="2:8" x14ac:dyDescent="0.25">
      <c r="B1100" s="44"/>
      <c r="C1100" s="44"/>
      <c r="D1100" s="44"/>
      <c r="E1100" s="44"/>
      <c r="F1100" s="45"/>
      <c r="G1100" s="46"/>
      <c r="H1100" s="79"/>
    </row>
    <row r="1101" spans="2:8" x14ac:dyDescent="0.25">
      <c r="B1101" s="44"/>
      <c r="C1101" s="44"/>
      <c r="D1101" s="44"/>
      <c r="E1101" s="44"/>
      <c r="F1101" s="45"/>
      <c r="G1101" s="46"/>
      <c r="H1101" s="79"/>
    </row>
    <row r="1102" spans="2:8" x14ac:dyDescent="0.25">
      <c r="B1102" s="44"/>
      <c r="C1102" s="44"/>
      <c r="D1102" s="44"/>
      <c r="E1102" s="44"/>
      <c r="F1102" s="45"/>
      <c r="G1102" s="48"/>
      <c r="H1102" s="80"/>
    </row>
    <row r="1103" spans="2:8" x14ac:dyDescent="0.25">
      <c r="B1103" s="44"/>
      <c r="C1103" s="44"/>
      <c r="D1103" s="44"/>
      <c r="E1103" s="44"/>
      <c r="F1103" s="45"/>
      <c r="G1103" s="48"/>
      <c r="H1103" s="80"/>
    </row>
    <row r="1104" spans="2:8" x14ac:dyDescent="0.25">
      <c r="B1104" s="44"/>
      <c r="C1104" s="44"/>
      <c r="D1104" s="44"/>
      <c r="E1104" s="44"/>
      <c r="F1104" s="45"/>
      <c r="G1104" s="48"/>
      <c r="H1104" s="80"/>
    </row>
    <row r="1105" spans="2:8" x14ac:dyDescent="0.25">
      <c r="B1105" s="44"/>
      <c r="C1105" s="44"/>
      <c r="D1105" s="44"/>
      <c r="E1105" s="44"/>
      <c r="F1105" s="45"/>
      <c r="G1105" s="46"/>
      <c r="H1105" s="79"/>
    </row>
    <row r="1106" spans="2:8" x14ac:dyDescent="0.25">
      <c r="B1106" s="44"/>
      <c r="C1106" s="44"/>
      <c r="D1106" s="44"/>
      <c r="E1106" s="44"/>
      <c r="F1106" s="45"/>
      <c r="G1106" s="46"/>
      <c r="H1106" s="79"/>
    </row>
    <row r="1107" spans="2:8" x14ac:dyDescent="0.25">
      <c r="B1107" s="44"/>
      <c r="C1107" s="44"/>
      <c r="D1107" s="44"/>
      <c r="E1107" s="44"/>
      <c r="F1107" s="45"/>
      <c r="G1107" s="46"/>
      <c r="H1107" s="79"/>
    </row>
    <row r="1108" spans="2:8" x14ac:dyDescent="0.25">
      <c r="B1108" s="44"/>
      <c r="C1108" s="44"/>
      <c r="D1108" s="44"/>
      <c r="E1108" s="44"/>
      <c r="F1108" s="45"/>
      <c r="G1108" s="46"/>
      <c r="H1108" s="79"/>
    </row>
    <row r="1109" spans="2:8" x14ac:dyDescent="0.25">
      <c r="B1109" s="44"/>
      <c r="C1109" s="44"/>
      <c r="D1109" s="44"/>
      <c r="E1109" s="44"/>
      <c r="F1109" s="45"/>
      <c r="G1109" s="46"/>
      <c r="H1109" s="79"/>
    </row>
    <row r="1110" spans="2:8" x14ac:dyDescent="0.25">
      <c r="B1110" s="44"/>
      <c r="C1110" s="44"/>
      <c r="D1110" s="44"/>
      <c r="E1110" s="44"/>
      <c r="F1110" s="45"/>
      <c r="G1110" s="46"/>
      <c r="H1110" s="80"/>
    </row>
    <row r="1111" spans="2:8" x14ac:dyDescent="0.25">
      <c r="B1111" s="44"/>
      <c r="C1111" s="44"/>
      <c r="D1111" s="44"/>
      <c r="E1111" s="44"/>
      <c r="F1111" s="45"/>
      <c r="G1111" s="46"/>
      <c r="H1111" s="79"/>
    </row>
    <row r="1112" spans="2:8" x14ac:dyDescent="0.25">
      <c r="B1112" s="44"/>
      <c r="C1112" s="44"/>
      <c r="D1112" s="44"/>
      <c r="E1112" s="44"/>
      <c r="F1112" s="45"/>
      <c r="G1112" s="46"/>
      <c r="H1112" s="79"/>
    </row>
    <row r="1113" spans="2:8" x14ac:dyDescent="0.25">
      <c r="B1113" s="44"/>
      <c r="C1113" s="44"/>
      <c r="D1113" s="44"/>
      <c r="E1113" s="44"/>
      <c r="F1113" s="45"/>
      <c r="G1113" s="48"/>
      <c r="H1113" s="80"/>
    </row>
    <row r="1114" spans="2:8" x14ac:dyDescent="0.25">
      <c r="B1114" s="44"/>
      <c r="C1114" s="44"/>
      <c r="D1114" s="44"/>
      <c r="E1114" s="44"/>
      <c r="F1114" s="45"/>
      <c r="G1114" s="48"/>
      <c r="H1114" s="80"/>
    </row>
    <row r="1115" spans="2:8" x14ac:dyDescent="0.25">
      <c r="B1115" s="44"/>
      <c r="C1115" s="44"/>
      <c r="D1115" s="44"/>
      <c r="E1115" s="44"/>
      <c r="F1115" s="45"/>
      <c r="G1115" s="46"/>
      <c r="H1115" s="79"/>
    </row>
    <row r="1116" spans="2:8" x14ac:dyDescent="0.25">
      <c r="B1116" s="44"/>
      <c r="C1116" s="44"/>
      <c r="D1116" s="44"/>
      <c r="E1116" s="44"/>
      <c r="F1116" s="45"/>
      <c r="G1116" s="48"/>
      <c r="H1116" s="80"/>
    </row>
    <row r="1117" spans="2:8" x14ac:dyDescent="0.25">
      <c r="B1117" s="44"/>
      <c r="C1117" s="44"/>
      <c r="D1117" s="44"/>
      <c r="E1117" s="44"/>
      <c r="F1117" s="45"/>
      <c r="G1117" s="48"/>
      <c r="H1117" s="80"/>
    </row>
    <row r="1118" spans="2:8" x14ac:dyDescent="0.25">
      <c r="B1118" s="44"/>
      <c r="C1118" s="44"/>
      <c r="D1118" s="44"/>
      <c r="E1118" s="44"/>
      <c r="F1118" s="45"/>
      <c r="G1118" s="48"/>
      <c r="H1118" s="80"/>
    </row>
    <row r="1119" spans="2:8" x14ac:dyDescent="0.25">
      <c r="B1119" s="44"/>
      <c r="C1119" s="44"/>
      <c r="D1119" s="44"/>
      <c r="E1119" s="44"/>
      <c r="F1119" s="45"/>
      <c r="G1119" s="48"/>
      <c r="H1119" s="80"/>
    </row>
    <row r="1120" spans="2:8" x14ac:dyDescent="0.25">
      <c r="B1120" s="44"/>
      <c r="C1120" s="44"/>
      <c r="D1120" s="44"/>
      <c r="E1120" s="44"/>
      <c r="F1120" s="45"/>
      <c r="G1120" s="46"/>
      <c r="H1120" s="79"/>
    </row>
    <row r="1121" spans="2:8" x14ac:dyDescent="0.25">
      <c r="B1121" s="44"/>
      <c r="C1121" s="44"/>
      <c r="D1121" s="44"/>
      <c r="E1121" s="44"/>
      <c r="F1121" s="45"/>
      <c r="G1121" s="46"/>
      <c r="H1121" s="79"/>
    </row>
    <row r="1122" spans="2:8" x14ac:dyDescent="0.25">
      <c r="B1122" s="44"/>
      <c r="C1122" s="44"/>
      <c r="D1122" s="44"/>
      <c r="E1122" s="44"/>
      <c r="F1122" s="45"/>
      <c r="G1122" s="46"/>
      <c r="H1122" s="79"/>
    </row>
    <row r="1123" spans="2:8" x14ac:dyDescent="0.25">
      <c r="B1123" s="44"/>
      <c r="C1123" s="44"/>
      <c r="D1123" s="44"/>
      <c r="E1123" s="44"/>
      <c r="F1123" s="45"/>
      <c r="G1123" s="48"/>
      <c r="H1123" s="80"/>
    </row>
    <row r="1124" spans="2:8" x14ac:dyDescent="0.25">
      <c r="B1124" s="44"/>
      <c r="C1124" s="44"/>
      <c r="D1124" s="44"/>
      <c r="E1124" s="44"/>
      <c r="F1124" s="45"/>
      <c r="G1124" s="48"/>
      <c r="H1124" s="80"/>
    </row>
    <row r="1125" spans="2:8" x14ac:dyDescent="0.25">
      <c r="B1125" s="44"/>
      <c r="C1125" s="44"/>
      <c r="D1125" s="44"/>
      <c r="E1125" s="44"/>
      <c r="F1125" s="45"/>
      <c r="G1125" s="48"/>
      <c r="H1125" s="80"/>
    </row>
    <row r="1126" spans="2:8" x14ac:dyDescent="0.25">
      <c r="B1126" s="44"/>
      <c r="C1126" s="44"/>
      <c r="D1126" s="44"/>
      <c r="E1126" s="44"/>
      <c r="F1126" s="45"/>
      <c r="G1126" s="46"/>
      <c r="H1126" s="79"/>
    </row>
    <row r="1127" spans="2:8" x14ac:dyDescent="0.25">
      <c r="B1127" s="44"/>
      <c r="C1127" s="44"/>
      <c r="D1127" s="44"/>
      <c r="E1127" s="44"/>
      <c r="F1127" s="45"/>
      <c r="G1127" s="46"/>
      <c r="H1127" s="79"/>
    </row>
    <row r="1128" spans="2:8" x14ac:dyDescent="0.25">
      <c r="B1128" s="44"/>
      <c r="C1128" s="44"/>
      <c r="D1128" s="44"/>
      <c r="E1128" s="44"/>
      <c r="F1128" s="45"/>
      <c r="G1128" s="46"/>
      <c r="H1128" s="79"/>
    </row>
    <row r="1129" spans="2:8" x14ac:dyDescent="0.25">
      <c r="B1129" s="44"/>
      <c r="C1129" s="44"/>
      <c r="D1129" s="44"/>
      <c r="E1129" s="44"/>
      <c r="F1129" s="45"/>
      <c r="G1129" s="46"/>
      <c r="H1129" s="79"/>
    </row>
    <row r="1130" spans="2:8" x14ac:dyDescent="0.25">
      <c r="B1130" s="44"/>
      <c r="C1130" s="44"/>
      <c r="D1130" s="44"/>
      <c r="E1130" s="44"/>
      <c r="F1130" s="45"/>
      <c r="G1130" s="46"/>
      <c r="H1130" s="79"/>
    </row>
    <row r="1131" spans="2:8" x14ac:dyDescent="0.25">
      <c r="B1131" s="44"/>
      <c r="C1131" s="44"/>
      <c r="D1131" s="44"/>
      <c r="E1131" s="44"/>
      <c r="F1131" s="45"/>
      <c r="G1131" s="48"/>
      <c r="H1131" s="80"/>
    </row>
    <row r="1132" spans="2:8" x14ac:dyDescent="0.25">
      <c r="B1132" s="44"/>
      <c r="C1132" s="44"/>
      <c r="D1132" s="44"/>
      <c r="E1132" s="44"/>
      <c r="F1132" s="45"/>
      <c r="G1132" s="48"/>
      <c r="H1132" s="80"/>
    </row>
    <row r="1133" spans="2:8" x14ac:dyDescent="0.25">
      <c r="B1133" s="44"/>
      <c r="C1133" s="44"/>
      <c r="D1133" s="44"/>
      <c r="E1133" s="44"/>
      <c r="F1133" s="45"/>
      <c r="G1133" s="48"/>
      <c r="H1133" s="80"/>
    </row>
    <row r="1134" spans="2:8" x14ac:dyDescent="0.25">
      <c r="B1134" s="44"/>
      <c r="C1134" s="44"/>
      <c r="D1134" s="44"/>
      <c r="E1134" s="44"/>
      <c r="F1134" s="45"/>
      <c r="G1134" s="48"/>
      <c r="H1134" s="80"/>
    </row>
    <row r="1135" spans="2:8" x14ac:dyDescent="0.25">
      <c r="B1135" s="44"/>
      <c r="C1135" s="44"/>
      <c r="D1135" s="44"/>
      <c r="E1135" s="44"/>
      <c r="F1135" s="45"/>
      <c r="G1135" s="48"/>
      <c r="H1135" s="80"/>
    </row>
    <row r="1136" spans="2:8" x14ac:dyDescent="0.25">
      <c r="B1136" s="44"/>
      <c r="C1136" s="44"/>
      <c r="D1136" s="44"/>
      <c r="E1136" s="44"/>
      <c r="F1136" s="45"/>
      <c r="G1136" s="46"/>
      <c r="H1136" s="79"/>
    </row>
    <row r="1137" spans="2:8" x14ac:dyDescent="0.25">
      <c r="B1137" s="44"/>
      <c r="C1137" s="44"/>
      <c r="D1137" s="44"/>
      <c r="E1137" s="44"/>
      <c r="F1137" s="45"/>
      <c r="G1137" s="46"/>
      <c r="H1137" s="79"/>
    </row>
    <row r="1138" spans="2:8" x14ac:dyDescent="0.25">
      <c r="B1138" s="44"/>
      <c r="C1138" s="44"/>
      <c r="D1138" s="44"/>
      <c r="E1138" s="44"/>
      <c r="F1138" s="45"/>
      <c r="G1138" s="46"/>
      <c r="H1138" s="79"/>
    </row>
    <row r="1139" spans="2:8" x14ac:dyDescent="0.25">
      <c r="B1139" s="44"/>
      <c r="C1139" s="44"/>
      <c r="D1139" s="44"/>
      <c r="E1139" s="44"/>
      <c r="F1139" s="45"/>
      <c r="G1139" s="46"/>
      <c r="H1139" s="79"/>
    </row>
    <row r="1140" spans="2:8" x14ac:dyDescent="0.25">
      <c r="B1140" s="44"/>
      <c r="C1140" s="44"/>
      <c r="D1140" s="44"/>
      <c r="E1140" s="44"/>
      <c r="F1140" s="45"/>
      <c r="G1140" s="46"/>
      <c r="H1140" s="79"/>
    </row>
    <row r="1141" spans="2:8" x14ac:dyDescent="0.25">
      <c r="B1141" s="44"/>
      <c r="C1141" s="44"/>
      <c r="D1141" s="44"/>
      <c r="E1141" s="44"/>
      <c r="F1141" s="45"/>
      <c r="G1141" s="46"/>
      <c r="H1141" s="79"/>
    </row>
    <row r="1142" spans="2:8" x14ac:dyDescent="0.25">
      <c r="B1142" s="44"/>
      <c r="C1142" s="44"/>
      <c r="D1142" s="44"/>
      <c r="E1142" s="44"/>
      <c r="F1142" s="45"/>
      <c r="G1142" s="48"/>
      <c r="H1142" s="79"/>
    </row>
    <row r="1143" spans="2:8" x14ac:dyDescent="0.25">
      <c r="B1143" s="44"/>
      <c r="C1143" s="44"/>
      <c r="D1143" s="44"/>
      <c r="E1143" s="44"/>
      <c r="F1143" s="45"/>
      <c r="G1143" s="46"/>
      <c r="H1143" s="79"/>
    </row>
    <row r="1144" spans="2:8" x14ac:dyDescent="0.25">
      <c r="B1144" s="44"/>
      <c r="C1144" s="44"/>
      <c r="D1144" s="44"/>
      <c r="E1144" s="44"/>
      <c r="F1144" s="45"/>
      <c r="G1144" s="46"/>
      <c r="H1144" s="79"/>
    </row>
    <row r="1145" spans="2:8" x14ac:dyDescent="0.25">
      <c r="B1145" s="44"/>
      <c r="C1145" s="44"/>
      <c r="D1145" s="44"/>
      <c r="E1145" s="44"/>
      <c r="F1145" s="45"/>
      <c r="G1145" s="46"/>
      <c r="H1145" s="79"/>
    </row>
    <row r="1146" spans="2:8" x14ac:dyDescent="0.25">
      <c r="B1146" s="44"/>
      <c r="C1146" s="44"/>
      <c r="D1146" s="44"/>
      <c r="E1146" s="44"/>
      <c r="F1146" s="45"/>
      <c r="G1146" s="46"/>
      <c r="H1146" s="79"/>
    </row>
    <row r="1147" spans="2:8" x14ac:dyDescent="0.25">
      <c r="B1147" s="44"/>
      <c r="C1147" s="44"/>
      <c r="D1147" s="44"/>
      <c r="E1147" s="44"/>
      <c r="F1147" s="45"/>
      <c r="G1147" s="46"/>
      <c r="H1147" s="79"/>
    </row>
    <row r="1148" spans="2:8" x14ac:dyDescent="0.25">
      <c r="B1148" s="44"/>
      <c r="C1148" s="44"/>
      <c r="D1148" s="44"/>
      <c r="E1148" s="44"/>
      <c r="F1148" s="45"/>
      <c r="G1148" s="46"/>
      <c r="H1148" s="79"/>
    </row>
    <row r="1149" spans="2:8" x14ac:dyDescent="0.25">
      <c r="B1149" s="44"/>
      <c r="C1149" s="44"/>
      <c r="D1149" s="44"/>
      <c r="E1149" s="44"/>
      <c r="F1149" s="45"/>
      <c r="G1149" s="46"/>
      <c r="H1149" s="79"/>
    </row>
    <row r="1150" spans="2:8" x14ac:dyDescent="0.25">
      <c r="B1150" s="44"/>
      <c r="C1150" s="44"/>
      <c r="D1150" s="44"/>
      <c r="E1150" s="44"/>
      <c r="F1150" s="45"/>
      <c r="G1150" s="46"/>
      <c r="H1150" s="79"/>
    </row>
    <row r="1151" spans="2:8" x14ac:dyDescent="0.25">
      <c r="B1151" s="44"/>
      <c r="C1151" s="44"/>
      <c r="D1151" s="44"/>
      <c r="E1151" s="44"/>
      <c r="F1151" s="45"/>
      <c r="G1151" s="46"/>
      <c r="H1151" s="79"/>
    </row>
    <row r="1152" spans="2:8" x14ac:dyDescent="0.25">
      <c r="B1152" s="44"/>
      <c r="C1152" s="44"/>
      <c r="D1152" s="44"/>
      <c r="E1152" s="44"/>
      <c r="F1152" s="45"/>
      <c r="G1152" s="46"/>
      <c r="H1152" s="79"/>
    </row>
    <row r="1153" spans="2:8" x14ac:dyDescent="0.25">
      <c r="B1153" s="44"/>
      <c r="C1153" s="44"/>
      <c r="D1153" s="44"/>
      <c r="E1153" s="44"/>
      <c r="F1153" s="45"/>
      <c r="G1153" s="46"/>
      <c r="H1153" s="79"/>
    </row>
    <row r="1154" spans="2:8" x14ac:dyDescent="0.25">
      <c r="B1154" s="44"/>
      <c r="C1154" s="44"/>
      <c r="D1154" s="44"/>
      <c r="E1154" s="44"/>
      <c r="F1154" s="45"/>
      <c r="G1154" s="46"/>
      <c r="H1154" s="79"/>
    </row>
    <row r="1155" spans="2:8" x14ac:dyDescent="0.25">
      <c r="B1155" s="44"/>
      <c r="C1155" s="44"/>
      <c r="D1155" s="44"/>
      <c r="E1155" s="44"/>
      <c r="F1155" s="45"/>
      <c r="G1155" s="48"/>
      <c r="H1155" s="80"/>
    </row>
    <row r="1156" spans="2:8" x14ac:dyDescent="0.25">
      <c r="B1156" s="44"/>
      <c r="C1156" s="44"/>
      <c r="D1156" s="44"/>
      <c r="E1156" s="44"/>
      <c r="F1156" s="45"/>
      <c r="G1156" s="46"/>
      <c r="H1156" s="79"/>
    </row>
    <row r="1157" spans="2:8" x14ac:dyDescent="0.25">
      <c r="B1157" s="44"/>
      <c r="C1157" s="44"/>
      <c r="D1157" s="44"/>
      <c r="E1157" s="44"/>
      <c r="F1157" s="45"/>
      <c r="G1157" s="46"/>
      <c r="H1157" s="79"/>
    </row>
    <row r="1158" spans="2:8" x14ac:dyDescent="0.25">
      <c r="B1158" s="44"/>
      <c r="C1158" s="44"/>
      <c r="D1158" s="44"/>
      <c r="E1158" s="44"/>
      <c r="F1158" s="45"/>
      <c r="G1158" s="46"/>
      <c r="H1158" s="79"/>
    </row>
    <row r="1159" spans="2:8" x14ac:dyDescent="0.25">
      <c r="B1159" s="44"/>
      <c r="C1159" s="44"/>
      <c r="D1159" s="44"/>
      <c r="E1159" s="44"/>
      <c r="F1159" s="45"/>
      <c r="G1159" s="46"/>
      <c r="H1159" s="79"/>
    </row>
    <row r="1160" spans="2:8" x14ac:dyDescent="0.25">
      <c r="B1160" s="44"/>
      <c r="C1160" s="44"/>
      <c r="D1160" s="44"/>
      <c r="E1160" s="44"/>
      <c r="F1160" s="45"/>
      <c r="G1160" s="46"/>
      <c r="H1160" s="79"/>
    </row>
    <row r="1161" spans="2:8" x14ac:dyDescent="0.25">
      <c r="B1161" s="44"/>
      <c r="C1161" s="44"/>
      <c r="D1161" s="44"/>
      <c r="E1161" s="44"/>
      <c r="F1161" s="45"/>
      <c r="G1161" s="46"/>
      <c r="H1161" s="79"/>
    </row>
    <row r="1162" spans="2:8" x14ac:dyDescent="0.25">
      <c r="B1162" s="44"/>
      <c r="C1162" s="44"/>
      <c r="D1162" s="44"/>
      <c r="E1162" s="44"/>
      <c r="F1162" s="45"/>
      <c r="G1162" s="46"/>
      <c r="H1162" s="79"/>
    </row>
    <row r="1163" spans="2:8" x14ac:dyDescent="0.25">
      <c r="B1163" s="44"/>
      <c r="C1163" s="44"/>
      <c r="D1163" s="44"/>
      <c r="E1163" s="44"/>
      <c r="F1163" s="45"/>
      <c r="G1163" s="46"/>
      <c r="H1163" s="79"/>
    </row>
    <row r="1164" spans="2:8" x14ac:dyDescent="0.25">
      <c r="B1164" s="44"/>
      <c r="C1164" s="44"/>
      <c r="D1164" s="44"/>
      <c r="E1164" s="44"/>
      <c r="F1164" s="45"/>
      <c r="G1164" s="48"/>
      <c r="H1164" s="80"/>
    </row>
    <row r="1165" spans="2:8" x14ac:dyDescent="0.25">
      <c r="B1165" s="44"/>
      <c r="C1165" s="44"/>
      <c r="D1165" s="44"/>
      <c r="E1165" s="44"/>
      <c r="F1165" s="45"/>
      <c r="G1165" s="48"/>
      <c r="H1165" s="80"/>
    </row>
    <row r="1166" spans="2:8" x14ac:dyDescent="0.25">
      <c r="B1166" s="44"/>
      <c r="C1166" s="44"/>
      <c r="D1166" s="44"/>
      <c r="E1166" s="44"/>
      <c r="F1166" s="45"/>
      <c r="G1166" s="48"/>
      <c r="H1166" s="80"/>
    </row>
    <row r="1167" spans="2:8" x14ac:dyDescent="0.25">
      <c r="B1167" s="44"/>
      <c r="C1167" s="44"/>
      <c r="D1167" s="44"/>
      <c r="E1167" s="44"/>
      <c r="F1167" s="45"/>
      <c r="G1167" s="48"/>
      <c r="H1167" s="80"/>
    </row>
    <row r="1168" spans="2:8" x14ac:dyDescent="0.25">
      <c r="B1168" s="44"/>
      <c r="C1168" s="44"/>
      <c r="D1168" s="44"/>
      <c r="E1168" s="44"/>
      <c r="F1168" s="45"/>
      <c r="G1168" s="48"/>
      <c r="H1168" s="80"/>
    </row>
    <row r="1169" spans="2:8" x14ac:dyDescent="0.25">
      <c r="B1169" s="44"/>
      <c r="C1169" s="44"/>
      <c r="D1169" s="44"/>
      <c r="E1169" s="44"/>
      <c r="F1169" s="45"/>
      <c r="G1169" s="48"/>
      <c r="H1169" s="80"/>
    </row>
    <row r="1170" spans="2:8" x14ac:dyDescent="0.25">
      <c r="B1170" s="44"/>
      <c r="C1170" s="44"/>
      <c r="D1170" s="44"/>
      <c r="E1170" s="44"/>
      <c r="F1170" s="45"/>
      <c r="G1170" s="46"/>
      <c r="H1170" s="79"/>
    </row>
    <row r="1171" spans="2:8" x14ac:dyDescent="0.25">
      <c r="B1171" s="44"/>
      <c r="C1171" s="44"/>
      <c r="D1171" s="44"/>
      <c r="E1171" s="44"/>
      <c r="F1171" s="45"/>
      <c r="G1171" s="46"/>
      <c r="H1171" s="79"/>
    </row>
    <row r="1172" spans="2:8" x14ac:dyDescent="0.25">
      <c r="B1172" s="44"/>
      <c r="C1172" s="44"/>
      <c r="D1172" s="44"/>
      <c r="E1172" s="44"/>
      <c r="F1172" s="45"/>
      <c r="G1172" s="46"/>
      <c r="H1172" s="79"/>
    </row>
    <row r="1173" spans="2:8" x14ac:dyDescent="0.25">
      <c r="B1173" s="44"/>
      <c r="C1173" s="44"/>
      <c r="D1173" s="44"/>
      <c r="E1173" s="44"/>
      <c r="F1173" s="45"/>
      <c r="G1173" s="48"/>
      <c r="H1173" s="80"/>
    </row>
    <row r="1174" spans="2:8" x14ac:dyDescent="0.25">
      <c r="B1174" s="44"/>
      <c r="C1174" s="44"/>
      <c r="D1174" s="44"/>
      <c r="E1174" s="44"/>
      <c r="F1174" s="45"/>
      <c r="G1174" s="46"/>
      <c r="H1174" s="79"/>
    </row>
    <row r="1175" spans="2:8" x14ac:dyDescent="0.25">
      <c r="B1175" s="44"/>
      <c r="C1175" s="44"/>
      <c r="D1175" s="44"/>
      <c r="E1175" s="44"/>
      <c r="F1175" s="45"/>
      <c r="G1175" s="48"/>
      <c r="H1175" s="80"/>
    </row>
    <row r="1176" spans="2:8" x14ac:dyDescent="0.25">
      <c r="B1176" s="44"/>
      <c r="C1176" s="44"/>
      <c r="D1176" s="44"/>
      <c r="E1176" s="44"/>
      <c r="F1176" s="45"/>
      <c r="G1176" s="46"/>
      <c r="H1176" s="79"/>
    </row>
    <row r="1177" spans="2:8" x14ac:dyDescent="0.25">
      <c r="B1177" s="44"/>
      <c r="C1177" s="44"/>
      <c r="D1177" s="44"/>
      <c r="E1177" s="44"/>
      <c r="F1177" s="45"/>
      <c r="G1177" s="48"/>
      <c r="H1177" s="80"/>
    </row>
    <row r="1178" spans="2:8" x14ac:dyDescent="0.25">
      <c r="B1178" s="44"/>
      <c r="C1178" s="44"/>
      <c r="D1178" s="44"/>
      <c r="E1178" s="44"/>
      <c r="F1178" s="45"/>
      <c r="G1178" s="48"/>
      <c r="H1178" s="80"/>
    </row>
    <row r="1179" spans="2:8" x14ac:dyDescent="0.25">
      <c r="B1179" s="44"/>
      <c r="C1179" s="44"/>
      <c r="D1179" s="44"/>
      <c r="E1179" s="44"/>
      <c r="F1179" s="45"/>
      <c r="G1179" s="48"/>
      <c r="H1179" s="80"/>
    </row>
    <row r="1180" spans="2:8" x14ac:dyDescent="0.25">
      <c r="B1180" s="44"/>
      <c r="C1180" s="44"/>
      <c r="D1180" s="44"/>
      <c r="E1180" s="44"/>
      <c r="F1180" s="45"/>
      <c r="G1180" s="48"/>
      <c r="H1180" s="80"/>
    </row>
    <row r="1181" spans="2:8" x14ac:dyDescent="0.25">
      <c r="B1181" s="44"/>
      <c r="C1181" s="44"/>
      <c r="D1181" s="44"/>
      <c r="E1181" s="44"/>
      <c r="F1181" s="45"/>
      <c r="G1181" s="46"/>
      <c r="H1181" s="79"/>
    </row>
    <row r="1182" spans="2:8" x14ac:dyDescent="0.25">
      <c r="B1182" s="44"/>
      <c r="C1182" s="44"/>
      <c r="D1182" s="44"/>
      <c r="E1182" s="44"/>
      <c r="F1182" s="45"/>
      <c r="G1182" s="46"/>
      <c r="H1182" s="79"/>
    </row>
    <row r="1183" spans="2:8" x14ac:dyDescent="0.25">
      <c r="B1183" s="44"/>
      <c r="C1183" s="44"/>
      <c r="D1183" s="44"/>
      <c r="E1183" s="44"/>
      <c r="F1183" s="45"/>
      <c r="G1183" s="46"/>
      <c r="H1183" s="79"/>
    </row>
    <row r="1184" spans="2:8" x14ac:dyDescent="0.25">
      <c r="B1184" s="44"/>
      <c r="C1184" s="44"/>
      <c r="D1184" s="44"/>
      <c r="E1184" s="44"/>
      <c r="F1184" s="45"/>
      <c r="G1184" s="48"/>
      <c r="H1184" s="80"/>
    </row>
    <row r="1185" spans="2:8" x14ac:dyDescent="0.25">
      <c r="B1185" s="44"/>
      <c r="C1185" s="44"/>
      <c r="D1185" s="44"/>
      <c r="E1185" s="44"/>
      <c r="F1185" s="45"/>
      <c r="G1185" s="46"/>
      <c r="H1185" s="79"/>
    </row>
    <row r="1186" spans="2:8" x14ac:dyDescent="0.25">
      <c r="B1186" s="44"/>
      <c r="C1186" s="44"/>
      <c r="D1186" s="44"/>
      <c r="E1186" s="44"/>
      <c r="F1186" s="45"/>
      <c r="G1186" s="46"/>
      <c r="H1186" s="79"/>
    </row>
    <row r="1187" spans="2:8" x14ac:dyDescent="0.25">
      <c r="B1187" s="44"/>
      <c r="C1187" s="44"/>
      <c r="D1187" s="44"/>
      <c r="E1187" s="44"/>
      <c r="F1187" s="45"/>
      <c r="G1187" s="46"/>
      <c r="H1187" s="79"/>
    </row>
    <row r="1188" spans="2:8" x14ac:dyDescent="0.25">
      <c r="B1188" s="44"/>
      <c r="C1188" s="44"/>
      <c r="D1188" s="44"/>
      <c r="E1188" s="44"/>
      <c r="F1188" s="45"/>
      <c r="G1188" s="46"/>
      <c r="H1188" s="79"/>
    </row>
    <row r="1189" spans="2:8" x14ac:dyDescent="0.25">
      <c r="B1189" s="44"/>
      <c r="C1189" s="44"/>
      <c r="D1189" s="44"/>
      <c r="E1189" s="44"/>
      <c r="F1189" s="45"/>
      <c r="G1189" s="46"/>
      <c r="H1189" s="79"/>
    </row>
    <row r="1190" spans="2:8" x14ac:dyDescent="0.25">
      <c r="B1190" s="44"/>
      <c r="C1190" s="44"/>
      <c r="D1190" s="44"/>
      <c r="E1190" s="44"/>
      <c r="F1190" s="45"/>
      <c r="G1190" s="46"/>
      <c r="H1190" s="79"/>
    </row>
    <row r="1191" spans="2:8" x14ac:dyDescent="0.25">
      <c r="B1191" s="44"/>
      <c r="C1191" s="44"/>
      <c r="D1191" s="44"/>
      <c r="E1191" s="44"/>
      <c r="F1191" s="45"/>
      <c r="G1191" s="46"/>
      <c r="H1191" s="79"/>
    </row>
    <row r="1192" spans="2:8" x14ac:dyDescent="0.25">
      <c r="B1192" s="44"/>
      <c r="C1192" s="44"/>
      <c r="D1192" s="44"/>
      <c r="E1192" s="44"/>
      <c r="F1192" s="45"/>
      <c r="G1192" s="46"/>
      <c r="H1192" s="79"/>
    </row>
    <row r="1193" spans="2:8" x14ac:dyDescent="0.25">
      <c r="B1193" s="44"/>
      <c r="C1193" s="44"/>
      <c r="D1193" s="44"/>
      <c r="E1193" s="44"/>
      <c r="F1193" s="45"/>
      <c r="G1193" s="46"/>
      <c r="H1193" s="79"/>
    </row>
    <row r="1194" spans="2:8" x14ac:dyDescent="0.25">
      <c r="B1194" s="44"/>
      <c r="C1194" s="44"/>
      <c r="D1194" s="44"/>
      <c r="E1194" s="44"/>
      <c r="F1194" s="45"/>
      <c r="G1194" s="46"/>
      <c r="H1194" s="79"/>
    </row>
    <row r="1195" spans="2:8" x14ac:dyDescent="0.25">
      <c r="B1195" s="44"/>
      <c r="C1195" s="44"/>
      <c r="D1195" s="44"/>
      <c r="E1195" s="44"/>
      <c r="F1195" s="45"/>
      <c r="G1195" s="46"/>
      <c r="H1195" s="79"/>
    </row>
    <row r="1196" spans="2:8" x14ac:dyDescent="0.25">
      <c r="B1196" s="44"/>
      <c r="C1196" s="44"/>
      <c r="D1196" s="44"/>
      <c r="E1196" s="44"/>
      <c r="F1196" s="45"/>
      <c r="G1196" s="46"/>
      <c r="H1196" s="79"/>
    </row>
    <row r="1197" spans="2:8" x14ac:dyDescent="0.25">
      <c r="B1197" s="44"/>
      <c r="C1197" s="44"/>
      <c r="D1197" s="44"/>
      <c r="E1197" s="44"/>
      <c r="F1197" s="45"/>
      <c r="G1197" s="46"/>
      <c r="H1197" s="79"/>
    </row>
    <row r="1198" spans="2:8" x14ac:dyDescent="0.25">
      <c r="B1198" s="44"/>
      <c r="C1198" s="44"/>
      <c r="D1198" s="44"/>
      <c r="E1198" s="44"/>
      <c r="F1198" s="45"/>
      <c r="G1198" s="48"/>
      <c r="H1198" s="80"/>
    </row>
    <row r="1199" spans="2:8" x14ac:dyDescent="0.25">
      <c r="B1199" s="44"/>
      <c r="C1199" s="44"/>
      <c r="D1199" s="44"/>
      <c r="E1199" s="44"/>
      <c r="F1199" s="45"/>
      <c r="G1199" s="46"/>
      <c r="H1199" s="79"/>
    </row>
    <row r="1200" spans="2:8" x14ac:dyDescent="0.25">
      <c r="B1200" s="44"/>
      <c r="C1200" s="44"/>
      <c r="D1200" s="44"/>
      <c r="E1200" s="44"/>
      <c r="F1200" s="45"/>
      <c r="G1200" s="46"/>
      <c r="H1200" s="79"/>
    </row>
    <row r="1201" spans="2:8" x14ac:dyDescent="0.25">
      <c r="B1201" s="44"/>
      <c r="C1201" s="44"/>
      <c r="D1201" s="44"/>
      <c r="E1201" s="44"/>
      <c r="F1201" s="45"/>
      <c r="G1201" s="48"/>
      <c r="H1201" s="80"/>
    </row>
    <row r="1202" spans="2:8" x14ac:dyDescent="0.25">
      <c r="B1202" s="44"/>
      <c r="C1202" s="44"/>
      <c r="D1202" s="44"/>
      <c r="E1202" s="44"/>
      <c r="F1202" s="45"/>
      <c r="G1202" s="48"/>
      <c r="H1202" s="80"/>
    </row>
    <row r="1203" spans="2:8" x14ac:dyDescent="0.25">
      <c r="B1203" s="44"/>
      <c r="C1203" s="44"/>
      <c r="D1203" s="44"/>
      <c r="E1203" s="44"/>
      <c r="F1203" s="45"/>
      <c r="G1203" s="46"/>
      <c r="H1203" s="79"/>
    </row>
    <row r="1204" spans="2:8" x14ac:dyDescent="0.25">
      <c r="B1204" s="44"/>
      <c r="C1204" s="44"/>
      <c r="D1204" s="44"/>
      <c r="E1204" s="44"/>
      <c r="F1204" s="45"/>
      <c r="G1204" s="48"/>
      <c r="H1204" s="80"/>
    </row>
    <row r="1205" spans="2:8" x14ac:dyDescent="0.25">
      <c r="B1205" s="44"/>
      <c r="C1205" s="44"/>
      <c r="D1205" s="44"/>
      <c r="E1205" s="44"/>
      <c r="F1205" s="45"/>
      <c r="G1205" s="48"/>
      <c r="H1205" s="80"/>
    </row>
    <row r="1206" spans="2:8" x14ac:dyDescent="0.25">
      <c r="B1206" s="44"/>
      <c r="C1206" s="44"/>
      <c r="D1206" s="44"/>
      <c r="E1206" s="44"/>
      <c r="F1206" s="45"/>
      <c r="G1206" s="48"/>
      <c r="H1206" s="80"/>
    </row>
    <row r="1207" spans="2:8" x14ac:dyDescent="0.25">
      <c r="B1207" s="44"/>
      <c r="C1207" s="44"/>
      <c r="D1207" s="44"/>
      <c r="E1207" s="44"/>
      <c r="F1207" s="45"/>
      <c r="G1207" s="46"/>
      <c r="H1207" s="79"/>
    </row>
    <row r="1208" spans="2:8" x14ac:dyDescent="0.25">
      <c r="B1208" s="44"/>
      <c r="C1208" s="44"/>
      <c r="D1208" s="44"/>
      <c r="E1208" s="44"/>
      <c r="F1208" s="45"/>
      <c r="G1208" s="48"/>
      <c r="H1208" s="80"/>
    </row>
    <row r="1209" spans="2:8" x14ac:dyDescent="0.25">
      <c r="B1209" s="44"/>
      <c r="C1209" s="44"/>
      <c r="D1209" s="44"/>
      <c r="E1209" s="44"/>
      <c r="F1209" s="45"/>
      <c r="G1209" s="46"/>
      <c r="H1209" s="79"/>
    </row>
    <row r="1210" spans="2:8" x14ac:dyDescent="0.25">
      <c r="B1210" s="44"/>
      <c r="C1210" s="44"/>
      <c r="D1210" s="44"/>
      <c r="E1210" s="44"/>
      <c r="F1210" s="45"/>
      <c r="G1210" s="46"/>
      <c r="H1210" s="79"/>
    </row>
    <row r="1211" spans="2:8" x14ac:dyDescent="0.25">
      <c r="B1211" s="44"/>
      <c r="C1211" s="44"/>
      <c r="D1211" s="44"/>
      <c r="E1211" s="44"/>
      <c r="F1211" s="45"/>
      <c r="G1211" s="46"/>
      <c r="H1211" s="79"/>
    </row>
    <row r="1212" spans="2:8" x14ac:dyDescent="0.25">
      <c r="B1212" s="44"/>
      <c r="C1212" s="44"/>
      <c r="D1212" s="44"/>
      <c r="E1212" s="44"/>
      <c r="F1212" s="45"/>
      <c r="G1212" s="46"/>
      <c r="H1212" s="79"/>
    </row>
    <row r="1213" spans="2:8" x14ac:dyDescent="0.25">
      <c r="B1213" s="44"/>
      <c r="C1213" s="44"/>
      <c r="D1213" s="44"/>
      <c r="E1213" s="44"/>
      <c r="F1213" s="45"/>
      <c r="G1213" s="46"/>
      <c r="H1213" s="79"/>
    </row>
    <row r="1214" spans="2:8" x14ac:dyDescent="0.25">
      <c r="B1214" s="44"/>
      <c r="C1214" s="44"/>
      <c r="D1214" s="44"/>
      <c r="E1214" s="44"/>
      <c r="F1214" s="45"/>
      <c r="G1214" s="46"/>
      <c r="H1214" s="79"/>
    </row>
    <row r="1215" spans="2:8" x14ac:dyDescent="0.25">
      <c r="B1215" s="44"/>
      <c r="C1215" s="44"/>
      <c r="D1215" s="44"/>
      <c r="E1215" s="44"/>
      <c r="F1215" s="45"/>
      <c r="G1215" s="46"/>
      <c r="H1215" s="79"/>
    </row>
    <row r="1216" spans="2:8" x14ac:dyDescent="0.25">
      <c r="B1216" s="44"/>
      <c r="C1216" s="44"/>
      <c r="D1216" s="44"/>
      <c r="E1216" s="44"/>
      <c r="F1216" s="45"/>
      <c r="G1216" s="46"/>
      <c r="H1216" s="80"/>
    </row>
    <row r="1217" spans="2:8" x14ac:dyDescent="0.25">
      <c r="B1217" s="44"/>
      <c r="C1217" s="44"/>
      <c r="D1217" s="44"/>
      <c r="E1217" s="44"/>
      <c r="F1217" s="45"/>
      <c r="G1217" s="46"/>
      <c r="H1217" s="80"/>
    </row>
    <row r="1218" spans="2:8" x14ac:dyDescent="0.25">
      <c r="B1218" s="44"/>
      <c r="C1218" s="44"/>
      <c r="D1218" s="44"/>
      <c r="E1218" s="44"/>
      <c r="F1218" s="45"/>
      <c r="G1218" s="46"/>
      <c r="H1218" s="80"/>
    </row>
    <row r="1219" spans="2:8" x14ac:dyDescent="0.25">
      <c r="B1219" s="44"/>
      <c r="C1219" s="44"/>
      <c r="D1219" s="44"/>
      <c r="E1219" s="44"/>
      <c r="F1219" s="45"/>
      <c r="G1219" s="46"/>
      <c r="H1219" s="79"/>
    </row>
    <row r="1220" spans="2:8" x14ac:dyDescent="0.25">
      <c r="B1220" s="44"/>
      <c r="C1220" s="44"/>
      <c r="D1220" s="44"/>
      <c r="E1220" s="44"/>
      <c r="F1220" s="45"/>
      <c r="G1220" s="46"/>
      <c r="H1220" s="79"/>
    </row>
    <row r="1221" spans="2:8" x14ac:dyDescent="0.25">
      <c r="B1221" s="44"/>
      <c r="C1221" s="44"/>
      <c r="D1221" s="44"/>
      <c r="E1221" s="44"/>
      <c r="F1221" s="45"/>
      <c r="G1221" s="46"/>
      <c r="H1221" s="79"/>
    </row>
    <row r="1222" spans="2:8" x14ac:dyDescent="0.25">
      <c r="B1222" s="44"/>
      <c r="C1222" s="44"/>
      <c r="D1222" s="44"/>
      <c r="E1222" s="44"/>
      <c r="F1222" s="45"/>
      <c r="G1222" s="46"/>
      <c r="H1222" s="79"/>
    </row>
    <row r="1223" spans="2:8" x14ac:dyDescent="0.25">
      <c r="B1223" s="44"/>
      <c r="C1223" s="44"/>
      <c r="D1223" s="44"/>
      <c r="E1223" s="44"/>
      <c r="F1223" s="45"/>
      <c r="G1223" s="46"/>
      <c r="H1223" s="79"/>
    </row>
    <row r="1224" spans="2:8" x14ac:dyDescent="0.25">
      <c r="B1224" s="44"/>
      <c r="C1224" s="44"/>
      <c r="D1224" s="44"/>
      <c r="E1224" s="44"/>
      <c r="F1224" s="45"/>
      <c r="G1224" s="46"/>
      <c r="H1224" s="79"/>
    </row>
    <row r="1225" spans="2:8" x14ac:dyDescent="0.25">
      <c r="B1225" s="44"/>
      <c r="C1225" s="44"/>
      <c r="D1225" s="44"/>
      <c r="E1225" s="44"/>
      <c r="F1225" s="45"/>
      <c r="G1225" s="46"/>
      <c r="H1225" s="79"/>
    </row>
    <row r="1226" spans="2:8" x14ac:dyDescent="0.25">
      <c r="B1226" s="44"/>
      <c r="C1226" s="44"/>
      <c r="D1226" s="44"/>
      <c r="E1226" s="44"/>
      <c r="F1226" s="45"/>
      <c r="G1226" s="46"/>
      <c r="H1226" s="79"/>
    </row>
    <row r="1227" spans="2:8" x14ac:dyDescent="0.25">
      <c r="B1227" s="44"/>
      <c r="C1227" s="44"/>
      <c r="D1227" s="44"/>
      <c r="E1227" s="44"/>
      <c r="F1227" s="45"/>
      <c r="G1227" s="46"/>
      <c r="H1227" s="79"/>
    </row>
    <row r="1228" spans="2:8" x14ac:dyDescent="0.25">
      <c r="B1228" s="44"/>
      <c r="C1228" s="44"/>
      <c r="D1228" s="44"/>
      <c r="E1228" s="44"/>
      <c r="F1228" s="45"/>
      <c r="G1228" s="46"/>
      <c r="H1228" s="79"/>
    </row>
    <row r="1229" spans="2:8" x14ac:dyDescent="0.25">
      <c r="B1229" s="44"/>
      <c r="C1229" s="44"/>
      <c r="D1229" s="44"/>
      <c r="E1229" s="44"/>
      <c r="F1229" s="45"/>
      <c r="G1229" s="46"/>
      <c r="H1229" s="79"/>
    </row>
    <row r="1230" spans="2:8" x14ac:dyDescent="0.25">
      <c r="B1230" s="44"/>
      <c r="C1230" s="44"/>
      <c r="D1230" s="44"/>
      <c r="E1230" s="44"/>
      <c r="F1230" s="45"/>
      <c r="G1230" s="46"/>
      <c r="H1230" s="80"/>
    </row>
    <row r="1231" spans="2:8" x14ac:dyDescent="0.25">
      <c r="B1231" s="44"/>
      <c r="C1231" s="44"/>
      <c r="D1231" s="44"/>
      <c r="E1231" s="44"/>
      <c r="F1231" s="45"/>
      <c r="G1231" s="46"/>
      <c r="H1231" s="79"/>
    </row>
    <row r="1232" spans="2:8" x14ac:dyDescent="0.25">
      <c r="B1232" s="44"/>
      <c r="C1232" s="44"/>
      <c r="D1232" s="44"/>
      <c r="E1232" s="44"/>
      <c r="F1232" s="45"/>
      <c r="G1232" s="46"/>
      <c r="H1232" s="79"/>
    </row>
    <row r="1233" spans="2:8" x14ac:dyDescent="0.25">
      <c r="B1233" s="44"/>
      <c r="C1233" s="44"/>
      <c r="D1233" s="44"/>
      <c r="E1233" s="44"/>
      <c r="F1233" s="45"/>
      <c r="G1233" s="46"/>
      <c r="H1233" s="79"/>
    </row>
    <row r="1234" spans="2:8" x14ac:dyDescent="0.25">
      <c r="B1234" s="44"/>
      <c r="C1234" s="44"/>
      <c r="D1234" s="44"/>
      <c r="E1234" s="44"/>
      <c r="F1234" s="45"/>
      <c r="G1234" s="46"/>
      <c r="H1234" s="79"/>
    </row>
    <row r="1235" spans="2:8" x14ac:dyDescent="0.25">
      <c r="B1235" s="44"/>
      <c r="C1235" s="44"/>
      <c r="D1235" s="44"/>
      <c r="E1235" s="44"/>
      <c r="F1235" s="45"/>
      <c r="G1235" s="46"/>
      <c r="H1235" s="79"/>
    </row>
    <row r="1236" spans="2:8" x14ac:dyDescent="0.25">
      <c r="B1236" s="44"/>
      <c r="C1236" s="44"/>
      <c r="D1236" s="44"/>
      <c r="E1236" s="44"/>
      <c r="F1236" s="45"/>
      <c r="G1236" s="46"/>
      <c r="H1236" s="79"/>
    </row>
    <row r="1237" spans="2:8" x14ac:dyDescent="0.25">
      <c r="B1237" s="44"/>
      <c r="C1237" s="44"/>
      <c r="D1237" s="44"/>
      <c r="E1237" s="44"/>
      <c r="F1237" s="45"/>
      <c r="G1237" s="46"/>
      <c r="H1237" s="79"/>
    </row>
    <row r="1238" spans="2:8" x14ac:dyDescent="0.25">
      <c r="B1238" s="44"/>
      <c r="C1238" s="44"/>
      <c r="D1238" s="44"/>
      <c r="E1238" s="44"/>
      <c r="F1238" s="45"/>
      <c r="G1238" s="46"/>
      <c r="H1238" s="79"/>
    </row>
    <row r="1239" spans="2:8" x14ac:dyDescent="0.25">
      <c r="B1239" s="44"/>
      <c r="C1239" s="44"/>
      <c r="D1239" s="44"/>
      <c r="E1239" s="44"/>
      <c r="F1239" s="45"/>
      <c r="G1239" s="46"/>
      <c r="H1239" s="79"/>
    </row>
    <row r="1240" spans="2:8" x14ac:dyDescent="0.25">
      <c r="B1240" s="44"/>
      <c r="C1240" s="44"/>
      <c r="D1240" s="44"/>
      <c r="E1240" s="44"/>
      <c r="F1240" s="45"/>
      <c r="G1240" s="46"/>
      <c r="H1240" s="79"/>
    </row>
    <row r="1241" spans="2:8" x14ac:dyDescent="0.25">
      <c r="B1241" s="44"/>
      <c r="C1241" s="44"/>
      <c r="D1241" s="44"/>
      <c r="E1241" s="44"/>
      <c r="F1241" s="45"/>
      <c r="G1241" s="46"/>
      <c r="H1241" s="79"/>
    </row>
    <row r="1242" spans="2:8" x14ac:dyDescent="0.25">
      <c r="B1242" s="44"/>
      <c r="C1242" s="44"/>
      <c r="D1242" s="44"/>
      <c r="E1242" s="44"/>
      <c r="F1242" s="45"/>
      <c r="G1242" s="46"/>
      <c r="H1242" s="79"/>
    </row>
    <row r="1243" spans="2:8" x14ac:dyDescent="0.25">
      <c r="B1243" s="44"/>
      <c r="C1243" s="44"/>
      <c r="D1243" s="44"/>
      <c r="E1243" s="44"/>
      <c r="F1243" s="45"/>
      <c r="G1243" s="46"/>
      <c r="H1243" s="79"/>
    </row>
    <row r="1244" spans="2:8" x14ac:dyDescent="0.25">
      <c r="B1244" s="44"/>
      <c r="C1244" s="44"/>
      <c r="D1244" s="44"/>
      <c r="E1244" s="44"/>
      <c r="F1244" s="45"/>
      <c r="G1244" s="46"/>
      <c r="H1244" s="79"/>
    </row>
    <row r="1245" spans="2:8" x14ac:dyDescent="0.25">
      <c r="B1245" s="44"/>
      <c r="C1245" s="44"/>
      <c r="D1245" s="44"/>
      <c r="E1245" s="44"/>
      <c r="F1245" s="45"/>
      <c r="G1245" s="46"/>
      <c r="H1245" s="79"/>
    </row>
    <row r="1246" spans="2:8" x14ac:dyDescent="0.25">
      <c r="B1246" s="44"/>
      <c r="C1246" s="44"/>
      <c r="D1246" s="44"/>
      <c r="E1246" s="44"/>
      <c r="F1246" s="45"/>
      <c r="G1246" s="46"/>
      <c r="H1246" s="79"/>
    </row>
    <row r="1247" spans="2:8" x14ac:dyDescent="0.25">
      <c r="B1247" s="44"/>
      <c r="C1247" s="44"/>
      <c r="D1247" s="44"/>
      <c r="E1247" s="44"/>
      <c r="F1247" s="45"/>
      <c r="G1247" s="48"/>
      <c r="H1247" s="80"/>
    </row>
    <row r="1248" spans="2:8" x14ac:dyDescent="0.25">
      <c r="B1248" s="44"/>
      <c r="C1248" s="44"/>
      <c r="D1248" s="44"/>
      <c r="E1248" s="44"/>
      <c r="F1248" s="45"/>
      <c r="G1248" s="46"/>
      <c r="H1248" s="79"/>
    </row>
    <row r="1249" spans="2:8" x14ac:dyDescent="0.25">
      <c r="B1249" s="44"/>
      <c r="C1249" s="44"/>
      <c r="D1249" s="44"/>
      <c r="E1249" s="44"/>
      <c r="F1249" s="45"/>
      <c r="G1249" s="46"/>
      <c r="H1249" s="79"/>
    </row>
    <row r="1250" spans="2:8" x14ac:dyDescent="0.25">
      <c r="B1250" s="44"/>
      <c r="C1250" s="44"/>
      <c r="D1250" s="44"/>
      <c r="E1250" s="44"/>
      <c r="F1250" s="45"/>
      <c r="G1250" s="48"/>
      <c r="H1250" s="80"/>
    </row>
    <row r="1251" spans="2:8" x14ac:dyDescent="0.25">
      <c r="B1251" s="44"/>
      <c r="C1251" s="44"/>
      <c r="D1251" s="44"/>
      <c r="E1251" s="44"/>
      <c r="F1251" s="45"/>
      <c r="G1251" s="46"/>
      <c r="H1251" s="79"/>
    </row>
    <row r="1252" spans="2:8" x14ac:dyDescent="0.25">
      <c r="B1252" s="44"/>
      <c r="C1252" s="44"/>
      <c r="D1252" s="44"/>
      <c r="E1252" s="44"/>
      <c r="F1252" s="45"/>
      <c r="G1252" s="46"/>
      <c r="H1252" s="79"/>
    </row>
    <row r="1253" spans="2:8" x14ac:dyDescent="0.25">
      <c r="B1253" s="44"/>
      <c r="C1253" s="44"/>
      <c r="D1253" s="44"/>
      <c r="E1253" s="44"/>
      <c r="F1253" s="45"/>
      <c r="G1253" s="46"/>
      <c r="H1253" s="79"/>
    </row>
    <row r="1254" spans="2:8" x14ac:dyDescent="0.25">
      <c r="B1254" s="44"/>
      <c r="C1254" s="44"/>
      <c r="D1254" s="44"/>
      <c r="E1254" s="44"/>
      <c r="F1254" s="45"/>
      <c r="G1254" s="46"/>
      <c r="H1254" s="79"/>
    </row>
    <row r="1255" spans="2:8" x14ac:dyDescent="0.25">
      <c r="B1255" s="44"/>
      <c r="C1255" s="44"/>
      <c r="D1255" s="44"/>
      <c r="E1255" s="44"/>
      <c r="F1255" s="45"/>
      <c r="G1255" s="48"/>
      <c r="H1255" s="80"/>
    </row>
    <row r="1256" spans="2:8" x14ac:dyDescent="0.25">
      <c r="B1256" s="44"/>
      <c r="C1256" s="44"/>
      <c r="D1256" s="44"/>
      <c r="E1256" s="44"/>
      <c r="F1256" s="45"/>
      <c r="G1256" s="46"/>
      <c r="H1256" s="79"/>
    </row>
    <row r="1257" spans="2:8" x14ac:dyDescent="0.25">
      <c r="B1257" s="44"/>
      <c r="C1257" s="44"/>
      <c r="D1257" s="44"/>
      <c r="E1257" s="44"/>
      <c r="F1257" s="45"/>
      <c r="G1257" s="46"/>
      <c r="H1257" s="79"/>
    </row>
    <row r="1258" spans="2:8" x14ac:dyDescent="0.25">
      <c r="B1258" s="44"/>
      <c r="C1258" s="44"/>
      <c r="D1258" s="44"/>
      <c r="E1258" s="44"/>
      <c r="F1258" s="45"/>
      <c r="G1258" s="46"/>
      <c r="H1258" s="79"/>
    </row>
    <row r="1259" spans="2:8" x14ac:dyDescent="0.25">
      <c r="B1259" s="44"/>
      <c r="C1259" s="44"/>
      <c r="D1259" s="44"/>
      <c r="E1259" s="44"/>
      <c r="F1259" s="45"/>
      <c r="G1259" s="46"/>
      <c r="H1259" s="79"/>
    </row>
    <row r="1260" spans="2:8" x14ac:dyDescent="0.25">
      <c r="B1260" s="44"/>
      <c r="C1260" s="44"/>
      <c r="D1260" s="44"/>
      <c r="E1260" s="44"/>
      <c r="F1260" s="45"/>
      <c r="G1260" s="46"/>
      <c r="H1260" s="79"/>
    </row>
    <row r="1261" spans="2:8" x14ac:dyDescent="0.25">
      <c r="B1261" s="44"/>
      <c r="C1261" s="44"/>
      <c r="D1261" s="44"/>
      <c r="E1261" s="44"/>
      <c r="F1261" s="45"/>
      <c r="G1261" s="46"/>
      <c r="H1261" s="79"/>
    </row>
    <row r="1262" spans="2:8" x14ac:dyDescent="0.25">
      <c r="B1262" s="44"/>
      <c r="C1262" s="44"/>
      <c r="D1262" s="44"/>
      <c r="E1262" s="44"/>
      <c r="F1262" s="45"/>
      <c r="G1262" s="46"/>
      <c r="H1262" s="79"/>
    </row>
    <row r="1263" spans="2:8" x14ac:dyDescent="0.25">
      <c r="B1263" s="44"/>
      <c r="C1263" s="44"/>
      <c r="D1263" s="44"/>
      <c r="E1263" s="44"/>
      <c r="F1263" s="45"/>
      <c r="G1263" s="46"/>
      <c r="H1263" s="79"/>
    </row>
    <row r="1264" spans="2:8" x14ac:dyDescent="0.25">
      <c r="B1264" s="44"/>
      <c r="C1264" s="44"/>
      <c r="D1264" s="44"/>
      <c r="E1264" s="44"/>
      <c r="F1264" s="45"/>
      <c r="G1264" s="46"/>
      <c r="H1264" s="79"/>
    </row>
    <row r="1265" spans="2:8" x14ac:dyDescent="0.25">
      <c r="B1265" s="44"/>
      <c r="C1265" s="44"/>
      <c r="D1265" s="44"/>
      <c r="E1265" s="44"/>
      <c r="F1265" s="45"/>
      <c r="G1265" s="46"/>
      <c r="H1265" s="79"/>
    </row>
    <row r="1266" spans="2:8" x14ac:dyDescent="0.25">
      <c r="B1266" s="44"/>
      <c r="C1266" s="44"/>
      <c r="D1266" s="44"/>
      <c r="E1266" s="44"/>
      <c r="F1266" s="45"/>
      <c r="G1266" s="46"/>
      <c r="H1266" s="79"/>
    </row>
    <row r="1267" spans="2:8" x14ac:dyDescent="0.25">
      <c r="B1267" s="44"/>
      <c r="C1267" s="44"/>
      <c r="D1267" s="44"/>
      <c r="E1267" s="44"/>
      <c r="F1267" s="45"/>
      <c r="G1267" s="46"/>
      <c r="H1267" s="79"/>
    </row>
    <row r="1268" spans="2:8" x14ac:dyDescent="0.25">
      <c r="B1268" s="44"/>
      <c r="C1268" s="44"/>
      <c r="D1268" s="44"/>
      <c r="E1268" s="44"/>
      <c r="F1268" s="45"/>
      <c r="G1268" s="46"/>
      <c r="H1268" s="79"/>
    </row>
    <row r="1269" spans="2:8" x14ac:dyDescent="0.25">
      <c r="B1269" s="44"/>
      <c r="C1269" s="44"/>
      <c r="D1269" s="44"/>
      <c r="E1269" s="44"/>
      <c r="F1269" s="45"/>
      <c r="G1269" s="46"/>
      <c r="H1269" s="79"/>
    </row>
    <row r="1270" spans="2:8" x14ac:dyDescent="0.25">
      <c r="B1270" s="44"/>
      <c r="C1270" s="44"/>
      <c r="D1270" s="44"/>
      <c r="E1270" s="44"/>
      <c r="F1270" s="45"/>
      <c r="G1270" s="48"/>
      <c r="H1270" s="79"/>
    </row>
    <row r="1271" spans="2:8" x14ac:dyDescent="0.25">
      <c r="B1271" s="44"/>
      <c r="C1271" s="44"/>
      <c r="D1271" s="44"/>
      <c r="E1271" s="44"/>
      <c r="F1271" s="45"/>
      <c r="G1271" s="48"/>
      <c r="H1271" s="79"/>
    </row>
    <row r="1272" spans="2:8" x14ac:dyDescent="0.25">
      <c r="B1272" s="44"/>
      <c r="C1272" s="44"/>
      <c r="D1272" s="44"/>
      <c r="E1272" s="44"/>
      <c r="F1272" s="45"/>
      <c r="G1272" s="48"/>
      <c r="H1272" s="79"/>
    </row>
    <row r="1273" spans="2:8" x14ac:dyDescent="0.25">
      <c r="B1273" s="44"/>
      <c r="C1273" s="44"/>
      <c r="D1273" s="44"/>
      <c r="E1273" s="44"/>
      <c r="F1273" s="45"/>
      <c r="G1273" s="46"/>
      <c r="H1273" s="79"/>
    </row>
    <row r="1274" spans="2:8" x14ac:dyDescent="0.25">
      <c r="B1274" s="44"/>
      <c r="C1274" s="44"/>
      <c r="D1274" s="44"/>
      <c r="E1274" s="44"/>
      <c r="F1274" s="45"/>
      <c r="G1274" s="46"/>
      <c r="H1274" s="79"/>
    </row>
    <row r="1275" spans="2:8" x14ac:dyDescent="0.25">
      <c r="B1275" s="44"/>
      <c r="C1275" s="44"/>
      <c r="D1275" s="44"/>
      <c r="E1275" s="44"/>
      <c r="F1275" s="45"/>
      <c r="G1275" s="46"/>
      <c r="H1275" s="79"/>
    </row>
    <row r="1276" spans="2:8" x14ac:dyDescent="0.25">
      <c r="B1276" s="44"/>
      <c r="C1276" s="44"/>
      <c r="D1276" s="44"/>
      <c r="E1276" s="44"/>
      <c r="F1276" s="45"/>
      <c r="G1276" s="48"/>
      <c r="H1276" s="80"/>
    </row>
    <row r="1277" spans="2:8" x14ac:dyDescent="0.25">
      <c r="B1277" s="44"/>
      <c r="C1277" s="44"/>
      <c r="D1277" s="44"/>
      <c r="E1277" s="44"/>
      <c r="F1277" s="45"/>
      <c r="G1277" s="48"/>
      <c r="H1277" s="80"/>
    </row>
    <row r="1278" spans="2:8" x14ac:dyDescent="0.25">
      <c r="B1278" s="44"/>
      <c r="C1278" s="44"/>
      <c r="D1278" s="44"/>
      <c r="E1278" s="44"/>
      <c r="F1278" s="45"/>
      <c r="G1278" s="48"/>
      <c r="H1278" s="80"/>
    </row>
    <row r="1279" spans="2:8" x14ac:dyDescent="0.25">
      <c r="B1279" s="44"/>
      <c r="C1279" s="44"/>
      <c r="D1279" s="44"/>
      <c r="E1279" s="44"/>
      <c r="F1279" s="45"/>
      <c r="G1279" s="48"/>
      <c r="H1279" s="80"/>
    </row>
    <row r="1280" spans="2:8" x14ac:dyDescent="0.25">
      <c r="B1280" s="44"/>
      <c r="C1280" s="44"/>
      <c r="D1280" s="44"/>
      <c r="E1280" s="44"/>
      <c r="F1280" s="45"/>
      <c r="G1280" s="46"/>
      <c r="H1280" s="79"/>
    </row>
    <row r="1281" spans="2:8" x14ac:dyDescent="0.25">
      <c r="B1281" s="44"/>
      <c r="C1281" s="44"/>
      <c r="D1281" s="44"/>
      <c r="E1281" s="44"/>
      <c r="F1281" s="45"/>
      <c r="G1281" s="48"/>
      <c r="H1281" s="80"/>
    </row>
    <row r="1282" spans="2:8" x14ac:dyDescent="0.25">
      <c r="B1282" s="44"/>
      <c r="C1282" s="44"/>
      <c r="D1282" s="44"/>
      <c r="E1282" s="44"/>
      <c r="F1282" s="45"/>
      <c r="G1282" s="46"/>
      <c r="H1282" s="79"/>
    </row>
    <row r="1283" spans="2:8" x14ac:dyDescent="0.25">
      <c r="B1283" s="44"/>
      <c r="C1283" s="44"/>
      <c r="D1283" s="44"/>
      <c r="E1283" s="44"/>
      <c r="F1283" s="45"/>
      <c r="G1283" s="46"/>
      <c r="H1283" s="79"/>
    </row>
    <row r="1284" spans="2:8" x14ac:dyDescent="0.25">
      <c r="B1284" s="44"/>
      <c r="C1284" s="44"/>
      <c r="D1284" s="44"/>
      <c r="E1284" s="44"/>
      <c r="F1284" s="45"/>
      <c r="G1284" s="48"/>
      <c r="H1284" s="80"/>
    </row>
    <row r="1285" spans="2:8" x14ac:dyDescent="0.25">
      <c r="B1285" s="44"/>
      <c r="C1285" s="44"/>
      <c r="D1285" s="44"/>
      <c r="E1285" s="44"/>
      <c r="F1285" s="45"/>
      <c r="G1285" s="46"/>
      <c r="H1285" s="79"/>
    </row>
    <row r="1286" spans="2:8" x14ac:dyDescent="0.25">
      <c r="B1286" s="44"/>
      <c r="C1286" s="44"/>
      <c r="D1286" s="44"/>
      <c r="E1286" s="44"/>
      <c r="F1286" s="45"/>
      <c r="G1286" s="46"/>
      <c r="H1286" s="79"/>
    </row>
    <row r="1287" spans="2:8" x14ac:dyDescent="0.25">
      <c r="B1287" s="44"/>
      <c r="C1287" s="44"/>
      <c r="D1287" s="44"/>
      <c r="E1287" s="44"/>
      <c r="F1287" s="45"/>
      <c r="G1287" s="46"/>
      <c r="H1287" s="79"/>
    </row>
    <row r="1288" spans="2:8" x14ac:dyDescent="0.25">
      <c r="B1288" s="44"/>
      <c r="C1288" s="44"/>
      <c r="D1288" s="44"/>
      <c r="E1288" s="44"/>
      <c r="F1288" s="45"/>
      <c r="G1288" s="48"/>
      <c r="H1288" s="80"/>
    </row>
    <row r="1289" spans="2:8" x14ac:dyDescent="0.25">
      <c r="B1289" s="44"/>
      <c r="C1289" s="44"/>
      <c r="D1289" s="44"/>
      <c r="E1289" s="44"/>
      <c r="F1289" s="45"/>
      <c r="G1289" s="46"/>
      <c r="H1289" s="79"/>
    </row>
    <row r="1290" spans="2:8" x14ac:dyDescent="0.25">
      <c r="B1290" s="44"/>
      <c r="C1290" s="44"/>
      <c r="D1290" s="44"/>
      <c r="E1290" s="44"/>
      <c r="F1290" s="45"/>
      <c r="G1290" s="46"/>
      <c r="H1290" s="79"/>
    </row>
    <row r="1291" spans="2:8" x14ac:dyDescent="0.25">
      <c r="B1291" s="44"/>
      <c r="C1291" s="44"/>
      <c r="D1291" s="44"/>
      <c r="E1291" s="44"/>
      <c r="F1291" s="45"/>
      <c r="G1291" s="48"/>
      <c r="H1291" s="80"/>
    </row>
    <row r="1292" spans="2:8" x14ac:dyDescent="0.25">
      <c r="B1292" s="44"/>
      <c r="C1292" s="44"/>
      <c r="D1292" s="44"/>
      <c r="E1292" s="44"/>
      <c r="F1292" s="45"/>
      <c r="G1292" s="46"/>
      <c r="H1292" s="79"/>
    </row>
    <row r="1293" spans="2:8" x14ac:dyDescent="0.25">
      <c r="B1293" s="44"/>
      <c r="C1293" s="44"/>
      <c r="D1293" s="44"/>
      <c r="E1293" s="44"/>
      <c r="F1293" s="45"/>
      <c r="G1293" s="46"/>
      <c r="H1293" s="79"/>
    </row>
    <row r="1294" spans="2:8" x14ac:dyDescent="0.25">
      <c r="B1294" s="44"/>
      <c r="C1294" s="44"/>
      <c r="D1294" s="44"/>
      <c r="E1294" s="44"/>
      <c r="F1294" s="45"/>
      <c r="G1294" s="46"/>
      <c r="H1294" s="80"/>
    </row>
    <row r="1295" spans="2:8" x14ac:dyDescent="0.25">
      <c r="B1295" s="44"/>
      <c r="C1295" s="44"/>
      <c r="D1295" s="44"/>
      <c r="E1295" s="44"/>
      <c r="F1295" s="45"/>
      <c r="G1295" s="46"/>
      <c r="H1295" s="79"/>
    </row>
    <row r="1296" spans="2:8" x14ac:dyDescent="0.25">
      <c r="B1296" s="44"/>
      <c r="C1296" s="44"/>
      <c r="D1296" s="44"/>
      <c r="E1296" s="44"/>
      <c r="F1296" s="45"/>
      <c r="G1296" s="46"/>
      <c r="H1296" s="79"/>
    </row>
    <row r="1297" spans="2:8" x14ac:dyDescent="0.25">
      <c r="B1297" s="44"/>
      <c r="C1297" s="44"/>
      <c r="D1297" s="44"/>
      <c r="E1297" s="44"/>
      <c r="F1297" s="45"/>
      <c r="G1297" s="46"/>
      <c r="H1297" s="79"/>
    </row>
    <row r="1298" spans="2:8" x14ac:dyDescent="0.25">
      <c r="B1298" s="44"/>
      <c r="C1298" s="44"/>
      <c r="D1298" s="44"/>
      <c r="E1298" s="44"/>
      <c r="F1298" s="45"/>
      <c r="G1298" s="46"/>
      <c r="H1298" s="79"/>
    </row>
    <row r="1299" spans="2:8" x14ac:dyDescent="0.25">
      <c r="B1299" s="44"/>
      <c r="C1299" s="44"/>
      <c r="D1299" s="44"/>
      <c r="E1299" s="44"/>
      <c r="F1299" s="45"/>
      <c r="G1299" s="46"/>
      <c r="H1299" s="79"/>
    </row>
    <row r="1300" spans="2:8" x14ac:dyDescent="0.25">
      <c r="B1300" s="44"/>
      <c r="C1300" s="44"/>
      <c r="D1300" s="44"/>
      <c r="E1300" s="44"/>
      <c r="F1300" s="45"/>
      <c r="G1300" s="46"/>
      <c r="H1300" s="79"/>
    </row>
    <row r="1301" spans="2:8" x14ac:dyDescent="0.25">
      <c r="B1301" s="44"/>
      <c r="C1301" s="44"/>
      <c r="D1301" s="44"/>
      <c r="E1301" s="44"/>
      <c r="F1301" s="45"/>
      <c r="G1301" s="46"/>
      <c r="H1301" s="79"/>
    </row>
    <row r="1302" spans="2:8" x14ac:dyDescent="0.25">
      <c r="B1302" s="44"/>
      <c r="C1302" s="44"/>
      <c r="D1302" s="44"/>
      <c r="E1302" s="44"/>
      <c r="F1302" s="45"/>
      <c r="G1302" s="48"/>
      <c r="H1302" s="80"/>
    </row>
    <row r="1303" spans="2:8" x14ac:dyDescent="0.25">
      <c r="B1303" s="44"/>
      <c r="C1303" s="44"/>
      <c r="D1303" s="44"/>
      <c r="E1303" s="44"/>
      <c r="F1303" s="45"/>
      <c r="G1303" s="46"/>
      <c r="H1303" s="79"/>
    </row>
    <row r="1304" spans="2:8" x14ac:dyDescent="0.25">
      <c r="B1304" s="44"/>
      <c r="C1304" s="44"/>
      <c r="D1304" s="44"/>
      <c r="E1304" s="44"/>
      <c r="F1304" s="45"/>
      <c r="G1304" s="48"/>
      <c r="H1304" s="80"/>
    </row>
    <row r="1305" spans="2:8" x14ac:dyDescent="0.25">
      <c r="B1305" s="44"/>
      <c r="C1305" s="44"/>
      <c r="D1305" s="44"/>
      <c r="E1305" s="44"/>
      <c r="F1305" s="45"/>
      <c r="G1305" s="48"/>
      <c r="H1305" s="80"/>
    </row>
    <row r="1306" spans="2:8" x14ac:dyDescent="0.25">
      <c r="B1306" s="44"/>
      <c r="C1306" s="44"/>
      <c r="D1306" s="44"/>
      <c r="E1306" s="44"/>
      <c r="F1306" s="45"/>
      <c r="G1306" s="48"/>
      <c r="H1306" s="80"/>
    </row>
    <row r="1307" spans="2:8" x14ac:dyDescent="0.25">
      <c r="B1307" s="44"/>
      <c r="C1307" s="44"/>
      <c r="D1307" s="44"/>
      <c r="E1307" s="44"/>
      <c r="F1307" s="45"/>
      <c r="G1307" s="46"/>
      <c r="H1307" s="79"/>
    </row>
    <row r="1308" spans="2:8" x14ac:dyDescent="0.25">
      <c r="B1308" s="44"/>
      <c r="C1308" s="44"/>
      <c r="D1308" s="44"/>
      <c r="E1308" s="44"/>
      <c r="F1308" s="45"/>
      <c r="G1308" s="48"/>
      <c r="H1308" s="80"/>
    </row>
    <row r="1309" spans="2:8" x14ac:dyDescent="0.25">
      <c r="B1309" s="44"/>
      <c r="C1309" s="44"/>
      <c r="D1309" s="44"/>
      <c r="E1309" s="44"/>
      <c r="F1309" s="45"/>
      <c r="G1309" s="48"/>
      <c r="H1309" s="80"/>
    </row>
    <row r="1310" spans="2:8" x14ac:dyDescent="0.25">
      <c r="B1310" s="44"/>
      <c r="C1310" s="44"/>
      <c r="D1310" s="44"/>
      <c r="E1310" s="44"/>
      <c r="F1310" s="45"/>
      <c r="G1310" s="46"/>
      <c r="H1310" s="79"/>
    </row>
    <row r="1311" spans="2:8" x14ac:dyDescent="0.25">
      <c r="B1311" s="44"/>
      <c r="C1311" s="44"/>
      <c r="D1311" s="44"/>
      <c r="E1311" s="44"/>
      <c r="F1311" s="45"/>
      <c r="G1311" s="46"/>
      <c r="H1311" s="79"/>
    </row>
    <row r="1312" spans="2:8" x14ac:dyDescent="0.25">
      <c r="B1312" s="44"/>
      <c r="C1312" s="44"/>
      <c r="D1312" s="44"/>
      <c r="E1312" s="44"/>
      <c r="F1312" s="45"/>
      <c r="G1312" s="46"/>
      <c r="H1312" s="79"/>
    </row>
    <row r="1313" spans="2:8" x14ac:dyDescent="0.25">
      <c r="B1313" s="44"/>
      <c r="C1313" s="44"/>
      <c r="D1313" s="44"/>
      <c r="E1313" s="44"/>
      <c r="F1313" s="45"/>
      <c r="G1313" s="46"/>
      <c r="H1313" s="79"/>
    </row>
    <row r="1314" spans="2:8" x14ac:dyDescent="0.25">
      <c r="B1314" s="44"/>
      <c r="C1314" s="44"/>
      <c r="D1314" s="44"/>
      <c r="E1314" s="44"/>
      <c r="F1314" s="45"/>
      <c r="G1314" s="46"/>
      <c r="H1314" s="79"/>
    </row>
    <row r="1315" spans="2:8" x14ac:dyDescent="0.25">
      <c r="B1315" s="44"/>
      <c r="C1315" s="44"/>
      <c r="D1315" s="44"/>
      <c r="E1315" s="44"/>
      <c r="F1315" s="45"/>
      <c r="G1315" s="46"/>
      <c r="H1315" s="79"/>
    </row>
    <row r="1316" spans="2:8" x14ac:dyDescent="0.25">
      <c r="B1316" s="44"/>
      <c r="C1316" s="44"/>
      <c r="D1316" s="44"/>
      <c r="E1316" s="44"/>
      <c r="F1316" s="45"/>
      <c r="G1316" s="48"/>
      <c r="H1316" s="80"/>
    </row>
    <row r="1317" spans="2:8" x14ac:dyDescent="0.25">
      <c r="B1317" s="44"/>
      <c r="C1317" s="44"/>
      <c r="D1317" s="44"/>
      <c r="E1317" s="44"/>
      <c r="F1317" s="45"/>
      <c r="G1317" s="46"/>
      <c r="H1317" s="79"/>
    </row>
    <row r="1318" spans="2:8" x14ac:dyDescent="0.25">
      <c r="B1318" s="44"/>
      <c r="C1318" s="44"/>
      <c r="D1318" s="44"/>
      <c r="E1318" s="44"/>
      <c r="F1318" s="45"/>
      <c r="G1318" s="48"/>
      <c r="H1318" s="80"/>
    </row>
    <row r="1319" spans="2:8" x14ac:dyDescent="0.25">
      <c r="B1319" s="44"/>
      <c r="C1319" s="44"/>
      <c r="D1319" s="44"/>
      <c r="E1319" s="44"/>
      <c r="F1319" s="45"/>
      <c r="G1319" s="46"/>
      <c r="H1319" s="80"/>
    </row>
    <row r="1320" spans="2:8" x14ac:dyDescent="0.25">
      <c r="B1320" s="44"/>
      <c r="C1320" s="44"/>
      <c r="D1320" s="44"/>
      <c r="E1320" s="44"/>
      <c r="F1320" s="45"/>
      <c r="G1320" s="46"/>
      <c r="H1320" s="79"/>
    </row>
    <row r="1321" spans="2:8" x14ac:dyDescent="0.25">
      <c r="B1321" s="44"/>
      <c r="C1321" s="44"/>
      <c r="D1321" s="44"/>
      <c r="E1321" s="44"/>
      <c r="F1321" s="45"/>
      <c r="G1321" s="46"/>
      <c r="H1321" s="79"/>
    </row>
    <row r="1322" spans="2:8" x14ac:dyDescent="0.25">
      <c r="B1322" s="44"/>
      <c r="C1322" s="44"/>
      <c r="D1322" s="44"/>
      <c r="E1322" s="44"/>
      <c r="F1322" s="45"/>
      <c r="G1322" s="46"/>
      <c r="H1322" s="79"/>
    </row>
    <row r="1323" spans="2:8" x14ac:dyDescent="0.25">
      <c r="B1323" s="44"/>
      <c r="C1323" s="44"/>
      <c r="D1323" s="44"/>
      <c r="E1323" s="44"/>
      <c r="F1323" s="45"/>
      <c r="G1323" s="46"/>
      <c r="H1323" s="79"/>
    </row>
    <row r="1324" spans="2:8" x14ac:dyDescent="0.25">
      <c r="B1324" s="44"/>
      <c r="C1324" s="44"/>
      <c r="D1324" s="44"/>
      <c r="E1324" s="44"/>
      <c r="F1324" s="45"/>
      <c r="G1324" s="46"/>
      <c r="H1324" s="80"/>
    </row>
    <row r="1325" spans="2:8" x14ac:dyDescent="0.25">
      <c r="B1325" s="44"/>
      <c r="C1325" s="44"/>
      <c r="D1325" s="44"/>
      <c r="E1325" s="44"/>
      <c r="F1325" s="45"/>
      <c r="G1325" s="46"/>
      <c r="H1325" s="79"/>
    </row>
    <row r="1326" spans="2:8" x14ac:dyDescent="0.25">
      <c r="B1326" s="44"/>
      <c r="C1326" s="44"/>
      <c r="D1326" s="44"/>
      <c r="E1326" s="44"/>
      <c r="F1326" s="45"/>
      <c r="G1326" s="46"/>
      <c r="H1326" s="79"/>
    </row>
    <row r="1327" spans="2:8" x14ac:dyDescent="0.25">
      <c r="B1327" s="44"/>
      <c r="C1327" s="44"/>
      <c r="D1327" s="44"/>
      <c r="E1327" s="44"/>
      <c r="F1327" s="45"/>
      <c r="G1327" s="46"/>
      <c r="H1327" s="79"/>
    </row>
    <row r="1328" spans="2:8" x14ac:dyDescent="0.25">
      <c r="B1328" s="44"/>
      <c r="C1328" s="44"/>
      <c r="D1328" s="44"/>
      <c r="E1328" s="44"/>
      <c r="F1328" s="45"/>
      <c r="G1328" s="46"/>
      <c r="H1328" s="79"/>
    </row>
    <row r="1329" spans="2:8" x14ac:dyDescent="0.25">
      <c r="B1329" s="44"/>
      <c r="C1329" s="44"/>
      <c r="D1329" s="44"/>
      <c r="E1329" s="44"/>
      <c r="F1329" s="45"/>
      <c r="G1329" s="46"/>
      <c r="H1329" s="79"/>
    </row>
    <row r="1330" spans="2:8" x14ac:dyDescent="0.25">
      <c r="B1330" s="44"/>
      <c r="C1330" s="44"/>
      <c r="D1330" s="44"/>
      <c r="E1330" s="44"/>
      <c r="F1330" s="45"/>
      <c r="G1330" s="48"/>
      <c r="H1330" s="80"/>
    </row>
    <row r="1331" spans="2:8" x14ac:dyDescent="0.25">
      <c r="B1331" s="44"/>
      <c r="C1331" s="44"/>
      <c r="D1331" s="44"/>
      <c r="E1331" s="44"/>
      <c r="F1331" s="45"/>
      <c r="G1331" s="48"/>
      <c r="H1331" s="80"/>
    </row>
    <row r="1332" spans="2:8" x14ac:dyDescent="0.25">
      <c r="B1332" s="44"/>
      <c r="C1332" s="44"/>
      <c r="D1332" s="44"/>
      <c r="E1332" s="44"/>
      <c r="F1332" s="45"/>
      <c r="G1332" s="46"/>
      <c r="H1332" s="79"/>
    </row>
    <row r="1333" spans="2:8" x14ac:dyDescent="0.25">
      <c r="B1333" s="44"/>
      <c r="C1333" s="44"/>
      <c r="D1333" s="44"/>
      <c r="E1333" s="44"/>
      <c r="F1333" s="45"/>
      <c r="G1333" s="46"/>
      <c r="H1333" s="79"/>
    </row>
    <row r="1334" spans="2:8" x14ac:dyDescent="0.25">
      <c r="B1334" s="44"/>
      <c r="C1334" s="44"/>
      <c r="D1334" s="44"/>
      <c r="E1334" s="44"/>
      <c r="F1334" s="45"/>
      <c r="G1334" s="46"/>
      <c r="H1334" s="79"/>
    </row>
    <row r="1335" spans="2:8" x14ac:dyDescent="0.25">
      <c r="B1335" s="44"/>
      <c r="C1335" s="44"/>
      <c r="D1335" s="44"/>
      <c r="E1335" s="44"/>
      <c r="F1335" s="45"/>
      <c r="G1335" s="46"/>
      <c r="H1335" s="79"/>
    </row>
    <row r="1336" spans="2:8" x14ac:dyDescent="0.25">
      <c r="B1336" s="44"/>
      <c r="C1336" s="44"/>
      <c r="D1336" s="44"/>
      <c r="E1336" s="44"/>
      <c r="F1336" s="45"/>
      <c r="G1336" s="48"/>
      <c r="H1336" s="80"/>
    </row>
    <row r="1337" spans="2:8" x14ac:dyDescent="0.25">
      <c r="B1337" s="44"/>
      <c r="C1337" s="44"/>
      <c r="D1337" s="44"/>
      <c r="E1337" s="44"/>
      <c r="F1337" s="45"/>
      <c r="G1337" s="46"/>
      <c r="H1337" s="79"/>
    </row>
    <row r="1338" spans="2:8" x14ac:dyDescent="0.25">
      <c r="B1338" s="44"/>
      <c r="C1338" s="44"/>
      <c r="D1338" s="44"/>
      <c r="E1338" s="44"/>
      <c r="F1338" s="45"/>
      <c r="G1338" s="46"/>
      <c r="H1338" s="79"/>
    </row>
    <row r="1339" spans="2:8" x14ac:dyDescent="0.25">
      <c r="B1339" s="44"/>
      <c r="C1339" s="44"/>
      <c r="D1339" s="44"/>
      <c r="E1339" s="44"/>
      <c r="F1339" s="45"/>
      <c r="G1339" s="48"/>
      <c r="H1339" s="80"/>
    </row>
    <row r="1340" spans="2:8" x14ac:dyDescent="0.25">
      <c r="B1340" s="44"/>
      <c r="C1340" s="44"/>
      <c r="D1340" s="44"/>
      <c r="E1340" s="44"/>
      <c r="F1340" s="45"/>
      <c r="G1340" s="46"/>
      <c r="H1340" s="79"/>
    </row>
    <row r="1341" spans="2:8" x14ac:dyDescent="0.25">
      <c r="B1341" s="44"/>
      <c r="C1341" s="44"/>
      <c r="D1341" s="44"/>
      <c r="E1341" s="44"/>
      <c r="F1341" s="45"/>
      <c r="G1341" s="46"/>
      <c r="H1341" s="79"/>
    </row>
    <row r="1342" spans="2:8" x14ac:dyDescent="0.25">
      <c r="B1342" s="44"/>
      <c r="C1342" s="44"/>
      <c r="D1342" s="44"/>
      <c r="E1342" s="44"/>
      <c r="F1342" s="45"/>
      <c r="G1342" s="46"/>
      <c r="H1342" s="79"/>
    </row>
    <row r="1343" spans="2:8" x14ac:dyDescent="0.25">
      <c r="B1343" s="44"/>
      <c r="C1343" s="44"/>
      <c r="D1343" s="44"/>
      <c r="E1343" s="44"/>
      <c r="F1343" s="45"/>
      <c r="G1343" s="46"/>
      <c r="H1343" s="79"/>
    </row>
    <row r="1344" spans="2:8" x14ac:dyDescent="0.25">
      <c r="B1344" s="44"/>
      <c r="C1344" s="44"/>
      <c r="D1344" s="44"/>
      <c r="E1344" s="44"/>
      <c r="F1344" s="45"/>
      <c r="G1344" s="46"/>
      <c r="H1344" s="79"/>
    </row>
    <row r="1345" spans="2:8" x14ac:dyDescent="0.25">
      <c r="B1345" s="44"/>
      <c r="C1345" s="44"/>
      <c r="D1345" s="44"/>
      <c r="E1345" s="44"/>
      <c r="F1345" s="45"/>
      <c r="G1345" s="46"/>
      <c r="H1345" s="79"/>
    </row>
    <row r="1346" spans="2:8" x14ac:dyDescent="0.25">
      <c r="B1346" s="44"/>
      <c r="C1346" s="44"/>
      <c r="D1346" s="44"/>
      <c r="E1346" s="44"/>
      <c r="F1346" s="45"/>
      <c r="G1346" s="46"/>
      <c r="H1346" s="79"/>
    </row>
    <row r="1347" spans="2:8" x14ac:dyDescent="0.25">
      <c r="B1347" s="44"/>
      <c r="C1347" s="44"/>
      <c r="D1347" s="44"/>
      <c r="E1347" s="44"/>
      <c r="F1347" s="45"/>
      <c r="G1347" s="46"/>
      <c r="H1347" s="79"/>
    </row>
    <row r="1348" spans="2:8" x14ac:dyDescent="0.25">
      <c r="B1348" s="44"/>
      <c r="C1348" s="44"/>
      <c r="D1348" s="44"/>
      <c r="E1348" s="44"/>
      <c r="F1348" s="45"/>
      <c r="G1348" s="46"/>
      <c r="H1348" s="79"/>
    </row>
    <row r="1349" spans="2:8" x14ac:dyDescent="0.25">
      <c r="B1349" s="44"/>
      <c r="C1349" s="44"/>
      <c r="D1349" s="44"/>
      <c r="E1349" s="44"/>
      <c r="F1349" s="45"/>
      <c r="G1349" s="46"/>
      <c r="H1349" s="79"/>
    </row>
    <row r="1350" spans="2:8" x14ac:dyDescent="0.25">
      <c r="B1350" s="44"/>
      <c r="C1350" s="44"/>
      <c r="D1350" s="44"/>
      <c r="E1350" s="44"/>
      <c r="F1350" s="45"/>
      <c r="G1350" s="48"/>
      <c r="H1350" s="80"/>
    </row>
    <row r="1351" spans="2:8" x14ac:dyDescent="0.25">
      <c r="B1351" s="44"/>
      <c r="C1351" s="44"/>
      <c r="D1351" s="44"/>
      <c r="E1351" s="44"/>
      <c r="F1351" s="45"/>
      <c r="G1351" s="46"/>
      <c r="H1351" s="79"/>
    </row>
    <row r="1352" spans="2:8" x14ac:dyDescent="0.25">
      <c r="B1352" s="44"/>
      <c r="C1352" s="44"/>
      <c r="D1352" s="44"/>
      <c r="E1352" s="44"/>
      <c r="F1352" s="45"/>
      <c r="G1352" s="46"/>
      <c r="H1352" s="79"/>
    </row>
    <row r="1353" spans="2:8" x14ac:dyDescent="0.25">
      <c r="B1353" s="44"/>
      <c r="C1353" s="44"/>
      <c r="D1353" s="44"/>
      <c r="E1353" s="44"/>
      <c r="F1353" s="45"/>
      <c r="G1353" s="46"/>
      <c r="H1353" s="79"/>
    </row>
    <row r="1354" spans="2:8" x14ac:dyDescent="0.25">
      <c r="B1354" s="44"/>
      <c r="C1354" s="44"/>
      <c r="D1354" s="44"/>
      <c r="E1354" s="44"/>
      <c r="F1354" s="45"/>
      <c r="G1354" s="46"/>
      <c r="H1354" s="79"/>
    </row>
    <row r="1355" spans="2:8" x14ac:dyDescent="0.25">
      <c r="B1355" s="44"/>
      <c r="C1355" s="44"/>
      <c r="D1355" s="44"/>
      <c r="E1355" s="44"/>
      <c r="F1355" s="45"/>
      <c r="G1355" s="46"/>
      <c r="H1355" s="79"/>
    </row>
    <row r="1356" spans="2:8" x14ac:dyDescent="0.25">
      <c r="B1356" s="44"/>
      <c r="C1356" s="44"/>
      <c r="D1356" s="44"/>
      <c r="E1356" s="44"/>
      <c r="F1356" s="45"/>
      <c r="G1356" s="46"/>
      <c r="H1356" s="79"/>
    </row>
    <row r="1357" spans="2:8" x14ac:dyDescent="0.25">
      <c r="B1357" s="44"/>
      <c r="C1357" s="44"/>
      <c r="D1357" s="44"/>
      <c r="E1357" s="44"/>
      <c r="F1357" s="45"/>
      <c r="G1357" s="48"/>
      <c r="H1357" s="80"/>
    </row>
    <row r="1358" spans="2:8" x14ac:dyDescent="0.25">
      <c r="B1358" s="44"/>
      <c r="C1358" s="44"/>
      <c r="D1358" s="44"/>
      <c r="E1358" s="44"/>
      <c r="F1358" s="45"/>
      <c r="G1358" s="48"/>
      <c r="H1358" s="80"/>
    </row>
    <row r="1359" spans="2:8" x14ac:dyDescent="0.25">
      <c r="B1359" s="44"/>
      <c r="C1359" s="44"/>
      <c r="D1359" s="44"/>
      <c r="E1359" s="44"/>
      <c r="F1359" s="45"/>
      <c r="G1359" s="48"/>
      <c r="H1359" s="80"/>
    </row>
    <row r="1360" spans="2:8" x14ac:dyDescent="0.25">
      <c r="B1360" s="44"/>
      <c r="C1360" s="44"/>
      <c r="D1360" s="44"/>
      <c r="E1360" s="44"/>
      <c r="F1360" s="45"/>
      <c r="G1360" s="48"/>
      <c r="H1360" s="80"/>
    </row>
    <row r="1361" spans="2:8" x14ac:dyDescent="0.25">
      <c r="B1361" s="44"/>
      <c r="C1361" s="44"/>
      <c r="D1361" s="44"/>
      <c r="E1361" s="44"/>
      <c r="F1361" s="45"/>
      <c r="G1361" s="48"/>
      <c r="H1361" s="80"/>
    </row>
    <row r="1362" spans="2:8" x14ac:dyDescent="0.25">
      <c r="B1362" s="44"/>
      <c r="C1362" s="44"/>
      <c r="D1362" s="44"/>
      <c r="E1362" s="44"/>
      <c r="F1362" s="45"/>
      <c r="G1362" s="48"/>
      <c r="H1362" s="80"/>
    </row>
    <row r="1363" spans="2:8" x14ac:dyDescent="0.25">
      <c r="B1363" s="44"/>
      <c r="C1363" s="44"/>
      <c r="D1363" s="44"/>
      <c r="E1363" s="44"/>
      <c r="F1363" s="45"/>
      <c r="G1363" s="48"/>
      <c r="H1363" s="80"/>
    </row>
    <row r="1364" spans="2:8" x14ac:dyDescent="0.25">
      <c r="B1364" s="44"/>
      <c r="C1364" s="44"/>
      <c r="D1364" s="44"/>
      <c r="E1364" s="44"/>
      <c r="F1364" s="45"/>
      <c r="G1364" s="48"/>
      <c r="H1364" s="80"/>
    </row>
    <row r="1365" spans="2:8" x14ac:dyDescent="0.25">
      <c r="B1365" s="44"/>
      <c r="C1365" s="44"/>
      <c r="D1365" s="44"/>
      <c r="E1365" s="44"/>
      <c r="F1365" s="45"/>
      <c r="G1365" s="48"/>
      <c r="H1365" s="80"/>
    </row>
    <row r="1366" spans="2:8" x14ac:dyDescent="0.25">
      <c r="B1366" s="44"/>
      <c r="C1366" s="44"/>
      <c r="D1366" s="44"/>
      <c r="E1366" s="44"/>
      <c r="F1366" s="45"/>
      <c r="G1366" s="48"/>
      <c r="H1366" s="80"/>
    </row>
    <row r="1367" spans="2:8" x14ac:dyDescent="0.25">
      <c r="B1367" s="44"/>
      <c r="C1367" s="44"/>
      <c r="D1367" s="44"/>
      <c r="E1367" s="44"/>
      <c r="F1367" s="45"/>
      <c r="G1367" s="48"/>
      <c r="H1367" s="80"/>
    </row>
    <row r="1368" spans="2:8" x14ac:dyDescent="0.25">
      <c r="B1368" s="44"/>
      <c r="C1368" s="44"/>
      <c r="D1368" s="44"/>
      <c r="E1368" s="44"/>
      <c r="F1368" s="45"/>
      <c r="G1368" s="48"/>
      <c r="H1368" s="80"/>
    </row>
    <row r="1369" spans="2:8" x14ac:dyDescent="0.25">
      <c r="B1369" s="44"/>
      <c r="C1369" s="44"/>
      <c r="D1369" s="44"/>
      <c r="E1369" s="44"/>
      <c r="F1369" s="45"/>
      <c r="G1369" s="48"/>
      <c r="H1369" s="79"/>
    </row>
    <row r="1370" spans="2:8" x14ac:dyDescent="0.25">
      <c r="B1370" s="44"/>
      <c r="C1370" s="44"/>
      <c r="D1370" s="44"/>
      <c r="E1370" s="44"/>
      <c r="F1370" s="45"/>
      <c r="G1370" s="48"/>
      <c r="H1370" s="80"/>
    </row>
    <row r="1371" spans="2:8" x14ac:dyDescent="0.25">
      <c r="B1371" s="44"/>
      <c r="C1371" s="44"/>
      <c r="D1371" s="44"/>
      <c r="E1371" s="44"/>
      <c r="F1371" s="45"/>
      <c r="G1371" s="48"/>
      <c r="H1371" s="80"/>
    </row>
    <row r="1372" spans="2:8" x14ac:dyDescent="0.25">
      <c r="B1372" s="44"/>
      <c r="C1372" s="44"/>
      <c r="D1372" s="44"/>
      <c r="E1372" s="44"/>
      <c r="F1372" s="45"/>
      <c r="G1372" s="48"/>
      <c r="H1372" s="79"/>
    </row>
    <row r="1373" spans="2:8" x14ac:dyDescent="0.25">
      <c r="B1373" s="44"/>
      <c r="C1373" s="44"/>
      <c r="D1373" s="44"/>
      <c r="E1373" s="44"/>
      <c r="F1373" s="45"/>
      <c r="G1373" s="48"/>
      <c r="H1373" s="80"/>
    </row>
    <row r="1374" spans="2:8" x14ac:dyDescent="0.25">
      <c r="B1374" s="44"/>
      <c r="C1374" s="44"/>
      <c r="D1374" s="44"/>
      <c r="E1374" s="44"/>
      <c r="F1374" s="45"/>
      <c r="G1374" s="48"/>
      <c r="H1374" s="80"/>
    </row>
    <row r="1375" spans="2:8" x14ac:dyDescent="0.25">
      <c r="B1375" s="44"/>
      <c r="C1375" s="44"/>
      <c r="D1375" s="44"/>
      <c r="E1375" s="44"/>
      <c r="F1375" s="45"/>
      <c r="G1375" s="48"/>
      <c r="H1375" s="80"/>
    </row>
    <row r="1376" spans="2:8" x14ac:dyDescent="0.25">
      <c r="B1376" s="44"/>
      <c r="C1376" s="44"/>
      <c r="D1376" s="44"/>
      <c r="E1376" s="44"/>
      <c r="F1376" s="45"/>
      <c r="G1376" s="46"/>
      <c r="H1376" s="79"/>
    </row>
    <row r="1377" spans="2:8" x14ac:dyDescent="0.25">
      <c r="B1377" s="44"/>
      <c r="C1377" s="44"/>
      <c r="D1377" s="44"/>
      <c r="E1377" s="44"/>
      <c r="F1377" s="45"/>
      <c r="G1377" s="46"/>
      <c r="H1377" s="79"/>
    </row>
    <row r="1378" spans="2:8" x14ac:dyDescent="0.25">
      <c r="B1378" s="44"/>
      <c r="C1378" s="44"/>
      <c r="D1378" s="44"/>
      <c r="E1378" s="44"/>
      <c r="F1378" s="45"/>
      <c r="G1378" s="46"/>
      <c r="H1378" s="79"/>
    </row>
    <row r="1379" spans="2:8" x14ac:dyDescent="0.25">
      <c r="B1379" s="44"/>
      <c r="C1379" s="44"/>
      <c r="D1379" s="44"/>
      <c r="E1379" s="44"/>
      <c r="F1379" s="45"/>
      <c r="G1379" s="46"/>
      <c r="H1379" s="79"/>
    </row>
    <row r="1380" spans="2:8" x14ac:dyDescent="0.25">
      <c r="B1380" s="44"/>
      <c r="C1380" s="44"/>
      <c r="D1380" s="44"/>
      <c r="E1380" s="44"/>
      <c r="F1380" s="45"/>
      <c r="G1380" s="48"/>
      <c r="H1380" s="80"/>
    </row>
    <row r="1381" spans="2:8" x14ac:dyDescent="0.25">
      <c r="B1381" s="44"/>
      <c r="C1381" s="44"/>
      <c r="D1381" s="44"/>
      <c r="E1381" s="44"/>
      <c r="F1381" s="45"/>
      <c r="G1381" s="48"/>
      <c r="H1381" s="80"/>
    </row>
    <row r="1382" spans="2:8" x14ac:dyDescent="0.25">
      <c r="B1382" s="44"/>
      <c r="C1382" s="44"/>
      <c r="D1382" s="44"/>
      <c r="E1382" s="44"/>
      <c r="F1382" s="45"/>
      <c r="G1382" s="48"/>
      <c r="H1382" s="80"/>
    </row>
    <row r="1383" spans="2:8" x14ac:dyDescent="0.25">
      <c r="B1383" s="44"/>
      <c r="C1383" s="44"/>
      <c r="D1383" s="44"/>
      <c r="E1383" s="44"/>
      <c r="F1383" s="45"/>
      <c r="G1383" s="48"/>
      <c r="H1383" s="80"/>
    </row>
    <row r="1384" spans="2:8" x14ac:dyDescent="0.25">
      <c r="B1384" s="44"/>
      <c r="C1384" s="44"/>
      <c r="D1384" s="44"/>
      <c r="E1384" s="44"/>
      <c r="F1384" s="45"/>
      <c r="G1384" s="46"/>
      <c r="H1384" s="79"/>
    </row>
    <row r="1385" spans="2:8" x14ac:dyDescent="0.25">
      <c r="B1385" s="44"/>
      <c r="C1385" s="44"/>
      <c r="D1385" s="44"/>
      <c r="E1385" s="44"/>
      <c r="F1385" s="45"/>
      <c r="G1385" s="46"/>
      <c r="H1385" s="79"/>
    </row>
    <row r="1386" spans="2:8" x14ac:dyDescent="0.25">
      <c r="B1386" s="44"/>
      <c r="C1386" s="44"/>
      <c r="D1386" s="44"/>
      <c r="E1386" s="44"/>
      <c r="F1386" s="45"/>
      <c r="G1386" s="46"/>
      <c r="H1386" s="79"/>
    </row>
    <row r="1387" spans="2:8" x14ac:dyDescent="0.25">
      <c r="B1387" s="44"/>
      <c r="C1387" s="44"/>
      <c r="D1387" s="44"/>
      <c r="E1387" s="44"/>
      <c r="F1387" s="45"/>
      <c r="G1387" s="46"/>
      <c r="H1387" s="79"/>
    </row>
    <row r="1388" spans="2:8" x14ac:dyDescent="0.25">
      <c r="B1388" s="44"/>
      <c r="C1388" s="44"/>
      <c r="D1388" s="44"/>
      <c r="E1388" s="44"/>
      <c r="F1388" s="45"/>
      <c r="G1388" s="46"/>
      <c r="H1388" s="79"/>
    </row>
    <row r="1389" spans="2:8" x14ac:dyDescent="0.25">
      <c r="B1389" s="44"/>
      <c r="C1389" s="44"/>
      <c r="D1389" s="44"/>
      <c r="E1389" s="44"/>
      <c r="F1389" s="45"/>
      <c r="G1389" s="46"/>
      <c r="H1389" s="79"/>
    </row>
    <row r="1390" spans="2:8" x14ac:dyDescent="0.25">
      <c r="B1390" s="44"/>
      <c r="C1390" s="44"/>
      <c r="D1390" s="44"/>
      <c r="E1390" s="44"/>
      <c r="F1390" s="45"/>
      <c r="G1390" s="46"/>
      <c r="H1390" s="79"/>
    </row>
    <row r="1391" spans="2:8" x14ac:dyDescent="0.25">
      <c r="B1391" s="44"/>
      <c r="C1391" s="44"/>
      <c r="D1391" s="44"/>
      <c r="E1391" s="44"/>
      <c r="F1391" s="45"/>
      <c r="G1391" s="46"/>
      <c r="H1391" s="79"/>
    </row>
    <row r="1392" spans="2:8" x14ac:dyDescent="0.25">
      <c r="B1392" s="44"/>
      <c r="C1392" s="44"/>
      <c r="D1392" s="44"/>
      <c r="E1392" s="44"/>
      <c r="F1392" s="45"/>
      <c r="G1392" s="46"/>
      <c r="H1392" s="79"/>
    </row>
    <row r="1393" spans="2:8" x14ac:dyDescent="0.25">
      <c r="B1393" s="44"/>
      <c r="C1393" s="44"/>
      <c r="D1393" s="44"/>
      <c r="E1393" s="44"/>
      <c r="F1393" s="45"/>
      <c r="G1393" s="46"/>
      <c r="H1393" s="79"/>
    </row>
    <row r="1394" spans="2:8" x14ac:dyDescent="0.25">
      <c r="B1394" s="44"/>
      <c r="C1394" s="44"/>
      <c r="D1394" s="44"/>
      <c r="E1394" s="44"/>
      <c r="F1394" s="45"/>
      <c r="G1394" s="46"/>
      <c r="H1394" s="79"/>
    </row>
    <row r="1395" spans="2:8" x14ac:dyDescent="0.25">
      <c r="B1395" s="44"/>
      <c r="C1395" s="44"/>
      <c r="D1395" s="44"/>
      <c r="E1395" s="44"/>
      <c r="F1395" s="45"/>
      <c r="G1395" s="46"/>
      <c r="H1395" s="79"/>
    </row>
    <row r="1396" spans="2:8" x14ac:dyDescent="0.25">
      <c r="B1396" s="44"/>
      <c r="C1396" s="44"/>
      <c r="D1396" s="44"/>
      <c r="E1396" s="44"/>
      <c r="F1396" s="45"/>
      <c r="G1396" s="46"/>
      <c r="H1396" s="79"/>
    </row>
    <row r="1397" spans="2:8" x14ac:dyDescent="0.25">
      <c r="B1397" s="44"/>
      <c r="C1397" s="44"/>
      <c r="D1397" s="44"/>
      <c r="E1397" s="44"/>
      <c r="F1397" s="45"/>
      <c r="G1397" s="48"/>
      <c r="H1397" s="80"/>
    </row>
    <row r="1398" spans="2:8" x14ac:dyDescent="0.25">
      <c r="B1398" s="44"/>
      <c r="C1398" s="44"/>
      <c r="D1398" s="44"/>
      <c r="E1398" s="44"/>
      <c r="F1398" s="45"/>
      <c r="G1398" s="46"/>
      <c r="H1398" s="79"/>
    </row>
    <row r="1399" spans="2:8" x14ac:dyDescent="0.25">
      <c r="B1399" s="44"/>
      <c r="C1399" s="44"/>
      <c r="D1399" s="44"/>
      <c r="E1399" s="44"/>
      <c r="F1399" s="45"/>
      <c r="G1399" s="48"/>
      <c r="H1399" s="80"/>
    </row>
    <row r="1400" spans="2:8" x14ac:dyDescent="0.25">
      <c r="B1400" s="44"/>
      <c r="C1400" s="44"/>
      <c r="D1400" s="44"/>
      <c r="E1400" s="44"/>
      <c r="F1400" s="45"/>
      <c r="G1400" s="48"/>
      <c r="H1400" s="80"/>
    </row>
    <row r="1401" spans="2:8" x14ac:dyDescent="0.25">
      <c r="B1401" s="44"/>
      <c r="C1401" s="44"/>
      <c r="D1401" s="44"/>
      <c r="E1401" s="44"/>
      <c r="F1401" s="45"/>
      <c r="G1401" s="46"/>
      <c r="H1401" s="79"/>
    </row>
    <row r="1402" spans="2:8" x14ac:dyDescent="0.25">
      <c r="B1402" s="44"/>
      <c r="C1402" s="44"/>
      <c r="D1402" s="44"/>
      <c r="E1402" s="44"/>
      <c r="F1402" s="45"/>
      <c r="G1402" s="48"/>
      <c r="H1402" s="80"/>
    </row>
    <row r="1403" spans="2:8" x14ac:dyDescent="0.25">
      <c r="B1403" s="44"/>
      <c r="C1403" s="44"/>
      <c r="D1403" s="44"/>
      <c r="E1403" s="44"/>
      <c r="F1403" s="45"/>
      <c r="G1403" s="46"/>
      <c r="H1403" s="79"/>
    </row>
    <row r="1404" spans="2:8" x14ac:dyDescent="0.25">
      <c r="B1404" s="44"/>
      <c r="C1404" s="44"/>
      <c r="D1404" s="44"/>
      <c r="E1404" s="44"/>
      <c r="F1404" s="45"/>
      <c r="G1404" s="46"/>
      <c r="H1404" s="79"/>
    </row>
    <row r="1405" spans="2:8" x14ac:dyDescent="0.25">
      <c r="B1405" s="44"/>
      <c r="C1405" s="44"/>
      <c r="D1405" s="44"/>
      <c r="E1405" s="44"/>
      <c r="F1405" s="45"/>
      <c r="G1405" s="46"/>
      <c r="H1405" s="79"/>
    </row>
    <row r="1406" spans="2:8" x14ac:dyDescent="0.25">
      <c r="B1406" s="44"/>
      <c r="C1406" s="44"/>
      <c r="D1406" s="44"/>
      <c r="E1406" s="44"/>
      <c r="F1406" s="45"/>
      <c r="G1406" s="48"/>
      <c r="H1406" s="80"/>
    </row>
    <row r="1407" spans="2:8" x14ac:dyDescent="0.25">
      <c r="B1407" s="44"/>
      <c r="C1407" s="44"/>
      <c r="D1407" s="44"/>
      <c r="E1407" s="44"/>
      <c r="F1407" s="45"/>
      <c r="G1407" s="46"/>
      <c r="H1407" s="79"/>
    </row>
    <row r="1408" spans="2:8" x14ac:dyDescent="0.25">
      <c r="B1408" s="44"/>
      <c r="C1408" s="44"/>
      <c r="D1408" s="44"/>
      <c r="E1408" s="44"/>
      <c r="F1408" s="45"/>
      <c r="G1408" s="48"/>
      <c r="H1408" s="80"/>
    </row>
    <row r="1409" spans="2:8" x14ac:dyDescent="0.25">
      <c r="B1409" s="44"/>
      <c r="C1409" s="44"/>
      <c r="D1409" s="44"/>
      <c r="E1409" s="44"/>
      <c r="F1409" s="45"/>
      <c r="G1409" s="48"/>
      <c r="H1409" s="80"/>
    </row>
    <row r="1410" spans="2:8" x14ac:dyDescent="0.25">
      <c r="B1410" s="44"/>
      <c r="C1410" s="44"/>
      <c r="D1410" s="44"/>
      <c r="E1410" s="44"/>
      <c r="F1410" s="45"/>
      <c r="G1410" s="48"/>
      <c r="H1410" s="80"/>
    </row>
    <row r="1411" spans="2:8" x14ac:dyDescent="0.25">
      <c r="B1411" s="44"/>
      <c r="C1411" s="44"/>
      <c r="D1411" s="44"/>
      <c r="E1411" s="44"/>
      <c r="F1411" s="45"/>
      <c r="G1411" s="48"/>
      <c r="H1411" s="80"/>
    </row>
    <row r="1412" spans="2:8" x14ac:dyDescent="0.25">
      <c r="B1412" s="44"/>
      <c r="C1412" s="44"/>
      <c r="D1412" s="44"/>
      <c r="E1412" s="44"/>
      <c r="F1412" s="45"/>
      <c r="G1412" s="46"/>
      <c r="H1412" s="79"/>
    </row>
    <row r="1413" spans="2:8" x14ac:dyDescent="0.25">
      <c r="B1413" s="44"/>
      <c r="C1413" s="44"/>
      <c r="D1413" s="44"/>
      <c r="E1413" s="44"/>
      <c r="F1413" s="45"/>
      <c r="G1413" s="46"/>
      <c r="H1413" s="79"/>
    </row>
    <row r="1414" spans="2:8" x14ac:dyDescent="0.25">
      <c r="B1414" s="44"/>
      <c r="C1414" s="44"/>
      <c r="D1414" s="44"/>
      <c r="E1414" s="44"/>
      <c r="F1414" s="45"/>
      <c r="G1414" s="48"/>
      <c r="H1414" s="80"/>
    </row>
    <row r="1415" spans="2:8" x14ac:dyDescent="0.25">
      <c r="B1415" s="44"/>
      <c r="C1415" s="44"/>
      <c r="D1415" s="44"/>
      <c r="E1415" s="44"/>
      <c r="F1415" s="45"/>
      <c r="G1415" s="46"/>
      <c r="H1415" s="79"/>
    </row>
    <row r="1416" spans="2:8" x14ac:dyDescent="0.25">
      <c r="B1416" s="44"/>
      <c r="C1416" s="44"/>
      <c r="D1416" s="44"/>
      <c r="E1416" s="44"/>
      <c r="F1416" s="45"/>
      <c r="G1416" s="46"/>
      <c r="H1416" s="79"/>
    </row>
    <row r="1417" spans="2:8" x14ac:dyDescent="0.25">
      <c r="B1417" s="44"/>
      <c r="C1417" s="44"/>
      <c r="D1417" s="44"/>
      <c r="E1417" s="44"/>
      <c r="F1417" s="45"/>
      <c r="G1417" s="46"/>
      <c r="H1417" s="79"/>
    </row>
    <row r="1418" spans="2:8" x14ac:dyDescent="0.25">
      <c r="B1418" s="44"/>
      <c r="C1418" s="44"/>
      <c r="D1418" s="44"/>
      <c r="E1418" s="44"/>
      <c r="F1418" s="45"/>
      <c r="G1418" s="46"/>
      <c r="H1418" s="79"/>
    </row>
    <row r="1419" spans="2:8" x14ac:dyDescent="0.25">
      <c r="B1419" s="44"/>
      <c r="C1419" s="44"/>
      <c r="D1419" s="44"/>
      <c r="E1419" s="44"/>
      <c r="F1419" s="45"/>
      <c r="G1419" s="46"/>
      <c r="H1419" s="79"/>
    </row>
    <row r="1420" spans="2:8" x14ac:dyDescent="0.25">
      <c r="B1420" s="44"/>
      <c r="C1420" s="44"/>
      <c r="D1420" s="44"/>
      <c r="E1420" s="44"/>
      <c r="F1420" s="45"/>
      <c r="G1420" s="48"/>
      <c r="H1420" s="80"/>
    </row>
    <row r="1421" spans="2:8" x14ac:dyDescent="0.25">
      <c r="B1421" s="44"/>
      <c r="C1421" s="44"/>
      <c r="D1421" s="44"/>
      <c r="E1421" s="44"/>
      <c r="F1421" s="45"/>
      <c r="G1421" s="48"/>
      <c r="H1421" s="80"/>
    </row>
    <row r="1422" spans="2:8" x14ac:dyDescent="0.25">
      <c r="B1422" s="44"/>
      <c r="C1422" s="44"/>
      <c r="D1422" s="44"/>
      <c r="E1422" s="44"/>
      <c r="F1422" s="45"/>
      <c r="G1422" s="48"/>
      <c r="H1422" s="80"/>
    </row>
    <row r="1423" spans="2:8" x14ac:dyDescent="0.25">
      <c r="B1423" s="44"/>
      <c r="C1423" s="44"/>
      <c r="D1423" s="44"/>
      <c r="E1423" s="44"/>
      <c r="F1423" s="45"/>
      <c r="G1423" s="46"/>
      <c r="H1423" s="79"/>
    </row>
    <row r="1424" spans="2:8" x14ac:dyDescent="0.25">
      <c r="B1424" s="44"/>
      <c r="C1424" s="44"/>
      <c r="D1424" s="44"/>
      <c r="E1424" s="44"/>
      <c r="F1424" s="45"/>
      <c r="G1424" s="48"/>
      <c r="H1424" s="80"/>
    </row>
    <row r="1425" spans="2:8" x14ac:dyDescent="0.25">
      <c r="B1425" s="44"/>
      <c r="C1425" s="44"/>
      <c r="D1425" s="44"/>
      <c r="E1425" s="44"/>
      <c r="F1425" s="45"/>
      <c r="G1425" s="46"/>
      <c r="H1425" s="79"/>
    </row>
    <row r="1426" spans="2:8" x14ac:dyDescent="0.25">
      <c r="B1426" s="44"/>
      <c r="C1426" s="44"/>
      <c r="D1426" s="44"/>
      <c r="E1426" s="44"/>
      <c r="F1426" s="45"/>
      <c r="G1426" s="46"/>
      <c r="H1426" s="79"/>
    </row>
    <row r="1427" spans="2:8" x14ac:dyDescent="0.25">
      <c r="B1427" s="44"/>
      <c r="C1427" s="44"/>
      <c r="D1427" s="44"/>
      <c r="E1427" s="44"/>
      <c r="F1427" s="45"/>
      <c r="G1427" s="48"/>
      <c r="H1427" s="80"/>
    </row>
    <row r="1428" spans="2:8" x14ac:dyDescent="0.25">
      <c r="B1428" s="44"/>
      <c r="C1428" s="44"/>
      <c r="D1428" s="44"/>
      <c r="E1428" s="44"/>
      <c r="F1428" s="45"/>
      <c r="G1428" s="48"/>
      <c r="H1428" s="80"/>
    </row>
    <row r="1429" spans="2:8" x14ac:dyDescent="0.25">
      <c r="B1429" s="44"/>
      <c r="C1429" s="44"/>
      <c r="D1429" s="44"/>
      <c r="E1429" s="44"/>
      <c r="F1429" s="45"/>
      <c r="G1429" s="46"/>
      <c r="H1429" s="79"/>
    </row>
    <row r="1430" spans="2:8" x14ac:dyDescent="0.25">
      <c r="B1430" s="44"/>
      <c r="C1430" s="44"/>
      <c r="D1430" s="44"/>
      <c r="E1430" s="44"/>
      <c r="F1430" s="45"/>
      <c r="G1430" s="48"/>
      <c r="H1430" s="80"/>
    </row>
    <row r="1431" spans="2:8" x14ac:dyDescent="0.25">
      <c r="B1431" s="44"/>
      <c r="C1431" s="44"/>
      <c r="D1431" s="44"/>
      <c r="E1431" s="44"/>
      <c r="F1431" s="45"/>
      <c r="G1431" s="48"/>
      <c r="H1431" s="80"/>
    </row>
    <row r="1432" spans="2:8" x14ac:dyDescent="0.25">
      <c r="B1432" s="44"/>
      <c r="C1432" s="44"/>
      <c r="D1432" s="44"/>
      <c r="E1432" s="44"/>
      <c r="F1432" s="45"/>
      <c r="G1432" s="48"/>
      <c r="H1432" s="80"/>
    </row>
    <row r="1433" spans="2:8" x14ac:dyDescent="0.25">
      <c r="B1433" s="44"/>
      <c r="C1433" s="44"/>
      <c r="D1433" s="44"/>
      <c r="E1433" s="44"/>
      <c r="F1433" s="45"/>
      <c r="G1433" s="48"/>
      <c r="H1433" s="80"/>
    </row>
    <row r="1434" spans="2:8" x14ac:dyDescent="0.25">
      <c r="B1434" s="44"/>
      <c r="C1434" s="44"/>
      <c r="D1434" s="44"/>
      <c r="E1434" s="44"/>
      <c r="F1434" s="45"/>
      <c r="G1434" s="46"/>
      <c r="H1434" s="79"/>
    </row>
    <row r="1435" spans="2:8" x14ac:dyDescent="0.25">
      <c r="B1435" s="44"/>
      <c r="C1435" s="44"/>
      <c r="D1435" s="44"/>
      <c r="E1435" s="44"/>
      <c r="F1435" s="45"/>
      <c r="G1435" s="46"/>
      <c r="H1435" s="79"/>
    </row>
    <row r="1436" spans="2:8" x14ac:dyDescent="0.25">
      <c r="B1436" s="44"/>
      <c r="C1436" s="44"/>
      <c r="D1436" s="44"/>
      <c r="E1436" s="44"/>
      <c r="F1436" s="45"/>
      <c r="G1436" s="46"/>
      <c r="H1436" s="79"/>
    </row>
    <row r="1437" spans="2:8" x14ac:dyDescent="0.25">
      <c r="B1437" s="44"/>
      <c r="C1437" s="44"/>
      <c r="D1437" s="44"/>
      <c r="E1437" s="44"/>
      <c r="F1437" s="45"/>
      <c r="G1437" s="46"/>
      <c r="H1437" s="79"/>
    </row>
    <row r="1438" spans="2:8" x14ac:dyDescent="0.25">
      <c r="B1438" s="44"/>
      <c r="C1438" s="44"/>
      <c r="D1438" s="44"/>
      <c r="E1438" s="44"/>
      <c r="F1438" s="45"/>
      <c r="G1438" s="46"/>
      <c r="H1438" s="79"/>
    </row>
    <row r="1439" spans="2:8" x14ac:dyDescent="0.25">
      <c r="B1439" s="44"/>
      <c r="C1439" s="44"/>
      <c r="D1439" s="44"/>
      <c r="E1439" s="44"/>
      <c r="F1439" s="45"/>
      <c r="G1439" s="46"/>
      <c r="H1439" s="79"/>
    </row>
    <row r="1440" spans="2:8" x14ac:dyDescent="0.25">
      <c r="B1440" s="44"/>
      <c r="C1440" s="44"/>
      <c r="D1440" s="44"/>
      <c r="E1440" s="44"/>
      <c r="F1440" s="45"/>
      <c r="G1440" s="46"/>
      <c r="H1440" s="79"/>
    </row>
    <row r="1441" spans="2:8" x14ac:dyDescent="0.25">
      <c r="B1441" s="44"/>
      <c r="C1441" s="44"/>
      <c r="D1441" s="44"/>
      <c r="E1441" s="44"/>
      <c r="F1441" s="45"/>
      <c r="G1441" s="46"/>
      <c r="H1441" s="79"/>
    </row>
    <row r="1442" spans="2:8" x14ac:dyDescent="0.25">
      <c r="B1442" s="44"/>
      <c r="C1442" s="44"/>
      <c r="D1442" s="44"/>
      <c r="E1442" s="44"/>
      <c r="F1442" s="45"/>
      <c r="G1442" s="48"/>
      <c r="H1442" s="80"/>
    </row>
    <row r="1443" spans="2:8" x14ac:dyDescent="0.25">
      <c r="B1443" s="44"/>
      <c r="C1443" s="44"/>
      <c r="D1443" s="44"/>
      <c r="E1443" s="44"/>
      <c r="F1443" s="45"/>
      <c r="G1443" s="46"/>
      <c r="H1443" s="79"/>
    </row>
    <row r="1444" spans="2:8" x14ac:dyDescent="0.25">
      <c r="B1444" s="44"/>
      <c r="C1444" s="44"/>
      <c r="D1444" s="44"/>
      <c r="E1444" s="44"/>
      <c r="F1444" s="45"/>
      <c r="G1444" s="46"/>
      <c r="H1444" s="79"/>
    </row>
    <row r="1445" spans="2:8" x14ac:dyDescent="0.25">
      <c r="B1445" s="44"/>
      <c r="C1445" s="44"/>
      <c r="D1445" s="44"/>
      <c r="E1445" s="44"/>
      <c r="F1445" s="45"/>
      <c r="G1445" s="46"/>
      <c r="H1445" s="79"/>
    </row>
    <row r="1446" spans="2:8" x14ac:dyDescent="0.25">
      <c r="B1446" s="44"/>
      <c r="C1446" s="44"/>
      <c r="D1446" s="44"/>
      <c r="E1446" s="44"/>
      <c r="F1446" s="45"/>
      <c r="G1446" s="46"/>
      <c r="H1446" s="79"/>
    </row>
    <row r="1447" spans="2:8" x14ac:dyDescent="0.25">
      <c r="B1447" s="44"/>
      <c r="C1447" s="44"/>
      <c r="D1447" s="44"/>
      <c r="E1447" s="44"/>
      <c r="F1447" s="45"/>
      <c r="G1447" s="46"/>
      <c r="H1447" s="79"/>
    </row>
    <row r="1448" spans="2:8" x14ac:dyDescent="0.25">
      <c r="B1448" s="44"/>
      <c r="C1448" s="44"/>
      <c r="D1448" s="44"/>
      <c r="E1448" s="44"/>
      <c r="F1448" s="45"/>
      <c r="G1448" s="46"/>
      <c r="H1448" s="79"/>
    </row>
    <row r="1449" spans="2:8" x14ac:dyDescent="0.25">
      <c r="B1449" s="44"/>
      <c r="C1449" s="44"/>
      <c r="D1449" s="44"/>
      <c r="E1449" s="44"/>
      <c r="F1449" s="45"/>
      <c r="G1449" s="46"/>
      <c r="H1449" s="79"/>
    </row>
    <row r="1450" spans="2:8" x14ac:dyDescent="0.25">
      <c r="B1450" s="44"/>
      <c r="C1450" s="44"/>
      <c r="D1450" s="44"/>
      <c r="E1450" s="44"/>
      <c r="F1450" s="45"/>
      <c r="G1450" s="46"/>
      <c r="H1450" s="79"/>
    </row>
    <row r="1451" spans="2:8" x14ac:dyDescent="0.25">
      <c r="B1451" s="44"/>
      <c r="C1451" s="44"/>
      <c r="D1451" s="44"/>
      <c r="E1451" s="44"/>
      <c r="F1451" s="45"/>
      <c r="G1451" s="46"/>
      <c r="H1451" s="79"/>
    </row>
    <row r="1452" spans="2:8" x14ac:dyDescent="0.25">
      <c r="B1452" s="44"/>
      <c r="C1452" s="44"/>
      <c r="D1452" s="44"/>
      <c r="E1452" s="44"/>
      <c r="F1452" s="45"/>
      <c r="G1452" s="46"/>
      <c r="H1452" s="79"/>
    </row>
    <row r="1453" spans="2:8" x14ac:dyDescent="0.25">
      <c r="B1453" s="44"/>
      <c r="C1453" s="44"/>
      <c r="D1453" s="44"/>
      <c r="E1453" s="44"/>
      <c r="F1453" s="45"/>
      <c r="G1453" s="46"/>
      <c r="H1453" s="79"/>
    </row>
    <row r="1454" spans="2:8" x14ac:dyDescent="0.25">
      <c r="B1454" s="44"/>
      <c r="C1454" s="44"/>
      <c r="D1454" s="44"/>
      <c r="E1454" s="44"/>
      <c r="F1454" s="45"/>
      <c r="G1454" s="46"/>
      <c r="H1454" s="79"/>
    </row>
    <row r="1455" spans="2:8" x14ac:dyDescent="0.25">
      <c r="B1455" s="44"/>
      <c r="C1455" s="44"/>
      <c r="D1455" s="44"/>
      <c r="E1455" s="44"/>
      <c r="F1455" s="45"/>
      <c r="G1455" s="46"/>
      <c r="H1455" s="79"/>
    </row>
    <row r="1456" spans="2:8" x14ac:dyDescent="0.25">
      <c r="B1456" s="44"/>
      <c r="C1456" s="44"/>
      <c r="D1456" s="44"/>
      <c r="E1456" s="44"/>
      <c r="F1456" s="45"/>
      <c r="G1456" s="46"/>
      <c r="H1456" s="79"/>
    </row>
    <row r="1457" spans="2:8" x14ac:dyDescent="0.25">
      <c r="B1457" s="44"/>
      <c r="C1457" s="44"/>
      <c r="D1457" s="44"/>
      <c r="E1457" s="44"/>
      <c r="F1457" s="45"/>
      <c r="G1457" s="46"/>
      <c r="H1457" s="79"/>
    </row>
    <row r="1458" spans="2:8" x14ac:dyDescent="0.25">
      <c r="B1458" s="44"/>
      <c r="C1458" s="44"/>
      <c r="D1458" s="44"/>
      <c r="E1458" s="44"/>
      <c r="F1458" s="45"/>
      <c r="G1458" s="46"/>
      <c r="H1458" s="79"/>
    </row>
    <row r="1459" spans="2:8" x14ac:dyDescent="0.25">
      <c r="B1459" s="44"/>
      <c r="C1459" s="44"/>
      <c r="D1459" s="44"/>
      <c r="E1459" s="44"/>
      <c r="F1459" s="45"/>
      <c r="G1459" s="46"/>
      <c r="H1459" s="79"/>
    </row>
    <row r="1460" spans="2:8" x14ac:dyDescent="0.25">
      <c r="B1460" s="44"/>
      <c r="C1460" s="44"/>
      <c r="D1460" s="44"/>
      <c r="E1460" s="44"/>
      <c r="F1460" s="45"/>
      <c r="G1460" s="46"/>
      <c r="H1460" s="79"/>
    </row>
    <row r="1461" spans="2:8" x14ac:dyDescent="0.25">
      <c r="B1461" s="44"/>
      <c r="C1461" s="44"/>
      <c r="D1461" s="44"/>
      <c r="E1461" s="44"/>
      <c r="F1461" s="45"/>
      <c r="G1461" s="48"/>
      <c r="H1461" s="80"/>
    </row>
    <row r="1462" spans="2:8" x14ac:dyDescent="0.25">
      <c r="B1462" s="44"/>
      <c r="C1462" s="44"/>
      <c r="D1462" s="44"/>
      <c r="E1462" s="44"/>
      <c r="F1462" s="45"/>
      <c r="G1462" s="48"/>
      <c r="H1462" s="80"/>
    </row>
    <row r="1463" spans="2:8" x14ac:dyDescent="0.25">
      <c r="B1463" s="44"/>
      <c r="C1463" s="44"/>
      <c r="D1463" s="44"/>
      <c r="E1463" s="44"/>
      <c r="F1463" s="45"/>
      <c r="G1463" s="48"/>
      <c r="H1463" s="80"/>
    </row>
    <row r="1464" spans="2:8" x14ac:dyDescent="0.25">
      <c r="B1464" s="44"/>
      <c r="C1464" s="44"/>
      <c r="D1464" s="44"/>
      <c r="E1464" s="44"/>
      <c r="F1464" s="45"/>
      <c r="G1464" s="48"/>
      <c r="H1464" s="80"/>
    </row>
    <row r="1465" spans="2:8" x14ac:dyDescent="0.25">
      <c r="B1465" s="44"/>
      <c r="C1465" s="44"/>
      <c r="D1465" s="44"/>
      <c r="E1465" s="44"/>
      <c r="F1465" s="45"/>
      <c r="G1465" s="46"/>
      <c r="H1465" s="79"/>
    </row>
    <row r="1466" spans="2:8" x14ac:dyDescent="0.25">
      <c r="B1466" s="44"/>
      <c r="C1466" s="44"/>
      <c r="D1466" s="44"/>
      <c r="E1466" s="44"/>
      <c r="F1466" s="45"/>
      <c r="G1466" s="46"/>
      <c r="H1466" s="79"/>
    </row>
    <row r="1467" spans="2:8" x14ac:dyDescent="0.25">
      <c r="B1467" s="44"/>
      <c r="C1467" s="44"/>
      <c r="D1467" s="44"/>
      <c r="E1467" s="44"/>
      <c r="F1467" s="45"/>
      <c r="G1467" s="48"/>
      <c r="H1467" s="80"/>
    </row>
    <row r="1468" spans="2:8" x14ac:dyDescent="0.25">
      <c r="B1468" s="44"/>
      <c r="C1468" s="44"/>
      <c r="D1468" s="44"/>
      <c r="E1468" s="44"/>
      <c r="F1468" s="45"/>
      <c r="G1468" s="48"/>
      <c r="H1468" s="80"/>
    </row>
    <row r="1469" spans="2:8" x14ac:dyDescent="0.25">
      <c r="B1469" s="44"/>
      <c r="C1469" s="44"/>
      <c r="D1469" s="44"/>
      <c r="E1469" s="44"/>
      <c r="F1469" s="45"/>
      <c r="G1469" s="46"/>
      <c r="H1469" s="79"/>
    </row>
    <row r="1470" spans="2:8" x14ac:dyDescent="0.25">
      <c r="B1470" s="44"/>
      <c r="C1470" s="44"/>
      <c r="D1470" s="44"/>
      <c r="E1470" s="44"/>
      <c r="F1470" s="45"/>
      <c r="G1470" s="46"/>
      <c r="H1470" s="79"/>
    </row>
    <row r="1471" spans="2:8" x14ac:dyDescent="0.25">
      <c r="B1471" s="44"/>
      <c r="C1471" s="44"/>
      <c r="D1471" s="44"/>
      <c r="E1471" s="44"/>
      <c r="F1471" s="45"/>
      <c r="G1471" s="46"/>
      <c r="H1471" s="79"/>
    </row>
    <row r="1472" spans="2:8" x14ac:dyDescent="0.25">
      <c r="B1472" s="44"/>
      <c r="C1472" s="44"/>
      <c r="D1472" s="44"/>
      <c r="E1472" s="44"/>
      <c r="F1472" s="45"/>
      <c r="G1472" s="46"/>
      <c r="H1472" s="79"/>
    </row>
    <row r="1473" spans="2:8" x14ac:dyDescent="0.25">
      <c r="B1473" s="44"/>
      <c r="C1473" s="44"/>
      <c r="D1473" s="44"/>
      <c r="E1473" s="44"/>
      <c r="F1473" s="45"/>
      <c r="G1473" s="46"/>
      <c r="H1473" s="79"/>
    </row>
    <row r="1474" spans="2:8" x14ac:dyDescent="0.25">
      <c r="B1474" s="44"/>
      <c r="C1474" s="44"/>
      <c r="D1474" s="44"/>
      <c r="E1474" s="44"/>
      <c r="F1474" s="45"/>
      <c r="G1474" s="48"/>
      <c r="H1474" s="80"/>
    </row>
    <row r="1475" spans="2:8" x14ac:dyDescent="0.25">
      <c r="B1475" s="44"/>
      <c r="C1475" s="44"/>
      <c r="D1475" s="44"/>
      <c r="E1475" s="44"/>
      <c r="F1475" s="45"/>
      <c r="G1475" s="46"/>
      <c r="H1475" s="79"/>
    </row>
    <row r="1476" spans="2:8" x14ac:dyDescent="0.25">
      <c r="B1476" s="44"/>
      <c r="C1476" s="44"/>
      <c r="D1476" s="44"/>
      <c r="E1476" s="44"/>
      <c r="F1476" s="45"/>
      <c r="G1476" s="46"/>
      <c r="H1476" s="79"/>
    </row>
    <row r="1477" spans="2:8" x14ac:dyDescent="0.25">
      <c r="B1477" s="44"/>
      <c r="C1477" s="44"/>
      <c r="D1477" s="44"/>
      <c r="E1477" s="44"/>
      <c r="F1477" s="45"/>
      <c r="G1477" s="46"/>
      <c r="H1477" s="79"/>
    </row>
    <row r="1478" spans="2:8" x14ac:dyDescent="0.25">
      <c r="B1478" s="44"/>
      <c r="C1478" s="44"/>
      <c r="D1478" s="44"/>
      <c r="E1478" s="44"/>
      <c r="F1478" s="45"/>
      <c r="G1478" s="46"/>
      <c r="H1478" s="79"/>
    </row>
    <row r="1479" spans="2:8" x14ac:dyDescent="0.25">
      <c r="B1479" s="44"/>
      <c r="C1479" s="44"/>
      <c r="D1479" s="44"/>
      <c r="E1479" s="44"/>
      <c r="F1479" s="45"/>
      <c r="G1479" s="48"/>
      <c r="H1479" s="80"/>
    </row>
    <row r="1480" spans="2:8" x14ac:dyDescent="0.25">
      <c r="B1480" s="44"/>
      <c r="C1480" s="44"/>
      <c r="D1480" s="44"/>
      <c r="E1480" s="44"/>
      <c r="F1480" s="45"/>
      <c r="G1480" s="46"/>
      <c r="H1480" s="79"/>
    </row>
    <row r="1481" spans="2:8" x14ac:dyDescent="0.25">
      <c r="B1481" s="44"/>
      <c r="C1481" s="44"/>
      <c r="D1481" s="44"/>
      <c r="E1481" s="44"/>
      <c r="F1481" s="45"/>
      <c r="G1481" s="46"/>
      <c r="H1481" s="79"/>
    </row>
    <row r="1482" spans="2:8" x14ac:dyDescent="0.25">
      <c r="B1482" s="44"/>
      <c r="C1482" s="44"/>
      <c r="D1482" s="44"/>
      <c r="E1482" s="44"/>
      <c r="F1482" s="45"/>
      <c r="G1482" s="46"/>
      <c r="H1482" s="79"/>
    </row>
    <row r="1483" spans="2:8" x14ac:dyDescent="0.25">
      <c r="B1483" s="44"/>
      <c r="C1483" s="44"/>
      <c r="D1483" s="44"/>
      <c r="E1483" s="44"/>
      <c r="F1483" s="45"/>
      <c r="G1483" s="46"/>
      <c r="H1483" s="79"/>
    </row>
    <row r="1484" spans="2:8" x14ac:dyDescent="0.25">
      <c r="B1484" s="44"/>
      <c r="C1484" s="44"/>
      <c r="D1484" s="44"/>
      <c r="E1484" s="44"/>
      <c r="F1484" s="45"/>
      <c r="G1484" s="48"/>
      <c r="H1484" s="80"/>
    </row>
    <row r="1485" spans="2:8" x14ac:dyDescent="0.25">
      <c r="B1485" s="44"/>
      <c r="C1485" s="44"/>
      <c r="D1485" s="44"/>
      <c r="E1485" s="44"/>
      <c r="F1485" s="45"/>
      <c r="G1485" s="46"/>
      <c r="H1485" s="79"/>
    </row>
    <row r="1486" spans="2:8" x14ac:dyDescent="0.25">
      <c r="B1486" s="44"/>
      <c r="C1486" s="44"/>
      <c r="D1486" s="44"/>
      <c r="E1486" s="44"/>
      <c r="F1486" s="45"/>
      <c r="G1486" s="46"/>
      <c r="H1486" s="79"/>
    </row>
    <row r="1487" spans="2:8" x14ac:dyDescent="0.25">
      <c r="B1487" s="44"/>
      <c r="C1487" s="44"/>
      <c r="D1487" s="44"/>
      <c r="E1487" s="44"/>
      <c r="F1487" s="45"/>
      <c r="G1487" s="46"/>
      <c r="H1487" s="79"/>
    </row>
    <row r="1488" spans="2:8" x14ac:dyDescent="0.25">
      <c r="B1488" s="44"/>
      <c r="C1488" s="44"/>
      <c r="D1488" s="44"/>
      <c r="E1488" s="44"/>
      <c r="F1488" s="45"/>
      <c r="G1488" s="48"/>
      <c r="H1488" s="80"/>
    </row>
    <row r="1489" spans="2:8" x14ac:dyDescent="0.25">
      <c r="B1489" s="44"/>
      <c r="C1489" s="44"/>
      <c r="D1489" s="44"/>
      <c r="E1489" s="44"/>
      <c r="F1489" s="45"/>
      <c r="G1489" s="46"/>
      <c r="H1489" s="79"/>
    </row>
    <row r="1490" spans="2:8" x14ac:dyDescent="0.25">
      <c r="B1490" s="44"/>
      <c r="C1490" s="44"/>
      <c r="D1490" s="44"/>
      <c r="E1490" s="44"/>
      <c r="F1490" s="45"/>
      <c r="G1490" s="46"/>
      <c r="H1490" s="79"/>
    </row>
    <row r="1491" spans="2:8" x14ac:dyDescent="0.25">
      <c r="B1491" s="44"/>
      <c r="C1491" s="44"/>
      <c r="D1491" s="44"/>
      <c r="E1491" s="44"/>
      <c r="F1491" s="45"/>
      <c r="G1491" s="46"/>
      <c r="H1491" s="79"/>
    </row>
    <row r="1492" spans="2:8" x14ac:dyDescent="0.25">
      <c r="B1492" s="44"/>
      <c r="C1492" s="44"/>
      <c r="D1492" s="44"/>
      <c r="E1492" s="44"/>
      <c r="F1492" s="45"/>
      <c r="G1492" s="46"/>
      <c r="H1492" s="79"/>
    </row>
    <row r="1493" spans="2:8" x14ac:dyDescent="0.25">
      <c r="B1493" s="44"/>
      <c r="C1493" s="44"/>
      <c r="D1493" s="44"/>
      <c r="E1493" s="44"/>
      <c r="F1493" s="45"/>
      <c r="G1493" s="46"/>
      <c r="H1493" s="79"/>
    </row>
    <row r="1494" spans="2:8" x14ac:dyDescent="0.25">
      <c r="B1494" s="44"/>
      <c r="C1494" s="44"/>
      <c r="D1494" s="44"/>
      <c r="E1494" s="44"/>
      <c r="F1494" s="45"/>
      <c r="G1494" s="48"/>
      <c r="H1494" s="80"/>
    </row>
    <row r="1495" spans="2:8" x14ac:dyDescent="0.25">
      <c r="B1495" s="44"/>
      <c r="C1495" s="44"/>
      <c r="D1495" s="44"/>
      <c r="E1495" s="44"/>
      <c r="F1495" s="45"/>
      <c r="G1495" s="48"/>
      <c r="H1495" s="80"/>
    </row>
    <row r="1496" spans="2:8" x14ac:dyDescent="0.25">
      <c r="B1496" s="44"/>
      <c r="C1496" s="44"/>
      <c r="D1496" s="44"/>
      <c r="E1496" s="44"/>
      <c r="F1496" s="45"/>
      <c r="G1496" s="46"/>
      <c r="H1496" s="79"/>
    </row>
    <row r="1497" spans="2:8" x14ac:dyDescent="0.25">
      <c r="B1497" s="44"/>
      <c r="C1497" s="44"/>
      <c r="D1497" s="44"/>
      <c r="E1497" s="44"/>
      <c r="F1497" s="45"/>
      <c r="G1497" s="46"/>
      <c r="H1497" s="79"/>
    </row>
    <row r="1498" spans="2:8" x14ac:dyDescent="0.25">
      <c r="B1498" s="44"/>
      <c r="C1498" s="44"/>
      <c r="D1498" s="44"/>
      <c r="E1498" s="44"/>
      <c r="F1498" s="45"/>
      <c r="G1498" s="46"/>
      <c r="H1498" s="79"/>
    </row>
    <row r="1499" spans="2:8" x14ac:dyDescent="0.25">
      <c r="B1499" s="44"/>
      <c r="C1499" s="44"/>
      <c r="D1499" s="44"/>
      <c r="E1499" s="44"/>
      <c r="F1499" s="45"/>
      <c r="G1499" s="46"/>
      <c r="H1499" s="79"/>
    </row>
    <row r="1500" spans="2:8" x14ac:dyDescent="0.25">
      <c r="B1500" s="44"/>
      <c r="C1500" s="44"/>
      <c r="D1500" s="44"/>
      <c r="E1500" s="44"/>
      <c r="F1500" s="45"/>
      <c r="G1500" s="46"/>
      <c r="H1500" s="79"/>
    </row>
    <row r="1501" spans="2:8" x14ac:dyDescent="0.25">
      <c r="B1501" s="44"/>
      <c r="C1501" s="44"/>
      <c r="D1501" s="44"/>
      <c r="E1501" s="44"/>
      <c r="F1501" s="45"/>
      <c r="G1501" s="46"/>
      <c r="H1501" s="79"/>
    </row>
    <row r="1502" spans="2:8" x14ac:dyDescent="0.25">
      <c r="B1502" s="44"/>
      <c r="C1502" s="44"/>
      <c r="D1502" s="44"/>
      <c r="E1502" s="44"/>
      <c r="F1502" s="45"/>
      <c r="G1502" s="46"/>
      <c r="H1502" s="79"/>
    </row>
    <row r="1503" spans="2:8" x14ac:dyDescent="0.25">
      <c r="B1503" s="44"/>
      <c r="C1503" s="44"/>
      <c r="D1503" s="44"/>
      <c r="E1503" s="44"/>
      <c r="F1503" s="45"/>
      <c r="G1503" s="46"/>
      <c r="H1503" s="79"/>
    </row>
    <row r="1504" spans="2:8" x14ac:dyDescent="0.25">
      <c r="B1504" s="44"/>
      <c r="C1504" s="44"/>
      <c r="D1504" s="44"/>
      <c r="E1504" s="44"/>
      <c r="F1504" s="45"/>
      <c r="G1504" s="48"/>
      <c r="H1504" s="80"/>
    </row>
    <row r="1505" spans="2:8" x14ac:dyDescent="0.25">
      <c r="B1505" s="44"/>
      <c r="C1505" s="44"/>
      <c r="D1505" s="44"/>
      <c r="E1505" s="44"/>
      <c r="F1505" s="45"/>
      <c r="G1505" s="48"/>
      <c r="H1505" s="80"/>
    </row>
    <row r="1506" spans="2:8" x14ac:dyDescent="0.25">
      <c r="B1506" s="44"/>
      <c r="C1506" s="44"/>
      <c r="D1506" s="44"/>
      <c r="E1506" s="44"/>
      <c r="F1506" s="45"/>
      <c r="G1506" s="46"/>
      <c r="H1506" s="79"/>
    </row>
    <row r="1507" spans="2:8" x14ac:dyDescent="0.25">
      <c r="B1507" s="44"/>
      <c r="C1507" s="44"/>
      <c r="D1507" s="44"/>
      <c r="E1507" s="44"/>
      <c r="F1507" s="45"/>
      <c r="G1507" s="48"/>
      <c r="H1507" s="80"/>
    </row>
    <row r="1508" spans="2:8" x14ac:dyDescent="0.25">
      <c r="B1508" s="44"/>
      <c r="C1508" s="44"/>
      <c r="D1508" s="44"/>
      <c r="E1508" s="44"/>
      <c r="F1508" s="45"/>
      <c r="G1508" s="46"/>
      <c r="H1508" s="79"/>
    </row>
    <row r="1509" spans="2:8" x14ac:dyDescent="0.25">
      <c r="B1509" s="44"/>
      <c r="C1509" s="44"/>
      <c r="D1509" s="44"/>
      <c r="E1509" s="44"/>
      <c r="F1509" s="45"/>
      <c r="G1509" s="46"/>
      <c r="H1509" s="79"/>
    </row>
    <row r="1510" spans="2:8" x14ac:dyDescent="0.25">
      <c r="B1510" s="44"/>
      <c r="C1510" s="44"/>
      <c r="D1510" s="44"/>
      <c r="E1510" s="44"/>
      <c r="F1510" s="45"/>
      <c r="G1510" s="46"/>
      <c r="H1510" s="79"/>
    </row>
    <row r="1511" spans="2:8" x14ac:dyDescent="0.25">
      <c r="B1511" s="44"/>
      <c r="C1511" s="44"/>
      <c r="D1511" s="44"/>
      <c r="E1511" s="44"/>
      <c r="F1511" s="45"/>
      <c r="G1511" s="46"/>
      <c r="H1511" s="79"/>
    </row>
    <row r="1512" spans="2:8" x14ac:dyDescent="0.25">
      <c r="B1512" s="44"/>
      <c r="C1512" s="44"/>
      <c r="D1512" s="44"/>
      <c r="E1512" s="44"/>
      <c r="F1512" s="45"/>
      <c r="G1512" s="46"/>
      <c r="H1512" s="79"/>
    </row>
    <row r="1513" spans="2:8" x14ac:dyDescent="0.25">
      <c r="B1513" s="44"/>
      <c r="C1513" s="44"/>
      <c r="D1513" s="44"/>
      <c r="E1513" s="44"/>
      <c r="F1513" s="45"/>
      <c r="G1513" s="48"/>
      <c r="H1513" s="80"/>
    </row>
    <row r="1514" spans="2:8" x14ac:dyDescent="0.25">
      <c r="B1514" s="44"/>
      <c r="C1514" s="44"/>
      <c r="D1514" s="44"/>
      <c r="E1514" s="44"/>
      <c r="F1514" s="45"/>
      <c r="G1514" s="46"/>
      <c r="H1514" s="79"/>
    </row>
    <row r="1515" spans="2:8" x14ac:dyDescent="0.25">
      <c r="B1515" s="44"/>
      <c r="C1515" s="44"/>
      <c r="D1515" s="44"/>
      <c r="E1515" s="44"/>
      <c r="F1515" s="45"/>
      <c r="G1515" s="46"/>
      <c r="H1515" s="79"/>
    </row>
    <row r="1516" spans="2:8" x14ac:dyDescent="0.25">
      <c r="B1516" s="44"/>
      <c r="C1516" s="44"/>
      <c r="D1516" s="44"/>
      <c r="E1516" s="44"/>
      <c r="F1516" s="45"/>
      <c r="G1516" s="46"/>
      <c r="H1516" s="79"/>
    </row>
    <row r="1517" spans="2:8" x14ac:dyDescent="0.25">
      <c r="B1517" s="44"/>
      <c r="C1517" s="44"/>
      <c r="D1517" s="44"/>
      <c r="E1517" s="44"/>
      <c r="F1517" s="45"/>
      <c r="G1517" s="46"/>
      <c r="H1517" s="79"/>
    </row>
    <row r="1518" spans="2:8" x14ac:dyDescent="0.25">
      <c r="B1518" s="44"/>
      <c r="C1518" s="44"/>
      <c r="D1518" s="44"/>
      <c r="E1518" s="44"/>
      <c r="F1518" s="45"/>
      <c r="G1518" s="46"/>
      <c r="H1518" s="79"/>
    </row>
    <row r="1519" spans="2:8" x14ac:dyDescent="0.25">
      <c r="B1519" s="44"/>
      <c r="C1519" s="44"/>
      <c r="D1519" s="44"/>
      <c r="E1519" s="44"/>
      <c r="F1519" s="45"/>
      <c r="G1519" s="46"/>
      <c r="H1519" s="79"/>
    </row>
    <row r="1520" spans="2:8" x14ac:dyDescent="0.25">
      <c r="B1520" s="44"/>
      <c r="C1520" s="44"/>
      <c r="D1520" s="44"/>
      <c r="E1520" s="44"/>
      <c r="F1520" s="45"/>
      <c r="G1520" s="48"/>
      <c r="H1520" s="80"/>
    </row>
    <row r="1521" spans="2:8" x14ac:dyDescent="0.25">
      <c r="B1521" s="44"/>
      <c r="C1521" s="44"/>
      <c r="D1521" s="44"/>
      <c r="E1521" s="44"/>
      <c r="F1521" s="45"/>
      <c r="G1521" s="46"/>
      <c r="H1521" s="79"/>
    </row>
    <row r="1522" spans="2:8" x14ac:dyDescent="0.25">
      <c r="B1522" s="44"/>
      <c r="C1522" s="44"/>
      <c r="D1522" s="44"/>
      <c r="E1522" s="44"/>
      <c r="F1522" s="45"/>
      <c r="G1522" s="48"/>
      <c r="H1522" s="80"/>
    </row>
    <row r="1523" spans="2:8" x14ac:dyDescent="0.25">
      <c r="B1523" s="44"/>
      <c r="C1523" s="44"/>
      <c r="D1523" s="44"/>
      <c r="E1523" s="44"/>
      <c r="F1523" s="45"/>
      <c r="G1523" s="46"/>
      <c r="H1523" s="79"/>
    </row>
    <row r="1524" spans="2:8" x14ac:dyDescent="0.25">
      <c r="B1524" s="44"/>
      <c r="C1524" s="44"/>
      <c r="D1524" s="44"/>
      <c r="E1524" s="44"/>
      <c r="F1524" s="45"/>
      <c r="G1524" s="46"/>
      <c r="H1524" s="79"/>
    </row>
    <row r="1525" spans="2:8" x14ac:dyDescent="0.25">
      <c r="B1525" s="44"/>
      <c r="C1525" s="44"/>
      <c r="D1525" s="44"/>
      <c r="E1525" s="44"/>
      <c r="F1525" s="45"/>
      <c r="G1525" s="46"/>
      <c r="H1525" s="79"/>
    </row>
    <row r="1526" spans="2:8" x14ac:dyDescent="0.25">
      <c r="B1526" s="44"/>
      <c r="C1526" s="44"/>
      <c r="D1526" s="44"/>
      <c r="E1526" s="44"/>
      <c r="F1526" s="45"/>
      <c r="G1526" s="46"/>
      <c r="H1526" s="79"/>
    </row>
    <row r="1527" spans="2:8" x14ac:dyDescent="0.25">
      <c r="B1527" s="44"/>
      <c r="C1527" s="44"/>
      <c r="D1527" s="44"/>
      <c r="E1527" s="44"/>
      <c r="F1527" s="45"/>
      <c r="G1527" s="46"/>
      <c r="H1527" s="79"/>
    </row>
    <row r="1528" spans="2:8" x14ac:dyDescent="0.25">
      <c r="B1528" s="44"/>
      <c r="C1528" s="44"/>
      <c r="D1528" s="44"/>
      <c r="E1528" s="44"/>
      <c r="F1528" s="45"/>
      <c r="G1528" s="48"/>
      <c r="H1528" s="80"/>
    </row>
    <row r="1529" spans="2:8" x14ac:dyDescent="0.25">
      <c r="B1529" s="44"/>
      <c r="C1529" s="44"/>
      <c r="D1529" s="44"/>
      <c r="E1529" s="44"/>
      <c r="F1529" s="45"/>
      <c r="G1529" s="48"/>
      <c r="H1529" s="80"/>
    </row>
    <row r="1530" spans="2:8" x14ac:dyDescent="0.25">
      <c r="B1530" s="44"/>
      <c r="C1530" s="44"/>
      <c r="D1530" s="44"/>
      <c r="E1530" s="44"/>
      <c r="F1530" s="45"/>
      <c r="G1530" s="46"/>
      <c r="H1530" s="79"/>
    </row>
    <row r="1531" spans="2:8" x14ac:dyDescent="0.25">
      <c r="B1531" s="44"/>
      <c r="C1531" s="44"/>
      <c r="D1531" s="44"/>
      <c r="E1531" s="44"/>
      <c r="F1531" s="45"/>
      <c r="G1531" s="48"/>
      <c r="H1531" s="80"/>
    </row>
    <row r="1532" spans="2:8" x14ac:dyDescent="0.25">
      <c r="B1532" s="44"/>
      <c r="C1532" s="44"/>
      <c r="D1532" s="44"/>
      <c r="E1532" s="44"/>
      <c r="F1532" s="45"/>
      <c r="G1532" s="46"/>
      <c r="H1532" s="79"/>
    </row>
    <row r="1533" spans="2:8" x14ac:dyDescent="0.25">
      <c r="B1533" s="44"/>
      <c r="C1533" s="44"/>
      <c r="D1533" s="44"/>
      <c r="E1533" s="44"/>
      <c r="F1533" s="45"/>
      <c r="G1533" s="46"/>
      <c r="H1533" s="79"/>
    </row>
    <row r="1534" spans="2:8" x14ac:dyDescent="0.25">
      <c r="B1534" s="44"/>
      <c r="C1534" s="44"/>
      <c r="D1534" s="44"/>
      <c r="E1534" s="44"/>
      <c r="F1534" s="45"/>
      <c r="G1534" s="46"/>
      <c r="H1534" s="79"/>
    </row>
    <row r="1535" spans="2:8" x14ac:dyDescent="0.25">
      <c r="B1535" s="44"/>
      <c r="C1535" s="44"/>
      <c r="D1535" s="44"/>
      <c r="E1535" s="44"/>
      <c r="F1535" s="45"/>
      <c r="G1535" s="48"/>
      <c r="H1535" s="80"/>
    </row>
    <row r="1536" spans="2:8" x14ac:dyDescent="0.25">
      <c r="B1536" s="44"/>
      <c r="C1536" s="44"/>
      <c r="D1536" s="44"/>
      <c r="E1536" s="44"/>
      <c r="F1536" s="45"/>
      <c r="G1536" s="48"/>
      <c r="H1536" s="80"/>
    </row>
    <row r="1537" spans="2:8" x14ac:dyDescent="0.25">
      <c r="B1537" s="44"/>
      <c r="C1537" s="44"/>
      <c r="D1537" s="44"/>
      <c r="E1537" s="44"/>
      <c r="F1537" s="45"/>
      <c r="G1537" s="48"/>
      <c r="H1537" s="80"/>
    </row>
    <row r="1538" spans="2:8" x14ac:dyDescent="0.25">
      <c r="B1538" s="44"/>
      <c r="C1538" s="44"/>
      <c r="D1538" s="44"/>
      <c r="E1538" s="44"/>
      <c r="F1538" s="45"/>
      <c r="G1538" s="48"/>
      <c r="H1538" s="80"/>
    </row>
    <row r="1539" spans="2:8" x14ac:dyDescent="0.25">
      <c r="B1539" s="44"/>
      <c r="C1539" s="44"/>
      <c r="D1539" s="44"/>
      <c r="E1539" s="44"/>
      <c r="F1539" s="45"/>
      <c r="G1539" s="48"/>
      <c r="H1539" s="80"/>
    </row>
    <row r="1540" spans="2:8" x14ac:dyDescent="0.25">
      <c r="B1540" s="44"/>
      <c r="C1540" s="44"/>
      <c r="D1540" s="44"/>
      <c r="E1540" s="44"/>
      <c r="F1540" s="45"/>
      <c r="G1540" s="46"/>
      <c r="H1540" s="79"/>
    </row>
    <row r="1541" spans="2:8" x14ac:dyDescent="0.25">
      <c r="B1541" s="44"/>
      <c r="C1541" s="44"/>
      <c r="D1541" s="44"/>
      <c r="E1541" s="44"/>
      <c r="F1541" s="45"/>
      <c r="G1541" s="46"/>
      <c r="H1541" s="79"/>
    </row>
    <row r="1542" spans="2:8" x14ac:dyDescent="0.25">
      <c r="B1542" s="44"/>
      <c r="C1542" s="44"/>
      <c r="D1542" s="44"/>
      <c r="E1542" s="44"/>
      <c r="F1542" s="45"/>
      <c r="G1542" s="48"/>
      <c r="H1542" s="80"/>
    </row>
    <row r="1543" spans="2:8" x14ac:dyDescent="0.25">
      <c r="B1543" s="44"/>
      <c r="C1543" s="44"/>
      <c r="D1543" s="44"/>
      <c r="E1543" s="44"/>
      <c r="F1543" s="45"/>
      <c r="G1543" s="48"/>
      <c r="H1543" s="80"/>
    </row>
    <row r="1544" spans="2:8" x14ac:dyDescent="0.25">
      <c r="B1544" s="44"/>
      <c r="C1544" s="44"/>
      <c r="D1544" s="44"/>
      <c r="E1544" s="44"/>
      <c r="F1544" s="45"/>
      <c r="G1544" s="46"/>
      <c r="H1544" s="79"/>
    </row>
    <row r="1545" spans="2:8" x14ac:dyDescent="0.25">
      <c r="B1545" s="44"/>
      <c r="C1545" s="44"/>
      <c r="D1545" s="44"/>
      <c r="E1545" s="44"/>
      <c r="F1545" s="45"/>
      <c r="G1545" s="46"/>
      <c r="H1545" s="79"/>
    </row>
    <row r="1546" spans="2:8" x14ac:dyDescent="0.25">
      <c r="B1546" s="44"/>
      <c r="C1546" s="44"/>
      <c r="D1546" s="44"/>
      <c r="E1546" s="44"/>
      <c r="F1546" s="45"/>
      <c r="G1546" s="46"/>
      <c r="H1546" s="79"/>
    </row>
    <row r="1547" spans="2:8" x14ac:dyDescent="0.25">
      <c r="B1547" s="44"/>
      <c r="C1547" s="44"/>
      <c r="D1547" s="44"/>
      <c r="E1547" s="44"/>
      <c r="F1547" s="45"/>
      <c r="G1547" s="46"/>
      <c r="H1547" s="79"/>
    </row>
    <row r="1548" spans="2:8" x14ac:dyDescent="0.25">
      <c r="B1548" s="44"/>
      <c r="C1548" s="44"/>
      <c r="D1548" s="44"/>
      <c r="E1548" s="44"/>
      <c r="F1548" s="45"/>
      <c r="G1548" s="46"/>
      <c r="H1548" s="79"/>
    </row>
    <row r="1549" spans="2:8" x14ac:dyDescent="0.25">
      <c r="B1549" s="44"/>
      <c r="C1549" s="44"/>
      <c r="D1549" s="44"/>
      <c r="E1549" s="44"/>
      <c r="F1549" s="45"/>
      <c r="G1549" s="46"/>
      <c r="H1549" s="79"/>
    </row>
    <row r="1550" spans="2:8" x14ac:dyDescent="0.25">
      <c r="B1550" s="44"/>
      <c r="C1550" s="44"/>
      <c r="D1550" s="44"/>
      <c r="E1550" s="44"/>
      <c r="F1550" s="45"/>
      <c r="G1550" s="46"/>
      <c r="H1550" s="79"/>
    </row>
    <row r="1551" spans="2:8" x14ac:dyDescent="0.25">
      <c r="B1551" s="44"/>
      <c r="C1551" s="44"/>
      <c r="D1551" s="44"/>
      <c r="E1551" s="44"/>
      <c r="F1551" s="45"/>
      <c r="G1551" s="46"/>
      <c r="H1551" s="79"/>
    </row>
    <row r="1552" spans="2:8" x14ac:dyDescent="0.25">
      <c r="B1552" s="44"/>
      <c r="C1552" s="44"/>
      <c r="D1552" s="44"/>
      <c r="E1552" s="44"/>
      <c r="F1552" s="45"/>
      <c r="G1552" s="46"/>
      <c r="H1552" s="79"/>
    </row>
    <row r="1553" spans="2:8" x14ac:dyDescent="0.25">
      <c r="B1553" s="44"/>
      <c r="C1553" s="44"/>
      <c r="D1553" s="44"/>
      <c r="E1553" s="44"/>
      <c r="F1553" s="45"/>
      <c r="G1553" s="46"/>
      <c r="H1553" s="79"/>
    </row>
    <row r="1554" spans="2:8" x14ac:dyDescent="0.25">
      <c r="B1554" s="44"/>
      <c r="C1554" s="44"/>
      <c r="D1554" s="44"/>
      <c r="E1554" s="44"/>
      <c r="F1554" s="45"/>
      <c r="G1554" s="48"/>
      <c r="H1554" s="80"/>
    </row>
    <row r="1555" spans="2:8" x14ac:dyDescent="0.25">
      <c r="B1555" s="44"/>
      <c r="C1555" s="44"/>
      <c r="D1555" s="44"/>
      <c r="E1555" s="44"/>
      <c r="F1555" s="45"/>
      <c r="G1555" s="48"/>
      <c r="H1555" s="80"/>
    </row>
    <row r="1556" spans="2:8" x14ac:dyDescent="0.25">
      <c r="B1556" s="44"/>
      <c r="C1556" s="44"/>
      <c r="D1556" s="44"/>
      <c r="E1556" s="44"/>
      <c r="F1556" s="45"/>
      <c r="G1556" s="48"/>
      <c r="H1556" s="80"/>
    </row>
    <row r="1557" spans="2:8" x14ac:dyDescent="0.25">
      <c r="B1557" s="44"/>
      <c r="C1557" s="44"/>
      <c r="D1557" s="44"/>
      <c r="E1557" s="44"/>
      <c r="F1557" s="45"/>
      <c r="G1557" s="46"/>
      <c r="H1557" s="79"/>
    </row>
    <row r="1558" spans="2:8" x14ac:dyDescent="0.25">
      <c r="B1558" s="44"/>
      <c r="C1558" s="44"/>
      <c r="D1558" s="44"/>
      <c r="E1558" s="44"/>
      <c r="F1558" s="45"/>
      <c r="G1558" s="46"/>
      <c r="H1558" s="79"/>
    </row>
    <row r="1559" spans="2:8" x14ac:dyDescent="0.25">
      <c r="B1559" s="44"/>
      <c r="C1559" s="44"/>
      <c r="D1559" s="44"/>
      <c r="E1559" s="44"/>
      <c r="F1559" s="45"/>
      <c r="G1559" s="46"/>
      <c r="H1559" s="79"/>
    </row>
    <row r="1560" spans="2:8" x14ac:dyDescent="0.25">
      <c r="B1560" s="44"/>
      <c r="C1560" s="44"/>
      <c r="D1560" s="44"/>
      <c r="E1560" s="44"/>
      <c r="F1560" s="45"/>
      <c r="G1560" s="46"/>
      <c r="H1560" s="79"/>
    </row>
    <row r="1561" spans="2:8" x14ac:dyDescent="0.25">
      <c r="B1561" s="44"/>
      <c r="C1561" s="44"/>
      <c r="D1561" s="44"/>
      <c r="E1561" s="44"/>
      <c r="F1561" s="45"/>
      <c r="G1561" s="46"/>
      <c r="H1561" s="79"/>
    </row>
    <row r="1562" spans="2:8" x14ac:dyDescent="0.25">
      <c r="B1562" s="44"/>
      <c r="C1562" s="44"/>
      <c r="D1562" s="44"/>
      <c r="E1562" s="44"/>
      <c r="F1562" s="45"/>
      <c r="G1562" s="46"/>
      <c r="H1562" s="79"/>
    </row>
    <row r="1563" spans="2:8" x14ac:dyDescent="0.25">
      <c r="B1563" s="44"/>
      <c r="C1563" s="44"/>
      <c r="D1563" s="44"/>
      <c r="E1563" s="44"/>
      <c r="F1563" s="45"/>
      <c r="G1563" s="46"/>
      <c r="H1563" s="79"/>
    </row>
    <row r="1564" spans="2:8" x14ac:dyDescent="0.25">
      <c r="B1564" s="44"/>
      <c r="C1564" s="44"/>
      <c r="D1564" s="44"/>
      <c r="E1564" s="44"/>
      <c r="F1564" s="45"/>
      <c r="G1564" s="46"/>
      <c r="H1564" s="79"/>
    </row>
    <row r="1565" spans="2:8" x14ac:dyDescent="0.25">
      <c r="B1565" s="44"/>
      <c r="C1565" s="44"/>
      <c r="D1565" s="44"/>
      <c r="E1565" s="44"/>
      <c r="F1565" s="45"/>
      <c r="G1565" s="48"/>
      <c r="H1565" s="80"/>
    </row>
    <row r="1566" spans="2:8" x14ac:dyDescent="0.25">
      <c r="B1566" s="44"/>
      <c r="C1566" s="44"/>
      <c r="D1566" s="44"/>
      <c r="E1566" s="44"/>
      <c r="F1566" s="45"/>
      <c r="G1566" s="46"/>
      <c r="H1566" s="79"/>
    </row>
    <row r="1567" spans="2:8" x14ac:dyDescent="0.25">
      <c r="B1567" s="44"/>
      <c r="C1567" s="44"/>
      <c r="D1567" s="44"/>
      <c r="E1567" s="44"/>
      <c r="F1567" s="45"/>
      <c r="G1567" s="46"/>
      <c r="H1567" s="79"/>
    </row>
    <row r="1568" spans="2:8" x14ac:dyDescent="0.25">
      <c r="B1568" s="44"/>
      <c r="C1568" s="44"/>
      <c r="D1568" s="44"/>
      <c r="E1568" s="44"/>
      <c r="F1568" s="45"/>
      <c r="G1568" s="46"/>
      <c r="H1568" s="79"/>
    </row>
    <row r="1569" spans="2:8" x14ac:dyDescent="0.25">
      <c r="B1569" s="44"/>
      <c r="C1569" s="44"/>
      <c r="D1569" s="44"/>
      <c r="E1569" s="44"/>
      <c r="F1569" s="45"/>
      <c r="G1569" s="48"/>
      <c r="H1569" s="80"/>
    </row>
    <row r="1570" spans="2:8" x14ac:dyDescent="0.25">
      <c r="B1570" s="44"/>
      <c r="C1570" s="44"/>
      <c r="D1570" s="44"/>
      <c r="E1570" s="44"/>
      <c r="F1570" s="45"/>
      <c r="G1570" s="46"/>
      <c r="H1570" s="79"/>
    </row>
    <row r="1571" spans="2:8" x14ac:dyDescent="0.25">
      <c r="B1571" s="44"/>
      <c r="C1571" s="44"/>
      <c r="D1571" s="44"/>
      <c r="E1571" s="44"/>
      <c r="F1571" s="45"/>
      <c r="G1571" s="46"/>
      <c r="H1571" s="79"/>
    </row>
    <row r="1572" spans="2:8" x14ac:dyDescent="0.25">
      <c r="B1572" s="44"/>
      <c r="C1572" s="44"/>
      <c r="D1572" s="44"/>
      <c r="E1572" s="44"/>
      <c r="F1572" s="45"/>
      <c r="G1572" s="46"/>
      <c r="H1572" s="79"/>
    </row>
    <row r="1573" spans="2:8" x14ac:dyDescent="0.25">
      <c r="B1573" s="44"/>
      <c r="C1573" s="44"/>
      <c r="D1573" s="44"/>
      <c r="E1573" s="44"/>
      <c r="F1573" s="45"/>
      <c r="G1573" s="46"/>
      <c r="H1573" s="79"/>
    </row>
    <row r="1574" spans="2:8" x14ac:dyDescent="0.25">
      <c r="B1574" s="44"/>
      <c r="C1574" s="44"/>
      <c r="D1574" s="44"/>
      <c r="E1574" s="44"/>
      <c r="F1574" s="45"/>
      <c r="G1574" s="46"/>
      <c r="H1574" s="79"/>
    </row>
    <row r="1575" spans="2:8" x14ac:dyDescent="0.25">
      <c r="B1575" s="44"/>
      <c r="C1575" s="44"/>
      <c r="D1575" s="44"/>
      <c r="E1575" s="44"/>
      <c r="F1575" s="45"/>
      <c r="G1575" s="46"/>
      <c r="H1575" s="79"/>
    </row>
    <row r="1576" spans="2:8" x14ac:dyDescent="0.25">
      <c r="B1576" s="44"/>
      <c r="C1576" s="44"/>
      <c r="D1576" s="44"/>
      <c r="E1576" s="44"/>
      <c r="F1576" s="45"/>
      <c r="G1576" s="46"/>
      <c r="H1576" s="79"/>
    </row>
    <row r="1577" spans="2:8" x14ac:dyDescent="0.25">
      <c r="B1577" s="44"/>
      <c r="C1577" s="44"/>
      <c r="D1577" s="44"/>
      <c r="E1577" s="44"/>
      <c r="F1577" s="45"/>
      <c r="G1577" s="46"/>
      <c r="H1577" s="79"/>
    </row>
    <row r="1578" spans="2:8" x14ac:dyDescent="0.25">
      <c r="B1578" s="44"/>
      <c r="C1578" s="44"/>
      <c r="D1578" s="44"/>
      <c r="E1578" s="44"/>
      <c r="F1578" s="45"/>
      <c r="G1578" s="48"/>
      <c r="H1578" s="80"/>
    </row>
    <row r="1579" spans="2:8" x14ac:dyDescent="0.25">
      <c r="B1579" s="44"/>
      <c r="C1579" s="44"/>
      <c r="D1579" s="44"/>
      <c r="E1579" s="44"/>
      <c r="F1579" s="45"/>
      <c r="G1579" s="46"/>
      <c r="H1579" s="79"/>
    </row>
    <row r="1580" spans="2:8" x14ac:dyDescent="0.25">
      <c r="B1580" s="44"/>
      <c r="C1580" s="44"/>
      <c r="D1580" s="44"/>
      <c r="E1580" s="44"/>
      <c r="F1580" s="45"/>
      <c r="G1580" s="46"/>
      <c r="H1580" s="79"/>
    </row>
    <row r="1581" spans="2:8" x14ac:dyDescent="0.25">
      <c r="B1581" s="44"/>
      <c r="C1581" s="44"/>
      <c r="D1581" s="44"/>
      <c r="E1581" s="44"/>
      <c r="F1581" s="45"/>
      <c r="G1581" s="46"/>
      <c r="H1581" s="79"/>
    </row>
    <row r="1582" spans="2:8" x14ac:dyDescent="0.25">
      <c r="B1582" s="44"/>
      <c r="C1582" s="44"/>
      <c r="D1582" s="44"/>
      <c r="E1582" s="44"/>
      <c r="F1582" s="45"/>
      <c r="G1582" s="46"/>
      <c r="H1582" s="79"/>
    </row>
    <row r="1583" spans="2:8" x14ac:dyDescent="0.25">
      <c r="B1583" s="44"/>
      <c r="C1583" s="44"/>
      <c r="D1583" s="44"/>
      <c r="E1583" s="44"/>
      <c r="F1583" s="45"/>
      <c r="G1583" s="46"/>
      <c r="H1583" s="79"/>
    </row>
    <row r="1584" spans="2:8" x14ac:dyDescent="0.25">
      <c r="B1584" s="44"/>
      <c r="C1584" s="44"/>
      <c r="D1584" s="44"/>
      <c r="E1584" s="44"/>
      <c r="F1584" s="45"/>
      <c r="G1584" s="46"/>
      <c r="H1584" s="79"/>
    </row>
    <row r="1585" spans="2:8" x14ac:dyDescent="0.25">
      <c r="B1585" s="44"/>
      <c r="C1585" s="44"/>
      <c r="D1585" s="44"/>
      <c r="E1585" s="44"/>
      <c r="F1585" s="45"/>
      <c r="G1585" s="46"/>
      <c r="H1585" s="79"/>
    </row>
    <row r="1586" spans="2:8" x14ac:dyDescent="0.25">
      <c r="B1586" s="44"/>
      <c r="C1586" s="44"/>
      <c r="D1586" s="44"/>
      <c r="E1586" s="44"/>
      <c r="F1586" s="45"/>
      <c r="G1586" s="46"/>
      <c r="H1586" s="79"/>
    </row>
    <row r="1587" spans="2:8" x14ac:dyDescent="0.25">
      <c r="B1587" s="44"/>
      <c r="C1587" s="44"/>
      <c r="D1587" s="44"/>
      <c r="E1587" s="44"/>
      <c r="F1587" s="45"/>
      <c r="G1587" s="48"/>
      <c r="H1587" s="80"/>
    </row>
    <row r="1588" spans="2:8" x14ac:dyDescent="0.25">
      <c r="B1588" s="44"/>
      <c r="C1588" s="44"/>
      <c r="D1588" s="44"/>
      <c r="E1588" s="44"/>
      <c r="F1588" s="45"/>
      <c r="G1588" s="46"/>
      <c r="H1588" s="79"/>
    </row>
    <row r="1589" spans="2:8" x14ac:dyDescent="0.25">
      <c r="B1589" s="44"/>
      <c r="C1589" s="44"/>
      <c r="D1589" s="44"/>
      <c r="E1589" s="44"/>
      <c r="F1589" s="45"/>
      <c r="G1589" s="48"/>
      <c r="H1589" s="80"/>
    </row>
    <row r="1590" spans="2:8" x14ac:dyDescent="0.25">
      <c r="B1590" s="44"/>
      <c r="C1590" s="44"/>
      <c r="D1590" s="44"/>
      <c r="E1590" s="44"/>
      <c r="F1590" s="45"/>
      <c r="G1590" s="46"/>
      <c r="H1590" s="79"/>
    </row>
    <row r="1591" spans="2:8" x14ac:dyDescent="0.25">
      <c r="B1591" s="44"/>
      <c r="C1591" s="44"/>
      <c r="D1591" s="44"/>
      <c r="E1591" s="44"/>
      <c r="F1591" s="45"/>
      <c r="G1591" s="48"/>
      <c r="H1591" s="80"/>
    </row>
    <row r="1592" spans="2:8" x14ac:dyDescent="0.25">
      <c r="B1592" s="44"/>
      <c r="C1592" s="44"/>
      <c r="D1592" s="44"/>
      <c r="E1592" s="44"/>
      <c r="F1592" s="45"/>
      <c r="G1592" s="46"/>
      <c r="H1592" s="79"/>
    </row>
    <row r="1593" spans="2:8" x14ac:dyDescent="0.25">
      <c r="B1593" s="44"/>
      <c r="C1593" s="44"/>
      <c r="D1593" s="44"/>
      <c r="E1593" s="44"/>
      <c r="F1593" s="45"/>
      <c r="G1593" s="46"/>
      <c r="H1593" s="79"/>
    </row>
    <row r="1594" spans="2:8" x14ac:dyDescent="0.25">
      <c r="B1594" s="44"/>
      <c r="C1594" s="44"/>
      <c r="D1594" s="44"/>
      <c r="E1594" s="44"/>
      <c r="F1594" s="45"/>
      <c r="G1594" s="46"/>
      <c r="H1594" s="79"/>
    </row>
    <row r="1595" spans="2:8" x14ac:dyDescent="0.25">
      <c r="B1595" s="44"/>
      <c r="C1595" s="44"/>
      <c r="D1595" s="44"/>
      <c r="E1595" s="44"/>
      <c r="F1595" s="45"/>
      <c r="G1595" s="46"/>
      <c r="H1595" s="79"/>
    </row>
    <row r="1596" spans="2:8" x14ac:dyDescent="0.25">
      <c r="B1596" s="44"/>
      <c r="C1596" s="44"/>
      <c r="D1596" s="44"/>
      <c r="E1596" s="44"/>
      <c r="F1596" s="45"/>
      <c r="G1596" s="46"/>
      <c r="H1596" s="79"/>
    </row>
    <row r="1597" spans="2:8" x14ac:dyDescent="0.25">
      <c r="B1597" s="44"/>
      <c r="C1597" s="44"/>
      <c r="D1597" s="44"/>
      <c r="E1597" s="44"/>
      <c r="F1597" s="45"/>
      <c r="G1597" s="46"/>
      <c r="H1597" s="79"/>
    </row>
    <row r="1598" spans="2:8" x14ac:dyDescent="0.25">
      <c r="B1598" s="44"/>
      <c r="C1598" s="44"/>
      <c r="D1598" s="44"/>
      <c r="E1598" s="44"/>
      <c r="F1598" s="45"/>
      <c r="G1598" s="46"/>
      <c r="H1598" s="79"/>
    </row>
    <row r="1599" spans="2:8" x14ac:dyDescent="0.25">
      <c r="B1599" s="44"/>
      <c r="C1599" s="44"/>
      <c r="D1599" s="44"/>
      <c r="E1599" s="44"/>
      <c r="F1599" s="45"/>
      <c r="G1599" s="46"/>
      <c r="H1599" s="79"/>
    </row>
    <row r="1600" spans="2:8" x14ac:dyDescent="0.25">
      <c r="B1600" s="44"/>
      <c r="C1600" s="44"/>
      <c r="D1600" s="44"/>
      <c r="E1600" s="44"/>
      <c r="F1600" s="45"/>
      <c r="G1600" s="46"/>
      <c r="H1600" s="79"/>
    </row>
    <row r="1601" spans="2:8" x14ac:dyDescent="0.25">
      <c r="B1601" s="44"/>
      <c r="C1601" s="44"/>
      <c r="D1601" s="44"/>
      <c r="E1601" s="44"/>
      <c r="F1601" s="45"/>
      <c r="G1601" s="46"/>
      <c r="H1601" s="79"/>
    </row>
    <row r="1602" spans="2:8" x14ac:dyDescent="0.25">
      <c r="B1602" s="44"/>
      <c r="C1602" s="44"/>
      <c r="D1602" s="44"/>
      <c r="E1602" s="44"/>
      <c r="F1602" s="45"/>
      <c r="G1602" s="46"/>
      <c r="H1602" s="80"/>
    </row>
    <row r="1603" spans="2:8" x14ac:dyDescent="0.25">
      <c r="B1603" s="44"/>
      <c r="C1603" s="44"/>
      <c r="D1603" s="44"/>
      <c r="E1603" s="44"/>
      <c r="F1603" s="45"/>
      <c r="G1603" s="46"/>
      <c r="H1603" s="79"/>
    </row>
    <row r="1604" spans="2:8" x14ac:dyDescent="0.25">
      <c r="B1604" s="44"/>
      <c r="C1604" s="44"/>
      <c r="D1604" s="44"/>
      <c r="E1604" s="44"/>
      <c r="F1604" s="45"/>
      <c r="G1604" s="46"/>
      <c r="H1604" s="79"/>
    </row>
    <row r="1605" spans="2:8" x14ac:dyDescent="0.25">
      <c r="B1605" s="44"/>
      <c r="C1605" s="44"/>
      <c r="D1605" s="44"/>
      <c r="E1605" s="44"/>
      <c r="F1605" s="45"/>
      <c r="G1605" s="46"/>
      <c r="H1605" s="79"/>
    </row>
    <row r="1606" spans="2:8" x14ac:dyDescent="0.25">
      <c r="B1606" s="44"/>
      <c r="C1606" s="44"/>
      <c r="D1606" s="44"/>
      <c r="E1606" s="44"/>
      <c r="F1606" s="45"/>
      <c r="G1606" s="48"/>
      <c r="H1606" s="80"/>
    </row>
    <row r="1607" spans="2:8" x14ac:dyDescent="0.25">
      <c r="B1607" s="44"/>
      <c r="C1607" s="44"/>
      <c r="D1607" s="44"/>
      <c r="E1607" s="44"/>
      <c r="F1607" s="45"/>
      <c r="G1607" s="46"/>
      <c r="H1607" s="79"/>
    </row>
    <row r="1608" spans="2:8" x14ac:dyDescent="0.25">
      <c r="B1608" s="44"/>
      <c r="C1608" s="44"/>
      <c r="D1608" s="44"/>
      <c r="E1608" s="44"/>
      <c r="F1608" s="45"/>
      <c r="G1608" s="46"/>
      <c r="H1608" s="79"/>
    </row>
    <row r="1609" spans="2:8" x14ac:dyDescent="0.25">
      <c r="B1609" s="44"/>
      <c r="C1609" s="44"/>
      <c r="D1609" s="44"/>
      <c r="E1609" s="44"/>
      <c r="F1609" s="45"/>
      <c r="G1609" s="46"/>
      <c r="H1609" s="79"/>
    </row>
    <row r="1610" spans="2:8" x14ac:dyDescent="0.25">
      <c r="B1610" s="44"/>
      <c r="C1610" s="44"/>
      <c r="D1610" s="44"/>
      <c r="E1610" s="44"/>
      <c r="F1610" s="45"/>
      <c r="G1610" s="46"/>
      <c r="H1610" s="79"/>
    </row>
    <row r="1611" spans="2:8" x14ac:dyDescent="0.25">
      <c r="B1611" s="44"/>
      <c r="C1611" s="44"/>
      <c r="D1611" s="44"/>
      <c r="E1611" s="44"/>
      <c r="F1611" s="45"/>
      <c r="G1611" s="48"/>
      <c r="H1611" s="80"/>
    </row>
    <row r="1612" spans="2:8" x14ac:dyDescent="0.25">
      <c r="B1612" s="44"/>
      <c r="C1612" s="44"/>
      <c r="D1612" s="44"/>
      <c r="E1612" s="44"/>
      <c r="F1612" s="45"/>
      <c r="G1612" s="48"/>
      <c r="H1612" s="80"/>
    </row>
    <row r="1613" spans="2:8" x14ac:dyDescent="0.25">
      <c r="B1613" s="44"/>
      <c r="C1613" s="44"/>
      <c r="D1613" s="44"/>
      <c r="E1613" s="44"/>
      <c r="F1613" s="45"/>
      <c r="G1613" s="48"/>
      <c r="H1613" s="80"/>
    </row>
    <row r="1614" spans="2:8" x14ac:dyDescent="0.25">
      <c r="B1614" s="44"/>
      <c r="C1614" s="44"/>
      <c r="D1614" s="44"/>
      <c r="E1614" s="44"/>
      <c r="F1614" s="45"/>
      <c r="G1614" s="48"/>
      <c r="H1614" s="80"/>
    </row>
    <row r="1615" spans="2:8" x14ac:dyDescent="0.25">
      <c r="B1615" s="44"/>
      <c r="C1615" s="44"/>
      <c r="D1615" s="44"/>
      <c r="E1615" s="44"/>
      <c r="F1615" s="45"/>
      <c r="G1615" s="48"/>
      <c r="H1615" s="80"/>
    </row>
    <row r="1616" spans="2:8" x14ac:dyDescent="0.25">
      <c r="B1616" s="44"/>
      <c r="C1616" s="44"/>
      <c r="D1616" s="44"/>
      <c r="E1616" s="44"/>
      <c r="F1616" s="45"/>
      <c r="G1616" s="48"/>
      <c r="H1616" s="80"/>
    </row>
    <row r="1617" spans="2:8" x14ac:dyDescent="0.25">
      <c r="B1617" s="44"/>
      <c r="C1617" s="44"/>
      <c r="D1617" s="44"/>
      <c r="E1617" s="44"/>
      <c r="F1617" s="45"/>
      <c r="G1617" s="46"/>
      <c r="H1617" s="79"/>
    </row>
    <row r="1618" spans="2:8" x14ac:dyDescent="0.25">
      <c r="B1618" s="44"/>
      <c r="C1618" s="44"/>
      <c r="D1618" s="44"/>
      <c r="E1618" s="44"/>
      <c r="F1618" s="45"/>
      <c r="G1618" s="46"/>
      <c r="H1618" s="79"/>
    </row>
    <row r="1619" spans="2:8" x14ac:dyDescent="0.25">
      <c r="B1619" s="44"/>
      <c r="C1619" s="44"/>
      <c r="D1619" s="44"/>
      <c r="E1619" s="44"/>
      <c r="F1619" s="45"/>
      <c r="G1619" s="46"/>
      <c r="H1619" s="79"/>
    </row>
    <row r="1620" spans="2:8" x14ac:dyDescent="0.25">
      <c r="B1620" s="44"/>
      <c r="C1620" s="44"/>
      <c r="D1620" s="44"/>
      <c r="E1620" s="44"/>
      <c r="F1620" s="45"/>
      <c r="G1620" s="46"/>
      <c r="H1620" s="79"/>
    </row>
    <row r="1621" spans="2:8" x14ac:dyDescent="0.25">
      <c r="B1621" s="44"/>
      <c r="C1621" s="44"/>
      <c r="D1621" s="44"/>
      <c r="E1621" s="44"/>
      <c r="F1621" s="45"/>
      <c r="G1621" s="46"/>
      <c r="H1621" s="79"/>
    </row>
    <row r="1622" spans="2:8" x14ac:dyDescent="0.25">
      <c r="B1622" s="44"/>
      <c r="C1622" s="44"/>
      <c r="D1622" s="44"/>
      <c r="E1622" s="44"/>
      <c r="F1622" s="45"/>
      <c r="G1622" s="46"/>
      <c r="H1622" s="79"/>
    </row>
    <row r="1623" spans="2:8" x14ac:dyDescent="0.25">
      <c r="B1623" s="44"/>
      <c r="C1623" s="44"/>
      <c r="D1623" s="44"/>
      <c r="E1623" s="44"/>
      <c r="F1623" s="45"/>
      <c r="G1623" s="46"/>
      <c r="H1623" s="79"/>
    </row>
    <row r="1624" spans="2:8" x14ac:dyDescent="0.25">
      <c r="B1624" s="44"/>
      <c r="C1624" s="44"/>
      <c r="D1624" s="44"/>
      <c r="E1624" s="44"/>
      <c r="F1624" s="45"/>
      <c r="G1624" s="46"/>
      <c r="H1624" s="79"/>
    </row>
    <row r="1625" spans="2:8" x14ac:dyDescent="0.25">
      <c r="B1625" s="44"/>
      <c r="C1625" s="44"/>
      <c r="D1625" s="44"/>
      <c r="E1625" s="44"/>
      <c r="F1625" s="45"/>
      <c r="G1625" s="46"/>
      <c r="H1625" s="79"/>
    </row>
    <row r="1626" spans="2:8" x14ac:dyDescent="0.25">
      <c r="B1626" s="44"/>
      <c r="C1626" s="44"/>
      <c r="D1626" s="44"/>
      <c r="E1626" s="44"/>
      <c r="F1626" s="45"/>
      <c r="G1626" s="46"/>
      <c r="H1626" s="79"/>
    </row>
    <row r="1627" spans="2:8" x14ac:dyDescent="0.25">
      <c r="B1627" s="44"/>
      <c r="C1627" s="44"/>
      <c r="D1627" s="44"/>
      <c r="E1627" s="44"/>
      <c r="F1627" s="45"/>
      <c r="G1627" s="46"/>
      <c r="H1627" s="80"/>
    </row>
    <row r="1628" spans="2:8" x14ac:dyDescent="0.25">
      <c r="B1628" s="44"/>
      <c r="C1628" s="44"/>
      <c r="D1628" s="44"/>
      <c r="E1628" s="44"/>
      <c r="F1628" s="45"/>
      <c r="G1628" s="46"/>
      <c r="H1628" s="79"/>
    </row>
    <row r="1629" spans="2:8" x14ac:dyDescent="0.25">
      <c r="B1629" s="44"/>
      <c r="C1629" s="44"/>
      <c r="D1629" s="44"/>
      <c r="E1629" s="44"/>
      <c r="F1629" s="45"/>
      <c r="G1629" s="46"/>
      <c r="H1629" s="79"/>
    </row>
    <row r="1630" spans="2:8" x14ac:dyDescent="0.25">
      <c r="B1630" s="44"/>
      <c r="C1630" s="44"/>
      <c r="D1630" s="44"/>
      <c r="E1630" s="44"/>
      <c r="F1630" s="45"/>
      <c r="G1630" s="46"/>
      <c r="H1630" s="79"/>
    </row>
    <row r="1631" spans="2:8" x14ac:dyDescent="0.25">
      <c r="B1631" s="44"/>
      <c r="C1631" s="44"/>
      <c r="D1631" s="44"/>
      <c r="E1631" s="44"/>
      <c r="F1631" s="45"/>
      <c r="G1631" s="46"/>
      <c r="H1631" s="79"/>
    </row>
    <row r="1632" spans="2:8" x14ac:dyDescent="0.25">
      <c r="B1632" s="44"/>
      <c r="C1632" s="44"/>
      <c r="D1632" s="44"/>
      <c r="E1632" s="44"/>
      <c r="F1632" s="45"/>
      <c r="G1632" s="46"/>
      <c r="H1632" s="79"/>
    </row>
    <row r="1633" spans="2:8" x14ac:dyDescent="0.25">
      <c r="B1633" s="44"/>
      <c r="C1633" s="44"/>
      <c r="D1633" s="44"/>
      <c r="E1633" s="44"/>
      <c r="F1633" s="45"/>
      <c r="G1633" s="46"/>
      <c r="H1633" s="80"/>
    </row>
    <row r="1634" spans="2:8" x14ac:dyDescent="0.25">
      <c r="B1634" s="44"/>
      <c r="C1634" s="44"/>
      <c r="D1634" s="44"/>
      <c r="E1634" s="44"/>
      <c r="F1634" s="45"/>
      <c r="G1634" s="48"/>
      <c r="H1634" s="80"/>
    </row>
    <row r="1635" spans="2:8" x14ac:dyDescent="0.25">
      <c r="B1635" s="44"/>
      <c r="C1635" s="44"/>
      <c r="D1635" s="44"/>
      <c r="E1635" s="44"/>
      <c r="F1635" s="45"/>
      <c r="G1635" s="48"/>
      <c r="H1635" s="80"/>
    </row>
    <row r="1636" spans="2:8" x14ac:dyDescent="0.25">
      <c r="B1636" s="44"/>
      <c r="C1636" s="44"/>
      <c r="D1636" s="44"/>
      <c r="E1636" s="44"/>
      <c r="F1636" s="45"/>
      <c r="G1636" s="48"/>
      <c r="H1636" s="80"/>
    </row>
    <row r="1637" spans="2:8" x14ac:dyDescent="0.25">
      <c r="B1637" s="44"/>
      <c r="C1637" s="44"/>
      <c r="D1637" s="44"/>
      <c r="E1637" s="44"/>
      <c r="F1637" s="45"/>
      <c r="G1637" s="48"/>
      <c r="H1637" s="80"/>
    </row>
    <row r="1638" spans="2:8" x14ac:dyDescent="0.25">
      <c r="B1638" s="44"/>
      <c r="C1638" s="44"/>
      <c r="D1638" s="44"/>
      <c r="E1638" s="44"/>
      <c r="F1638" s="45"/>
      <c r="G1638" s="48"/>
      <c r="H1638" s="80"/>
    </row>
    <row r="1639" spans="2:8" x14ac:dyDescent="0.25">
      <c r="B1639" s="44"/>
      <c r="C1639" s="44"/>
      <c r="D1639" s="44"/>
      <c r="E1639" s="44"/>
      <c r="F1639" s="45"/>
      <c r="G1639" s="48"/>
      <c r="H1639" s="80"/>
    </row>
    <row r="1640" spans="2:8" x14ac:dyDescent="0.25">
      <c r="B1640" s="44"/>
      <c r="C1640" s="44"/>
      <c r="D1640" s="44"/>
      <c r="E1640" s="44"/>
      <c r="F1640" s="45"/>
      <c r="G1640" s="48"/>
      <c r="H1640" s="80"/>
    </row>
    <row r="1641" spans="2:8" x14ac:dyDescent="0.25">
      <c r="B1641" s="44"/>
      <c r="C1641" s="44"/>
      <c r="D1641" s="44"/>
      <c r="E1641" s="44"/>
      <c r="F1641" s="45"/>
      <c r="G1641" s="48"/>
      <c r="H1641" s="80"/>
    </row>
    <row r="1642" spans="2:8" x14ac:dyDescent="0.25">
      <c r="B1642" s="44"/>
      <c r="C1642" s="44"/>
      <c r="D1642" s="44"/>
      <c r="E1642" s="44"/>
      <c r="F1642" s="45"/>
      <c r="G1642" s="48"/>
      <c r="H1642" s="80"/>
    </row>
    <row r="1643" spans="2:8" x14ac:dyDescent="0.25">
      <c r="B1643" s="44"/>
      <c r="C1643" s="44"/>
      <c r="D1643" s="44"/>
      <c r="E1643" s="44"/>
      <c r="F1643" s="45"/>
      <c r="G1643" s="48"/>
      <c r="H1643" s="80"/>
    </row>
    <row r="1644" spans="2:8" x14ac:dyDescent="0.25">
      <c r="B1644" s="44"/>
      <c r="C1644" s="44"/>
      <c r="D1644" s="44"/>
      <c r="E1644" s="44"/>
      <c r="F1644" s="45"/>
      <c r="G1644" s="48"/>
      <c r="H1644" s="80"/>
    </row>
    <row r="1645" spans="2:8" x14ac:dyDescent="0.25">
      <c r="B1645" s="44"/>
      <c r="C1645" s="44"/>
      <c r="D1645" s="44"/>
      <c r="E1645" s="44"/>
      <c r="F1645" s="45"/>
      <c r="G1645" s="48"/>
      <c r="H1645" s="80"/>
    </row>
    <row r="1646" spans="2:8" x14ac:dyDescent="0.25">
      <c r="B1646" s="44"/>
      <c r="C1646" s="44"/>
      <c r="D1646" s="44"/>
      <c r="E1646" s="44"/>
      <c r="F1646" s="45"/>
      <c r="G1646" s="48"/>
      <c r="H1646" s="80"/>
    </row>
    <row r="1647" spans="2:8" x14ac:dyDescent="0.25">
      <c r="B1647" s="44"/>
      <c r="C1647" s="44"/>
      <c r="D1647" s="44"/>
      <c r="E1647" s="44"/>
      <c r="F1647" s="45"/>
      <c r="G1647" s="48"/>
      <c r="H1647" s="80"/>
    </row>
    <row r="1648" spans="2:8" x14ac:dyDescent="0.25">
      <c r="B1648" s="44"/>
      <c r="C1648" s="44"/>
      <c r="D1648" s="44"/>
      <c r="E1648" s="44"/>
      <c r="F1648" s="45"/>
      <c r="G1648" s="48"/>
      <c r="H1648" s="80"/>
    </row>
    <row r="1649" spans="2:8" x14ac:dyDescent="0.25">
      <c r="B1649" s="44"/>
      <c r="C1649" s="44"/>
      <c r="D1649" s="44"/>
      <c r="E1649" s="44"/>
      <c r="F1649" s="45"/>
      <c r="G1649" s="46"/>
      <c r="H1649" s="79"/>
    </row>
    <row r="1650" spans="2:8" x14ac:dyDescent="0.25">
      <c r="B1650" s="44"/>
      <c r="C1650" s="44"/>
      <c r="D1650" s="44"/>
      <c r="E1650" s="44"/>
      <c r="F1650" s="45"/>
      <c r="G1650" s="48"/>
      <c r="H1650" s="80"/>
    </row>
    <row r="1651" spans="2:8" x14ac:dyDescent="0.25">
      <c r="B1651" s="44"/>
      <c r="C1651" s="44"/>
      <c r="D1651" s="44"/>
      <c r="E1651" s="44"/>
      <c r="F1651" s="45"/>
      <c r="G1651" s="46"/>
      <c r="H1651" s="79"/>
    </row>
    <row r="1652" spans="2:8" x14ac:dyDescent="0.25">
      <c r="B1652" s="44"/>
      <c r="C1652" s="44"/>
      <c r="D1652" s="44"/>
      <c r="E1652" s="44"/>
      <c r="F1652" s="45"/>
      <c r="G1652" s="46"/>
      <c r="H1652" s="79"/>
    </row>
    <row r="1653" spans="2:8" x14ac:dyDescent="0.25">
      <c r="B1653" s="44"/>
      <c r="C1653" s="44"/>
      <c r="D1653" s="44"/>
      <c r="E1653" s="44"/>
      <c r="F1653" s="45"/>
      <c r="G1653" s="46"/>
      <c r="H1653" s="79"/>
    </row>
    <row r="1654" spans="2:8" x14ac:dyDescent="0.25">
      <c r="B1654" s="44"/>
      <c r="C1654" s="44"/>
      <c r="D1654" s="44"/>
      <c r="E1654" s="44"/>
      <c r="F1654" s="45"/>
      <c r="G1654" s="48"/>
      <c r="H1654" s="80"/>
    </row>
    <row r="1655" spans="2:8" x14ac:dyDescent="0.25">
      <c r="B1655" s="44"/>
      <c r="C1655" s="44"/>
      <c r="D1655" s="44"/>
      <c r="E1655" s="44"/>
      <c r="F1655" s="45"/>
      <c r="G1655" s="48"/>
      <c r="H1655" s="80"/>
    </row>
    <row r="1656" spans="2:8" x14ac:dyDescent="0.25">
      <c r="B1656" s="44"/>
      <c r="C1656" s="44"/>
      <c r="D1656" s="44"/>
      <c r="E1656" s="44"/>
      <c r="F1656" s="45"/>
      <c r="G1656" s="48"/>
      <c r="H1656" s="80"/>
    </row>
    <row r="1657" spans="2:8" x14ac:dyDescent="0.25">
      <c r="B1657" s="44"/>
      <c r="C1657" s="44"/>
      <c r="D1657" s="44"/>
      <c r="E1657" s="44"/>
      <c r="F1657" s="45"/>
      <c r="G1657" s="48"/>
      <c r="H1657" s="80"/>
    </row>
    <row r="1658" spans="2:8" x14ac:dyDescent="0.25">
      <c r="B1658" s="44"/>
      <c r="C1658" s="44"/>
      <c r="D1658" s="44"/>
      <c r="E1658" s="44"/>
      <c r="F1658" s="45"/>
      <c r="G1658" s="48"/>
      <c r="H1658" s="80"/>
    </row>
    <row r="1659" spans="2:8" x14ac:dyDescent="0.25">
      <c r="B1659" s="44"/>
      <c r="C1659" s="44"/>
      <c r="D1659" s="44"/>
      <c r="E1659" s="44"/>
      <c r="F1659" s="45"/>
      <c r="G1659" s="48"/>
      <c r="H1659" s="80"/>
    </row>
    <row r="1660" spans="2:8" x14ac:dyDescent="0.25">
      <c r="B1660" s="44"/>
      <c r="C1660" s="44"/>
      <c r="D1660" s="44"/>
      <c r="E1660" s="44"/>
      <c r="F1660" s="45"/>
      <c r="G1660" s="48"/>
      <c r="H1660" s="80"/>
    </row>
    <row r="1661" spans="2:8" x14ac:dyDescent="0.25">
      <c r="B1661" s="44"/>
      <c r="C1661" s="44"/>
      <c r="D1661" s="44"/>
      <c r="E1661" s="44"/>
      <c r="F1661" s="45"/>
      <c r="G1661" s="48"/>
      <c r="H1661" s="80"/>
    </row>
    <row r="1662" spans="2:8" x14ac:dyDescent="0.25">
      <c r="B1662" s="44"/>
      <c r="C1662" s="44"/>
      <c r="D1662" s="44"/>
      <c r="E1662" s="44"/>
      <c r="F1662" s="45"/>
      <c r="G1662" s="48"/>
      <c r="H1662" s="80"/>
    </row>
    <row r="1663" spans="2:8" x14ac:dyDescent="0.25">
      <c r="B1663" s="44"/>
      <c r="C1663" s="44"/>
      <c r="D1663" s="44"/>
      <c r="E1663" s="44"/>
      <c r="F1663" s="45"/>
      <c r="G1663" s="48"/>
      <c r="H1663" s="80"/>
    </row>
    <row r="1664" spans="2:8" x14ac:dyDescent="0.25">
      <c r="B1664" s="44"/>
      <c r="C1664" s="44"/>
      <c r="D1664" s="44"/>
      <c r="E1664" s="44"/>
      <c r="F1664" s="45"/>
      <c r="G1664" s="48"/>
      <c r="H1664" s="80"/>
    </row>
    <row r="1665" spans="2:8" x14ac:dyDescent="0.25">
      <c r="B1665" s="44"/>
      <c r="C1665" s="44"/>
      <c r="D1665" s="44"/>
      <c r="E1665" s="44"/>
      <c r="F1665" s="45"/>
      <c r="G1665" s="48"/>
      <c r="H1665" s="80"/>
    </row>
    <row r="1666" spans="2:8" x14ac:dyDescent="0.25">
      <c r="B1666" s="44"/>
      <c r="C1666" s="44"/>
      <c r="D1666" s="44"/>
      <c r="E1666" s="44"/>
      <c r="F1666" s="45"/>
      <c r="G1666" s="48"/>
      <c r="H1666" s="80"/>
    </row>
    <row r="1667" spans="2:8" x14ac:dyDescent="0.25">
      <c r="B1667" s="44"/>
      <c r="C1667" s="44"/>
      <c r="D1667" s="44"/>
      <c r="E1667" s="44"/>
      <c r="F1667" s="45"/>
      <c r="G1667" s="48"/>
      <c r="H1667" s="80"/>
    </row>
    <row r="1668" spans="2:8" x14ac:dyDescent="0.25">
      <c r="B1668" s="44"/>
      <c r="C1668" s="44"/>
      <c r="D1668" s="44"/>
      <c r="E1668" s="44"/>
      <c r="F1668" s="45"/>
      <c r="G1668" s="48"/>
      <c r="H1668" s="80"/>
    </row>
    <row r="1669" spans="2:8" x14ac:dyDescent="0.25">
      <c r="B1669" s="44"/>
      <c r="C1669" s="44"/>
      <c r="D1669" s="44"/>
      <c r="E1669" s="44"/>
      <c r="F1669" s="45"/>
      <c r="G1669" s="48"/>
      <c r="H1669" s="80"/>
    </row>
    <row r="1670" spans="2:8" x14ac:dyDescent="0.25">
      <c r="B1670" s="44"/>
      <c r="C1670" s="44"/>
      <c r="D1670" s="44"/>
      <c r="E1670" s="44"/>
      <c r="F1670" s="45"/>
      <c r="G1670" s="48"/>
      <c r="H1670" s="80"/>
    </row>
    <row r="1671" spans="2:8" x14ac:dyDescent="0.25">
      <c r="B1671" s="44"/>
      <c r="C1671" s="44"/>
      <c r="D1671" s="44"/>
      <c r="E1671" s="44"/>
      <c r="F1671" s="45"/>
      <c r="G1671" s="48"/>
      <c r="H1671" s="80"/>
    </row>
    <row r="1672" spans="2:8" x14ac:dyDescent="0.25">
      <c r="B1672" s="44"/>
      <c r="C1672" s="44"/>
      <c r="D1672" s="44"/>
      <c r="E1672" s="44"/>
      <c r="F1672" s="45"/>
      <c r="G1672" s="48"/>
      <c r="H1672" s="80"/>
    </row>
    <row r="1673" spans="2:8" x14ac:dyDescent="0.25">
      <c r="B1673" s="44"/>
      <c r="C1673" s="44"/>
      <c r="D1673" s="44"/>
      <c r="E1673" s="44"/>
      <c r="F1673" s="45"/>
      <c r="G1673" s="48"/>
      <c r="H1673" s="80"/>
    </row>
    <row r="1674" spans="2:8" x14ac:dyDescent="0.25">
      <c r="B1674" s="44"/>
      <c r="C1674" s="44"/>
      <c r="D1674" s="44"/>
      <c r="E1674" s="44"/>
      <c r="F1674" s="45"/>
      <c r="G1674" s="48"/>
      <c r="H1674" s="80"/>
    </row>
    <row r="1675" spans="2:8" x14ac:dyDescent="0.25">
      <c r="B1675" s="44"/>
      <c r="C1675" s="44"/>
      <c r="D1675" s="44"/>
      <c r="E1675" s="44"/>
      <c r="F1675" s="45"/>
      <c r="G1675" s="48"/>
      <c r="H1675" s="80"/>
    </row>
    <row r="1676" spans="2:8" x14ac:dyDescent="0.25">
      <c r="B1676" s="44"/>
      <c r="C1676" s="44"/>
      <c r="D1676" s="44"/>
      <c r="E1676" s="44"/>
      <c r="F1676" s="45"/>
      <c r="G1676" s="46"/>
      <c r="H1676" s="79"/>
    </row>
    <row r="1677" spans="2:8" x14ac:dyDescent="0.25">
      <c r="B1677" s="44"/>
      <c r="C1677" s="44"/>
      <c r="D1677" s="44"/>
      <c r="E1677" s="44"/>
      <c r="F1677" s="45"/>
      <c r="G1677" s="46"/>
      <c r="H1677" s="79"/>
    </row>
    <row r="1678" spans="2:8" x14ac:dyDescent="0.25">
      <c r="B1678" s="44"/>
      <c r="C1678" s="44"/>
      <c r="D1678" s="44"/>
      <c r="E1678" s="44"/>
      <c r="F1678" s="45"/>
      <c r="G1678" s="48"/>
      <c r="H1678" s="80"/>
    </row>
    <row r="1679" spans="2:8" x14ac:dyDescent="0.25">
      <c r="B1679" s="44"/>
      <c r="C1679" s="44"/>
      <c r="D1679" s="44"/>
      <c r="E1679" s="44"/>
      <c r="F1679" s="45"/>
      <c r="G1679" s="48"/>
      <c r="H1679" s="80"/>
    </row>
    <row r="1680" spans="2:8" x14ac:dyDescent="0.25">
      <c r="B1680" s="44"/>
      <c r="C1680" s="44"/>
      <c r="D1680" s="44"/>
      <c r="E1680" s="44"/>
      <c r="F1680" s="45"/>
      <c r="G1680" s="48"/>
      <c r="H1680" s="80"/>
    </row>
    <row r="1681" spans="2:8" x14ac:dyDescent="0.25">
      <c r="B1681" s="44"/>
      <c r="C1681" s="44"/>
      <c r="D1681" s="44"/>
      <c r="E1681" s="44"/>
      <c r="F1681" s="45"/>
      <c r="G1681" s="48"/>
      <c r="H1681" s="80"/>
    </row>
    <row r="1682" spans="2:8" x14ac:dyDescent="0.25">
      <c r="B1682" s="44"/>
      <c r="C1682" s="44"/>
      <c r="D1682" s="44"/>
      <c r="E1682" s="44"/>
      <c r="F1682" s="45"/>
      <c r="G1682" s="46"/>
      <c r="H1682" s="79"/>
    </row>
    <row r="1683" spans="2:8" x14ac:dyDescent="0.25">
      <c r="B1683" s="44"/>
      <c r="C1683" s="44"/>
      <c r="D1683" s="44"/>
      <c r="E1683" s="44"/>
      <c r="F1683" s="45"/>
      <c r="G1683" s="46"/>
      <c r="H1683" s="79"/>
    </row>
    <row r="1684" spans="2:8" x14ac:dyDescent="0.25">
      <c r="B1684" s="44"/>
      <c r="C1684" s="44"/>
      <c r="D1684" s="44"/>
      <c r="E1684" s="44"/>
      <c r="F1684" s="45"/>
      <c r="G1684" s="46"/>
      <c r="H1684" s="79"/>
    </row>
    <row r="1685" spans="2:8" x14ac:dyDescent="0.25">
      <c r="B1685" s="44"/>
      <c r="C1685" s="44"/>
      <c r="D1685" s="44"/>
      <c r="E1685" s="44"/>
      <c r="F1685" s="45"/>
      <c r="G1685" s="46"/>
      <c r="H1685" s="79"/>
    </row>
    <row r="1686" spans="2:8" x14ac:dyDescent="0.25">
      <c r="B1686" s="44"/>
      <c r="C1686" s="44"/>
      <c r="D1686" s="44"/>
      <c r="E1686" s="44"/>
      <c r="F1686" s="45"/>
      <c r="G1686" s="46"/>
      <c r="H1686" s="79"/>
    </row>
    <row r="1687" spans="2:8" x14ac:dyDescent="0.25">
      <c r="B1687" s="44"/>
      <c r="C1687" s="44"/>
      <c r="D1687" s="44"/>
      <c r="E1687" s="44"/>
      <c r="F1687" s="45"/>
      <c r="G1687" s="46"/>
      <c r="H1687" s="79"/>
    </row>
    <row r="1688" spans="2:8" x14ac:dyDescent="0.25">
      <c r="B1688" s="44"/>
      <c r="C1688" s="44"/>
      <c r="D1688" s="44"/>
      <c r="E1688" s="44"/>
      <c r="F1688" s="45"/>
      <c r="G1688" s="46"/>
      <c r="H1688" s="79"/>
    </row>
    <row r="1689" spans="2:8" x14ac:dyDescent="0.25">
      <c r="B1689" s="44"/>
      <c r="C1689" s="44"/>
      <c r="D1689" s="44"/>
      <c r="E1689" s="44"/>
      <c r="F1689" s="45"/>
      <c r="G1689" s="48"/>
      <c r="H1689" s="80"/>
    </row>
    <row r="1690" spans="2:8" x14ac:dyDescent="0.25">
      <c r="B1690" s="44"/>
      <c r="C1690" s="44"/>
      <c r="D1690" s="44"/>
      <c r="E1690" s="44"/>
      <c r="F1690" s="45"/>
      <c r="G1690" s="48"/>
      <c r="H1690" s="80"/>
    </row>
    <row r="1691" spans="2:8" x14ac:dyDescent="0.25">
      <c r="B1691" s="44"/>
      <c r="C1691" s="44"/>
      <c r="D1691" s="44"/>
      <c r="E1691" s="44"/>
      <c r="F1691" s="45"/>
      <c r="G1691" s="46"/>
      <c r="H1691" s="79"/>
    </row>
    <row r="1692" spans="2:8" x14ac:dyDescent="0.25">
      <c r="B1692" s="44"/>
      <c r="C1692" s="44"/>
      <c r="D1692" s="44"/>
      <c r="E1692" s="44"/>
      <c r="F1692" s="45"/>
      <c r="G1692" s="46"/>
      <c r="H1692" s="79"/>
    </row>
    <row r="1693" spans="2:8" x14ac:dyDescent="0.25">
      <c r="B1693" s="44"/>
      <c r="C1693" s="44"/>
      <c r="D1693" s="44"/>
      <c r="E1693" s="44"/>
      <c r="F1693" s="45"/>
      <c r="G1693" s="46"/>
      <c r="H1693" s="79"/>
    </row>
    <row r="1694" spans="2:8" x14ac:dyDescent="0.25">
      <c r="B1694" s="44"/>
      <c r="C1694" s="44"/>
      <c r="D1694" s="44"/>
      <c r="E1694" s="44"/>
      <c r="F1694" s="45"/>
      <c r="G1694" s="48"/>
      <c r="H1694" s="80"/>
    </row>
    <row r="1695" spans="2:8" x14ac:dyDescent="0.25">
      <c r="B1695" s="44"/>
      <c r="C1695" s="44"/>
      <c r="D1695" s="44"/>
      <c r="E1695" s="44"/>
      <c r="F1695" s="45"/>
      <c r="G1695" s="48"/>
      <c r="H1695" s="80"/>
    </row>
    <row r="1696" spans="2:8" x14ac:dyDescent="0.25">
      <c r="B1696" s="44"/>
      <c r="C1696" s="44"/>
      <c r="D1696" s="44"/>
      <c r="E1696" s="44"/>
      <c r="F1696" s="45"/>
      <c r="G1696" s="48"/>
      <c r="H1696" s="80"/>
    </row>
    <row r="1697" spans="2:8" x14ac:dyDescent="0.25">
      <c r="B1697" s="44"/>
      <c r="C1697" s="44"/>
      <c r="D1697" s="44"/>
      <c r="E1697" s="44"/>
      <c r="F1697" s="45"/>
      <c r="G1697" s="48"/>
      <c r="H1697" s="80"/>
    </row>
    <row r="1698" spans="2:8" x14ac:dyDescent="0.25">
      <c r="B1698" s="44"/>
      <c r="C1698" s="44"/>
      <c r="D1698" s="44"/>
      <c r="E1698" s="44"/>
      <c r="F1698" s="45"/>
      <c r="G1698" s="46"/>
      <c r="H1698" s="79"/>
    </row>
    <row r="1699" spans="2:8" x14ac:dyDescent="0.25">
      <c r="B1699" s="44"/>
      <c r="C1699" s="44"/>
      <c r="D1699" s="44"/>
      <c r="E1699" s="44"/>
      <c r="F1699" s="45"/>
      <c r="G1699" s="46"/>
      <c r="H1699" s="79"/>
    </row>
    <row r="1700" spans="2:8" x14ac:dyDescent="0.25">
      <c r="B1700" s="44"/>
      <c r="C1700" s="44"/>
      <c r="D1700" s="44"/>
      <c r="E1700" s="44"/>
      <c r="F1700" s="45"/>
      <c r="G1700" s="46"/>
      <c r="H1700" s="79"/>
    </row>
    <row r="1701" spans="2:8" x14ac:dyDescent="0.25">
      <c r="B1701" s="44"/>
      <c r="C1701" s="44"/>
      <c r="D1701" s="44"/>
      <c r="E1701" s="44"/>
      <c r="F1701" s="45"/>
      <c r="G1701" s="48"/>
      <c r="H1701" s="80"/>
    </row>
    <row r="1702" spans="2:8" x14ac:dyDescent="0.25">
      <c r="B1702" s="44"/>
      <c r="C1702" s="44"/>
      <c r="D1702" s="44"/>
      <c r="E1702" s="44"/>
      <c r="F1702" s="45"/>
      <c r="G1702" s="48"/>
      <c r="H1702" s="80"/>
    </row>
    <row r="1703" spans="2:8" x14ac:dyDescent="0.25">
      <c r="B1703" s="44"/>
      <c r="C1703" s="44"/>
      <c r="D1703" s="44"/>
      <c r="E1703" s="44"/>
      <c r="F1703" s="45"/>
      <c r="G1703" s="48"/>
      <c r="H1703" s="80"/>
    </row>
    <row r="1704" spans="2:8" x14ac:dyDescent="0.25">
      <c r="B1704" s="44"/>
      <c r="C1704" s="44"/>
      <c r="D1704" s="44"/>
      <c r="E1704" s="44"/>
      <c r="F1704" s="45"/>
      <c r="G1704" s="48"/>
      <c r="H1704" s="80"/>
    </row>
    <row r="1705" spans="2:8" x14ac:dyDescent="0.25">
      <c r="B1705" s="44"/>
      <c r="C1705" s="44"/>
      <c r="D1705" s="44"/>
      <c r="E1705" s="44"/>
      <c r="F1705" s="45"/>
      <c r="G1705" s="48"/>
      <c r="H1705" s="80"/>
    </row>
    <row r="1706" spans="2:8" x14ac:dyDescent="0.25">
      <c r="B1706" s="44"/>
      <c r="C1706" s="44"/>
      <c r="D1706" s="44"/>
      <c r="E1706" s="44"/>
      <c r="F1706" s="45"/>
      <c r="G1706" s="48"/>
      <c r="H1706" s="80"/>
    </row>
    <row r="1707" spans="2:8" x14ac:dyDescent="0.25">
      <c r="B1707" s="44"/>
      <c r="C1707" s="44"/>
      <c r="D1707" s="44"/>
      <c r="E1707" s="44"/>
      <c r="F1707" s="45"/>
      <c r="G1707" s="48"/>
      <c r="H1707" s="80"/>
    </row>
    <row r="1708" spans="2:8" x14ac:dyDescent="0.25">
      <c r="B1708" s="44"/>
      <c r="C1708" s="44"/>
      <c r="D1708" s="44"/>
      <c r="E1708" s="44"/>
      <c r="F1708" s="45"/>
      <c r="G1708" s="48"/>
      <c r="H1708" s="80"/>
    </row>
    <row r="1709" spans="2:8" x14ac:dyDescent="0.25">
      <c r="B1709" s="44"/>
      <c r="C1709" s="44"/>
      <c r="D1709" s="44"/>
      <c r="E1709" s="44"/>
      <c r="F1709" s="45"/>
      <c r="G1709" s="46"/>
      <c r="H1709" s="79"/>
    </row>
    <row r="1710" spans="2:8" x14ac:dyDescent="0.25">
      <c r="B1710" s="44"/>
      <c r="C1710" s="44"/>
      <c r="D1710" s="44"/>
      <c r="E1710" s="44"/>
      <c r="F1710" s="45"/>
      <c r="G1710" s="48"/>
      <c r="H1710" s="80"/>
    </row>
    <row r="1711" spans="2:8" x14ac:dyDescent="0.25">
      <c r="B1711" s="44"/>
      <c r="C1711" s="44"/>
      <c r="D1711" s="44"/>
      <c r="E1711" s="44"/>
      <c r="F1711" s="45"/>
      <c r="G1711" s="48"/>
      <c r="H1711" s="80"/>
    </row>
    <row r="1712" spans="2:8" x14ac:dyDescent="0.25">
      <c r="B1712" s="44"/>
      <c r="C1712" s="44"/>
      <c r="D1712" s="44"/>
      <c r="E1712" s="44"/>
      <c r="F1712" s="45"/>
      <c r="G1712" s="46"/>
      <c r="H1712" s="79"/>
    </row>
    <row r="1713" spans="2:8" x14ac:dyDescent="0.25">
      <c r="B1713" s="44"/>
      <c r="C1713" s="44"/>
      <c r="D1713" s="44"/>
      <c r="E1713" s="44"/>
      <c r="F1713" s="45"/>
      <c r="G1713" s="48"/>
      <c r="H1713" s="80"/>
    </row>
    <row r="1714" spans="2:8" x14ac:dyDescent="0.25">
      <c r="B1714" s="44"/>
      <c r="C1714" s="44"/>
      <c r="D1714" s="44"/>
      <c r="E1714" s="44"/>
      <c r="F1714" s="45"/>
      <c r="G1714" s="48"/>
      <c r="H1714" s="80"/>
    </row>
    <row r="1715" spans="2:8" x14ac:dyDescent="0.25">
      <c r="B1715" s="44"/>
      <c r="C1715" s="44"/>
      <c r="D1715" s="44"/>
      <c r="E1715" s="44"/>
      <c r="F1715" s="45"/>
      <c r="G1715" s="48"/>
      <c r="H1715" s="80"/>
    </row>
    <row r="1716" spans="2:8" x14ac:dyDescent="0.25">
      <c r="B1716" s="44"/>
      <c r="C1716" s="44"/>
      <c r="D1716" s="44"/>
      <c r="E1716" s="44"/>
      <c r="F1716" s="45"/>
      <c r="G1716" s="46"/>
      <c r="H1716" s="79"/>
    </row>
    <row r="1717" spans="2:8" x14ac:dyDescent="0.25">
      <c r="B1717" s="44"/>
      <c r="C1717" s="44"/>
      <c r="D1717" s="44"/>
      <c r="E1717" s="44"/>
      <c r="F1717" s="45"/>
      <c r="G1717" s="46"/>
      <c r="H1717" s="79"/>
    </row>
    <row r="1718" spans="2:8" x14ac:dyDescent="0.25">
      <c r="B1718" s="44"/>
      <c r="C1718" s="44"/>
      <c r="D1718" s="44"/>
      <c r="E1718" s="44"/>
      <c r="F1718" s="45"/>
      <c r="G1718" s="48"/>
      <c r="H1718" s="80"/>
    </row>
    <row r="1719" spans="2:8" x14ac:dyDescent="0.25">
      <c r="B1719" s="44"/>
      <c r="C1719" s="44"/>
      <c r="D1719" s="44"/>
      <c r="E1719" s="44"/>
      <c r="F1719" s="45"/>
      <c r="G1719" s="48"/>
      <c r="H1719" s="80"/>
    </row>
    <row r="1720" spans="2:8" x14ac:dyDescent="0.25">
      <c r="B1720" s="44"/>
      <c r="C1720" s="44"/>
      <c r="D1720" s="44"/>
      <c r="E1720" s="44"/>
      <c r="F1720" s="45"/>
      <c r="G1720" s="48"/>
      <c r="H1720" s="80"/>
    </row>
    <row r="1721" spans="2:8" x14ac:dyDescent="0.25">
      <c r="B1721" s="44"/>
      <c r="C1721" s="44"/>
      <c r="D1721" s="44"/>
      <c r="E1721" s="44"/>
      <c r="F1721" s="45"/>
      <c r="G1721" s="48"/>
      <c r="H1721" s="80"/>
    </row>
    <row r="1722" spans="2:8" x14ac:dyDescent="0.25">
      <c r="B1722" s="44"/>
      <c r="C1722" s="44"/>
      <c r="D1722" s="44"/>
      <c r="E1722" s="44"/>
      <c r="F1722" s="45"/>
      <c r="G1722" s="46"/>
      <c r="H1722" s="79"/>
    </row>
    <row r="1723" spans="2:8" x14ac:dyDescent="0.25">
      <c r="B1723" s="44"/>
      <c r="C1723" s="44"/>
      <c r="D1723" s="44"/>
      <c r="E1723" s="44"/>
      <c r="F1723" s="45"/>
      <c r="G1723" s="46"/>
      <c r="H1723" s="79"/>
    </row>
    <row r="1724" spans="2:8" x14ac:dyDescent="0.25">
      <c r="B1724" s="44"/>
      <c r="C1724" s="44"/>
      <c r="D1724" s="44"/>
      <c r="E1724" s="44"/>
      <c r="F1724" s="45"/>
      <c r="G1724" s="46"/>
      <c r="H1724" s="79"/>
    </row>
    <row r="1725" spans="2:8" x14ac:dyDescent="0.25">
      <c r="B1725" s="44"/>
      <c r="C1725" s="44"/>
      <c r="D1725" s="44"/>
      <c r="E1725" s="44"/>
      <c r="F1725" s="45"/>
      <c r="G1725" s="46"/>
      <c r="H1725" s="79"/>
    </row>
    <row r="1726" spans="2:8" x14ac:dyDescent="0.25">
      <c r="B1726" s="44"/>
      <c r="C1726" s="44"/>
      <c r="D1726" s="44"/>
      <c r="E1726" s="44"/>
      <c r="F1726" s="45"/>
      <c r="G1726" s="46"/>
      <c r="H1726" s="79"/>
    </row>
    <row r="1727" spans="2:8" x14ac:dyDescent="0.25">
      <c r="B1727" s="44"/>
      <c r="C1727" s="44"/>
      <c r="D1727" s="44"/>
      <c r="E1727" s="44"/>
      <c r="F1727" s="45"/>
      <c r="G1727" s="46"/>
      <c r="H1727" s="79"/>
    </row>
    <row r="1728" spans="2:8" x14ac:dyDescent="0.25">
      <c r="B1728" s="44"/>
      <c r="C1728" s="44"/>
      <c r="D1728" s="44"/>
      <c r="E1728" s="44"/>
      <c r="F1728" s="45"/>
      <c r="G1728" s="46"/>
      <c r="H1728" s="79"/>
    </row>
    <row r="1729" spans="2:8" x14ac:dyDescent="0.25">
      <c r="B1729" s="44"/>
      <c r="C1729" s="44"/>
      <c r="D1729" s="44"/>
      <c r="E1729" s="44"/>
      <c r="F1729" s="45"/>
      <c r="G1729" s="48"/>
      <c r="H1729" s="80"/>
    </row>
    <row r="1730" spans="2:8" x14ac:dyDescent="0.25">
      <c r="B1730" s="44"/>
      <c r="C1730" s="44"/>
      <c r="D1730" s="44"/>
      <c r="E1730" s="44"/>
      <c r="F1730" s="45"/>
      <c r="G1730" s="48"/>
      <c r="H1730" s="80"/>
    </row>
    <row r="1731" spans="2:8" x14ac:dyDescent="0.25">
      <c r="B1731" s="44"/>
      <c r="C1731" s="44"/>
      <c r="D1731" s="44"/>
      <c r="E1731" s="44"/>
      <c r="F1731" s="45"/>
      <c r="G1731" s="48"/>
      <c r="H1731" s="80"/>
    </row>
    <row r="1732" spans="2:8" x14ac:dyDescent="0.25">
      <c r="B1732" s="44"/>
      <c r="C1732" s="44"/>
      <c r="D1732" s="44"/>
      <c r="E1732" s="44"/>
      <c r="F1732" s="45"/>
      <c r="G1732" s="48"/>
      <c r="H1732" s="80"/>
    </row>
    <row r="1733" spans="2:8" x14ac:dyDescent="0.25">
      <c r="B1733" s="44"/>
      <c r="C1733" s="44"/>
      <c r="D1733" s="44"/>
      <c r="E1733" s="44"/>
      <c r="F1733" s="45"/>
      <c r="G1733" s="48"/>
      <c r="H1733" s="80"/>
    </row>
    <row r="1734" spans="2:8" x14ac:dyDescent="0.25">
      <c r="B1734" s="44"/>
      <c r="C1734" s="44"/>
      <c r="D1734" s="44"/>
      <c r="E1734" s="44"/>
      <c r="F1734" s="45"/>
      <c r="G1734" s="48"/>
      <c r="H1734" s="79"/>
    </row>
    <row r="1735" spans="2:8" x14ac:dyDescent="0.25">
      <c r="B1735" s="44"/>
      <c r="C1735" s="44"/>
      <c r="D1735" s="44"/>
      <c r="E1735" s="44"/>
      <c r="F1735" s="45"/>
      <c r="G1735" s="48"/>
      <c r="H1735" s="80"/>
    </row>
    <row r="1736" spans="2:8" x14ac:dyDescent="0.25">
      <c r="B1736" s="44"/>
      <c r="C1736" s="44"/>
      <c r="D1736" s="44"/>
      <c r="E1736" s="44"/>
      <c r="F1736" s="45"/>
      <c r="G1736" s="48"/>
      <c r="H1736" s="80"/>
    </row>
    <row r="1737" spans="2:8" x14ac:dyDescent="0.25">
      <c r="B1737" s="44"/>
      <c r="C1737" s="44"/>
      <c r="D1737" s="44"/>
      <c r="E1737" s="44"/>
      <c r="F1737" s="45"/>
      <c r="G1737" s="48"/>
      <c r="H1737" s="79"/>
    </row>
    <row r="1738" spans="2:8" x14ac:dyDescent="0.25">
      <c r="B1738" s="44"/>
      <c r="C1738" s="44"/>
      <c r="D1738" s="44"/>
      <c r="E1738" s="44"/>
      <c r="F1738" s="45"/>
      <c r="G1738" s="46"/>
      <c r="H1738" s="79"/>
    </row>
    <row r="1739" spans="2:8" x14ac:dyDescent="0.25">
      <c r="B1739" s="44"/>
      <c r="C1739" s="44"/>
      <c r="D1739" s="44"/>
      <c r="E1739" s="44"/>
      <c r="F1739" s="45"/>
      <c r="G1739" s="48"/>
      <c r="H1739" s="80"/>
    </row>
    <row r="1740" spans="2:8" x14ac:dyDescent="0.25">
      <c r="B1740" s="44"/>
      <c r="C1740" s="44"/>
      <c r="D1740" s="44"/>
      <c r="E1740" s="44"/>
      <c r="F1740" s="45"/>
      <c r="G1740" s="48"/>
      <c r="H1740" s="80"/>
    </row>
    <row r="1741" spans="2:8" x14ac:dyDescent="0.25">
      <c r="B1741" s="44"/>
      <c r="C1741" s="44"/>
      <c r="D1741" s="44"/>
      <c r="E1741" s="44"/>
      <c r="F1741" s="45"/>
      <c r="G1741" s="48"/>
      <c r="H1741" s="80"/>
    </row>
    <row r="1742" spans="2:8" x14ac:dyDescent="0.25">
      <c r="B1742" s="44"/>
      <c r="C1742" s="44"/>
      <c r="D1742" s="44"/>
      <c r="E1742" s="44"/>
      <c r="F1742" s="45"/>
      <c r="G1742" s="46"/>
      <c r="H1742" s="79"/>
    </row>
    <row r="1743" spans="2:8" x14ac:dyDescent="0.25">
      <c r="B1743" s="44"/>
      <c r="C1743" s="44"/>
      <c r="D1743" s="44"/>
      <c r="E1743" s="44"/>
      <c r="F1743" s="45"/>
      <c r="G1743" s="48"/>
      <c r="H1743" s="80"/>
    </row>
    <row r="1744" spans="2:8" x14ac:dyDescent="0.25">
      <c r="B1744" s="44"/>
      <c r="C1744" s="44"/>
      <c r="D1744" s="44"/>
      <c r="E1744" s="44"/>
      <c r="F1744" s="45"/>
      <c r="G1744" s="46"/>
      <c r="H1744" s="79"/>
    </row>
    <row r="1745" spans="2:8" x14ac:dyDescent="0.25">
      <c r="B1745" s="44"/>
      <c r="C1745" s="44"/>
      <c r="D1745" s="44"/>
      <c r="E1745" s="44"/>
      <c r="F1745" s="45"/>
      <c r="G1745" s="46"/>
      <c r="H1745" s="79"/>
    </row>
    <row r="1746" spans="2:8" x14ac:dyDescent="0.25">
      <c r="B1746" s="44"/>
      <c r="C1746" s="44"/>
      <c r="D1746" s="44"/>
      <c r="E1746" s="44"/>
      <c r="F1746" s="45"/>
      <c r="G1746" s="46"/>
      <c r="H1746" s="79"/>
    </row>
    <row r="1747" spans="2:8" x14ac:dyDescent="0.25">
      <c r="B1747" s="44"/>
      <c r="C1747" s="44"/>
      <c r="D1747" s="44"/>
      <c r="E1747" s="44"/>
      <c r="F1747" s="45"/>
      <c r="G1747" s="46"/>
      <c r="H1747" s="79"/>
    </row>
    <row r="1748" spans="2:8" x14ac:dyDescent="0.25">
      <c r="B1748" s="44"/>
      <c r="C1748" s="44"/>
      <c r="D1748" s="44"/>
      <c r="E1748" s="44"/>
      <c r="F1748" s="45"/>
      <c r="G1748" s="46"/>
      <c r="H1748" s="79"/>
    </row>
    <row r="1749" spans="2:8" x14ac:dyDescent="0.25">
      <c r="B1749" s="44"/>
      <c r="C1749" s="44"/>
      <c r="D1749" s="44"/>
      <c r="E1749" s="44"/>
      <c r="F1749" s="45"/>
      <c r="G1749" s="46"/>
      <c r="H1749" s="79"/>
    </row>
    <row r="1750" spans="2:8" x14ac:dyDescent="0.25">
      <c r="B1750" s="44"/>
      <c r="C1750" s="44"/>
      <c r="D1750" s="44"/>
      <c r="E1750" s="44"/>
      <c r="F1750" s="45"/>
      <c r="G1750" s="46"/>
      <c r="H1750" s="79"/>
    </row>
    <row r="1751" spans="2:8" x14ac:dyDescent="0.25">
      <c r="B1751" s="44"/>
      <c r="C1751" s="44"/>
      <c r="D1751" s="44"/>
      <c r="E1751" s="44"/>
      <c r="F1751" s="45"/>
      <c r="G1751" s="48"/>
      <c r="H1751" s="80"/>
    </row>
    <row r="1752" spans="2:8" x14ac:dyDescent="0.25">
      <c r="B1752" s="44"/>
      <c r="C1752" s="44"/>
      <c r="D1752" s="44"/>
      <c r="E1752" s="44"/>
      <c r="F1752" s="45"/>
      <c r="G1752" s="46"/>
      <c r="H1752" s="79"/>
    </row>
    <row r="1753" spans="2:8" x14ac:dyDescent="0.25">
      <c r="B1753" s="44"/>
      <c r="C1753" s="44"/>
      <c r="D1753" s="44"/>
      <c r="E1753" s="44"/>
      <c r="F1753" s="45"/>
      <c r="G1753" s="46"/>
      <c r="H1753" s="79"/>
    </row>
    <row r="1754" spans="2:8" x14ac:dyDescent="0.25">
      <c r="B1754" s="44"/>
      <c r="C1754" s="44"/>
      <c r="D1754" s="44"/>
      <c r="E1754" s="44"/>
      <c r="F1754" s="45"/>
      <c r="G1754" s="46"/>
      <c r="H1754" s="79"/>
    </row>
    <row r="1755" spans="2:8" x14ac:dyDescent="0.25">
      <c r="B1755" s="44"/>
      <c r="C1755" s="44"/>
      <c r="D1755" s="44"/>
      <c r="E1755" s="44"/>
      <c r="F1755" s="45"/>
      <c r="G1755" s="46"/>
      <c r="H1755" s="79"/>
    </row>
    <row r="1756" spans="2:8" x14ac:dyDescent="0.25">
      <c r="B1756" s="44"/>
      <c r="C1756" s="44"/>
      <c r="D1756" s="44"/>
      <c r="E1756" s="44"/>
      <c r="F1756" s="45"/>
      <c r="G1756" s="46"/>
      <c r="H1756" s="79"/>
    </row>
    <row r="1757" spans="2:8" x14ac:dyDescent="0.25">
      <c r="B1757" s="44"/>
      <c r="C1757" s="44"/>
      <c r="D1757" s="44"/>
      <c r="E1757" s="44"/>
      <c r="F1757" s="45"/>
      <c r="G1757" s="48"/>
      <c r="H1757" s="80"/>
    </row>
    <row r="1758" spans="2:8" x14ac:dyDescent="0.25">
      <c r="B1758" s="44"/>
      <c r="C1758" s="44"/>
      <c r="D1758" s="44"/>
      <c r="E1758" s="44"/>
      <c r="F1758" s="45"/>
      <c r="G1758" s="46"/>
      <c r="H1758" s="79"/>
    </row>
    <row r="1759" spans="2:8" x14ac:dyDescent="0.25">
      <c r="B1759" s="44"/>
      <c r="C1759" s="44"/>
      <c r="D1759" s="44"/>
      <c r="E1759" s="44"/>
      <c r="F1759" s="45"/>
      <c r="G1759" s="46"/>
      <c r="H1759" s="79"/>
    </row>
    <row r="1760" spans="2:8" x14ac:dyDescent="0.25">
      <c r="B1760" s="44"/>
      <c r="C1760" s="44"/>
      <c r="D1760" s="44"/>
      <c r="E1760" s="44"/>
      <c r="F1760" s="45"/>
      <c r="G1760" s="46"/>
      <c r="H1760" s="79"/>
    </row>
    <row r="1761" spans="2:8" x14ac:dyDescent="0.25">
      <c r="B1761" s="44"/>
      <c r="C1761" s="44"/>
      <c r="D1761" s="44"/>
      <c r="E1761" s="44"/>
      <c r="F1761" s="45"/>
      <c r="G1761" s="46"/>
      <c r="H1761" s="79"/>
    </row>
    <row r="1762" spans="2:8" x14ac:dyDescent="0.25">
      <c r="B1762" s="44"/>
      <c r="C1762" s="44"/>
      <c r="D1762" s="44"/>
      <c r="E1762" s="44"/>
      <c r="F1762" s="45"/>
      <c r="G1762" s="46"/>
      <c r="H1762" s="79"/>
    </row>
    <row r="1763" spans="2:8" x14ac:dyDescent="0.25">
      <c r="B1763" s="44"/>
      <c r="C1763" s="44"/>
      <c r="D1763" s="44"/>
      <c r="E1763" s="44"/>
      <c r="F1763" s="45"/>
      <c r="G1763" s="46"/>
      <c r="H1763" s="79"/>
    </row>
    <row r="1764" spans="2:8" x14ac:dyDescent="0.25">
      <c r="B1764" s="44"/>
      <c r="C1764" s="44"/>
      <c r="D1764" s="44"/>
      <c r="E1764" s="44"/>
      <c r="F1764" s="45"/>
      <c r="G1764" s="48"/>
      <c r="H1764" s="80"/>
    </row>
    <row r="1765" spans="2:8" x14ac:dyDescent="0.25">
      <c r="B1765" s="44"/>
      <c r="C1765" s="44"/>
      <c r="D1765" s="44"/>
      <c r="E1765" s="44"/>
      <c r="F1765" s="45"/>
      <c r="G1765" s="48"/>
      <c r="H1765" s="80"/>
    </row>
    <row r="1766" spans="2:8" x14ac:dyDescent="0.25">
      <c r="B1766" s="44"/>
      <c r="C1766" s="44"/>
      <c r="D1766" s="44"/>
      <c r="E1766" s="44"/>
      <c r="F1766" s="45"/>
      <c r="G1766" s="48"/>
      <c r="H1766" s="80"/>
    </row>
    <row r="1767" spans="2:8" x14ac:dyDescent="0.25">
      <c r="B1767" s="44"/>
      <c r="C1767" s="44"/>
      <c r="D1767" s="44"/>
      <c r="E1767" s="44"/>
      <c r="F1767" s="45"/>
      <c r="G1767" s="48"/>
      <c r="H1767" s="80"/>
    </row>
    <row r="1768" spans="2:8" x14ac:dyDescent="0.25">
      <c r="B1768" s="44"/>
      <c r="C1768" s="44"/>
      <c r="D1768" s="44"/>
      <c r="E1768" s="44"/>
      <c r="F1768" s="45"/>
      <c r="G1768" s="46"/>
      <c r="H1768" s="79"/>
    </row>
    <row r="1769" spans="2:8" x14ac:dyDescent="0.25">
      <c r="B1769" s="44"/>
      <c r="C1769" s="44"/>
      <c r="D1769" s="44"/>
      <c r="E1769" s="44"/>
      <c r="F1769" s="45"/>
      <c r="G1769" s="46"/>
      <c r="H1769" s="79"/>
    </row>
    <row r="1770" spans="2:8" x14ac:dyDescent="0.25">
      <c r="B1770" s="44"/>
      <c r="C1770" s="44"/>
      <c r="D1770" s="44"/>
      <c r="E1770" s="44"/>
      <c r="F1770" s="45"/>
      <c r="G1770" s="48"/>
      <c r="H1770" s="80"/>
    </row>
    <row r="1771" spans="2:8" x14ac:dyDescent="0.25">
      <c r="B1771" s="44"/>
      <c r="C1771" s="44"/>
      <c r="D1771" s="44"/>
      <c r="E1771" s="44"/>
      <c r="F1771" s="45"/>
      <c r="G1771" s="48"/>
      <c r="H1771" s="80"/>
    </row>
    <row r="1772" spans="2:8" x14ac:dyDescent="0.25">
      <c r="B1772" s="44"/>
      <c r="C1772" s="44"/>
      <c r="D1772" s="44"/>
      <c r="E1772" s="44"/>
      <c r="F1772" s="45"/>
      <c r="G1772" s="48"/>
      <c r="H1772" s="80"/>
    </row>
    <row r="1773" spans="2:8" x14ac:dyDescent="0.25">
      <c r="B1773" s="44"/>
      <c r="C1773" s="44"/>
      <c r="D1773" s="44"/>
      <c r="E1773" s="44"/>
      <c r="F1773" s="45"/>
      <c r="G1773" s="48"/>
      <c r="H1773" s="80"/>
    </row>
    <row r="1774" spans="2:8" x14ac:dyDescent="0.25">
      <c r="B1774" s="44"/>
      <c r="C1774" s="44"/>
      <c r="D1774" s="44"/>
      <c r="E1774" s="44"/>
      <c r="F1774" s="45"/>
      <c r="G1774" s="46"/>
      <c r="H1774" s="79"/>
    </row>
    <row r="1775" spans="2:8" x14ac:dyDescent="0.25">
      <c r="B1775" s="44"/>
      <c r="C1775" s="44"/>
      <c r="D1775" s="44"/>
      <c r="E1775" s="44"/>
      <c r="F1775" s="45"/>
      <c r="G1775" s="48"/>
      <c r="H1775" s="80"/>
    </row>
    <row r="1776" spans="2:8" x14ac:dyDescent="0.25">
      <c r="B1776" s="44"/>
      <c r="C1776" s="44"/>
      <c r="D1776" s="44"/>
      <c r="E1776" s="44"/>
      <c r="F1776" s="45"/>
      <c r="G1776" s="46"/>
      <c r="H1776" s="79"/>
    </row>
    <row r="1777" spans="2:8" x14ac:dyDescent="0.25">
      <c r="B1777" s="44"/>
      <c r="C1777" s="44"/>
      <c r="D1777" s="44"/>
      <c r="E1777" s="44"/>
      <c r="F1777" s="45"/>
      <c r="G1777" s="46"/>
      <c r="H1777" s="79"/>
    </row>
    <row r="1778" spans="2:8" x14ac:dyDescent="0.25">
      <c r="B1778" s="44"/>
      <c r="C1778" s="44"/>
      <c r="D1778" s="44"/>
      <c r="E1778" s="44"/>
      <c r="F1778" s="45"/>
      <c r="G1778" s="48"/>
      <c r="H1778" s="80"/>
    </row>
    <row r="1779" spans="2:8" x14ac:dyDescent="0.25">
      <c r="B1779" s="44"/>
      <c r="C1779" s="44"/>
      <c r="D1779" s="44"/>
      <c r="E1779" s="44"/>
      <c r="F1779" s="45"/>
      <c r="G1779" s="46"/>
      <c r="H1779" s="79"/>
    </row>
    <row r="1780" spans="2:8" x14ac:dyDescent="0.25">
      <c r="B1780" s="44"/>
      <c r="C1780" s="44"/>
      <c r="D1780" s="44"/>
      <c r="E1780" s="44"/>
      <c r="F1780" s="45"/>
      <c r="G1780" s="46"/>
      <c r="H1780" s="79"/>
    </row>
    <row r="1781" spans="2:8" x14ac:dyDescent="0.25">
      <c r="B1781" s="44"/>
      <c r="C1781" s="44"/>
      <c r="D1781" s="44"/>
      <c r="E1781" s="44"/>
      <c r="F1781" s="45"/>
      <c r="G1781" s="46"/>
      <c r="H1781" s="79"/>
    </row>
    <row r="1782" spans="2:8" x14ac:dyDescent="0.25">
      <c r="B1782" s="44"/>
      <c r="C1782" s="44"/>
      <c r="D1782" s="44"/>
      <c r="E1782" s="44"/>
      <c r="F1782" s="45"/>
      <c r="G1782" s="46"/>
      <c r="H1782" s="79"/>
    </row>
    <row r="1783" spans="2:8" x14ac:dyDescent="0.25">
      <c r="B1783" s="44"/>
      <c r="C1783" s="44"/>
      <c r="D1783" s="44"/>
      <c r="E1783" s="44"/>
      <c r="F1783" s="45"/>
      <c r="G1783" s="46"/>
      <c r="H1783" s="79"/>
    </row>
    <row r="1784" spans="2:8" x14ac:dyDescent="0.25">
      <c r="B1784" s="44"/>
      <c r="C1784" s="44"/>
      <c r="D1784" s="44"/>
      <c r="E1784" s="44"/>
      <c r="F1784" s="45"/>
      <c r="G1784" s="46"/>
      <c r="H1784" s="79"/>
    </row>
    <row r="1785" spans="2:8" x14ac:dyDescent="0.25">
      <c r="B1785" s="44"/>
      <c r="C1785" s="44"/>
      <c r="D1785" s="44"/>
      <c r="E1785" s="44"/>
      <c r="F1785" s="45"/>
      <c r="G1785" s="46"/>
      <c r="H1785" s="79"/>
    </row>
    <row r="1786" spans="2:8" x14ac:dyDescent="0.25">
      <c r="B1786" s="44"/>
      <c r="C1786" s="44"/>
      <c r="D1786" s="44"/>
      <c r="E1786" s="44"/>
      <c r="F1786" s="45"/>
      <c r="G1786" s="46"/>
      <c r="H1786" s="79"/>
    </row>
    <row r="1787" spans="2:8" x14ac:dyDescent="0.25">
      <c r="B1787" s="44"/>
      <c r="C1787" s="44"/>
      <c r="D1787" s="44"/>
      <c r="E1787" s="44"/>
      <c r="F1787" s="45"/>
      <c r="G1787" s="46"/>
      <c r="H1787" s="79"/>
    </row>
    <row r="1788" spans="2:8" x14ac:dyDescent="0.25">
      <c r="B1788" s="44"/>
      <c r="C1788" s="44"/>
      <c r="D1788" s="44"/>
      <c r="E1788" s="44"/>
      <c r="F1788" s="45"/>
      <c r="G1788" s="48"/>
      <c r="H1788" s="80"/>
    </row>
    <row r="1789" spans="2:8" x14ac:dyDescent="0.25">
      <c r="B1789" s="44"/>
      <c r="C1789" s="44"/>
      <c r="D1789" s="44"/>
      <c r="E1789" s="44"/>
      <c r="F1789" s="45"/>
      <c r="G1789" s="46"/>
      <c r="H1789" s="79"/>
    </row>
    <row r="1790" spans="2:8" x14ac:dyDescent="0.25">
      <c r="B1790" s="44"/>
      <c r="C1790" s="44"/>
      <c r="D1790" s="44"/>
      <c r="E1790" s="44"/>
      <c r="F1790" s="45"/>
      <c r="G1790" s="46"/>
      <c r="H1790" s="79"/>
    </row>
    <row r="1791" spans="2:8" x14ac:dyDescent="0.25">
      <c r="B1791" s="44"/>
      <c r="C1791" s="44"/>
      <c r="D1791" s="44"/>
      <c r="E1791" s="44"/>
      <c r="F1791" s="45"/>
      <c r="G1791" s="46"/>
      <c r="H1791" s="79"/>
    </row>
    <row r="1792" spans="2:8" x14ac:dyDescent="0.25">
      <c r="B1792" s="44"/>
      <c r="C1792" s="44"/>
      <c r="D1792" s="44"/>
      <c r="E1792" s="44"/>
      <c r="F1792" s="45"/>
      <c r="G1792" s="46"/>
      <c r="H1792" s="79"/>
    </row>
    <row r="1793" spans="2:8" x14ac:dyDescent="0.25">
      <c r="B1793" s="44"/>
      <c r="C1793" s="44"/>
      <c r="D1793" s="44"/>
      <c r="E1793" s="44"/>
      <c r="F1793" s="45"/>
      <c r="G1793" s="48"/>
      <c r="H1793" s="80"/>
    </row>
    <row r="1794" spans="2:8" x14ac:dyDescent="0.25">
      <c r="B1794" s="44"/>
      <c r="C1794" s="44"/>
      <c r="D1794" s="44"/>
      <c r="E1794" s="44"/>
      <c r="F1794" s="45"/>
      <c r="G1794" s="46"/>
      <c r="H1794" s="79"/>
    </row>
    <row r="1795" spans="2:8" x14ac:dyDescent="0.25">
      <c r="B1795" s="44"/>
      <c r="C1795" s="44"/>
      <c r="D1795" s="44"/>
      <c r="E1795" s="44"/>
      <c r="F1795" s="45"/>
      <c r="G1795" s="48"/>
      <c r="H1795" s="80"/>
    </row>
    <row r="1796" spans="2:8" x14ac:dyDescent="0.25">
      <c r="B1796" s="44"/>
      <c r="C1796" s="44"/>
      <c r="D1796" s="44"/>
      <c r="E1796" s="44"/>
      <c r="F1796" s="45"/>
      <c r="G1796" s="48"/>
      <c r="H1796" s="80"/>
    </row>
    <row r="1797" spans="2:8" x14ac:dyDescent="0.25">
      <c r="B1797" s="44"/>
      <c r="C1797" s="44"/>
      <c r="D1797" s="44"/>
      <c r="E1797" s="44"/>
      <c r="F1797" s="45"/>
      <c r="G1797" s="48"/>
      <c r="H1797" s="80"/>
    </row>
    <row r="1798" spans="2:8" x14ac:dyDescent="0.25">
      <c r="B1798" s="44"/>
      <c r="C1798" s="44"/>
      <c r="D1798" s="44"/>
      <c r="E1798" s="44"/>
      <c r="F1798" s="45"/>
      <c r="G1798" s="48"/>
      <c r="H1798" s="80"/>
    </row>
    <row r="1799" spans="2:8" x14ac:dyDescent="0.25">
      <c r="B1799" s="44"/>
      <c r="C1799" s="44"/>
      <c r="D1799" s="44"/>
      <c r="E1799" s="44"/>
      <c r="F1799" s="45"/>
      <c r="G1799" s="46"/>
      <c r="H1799" s="79"/>
    </row>
    <row r="1800" spans="2:8" x14ac:dyDescent="0.25">
      <c r="B1800" s="44"/>
      <c r="C1800" s="44"/>
      <c r="D1800" s="44"/>
      <c r="E1800" s="44"/>
      <c r="F1800" s="45"/>
      <c r="G1800" s="46"/>
      <c r="H1800" s="79"/>
    </row>
    <row r="1801" spans="2:8" x14ac:dyDescent="0.25">
      <c r="B1801" s="44"/>
      <c r="C1801" s="44"/>
      <c r="D1801" s="44"/>
      <c r="E1801" s="44"/>
      <c r="F1801" s="45"/>
      <c r="G1801" s="48"/>
      <c r="H1801" s="80"/>
    </row>
    <row r="1802" spans="2:8" x14ac:dyDescent="0.25">
      <c r="B1802" s="44"/>
      <c r="C1802" s="44"/>
      <c r="D1802" s="44"/>
      <c r="E1802" s="44"/>
      <c r="F1802" s="45"/>
      <c r="G1802" s="48"/>
      <c r="H1802" s="80"/>
    </row>
    <row r="1803" spans="2:8" x14ac:dyDescent="0.25">
      <c r="B1803" s="44"/>
      <c r="C1803" s="44"/>
      <c r="D1803" s="44"/>
      <c r="E1803" s="44"/>
      <c r="F1803" s="45"/>
      <c r="G1803" s="48"/>
      <c r="H1803" s="80"/>
    </row>
    <row r="1804" spans="2:8" x14ac:dyDescent="0.25">
      <c r="B1804" s="44"/>
      <c r="C1804" s="44"/>
      <c r="D1804" s="44"/>
      <c r="E1804" s="44"/>
      <c r="F1804" s="45"/>
      <c r="G1804" s="48"/>
      <c r="H1804" s="80"/>
    </row>
    <row r="1805" spans="2:8" x14ac:dyDescent="0.25">
      <c r="B1805" s="44"/>
      <c r="C1805" s="44"/>
      <c r="D1805" s="44"/>
      <c r="E1805" s="44"/>
      <c r="F1805" s="45"/>
      <c r="G1805" s="46"/>
      <c r="H1805" s="79"/>
    </row>
    <row r="1806" spans="2:8" x14ac:dyDescent="0.25">
      <c r="B1806" s="44"/>
      <c r="C1806" s="44"/>
      <c r="D1806" s="44"/>
      <c r="E1806" s="44"/>
      <c r="F1806" s="45"/>
      <c r="G1806" s="46"/>
      <c r="H1806" s="79"/>
    </row>
    <row r="1807" spans="2:8" x14ac:dyDescent="0.25">
      <c r="B1807" s="44"/>
      <c r="C1807" s="44"/>
      <c r="D1807" s="44"/>
      <c r="E1807" s="44"/>
      <c r="F1807" s="45"/>
      <c r="G1807" s="46"/>
      <c r="H1807" s="79"/>
    </row>
    <row r="1808" spans="2:8" x14ac:dyDescent="0.25">
      <c r="B1808" s="44"/>
      <c r="C1808" s="44"/>
      <c r="D1808" s="44"/>
      <c r="E1808" s="44"/>
      <c r="F1808" s="45"/>
      <c r="G1808" s="46"/>
      <c r="H1808" s="79"/>
    </row>
    <row r="1809" spans="2:8" x14ac:dyDescent="0.25">
      <c r="B1809" s="44"/>
      <c r="C1809" s="44"/>
      <c r="D1809" s="44"/>
      <c r="E1809" s="44"/>
      <c r="F1809" s="45"/>
      <c r="G1809" s="48"/>
      <c r="H1809" s="80"/>
    </row>
    <row r="1810" spans="2:8" x14ac:dyDescent="0.25">
      <c r="B1810" s="44"/>
      <c r="C1810" s="44"/>
      <c r="D1810" s="44"/>
      <c r="E1810" s="44"/>
      <c r="F1810" s="45"/>
      <c r="G1810" s="48"/>
      <c r="H1810" s="80"/>
    </row>
    <row r="1811" spans="2:8" x14ac:dyDescent="0.25">
      <c r="B1811" s="44"/>
      <c r="C1811" s="44"/>
      <c r="D1811" s="44"/>
      <c r="E1811" s="44"/>
      <c r="F1811" s="45"/>
      <c r="G1811" s="48"/>
      <c r="H1811" s="80"/>
    </row>
    <row r="1812" spans="2:8" x14ac:dyDescent="0.25">
      <c r="B1812" s="44"/>
      <c r="C1812" s="44"/>
      <c r="D1812" s="44"/>
      <c r="E1812" s="44"/>
      <c r="F1812" s="45"/>
      <c r="G1812" s="46"/>
      <c r="H1812" s="79"/>
    </row>
    <row r="1813" spans="2:8" x14ac:dyDescent="0.25">
      <c r="B1813" s="44"/>
      <c r="C1813" s="44"/>
      <c r="D1813" s="44"/>
      <c r="E1813" s="44"/>
      <c r="F1813" s="45"/>
      <c r="G1813" s="46"/>
      <c r="H1813" s="79"/>
    </row>
    <row r="1814" spans="2:8" x14ac:dyDescent="0.25">
      <c r="B1814" s="44"/>
      <c r="C1814" s="44"/>
      <c r="D1814" s="44"/>
      <c r="E1814" s="44"/>
      <c r="F1814" s="45"/>
      <c r="G1814" s="48"/>
      <c r="H1814" s="80"/>
    </row>
    <row r="1815" spans="2:8" x14ac:dyDescent="0.25">
      <c r="B1815" s="44"/>
      <c r="C1815" s="44"/>
      <c r="D1815" s="44"/>
      <c r="E1815" s="44"/>
      <c r="F1815" s="45"/>
      <c r="G1815" s="48"/>
      <c r="H1815" s="80"/>
    </row>
    <row r="1816" spans="2:8" x14ac:dyDescent="0.25">
      <c r="B1816" s="44"/>
      <c r="C1816" s="44"/>
      <c r="D1816" s="44"/>
      <c r="E1816" s="44"/>
      <c r="F1816" s="45"/>
      <c r="G1816" s="48"/>
      <c r="H1816" s="80"/>
    </row>
    <row r="1817" spans="2:8" x14ac:dyDescent="0.25">
      <c r="B1817" s="44"/>
      <c r="C1817" s="44"/>
      <c r="D1817" s="44"/>
      <c r="E1817" s="44"/>
      <c r="F1817" s="45"/>
      <c r="G1817" s="46"/>
      <c r="H1817" s="79"/>
    </row>
    <row r="1818" spans="2:8" x14ac:dyDescent="0.25">
      <c r="B1818" s="44"/>
      <c r="C1818" s="44"/>
      <c r="D1818" s="44"/>
      <c r="E1818" s="44"/>
      <c r="F1818" s="45"/>
      <c r="G1818" s="46"/>
      <c r="H1818" s="79"/>
    </row>
    <row r="1819" spans="2:8" x14ac:dyDescent="0.25">
      <c r="B1819" s="44"/>
      <c r="C1819" s="44"/>
      <c r="D1819" s="44"/>
      <c r="E1819" s="44"/>
      <c r="F1819" s="45"/>
      <c r="G1819" s="48"/>
      <c r="H1819" s="80"/>
    </row>
    <row r="1820" spans="2:8" x14ac:dyDescent="0.25">
      <c r="B1820" s="44"/>
      <c r="C1820" s="44"/>
      <c r="D1820" s="44"/>
      <c r="E1820" s="44"/>
      <c r="F1820" s="45"/>
      <c r="G1820" s="46"/>
      <c r="H1820" s="79"/>
    </row>
    <row r="1821" spans="2:8" x14ac:dyDescent="0.25">
      <c r="B1821" s="44"/>
      <c r="C1821" s="44"/>
      <c r="D1821" s="44"/>
      <c r="E1821" s="44"/>
      <c r="F1821" s="45"/>
      <c r="G1821" s="46"/>
      <c r="H1821" s="79"/>
    </row>
    <row r="1822" spans="2:8" x14ac:dyDescent="0.25">
      <c r="B1822" s="44"/>
      <c r="C1822" s="44"/>
      <c r="D1822" s="44"/>
      <c r="E1822" s="44"/>
      <c r="F1822" s="45"/>
      <c r="G1822" s="46"/>
      <c r="H1822" s="79"/>
    </row>
    <row r="1823" spans="2:8" x14ac:dyDescent="0.25">
      <c r="B1823" s="44"/>
      <c r="C1823" s="44"/>
      <c r="D1823" s="44"/>
      <c r="E1823" s="44"/>
      <c r="F1823" s="45"/>
      <c r="G1823" s="46"/>
      <c r="H1823" s="79"/>
    </row>
    <row r="1824" spans="2:8" x14ac:dyDescent="0.25">
      <c r="B1824" s="44"/>
      <c r="C1824" s="44"/>
      <c r="D1824" s="44"/>
      <c r="E1824" s="44"/>
      <c r="F1824" s="45"/>
      <c r="G1824" s="48"/>
      <c r="H1824" s="80"/>
    </row>
    <row r="1825" spans="2:8" x14ac:dyDescent="0.25">
      <c r="B1825" s="44"/>
      <c r="C1825" s="44"/>
      <c r="D1825" s="44"/>
      <c r="E1825" s="44"/>
      <c r="F1825" s="45"/>
      <c r="G1825" s="46"/>
      <c r="H1825" s="79"/>
    </row>
    <row r="1826" spans="2:8" x14ac:dyDescent="0.25">
      <c r="B1826" s="44"/>
      <c r="C1826" s="44"/>
      <c r="D1826" s="44"/>
      <c r="E1826" s="44"/>
      <c r="F1826" s="45"/>
      <c r="G1826" s="46"/>
      <c r="H1826" s="79"/>
    </row>
    <row r="1827" spans="2:8" x14ac:dyDescent="0.25">
      <c r="B1827" s="44"/>
      <c r="C1827" s="44"/>
      <c r="D1827" s="44"/>
      <c r="E1827" s="44"/>
      <c r="F1827" s="45"/>
      <c r="G1827" s="46"/>
      <c r="H1827" s="79"/>
    </row>
    <row r="1828" spans="2:8" x14ac:dyDescent="0.25">
      <c r="B1828" s="44"/>
      <c r="C1828" s="44"/>
      <c r="D1828" s="44"/>
      <c r="E1828" s="44"/>
      <c r="F1828" s="45"/>
      <c r="G1828" s="46"/>
      <c r="H1828" s="79"/>
    </row>
    <row r="1829" spans="2:8" x14ac:dyDescent="0.25">
      <c r="B1829" s="44"/>
      <c r="C1829" s="44"/>
      <c r="D1829" s="44"/>
      <c r="E1829" s="44"/>
      <c r="F1829" s="45"/>
      <c r="G1829" s="46"/>
      <c r="H1829" s="79"/>
    </row>
    <row r="1830" spans="2:8" x14ac:dyDescent="0.25">
      <c r="B1830" s="44"/>
      <c r="C1830" s="44"/>
      <c r="D1830" s="44"/>
      <c r="E1830" s="44"/>
      <c r="F1830" s="45"/>
      <c r="G1830" s="48"/>
      <c r="H1830" s="80"/>
    </row>
    <row r="1831" spans="2:8" x14ac:dyDescent="0.25">
      <c r="B1831" s="44"/>
      <c r="C1831" s="44"/>
      <c r="D1831" s="44"/>
      <c r="E1831" s="44"/>
      <c r="F1831" s="45"/>
      <c r="G1831" s="46"/>
      <c r="H1831" s="79"/>
    </row>
    <row r="1832" spans="2:8" x14ac:dyDescent="0.25">
      <c r="B1832" s="44"/>
      <c r="C1832" s="44"/>
      <c r="D1832" s="44"/>
      <c r="E1832" s="44"/>
      <c r="F1832" s="45"/>
      <c r="G1832" s="46"/>
      <c r="H1832" s="79"/>
    </row>
    <row r="1833" spans="2:8" x14ac:dyDescent="0.25">
      <c r="B1833" s="44"/>
      <c r="C1833" s="44"/>
      <c r="D1833" s="44"/>
      <c r="E1833" s="44"/>
      <c r="F1833" s="45"/>
      <c r="G1833" s="46"/>
      <c r="H1833" s="79"/>
    </row>
    <row r="1834" spans="2:8" x14ac:dyDescent="0.25">
      <c r="B1834" s="44"/>
      <c r="C1834" s="44"/>
      <c r="D1834" s="44"/>
      <c r="E1834" s="44"/>
      <c r="F1834" s="45"/>
      <c r="G1834" s="46"/>
      <c r="H1834" s="79"/>
    </row>
    <row r="1835" spans="2:8" x14ac:dyDescent="0.25">
      <c r="B1835" s="44"/>
      <c r="C1835" s="44"/>
      <c r="D1835" s="44"/>
      <c r="E1835" s="44"/>
      <c r="F1835" s="45"/>
      <c r="G1835" s="46"/>
      <c r="H1835" s="79"/>
    </row>
    <row r="1836" spans="2:8" x14ac:dyDescent="0.25">
      <c r="B1836" s="44"/>
      <c r="C1836" s="44"/>
      <c r="D1836" s="44"/>
      <c r="E1836" s="44"/>
      <c r="F1836" s="45"/>
      <c r="G1836" s="48"/>
      <c r="H1836" s="80"/>
    </row>
    <row r="1837" spans="2:8" x14ac:dyDescent="0.25">
      <c r="B1837" s="44"/>
      <c r="C1837" s="44"/>
      <c r="D1837" s="44"/>
      <c r="E1837" s="44"/>
      <c r="F1837" s="45"/>
      <c r="G1837" s="46"/>
      <c r="H1837" s="79"/>
    </row>
    <row r="1838" spans="2:8" x14ac:dyDescent="0.25">
      <c r="B1838" s="44"/>
      <c r="C1838" s="44"/>
      <c r="D1838" s="44"/>
      <c r="E1838" s="44"/>
      <c r="F1838" s="45"/>
      <c r="G1838" s="46"/>
      <c r="H1838" s="79"/>
    </row>
    <row r="1839" spans="2:8" x14ac:dyDescent="0.25">
      <c r="B1839" s="44"/>
      <c r="C1839" s="44"/>
      <c r="D1839" s="44"/>
      <c r="E1839" s="44"/>
      <c r="F1839" s="45"/>
      <c r="G1839" s="46"/>
      <c r="H1839" s="79"/>
    </row>
    <row r="1840" spans="2:8" x14ac:dyDescent="0.25">
      <c r="B1840" s="44"/>
      <c r="C1840" s="44"/>
      <c r="D1840" s="44"/>
      <c r="E1840" s="44"/>
      <c r="F1840" s="45"/>
      <c r="G1840" s="46"/>
      <c r="H1840" s="79"/>
    </row>
    <row r="1841" spans="2:8" x14ac:dyDescent="0.25">
      <c r="B1841" s="44"/>
      <c r="C1841" s="44"/>
      <c r="D1841" s="44"/>
      <c r="E1841" s="44"/>
      <c r="F1841" s="45"/>
      <c r="G1841" s="48"/>
      <c r="H1841" s="80"/>
    </row>
    <row r="1842" spans="2:8" x14ac:dyDescent="0.25">
      <c r="B1842" s="44"/>
      <c r="C1842" s="44"/>
      <c r="D1842" s="44"/>
      <c r="E1842" s="44"/>
      <c r="F1842" s="45"/>
      <c r="G1842" s="48"/>
      <c r="H1842" s="80"/>
    </row>
    <row r="1843" spans="2:8" x14ac:dyDescent="0.25">
      <c r="B1843" s="44"/>
      <c r="C1843" s="44"/>
      <c r="D1843" s="44"/>
      <c r="E1843" s="44"/>
      <c r="F1843" s="45"/>
      <c r="G1843" s="48"/>
      <c r="H1843" s="80"/>
    </row>
    <row r="1844" spans="2:8" x14ac:dyDescent="0.25">
      <c r="B1844" s="44"/>
      <c r="C1844" s="44"/>
      <c r="D1844" s="44"/>
      <c r="E1844" s="44"/>
      <c r="F1844" s="45"/>
      <c r="G1844" s="46"/>
      <c r="H1844" s="80"/>
    </row>
    <row r="1845" spans="2:8" x14ac:dyDescent="0.25">
      <c r="B1845" s="44"/>
      <c r="C1845" s="44"/>
      <c r="D1845" s="44"/>
      <c r="E1845" s="44"/>
      <c r="F1845" s="45"/>
      <c r="G1845" s="46"/>
      <c r="H1845" s="80"/>
    </row>
    <row r="1846" spans="2:8" x14ac:dyDescent="0.25">
      <c r="B1846" s="44"/>
      <c r="C1846" s="44"/>
      <c r="D1846" s="44"/>
      <c r="E1846" s="44"/>
      <c r="F1846" s="45"/>
      <c r="G1846" s="46"/>
      <c r="H1846" s="80"/>
    </row>
    <row r="1847" spans="2:8" x14ac:dyDescent="0.25">
      <c r="B1847" s="44"/>
      <c r="C1847" s="44"/>
      <c r="D1847" s="44"/>
      <c r="E1847" s="44"/>
      <c r="F1847" s="45"/>
      <c r="G1847" s="46"/>
      <c r="H1847" s="79"/>
    </row>
    <row r="1848" spans="2:8" x14ac:dyDescent="0.25">
      <c r="B1848" s="44"/>
      <c r="C1848" s="44"/>
      <c r="D1848" s="44"/>
      <c r="E1848" s="44"/>
      <c r="F1848" s="45"/>
      <c r="G1848" s="46"/>
      <c r="H1848" s="79"/>
    </row>
    <row r="1849" spans="2:8" x14ac:dyDescent="0.25">
      <c r="B1849" s="44"/>
      <c r="C1849" s="44"/>
      <c r="D1849" s="44"/>
      <c r="E1849" s="44"/>
      <c r="F1849" s="45"/>
      <c r="G1849" s="48"/>
      <c r="H1849" s="80"/>
    </row>
    <row r="1850" spans="2:8" x14ac:dyDescent="0.25">
      <c r="B1850" s="44"/>
      <c r="C1850" s="44"/>
      <c r="D1850" s="44"/>
      <c r="E1850" s="44"/>
      <c r="F1850" s="45"/>
      <c r="G1850" s="48"/>
      <c r="H1850" s="80"/>
    </row>
    <row r="1851" spans="2:8" x14ac:dyDescent="0.25">
      <c r="B1851" s="44"/>
      <c r="C1851" s="44"/>
      <c r="D1851" s="44"/>
      <c r="E1851" s="44"/>
      <c r="F1851" s="45"/>
      <c r="G1851" s="46"/>
      <c r="H1851" s="79"/>
    </row>
    <row r="1852" spans="2:8" x14ac:dyDescent="0.25">
      <c r="B1852" s="44"/>
      <c r="C1852" s="44"/>
      <c r="D1852" s="44"/>
      <c r="E1852" s="44"/>
      <c r="F1852" s="45"/>
      <c r="G1852" s="48"/>
      <c r="H1852" s="80"/>
    </row>
    <row r="1853" spans="2:8" x14ac:dyDescent="0.25">
      <c r="B1853" s="44"/>
      <c r="C1853" s="44"/>
      <c r="D1853" s="44"/>
      <c r="E1853" s="44"/>
      <c r="F1853" s="45"/>
      <c r="G1853" s="46"/>
      <c r="H1853" s="79"/>
    </row>
    <row r="1854" spans="2:8" x14ac:dyDescent="0.25">
      <c r="B1854" s="44"/>
      <c r="C1854" s="44"/>
      <c r="D1854" s="44"/>
      <c r="E1854" s="44"/>
      <c r="F1854" s="45"/>
      <c r="G1854" s="46"/>
      <c r="H1854" s="79"/>
    </row>
    <row r="1855" spans="2:8" x14ac:dyDescent="0.25">
      <c r="B1855" s="44"/>
      <c r="C1855" s="44"/>
      <c r="D1855" s="44"/>
      <c r="E1855" s="44"/>
      <c r="F1855" s="45"/>
      <c r="G1855" s="48"/>
      <c r="H1855" s="80"/>
    </row>
    <row r="1856" spans="2:8" x14ac:dyDescent="0.25">
      <c r="B1856" s="44"/>
      <c r="C1856" s="44"/>
      <c r="D1856" s="44"/>
      <c r="E1856" s="44"/>
      <c r="F1856" s="45"/>
      <c r="G1856" s="46"/>
      <c r="H1856" s="79"/>
    </row>
    <row r="1857" spans="2:8" x14ac:dyDescent="0.25">
      <c r="B1857" s="44"/>
      <c r="C1857" s="44"/>
      <c r="D1857" s="44"/>
      <c r="E1857" s="44"/>
      <c r="F1857" s="45"/>
      <c r="G1857" s="46"/>
      <c r="H1857" s="79"/>
    </row>
    <row r="1858" spans="2:8" x14ac:dyDescent="0.25">
      <c r="B1858" s="44"/>
      <c r="C1858" s="44"/>
      <c r="D1858" s="44"/>
      <c r="E1858" s="44"/>
      <c r="F1858" s="45"/>
      <c r="G1858" s="46"/>
      <c r="H1858" s="79"/>
    </row>
    <row r="1859" spans="2:8" x14ac:dyDescent="0.25">
      <c r="B1859" s="44"/>
      <c r="C1859" s="44"/>
      <c r="D1859" s="44"/>
      <c r="E1859" s="44"/>
      <c r="F1859" s="45"/>
      <c r="G1859" s="46"/>
      <c r="H1859" s="79"/>
    </row>
    <row r="1860" spans="2:8" x14ac:dyDescent="0.25">
      <c r="B1860" s="44"/>
      <c r="C1860" s="44"/>
      <c r="D1860" s="44"/>
      <c r="E1860" s="44"/>
      <c r="F1860" s="45"/>
      <c r="G1860" s="46"/>
      <c r="H1860" s="79"/>
    </row>
    <row r="1861" spans="2:8" x14ac:dyDescent="0.25">
      <c r="B1861" s="44"/>
      <c r="C1861" s="44"/>
      <c r="D1861" s="44"/>
      <c r="E1861" s="44"/>
      <c r="F1861" s="45"/>
      <c r="G1861" s="46"/>
      <c r="H1861" s="79"/>
    </row>
    <row r="1862" spans="2:8" x14ac:dyDescent="0.25">
      <c r="B1862" s="44"/>
      <c r="C1862" s="44"/>
      <c r="D1862" s="44"/>
      <c r="E1862" s="44"/>
      <c r="F1862" s="45"/>
      <c r="G1862" s="46"/>
      <c r="H1862" s="79"/>
    </row>
    <row r="1863" spans="2:8" x14ac:dyDescent="0.25">
      <c r="B1863" s="44"/>
      <c r="C1863" s="44"/>
      <c r="D1863" s="44"/>
      <c r="E1863" s="44"/>
      <c r="F1863" s="45"/>
      <c r="G1863" s="46"/>
      <c r="H1863" s="79"/>
    </row>
    <row r="1864" spans="2:8" x14ac:dyDescent="0.25">
      <c r="B1864" s="44"/>
      <c r="C1864" s="44"/>
      <c r="D1864" s="44"/>
      <c r="E1864" s="44"/>
      <c r="F1864" s="45"/>
      <c r="G1864" s="46"/>
      <c r="H1864" s="79"/>
    </row>
    <row r="1865" spans="2:8" x14ac:dyDescent="0.25">
      <c r="B1865" s="44"/>
      <c r="C1865" s="44"/>
      <c r="D1865" s="44"/>
      <c r="E1865" s="44"/>
      <c r="F1865" s="45"/>
      <c r="G1865" s="46"/>
      <c r="H1865" s="79"/>
    </row>
    <row r="1866" spans="2:8" x14ac:dyDescent="0.25">
      <c r="B1866" s="44"/>
      <c r="C1866" s="44"/>
      <c r="D1866" s="44"/>
      <c r="E1866" s="44"/>
      <c r="F1866" s="45"/>
      <c r="G1866" s="46"/>
      <c r="H1866" s="79"/>
    </row>
    <row r="1867" spans="2:8" x14ac:dyDescent="0.25">
      <c r="B1867" s="44"/>
      <c r="C1867" s="44"/>
      <c r="D1867" s="44"/>
      <c r="E1867" s="44"/>
      <c r="F1867" s="45"/>
      <c r="G1867" s="46"/>
      <c r="H1867" s="79"/>
    </row>
    <row r="1868" spans="2:8" x14ac:dyDescent="0.25">
      <c r="B1868" s="44"/>
      <c r="C1868" s="44"/>
      <c r="D1868" s="44"/>
      <c r="E1868" s="44"/>
      <c r="F1868" s="45"/>
      <c r="G1868" s="46"/>
      <c r="H1868" s="79"/>
    </row>
    <row r="1869" spans="2:8" x14ac:dyDescent="0.25">
      <c r="B1869" s="44"/>
      <c r="C1869" s="44"/>
      <c r="D1869" s="44"/>
      <c r="E1869" s="44"/>
      <c r="F1869" s="45"/>
      <c r="G1869" s="46"/>
      <c r="H1869" s="79"/>
    </row>
    <row r="1870" spans="2:8" x14ac:dyDescent="0.25">
      <c r="B1870" s="44"/>
      <c r="C1870" s="44"/>
      <c r="D1870" s="44"/>
      <c r="E1870" s="44"/>
      <c r="F1870" s="45"/>
      <c r="G1870" s="46"/>
      <c r="H1870" s="79"/>
    </row>
    <row r="1871" spans="2:8" x14ac:dyDescent="0.25">
      <c r="B1871" s="44"/>
      <c r="C1871" s="44"/>
      <c r="D1871" s="44"/>
      <c r="E1871" s="44"/>
      <c r="F1871" s="45"/>
      <c r="G1871" s="46"/>
      <c r="H1871" s="79"/>
    </row>
    <row r="1872" spans="2:8" x14ac:dyDescent="0.25">
      <c r="B1872" s="44"/>
      <c r="C1872" s="44"/>
      <c r="D1872" s="44"/>
      <c r="E1872" s="44"/>
      <c r="F1872" s="45"/>
      <c r="G1872" s="46"/>
      <c r="H1872" s="79"/>
    </row>
    <row r="1873" spans="2:8" x14ac:dyDescent="0.25">
      <c r="B1873" s="44"/>
      <c r="C1873" s="44"/>
      <c r="D1873" s="44"/>
      <c r="E1873" s="44"/>
      <c r="F1873" s="45"/>
      <c r="G1873" s="46"/>
      <c r="H1873" s="79"/>
    </row>
    <row r="1874" spans="2:8" x14ac:dyDescent="0.25">
      <c r="B1874" s="44"/>
      <c r="C1874" s="44"/>
      <c r="D1874" s="44"/>
      <c r="E1874" s="44"/>
      <c r="F1874" s="45"/>
      <c r="G1874" s="46"/>
      <c r="H1874" s="79"/>
    </row>
    <row r="1875" spans="2:8" x14ac:dyDescent="0.25">
      <c r="B1875" s="44"/>
      <c r="C1875" s="44"/>
      <c r="D1875" s="44"/>
      <c r="E1875" s="44"/>
      <c r="F1875" s="45"/>
      <c r="G1875" s="46"/>
      <c r="H1875" s="79"/>
    </row>
    <row r="1876" spans="2:8" x14ac:dyDescent="0.25">
      <c r="B1876" s="44"/>
      <c r="C1876" s="44"/>
      <c r="D1876" s="44"/>
      <c r="E1876" s="44"/>
      <c r="F1876" s="45"/>
      <c r="G1876" s="46"/>
      <c r="H1876" s="79"/>
    </row>
    <row r="1877" spans="2:8" x14ac:dyDescent="0.25">
      <c r="B1877" s="44"/>
      <c r="C1877" s="44"/>
      <c r="D1877" s="44"/>
      <c r="E1877" s="44"/>
      <c r="F1877" s="45"/>
      <c r="G1877" s="46"/>
      <c r="H1877" s="79"/>
    </row>
    <row r="1878" spans="2:8" x14ac:dyDescent="0.25">
      <c r="B1878" s="44"/>
      <c r="C1878" s="44"/>
      <c r="D1878" s="44"/>
      <c r="E1878" s="44"/>
      <c r="F1878" s="45"/>
      <c r="G1878" s="46"/>
      <c r="H1878" s="79"/>
    </row>
    <row r="1879" spans="2:8" x14ac:dyDescent="0.25">
      <c r="B1879" s="44"/>
      <c r="C1879" s="44"/>
      <c r="D1879" s="44"/>
      <c r="E1879" s="44"/>
      <c r="F1879" s="45"/>
      <c r="G1879" s="48"/>
      <c r="H1879" s="80"/>
    </row>
    <row r="1880" spans="2:8" x14ac:dyDescent="0.25">
      <c r="B1880" s="44"/>
      <c r="C1880" s="44"/>
      <c r="D1880" s="44"/>
      <c r="E1880" s="44"/>
      <c r="F1880" s="45"/>
      <c r="G1880" s="46"/>
      <c r="H1880" s="79"/>
    </row>
    <row r="1881" spans="2:8" x14ac:dyDescent="0.25">
      <c r="B1881" s="44"/>
      <c r="C1881" s="44"/>
      <c r="D1881" s="44"/>
      <c r="E1881" s="44"/>
      <c r="F1881" s="45"/>
      <c r="G1881" s="46"/>
      <c r="H1881" s="80"/>
    </row>
    <row r="1882" spans="2:8" x14ac:dyDescent="0.25">
      <c r="B1882" s="44"/>
      <c r="C1882" s="44"/>
      <c r="D1882" s="44"/>
      <c r="E1882" s="44"/>
      <c r="F1882" s="45"/>
      <c r="G1882" s="46"/>
      <c r="H1882" s="80"/>
    </row>
    <row r="1883" spans="2:8" x14ac:dyDescent="0.25">
      <c r="B1883" s="44"/>
      <c r="C1883" s="44"/>
      <c r="D1883" s="44"/>
      <c r="E1883" s="44"/>
      <c r="F1883" s="45"/>
      <c r="G1883" s="46"/>
      <c r="H1883" s="79"/>
    </row>
    <row r="1884" spans="2:8" x14ac:dyDescent="0.25">
      <c r="B1884" s="44"/>
      <c r="C1884" s="44"/>
      <c r="D1884" s="44"/>
      <c r="E1884" s="44"/>
      <c r="F1884" s="45"/>
      <c r="G1884" s="48"/>
      <c r="H1884" s="80"/>
    </row>
    <row r="1885" spans="2:8" x14ac:dyDescent="0.25">
      <c r="B1885" s="44"/>
      <c r="C1885" s="44"/>
      <c r="D1885" s="44"/>
      <c r="E1885" s="44"/>
      <c r="F1885" s="45"/>
      <c r="G1885" s="46"/>
      <c r="H1885" s="79"/>
    </row>
    <row r="1886" spans="2:8" x14ac:dyDescent="0.25">
      <c r="B1886" s="44"/>
      <c r="C1886" s="44"/>
      <c r="D1886" s="44"/>
      <c r="E1886" s="44"/>
      <c r="F1886" s="45"/>
      <c r="G1886" s="46"/>
      <c r="H1886" s="79"/>
    </row>
    <row r="1887" spans="2:8" x14ac:dyDescent="0.25">
      <c r="B1887" s="44"/>
      <c r="C1887" s="44"/>
      <c r="D1887" s="44"/>
      <c r="E1887" s="44"/>
      <c r="F1887" s="45"/>
      <c r="G1887" s="48"/>
      <c r="H1887" s="80"/>
    </row>
    <row r="1888" spans="2:8" x14ac:dyDescent="0.25">
      <c r="B1888" s="44"/>
      <c r="C1888" s="44"/>
      <c r="D1888" s="44"/>
      <c r="E1888" s="44"/>
      <c r="F1888" s="45"/>
      <c r="G1888" s="46"/>
      <c r="H1888" s="79"/>
    </row>
    <row r="1889" spans="2:8" x14ac:dyDescent="0.25">
      <c r="B1889" s="44"/>
      <c r="C1889" s="44"/>
      <c r="D1889" s="44"/>
      <c r="E1889" s="44"/>
      <c r="F1889" s="45"/>
      <c r="G1889" s="46"/>
      <c r="H1889" s="79"/>
    </row>
    <row r="1890" spans="2:8" x14ac:dyDescent="0.25">
      <c r="B1890" s="44"/>
      <c r="C1890" s="44"/>
      <c r="D1890" s="44"/>
      <c r="E1890" s="44"/>
      <c r="F1890" s="45"/>
      <c r="G1890" s="46"/>
      <c r="H1890" s="79"/>
    </row>
    <row r="1891" spans="2:8" x14ac:dyDescent="0.25">
      <c r="B1891" s="44"/>
      <c r="C1891" s="44"/>
      <c r="D1891" s="44"/>
      <c r="E1891" s="44"/>
      <c r="F1891" s="45"/>
      <c r="G1891" s="46"/>
      <c r="H1891" s="79"/>
    </row>
    <row r="1892" spans="2:8" x14ac:dyDescent="0.25">
      <c r="B1892" s="44"/>
      <c r="C1892" s="44"/>
      <c r="D1892" s="44"/>
      <c r="E1892" s="44"/>
      <c r="F1892" s="45"/>
      <c r="G1892" s="46"/>
      <c r="H1892" s="79"/>
    </row>
    <row r="1893" spans="2:8" x14ac:dyDescent="0.25">
      <c r="B1893" s="44"/>
      <c r="C1893" s="44"/>
      <c r="D1893" s="44"/>
      <c r="E1893" s="44"/>
      <c r="F1893" s="45"/>
      <c r="G1893" s="46"/>
      <c r="H1893" s="80"/>
    </row>
    <row r="1894" spans="2:8" x14ac:dyDescent="0.25">
      <c r="B1894" s="44"/>
      <c r="C1894" s="44"/>
      <c r="D1894" s="44"/>
      <c r="E1894" s="44"/>
      <c r="F1894" s="45"/>
      <c r="G1894" s="48"/>
      <c r="H1894" s="80"/>
    </row>
    <row r="1895" spans="2:8" x14ac:dyDescent="0.25">
      <c r="B1895" s="44"/>
      <c r="C1895" s="44"/>
      <c r="D1895" s="44"/>
      <c r="E1895" s="44"/>
      <c r="F1895" s="45"/>
      <c r="G1895" s="48"/>
      <c r="H1895" s="80"/>
    </row>
    <row r="1896" spans="2:8" x14ac:dyDescent="0.25">
      <c r="B1896" s="44"/>
      <c r="C1896" s="44"/>
      <c r="D1896" s="44"/>
      <c r="E1896" s="44"/>
      <c r="F1896" s="45"/>
      <c r="G1896" s="48"/>
      <c r="H1896" s="80"/>
    </row>
    <row r="1897" spans="2:8" x14ac:dyDescent="0.25">
      <c r="B1897" s="44"/>
      <c r="C1897" s="44"/>
      <c r="D1897" s="44"/>
      <c r="E1897" s="44"/>
      <c r="F1897" s="45"/>
      <c r="G1897" s="46"/>
      <c r="H1897" s="80"/>
    </row>
    <row r="1898" spans="2:8" x14ac:dyDescent="0.25">
      <c r="B1898" s="44"/>
      <c r="C1898" s="44"/>
      <c r="D1898" s="44"/>
      <c r="E1898" s="44"/>
      <c r="F1898" s="45"/>
      <c r="G1898" s="46"/>
      <c r="H1898" s="80"/>
    </row>
    <row r="1899" spans="2:8" x14ac:dyDescent="0.25">
      <c r="B1899" s="44"/>
      <c r="C1899" s="44"/>
      <c r="D1899" s="44"/>
      <c r="E1899" s="44"/>
      <c r="F1899" s="45"/>
      <c r="G1899" s="46"/>
      <c r="H1899" s="80"/>
    </row>
    <row r="1900" spans="2:8" x14ac:dyDescent="0.25">
      <c r="B1900" s="44"/>
      <c r="C1900" s="44"/>
      <c r="D1900" s="44"/>
      <c r="E1900" s="44"/>
      <c r="F1900" s="45"/>
      <c r="G1900" s="46"/>
      <c r="H1900" s="80"/>
    </row>
    <row r="1901" spans="2:8" x14ac:dyDescent="0.25">
      <c r="B1901" s="44"/>
      <c r="C1901" s="44"/>
      <c r="D1901" s="44"/>
      <c r="E1901" s="44"/>
      <c r="F1901" s="45"/>
      <c r="G1901" s="46"/>
      <c r="H1901" s="80"/>
    </row>
    <row r="1902" spans="2:8" x14ac:dyDescent="0.25">
      <c r="B1902" s="44"/>
      <c r="C1902" s="44"/>
      <c r="D1902" s="44"/>
      <c r="E1902" s="44"/>
      <c r="F1902" s="45"/>
      <c r="G1902" s="48"/>
      <c r="H1902" s="80"/>
    </row>
    <row r="1903" spans="2:8" x14ac:dyDescent="0.25">
      <c r="B1903" s="44"/>
      <c r="C1903" s="44"/>
      <c r="D1903" s="44"/>
      <c r="E1903" s="44"/>
      <c r="F1903" s="45"/>
      <c r="G1903" s="46"/>
      <c r="H1903" s="80"/>
    </row>
    <row r="1904" spans="2:8" x14ac:dyDescent="0.25">
      <c r="B1904" s="44"/>
      <c r="C1904" s="44"/>
      <c r="D1904" s="44"/>
      <c r="E1904" s="44"/>
      <c r="F1904" s="45"/>
      <c r="G1904" s="46"/>
      <c r="H1904" s="80"/>
    </row>
    <row r="1905" spans="2:8" x14ac:dyDescent="0.25">
      <c r="B1905" s="44"/>
      <c r="C1905" s="44"/>
      <c r="D1905" s="44"/>
      <c r="E1905" s="44"/>
      <c r="F1905" s="45"/>
      <c r="G1905" s="46"/>
      <c r="H1905" s="80"/>
    </row>
    <row r="1906" spans="2:8" x14ac:dyDescent="0.25">
      <c r="B1906" s="44"/>
      <c r="C1906" s="44"/>
      <c r="D1906" s="44"/>
      <c r="E1906" s="44"/>
      <c r="F1906" s="45"/>
      <c r="G1906" s="48"/>
      <c r="H1906" s="80"/>
    </row>
    <row r="1907" spans="2:8" x14ac:dyDescent="0.25">
      <c r="B1907" s="44"/>
      <c r="C1907" s="44"/>
      <c r="D1907" s="44"/>
      <c r="E1907" s="44"/>
      <c r="F1907" s="45"/>
      <c r="G1907" s="46"/>
      <c r="H1907" s="79"/>
    </row>
    <row r="1908" spans="2:8" x14ac:dyDescent="0.25">
      <c r="B1908" s="44"/>
      <c r="C1908" s="44"/>
      <c r="D1908" s="44"/>
      <c r="E1908" s="44"/>
      <c r="F1908" s="45"/>
      <c r="G1908" s="46"/>
      <c r="H1908" s="79"/>
    </row>
    <row r="1909" spans="2:8" x14ac:dyDescent="0.25">
      <c r="B1909" s="44"/>
      <c r="C1909" s="44"/>
      <c r="D1909" s="44"/>
      <c r="E1909" s="44"/>
      <c r="F1909" s="45"/>
      <c r="G1909" s="48"/>
      <c r="H1909" s="80"/>
    </row>
    <row r="1910" spans="2:8" x14ac:dyDescent="0.25">
      <c r="B1910" s="44"/>
      <c r="C1910" s="44"/>
      <c r="D1910" s="44"/>
      <c r="E1910" s="44"/>
      <c r="F1910" s="45"/>
      <c r="G1910" s="46"/>
      <c r="H1910" s="79"/>
    </row>
    <row r="1911" spans="2:8" x14ac:dyDescent="0.25">
      <c r="B1911" s="44"/>
      <c r="C1911" s="44"/>
      <c r="D1911" s="44"/>
      <c r="E1911" s="44"/>
      <c r="F1911" s="45"/>
      <c r="G1911" s="48"/>
      <c r="H1911" s="80"/>
    </row>
    <row r="1912" spans="2:8" x14ac:dyDescent="0.25">
      <c r="B1912" s="44"/>
      <c r="C1912" s="44"/>
      <c r="D1912" s="44"/>
      <c r="E1912" s="44"/>
      <c r="F1912" s="45"/>
      <c r="G1912" s="46"/>
      <c r="H1912" s="79"/>
    </row>
    <row r="1913" spans="2:8" x14ac:dyDescent="0.25">
      <c r="B1913" s="44"/>
      <c r="C1913" s="44"/>
      <c r="D1913" s="44"/>
      <c r="E1913" s="44"/>
      <c r="F1913" s="45"/>
      <c r="G1913" s="48"/>
      <c r="H1913" s="80"/>
    </row>
    <row r="1914" spans="2:8" x14ac:dyDescent="0.25">
      <c r="B1914" s="44"/>
      <c r="C1914" s="44"/>
      <c r="D1914" s="44"/>
      <c r="E1914" s="44"/>
      <c r="F1914" s="45"/>
      <c r="G1914" s="48"/>
      <c r="H1914" s="80"/>
    </row>
    <row r="1915" spans="2:8" x14ac:dyDescent="0.25">
      <c r="B1915" s="44"/>
      <c r="C1915" s="44"/>
      <c r="D1915" s="44"/>
      <c r="E1915" s="44"/>
      <c r="F1915" s="45"/>
      <c r="G1915" s="48"/>
      <c r="H1915" s="79"/>
    </row>
    <row r="1916" spans="2:8" x14ac:dyDescent="0.25">
      <c r="B1916" s="44"/>
      <c r="C1916" s="44"/>
      <c r="D1916" s="44"/>
      <c r="E1916" s="44"/>
      <c r="F1916" s="45"/>
      <c r="G1916" s="48"/>
      <c r="H1916" s="80"/>
    </row>
    <row r="1917" spans="2:8" x14ac:dyDescent="0.25">
      <c r="B1917" s="44"/>
      <c r="C1917" s="44"/>
      <c r="D1917" s="44"/>
      <c r="E1917" s="44"/>
      <c r="F1917" s="45"/>
      <c r="G1917" s="48"/>
      <c r="H1917" s="80"/>
    </row>
    <row r="1918" spans="2:8" x14ac:dyDescent="0.25">
      <c r="B1918" s="44"/>
      <c r="C1918" s="44"/>
      <c r="D1918" s="44"/>
      <c r="E1918" s="44"/>
      <c r="F1918" s="45"/>
      <c r="G1918" s="46"/>
      <c r="H1918" s="79"/>
    </row>
    <row r="1919" spans="2:8" x14ac:dyDescent="0.25">
      <c r="B1919" s="44"/>
      <c r="C1919" s="44"/>
      <c r="D1919" s="44"/>
      <c r="E1919" s="44"/>
      <c r="F1919" s="45"/>
      <c r="G1919" s="48"/>
      <c r="H1919" s="80"/>
    </row>
    <row r="1920" spans="2:8" x14ac:dyDescent="0.25">
      <c r="B1920" s="44"/>
      <c r="C1920" s="44"/>
      <c r="D1920" s="44"/>
      <c r="E1920" s="44"/>
      <c r="F1920" s="45"/>
      <c r="G1920" s="48"/>
      <c r="H1920" s="80"/>
    </row>
    <row r="1921" spans="2:8" x14ac:dyDescent="0.25">
      <c r="B1921" s="44"/>
      <c r="C1921" s="44"/>
      <c r="D1921" s="44"/>
      <c r="E1921" s="44"/>
      <c r="F1921" s="45"/>
      <c r="G1921" s="48"/>
      <c r="H1921" s="80"/>
    </row>
    <row r="1922" spans="2:8" x14ac:dyDescent="0.25">
      <c r="B1922" s="44"/>
      <c r="C1922" s="44"/>
      <c r="D1922" s="44"/>
      <c r="E1922" s="44"/>
      <c r="F1922" s="45"/>
      <c r="G1922" s="46"/>
      <c r="H1922" s="80"/>
    </row>
    <row r="1923" spans="2:8" x14ac:dyDescent="0.25">
      <c r="B1923" s="44"/>
      <c r="C1923" s="44"/>
      <c r="D1923" s="44"/>
      <c r="E1923" s="44"/>
      <c r="F1923" s="45"/>
      <c r="G1923" s="48"/>
      <c r="H1923" s="80"/>
    </row>
    <row r="1924" spans="2:8" x14ac:dyDescent="0.25">
      <c r="B1924" s="44"/>
      <c r="C1924" s="44"/>
      <c r="D1924" s="44"/>
      <c r="E1924" s="44"/>
      <c r="F1924" s="45"/>
      <c r="G1924" s="46"/>
      <c r="H1924" s="79"/>
    </row>
    <row r="1925" spans="2:8" x14ac:dyDescent="0.25">
      <c r="B1925" s="44"/>
      <c r="C1925" s="44"/>
      <c r="D1925" s="44"/>
      <c r="E1925" s="44"/>
      <c r="F1925" s="45"/>
      <c r="G1925" s="48"/>
      <c r="H1925" s="80"/>
    </row>
    <row r="1926" spans="2:8" x14ac:dyDescent="0.25">
      <c r="B1926" s="44"/>
      <c r="C1926" s="44"/>
      <c r="D1926" s="44"/>
      <c r="E1926" s="44"/>
      <c r="F1926" s="45"/>
      <c r="G1926" s="48"/>
      <c r="H1926" s="80"/>
    </row>
    <row r="1927" spans="2:8" x14ac:dyDescent="0.25">
      <c r="B1927" s="44"/>
      <c r="C1927" s="44"/>
      <c r="D1927" s="44"/>
      <c r="E1927" s="44"/>
      <c r="F1927" s="45"/>
      <c r="G1927" s="48"/>
      <c r="H1927" s="80"/>
    </row>
    <row r="1928" spans="2:8" x14ac:dyDescent="0.25">
      <c r="B1928" s="44"/>
      <c r="C1928" s="44"/>
      <c r="D1928" s="44"/>
      <c r="E1928" s="44"/>
      <c r="F1928" s="45"/>
      <c r="G1928" s="48"/>
      <c r="H1928" s="80"/>
    </row>
    <row r="1929" spans="2:8" x14ac:dyDescent="0.25">
      <c r="B1929" s="44"/>
      <c r="C1929" s="44"/>
      <c r="D1929" s="44"/>
      <c r="E1929" s="44"/>
      <c r="F1929" s="45"/>
      <c r="G1929" s="48"/>
      <c r="H1929" s="80"/>
    </row>
    <row r="1930" spans="2:8" x14ac:dyDescent="0.25">
      <c r="B1930" s="44"/>
      <c r="C1930" s="44"/>
      <c r="D1930" s="44"/>
      <c r="E1930" s="44"/>
      <c r="F1930" s="45"/>
      <c r="G1930" s="48"/>
      <c r="H1930" s="80"/>
    </row>
    <row r="1931" spans="2:8" x14ac:dyDescent="0.25">
      <c r="B1931" s="44"/>
      <c r="C1931" s="44"/>
      <c r="D1931" s="44"/>
      <c r="E1931" s="44"/>
      <c r="F1931" s="45"/>
      <c r="G1931" s="46"/>
      <c r="H1931" s="79"/>
    </row>
    <row r="1932" spans="2:8" x14ac:dyDescent="0.25">
      <c r="B1932" s="44"/>
      <c r="C1932" s="44"/>
      <c r="D1932" s="44"/>
      <c r="E1932" s="44"/>
      <c r="F1932" s="45"/>
      <c r="G1932" s="48"/>
      <c r="H1932" s="80"/>
    </row>
    <row r="1933" spans="2:8" x14ac:dyDescent="0.25">
      <c r="B1933" s="44"/>
      <c r="C1933" s="44"/>
      <c r="D1933" s="44"/>
      <c r="E1933" s="44"/>
      <c r="F1933" s="45"/>
      <c r="G1933" s="48"/>
      <c r="H1933" s="80"/>
    </row>
    <row r="1934" spans="2:8" x14ac:dyDescent="0.25">
      <c r="B1934" s="44"/>
      <c r="C1934" s="44"/>
      <c r="D1934" s="44"/>
      <c r="E1934" s="44"/>
      <c r="F1934" s="45"/>
      <c r="G1934" s="48"/>
      <c r="H1934" s="80"/>
    </row>
    <row r="1935" spans="2:8" x14ac:dyDescent="0.25">
      <c r="B1935" s="44"/>
      <c r="C1935" s="44"/>
      <c r="D1935" s="44"/>
      <c r="E1935" s="44"/>
      <c r="F1935" s="45"/>
      <c r="G1935" s="46"/>
      <c r="H1935" s="79"/>
    </row>
    <row r="1936" spans="2:8" x14ac:dyDescent="0.25">
      <c r="B1936" s="44"/>
      <c r="C1936" s="44"/>
      <c r="D1936" s="44"/>
      <c r="E1936" s="44"/>
      <c r="F1936" s="45"/>
      <c r="G1936" s="46"/>
      <c r="H1936" s="79"/>
    </row>
    <row r="1937" spans="2:8" x14ac:dyDescent="0.25">
      <c r="B1937" s="44"/>
      <c r="C1937" s="44"/>
      <c r="D1937" s="44"/>
      <c r="E1937" s="44"/>
      <c r="F1937" s="45"/>
      <c r="G1937" s="48"/>
      <c r="H1937" s="80"/>
    </row>
    <row r="1938" spans="2:8" x14ac:dyDescent="0.25">
      <c r="B1938" s="44"/>
      <c r="C1938" s="44"/>
      <c r="D1938" s="44"/>
      <c r="E1938" s="44"/>
      <c r="F1938" s="45"/>
      <c r="G1938" s="46"/>
      <c r="H1938" s="79"/>
    </row>
    <row r="1939" spans="2:8" x14ac:dyDescent="0.25">
      <c r="B1939" s="44"/>
      <c r="C1939" s="44"/>
      <c r="D1939" s="44"/>
      <c r="E1939" s="44"/>
      <c r="F1939" s="45"/>
      <c r="G1939" s="46"/>
      <c r="H1939" s="79"/>
    </row>
    <row r="1940" spans="2:8" x14ac:dyDescent="0.25">
      <c r="B1940" s="44"/>
      <c r="C1940" s="44"/>
      <c r="D1940" s="44"/>
      <c r="E1940" s="44"/>
      <c r="F1940" s="45"/>
      <c r="G1940" s="46"/>
      <c r="H1940" s="79"/>
    </row>
    <row r="1941" spans="2:8" x14ac:dyDescent="0.25">
      <c r="B1941" s="44"/>
      <c r="C1941" s="44"/>
      <c r="D1941" s="44"/>
      <c r="E1941" s="44"/>
      <c r="F1941" s="45"/>
      <c r="G1941" s="48"/>
      <c r="H1941" s="80"/>
    </row>
    <row r="1942" spans="2:8" x14ac:dyDescent="0.25">
      <c r="B1942" s="44"/>
      <c r="C1942" s="44"/>
      <c r="D1942" s="44"/>
      <c r="E1942" s="44"/>
      <c r="F1942" s="45"/>
      <c r="G1942" s="46"/>
      <c r="H1942" s="79"/>
    </row>
    <row r="1943" spans="2:8" x14ac:dyDescent="0.25">
      <c r="B1943" s="44"/>
      <c r="C1943" s="44"/>
      <c r="D1943" s="44"/>
      <c r="E1943" s="44"/>
      <c r="F1943" s="45"/>
      <c r="G1943" s="48"/>
      <c r="H1943" s="80"/>
    </row>
    <row r="1944" spans="2:8" x14ac:dyDescent="0.25">
      <c r="B1944" s="44"/>
      <c r="C1944" s="44"/>
      <c r="D1944" s="44"/>
      <c r="E1944" s="44"/>
      <c r="F1944" s="45"/>
      <c r="G1944" s="46"/>
      <c r="H1944" s="79"/>
    </row>
    <row r="1945" spans="2:8" x14ac:dyDescent="0.25">
      <c r="B1945" s="44"/>
      <c r="C1945" s="44"/>
      <c r="D1945" s="44"/>
      <c r="E1945" s="44"/>
      <c r="F1945" s="45"/>
      <c r="G1945" s="46"/>
      <c r="H1945" s="79"/>
    </row>
    <row r="1946" spans="2:8" x14ac:dyDescent="0.25">
      <c r="B1946" s="44"/>
      <c r="C1946" s="44"/>
      <c r="D1946" s="44"/>
      <c r="E1946" s="44"/>
      <c r="F1946" s="45"/>
      <c r="G1946" s="46"/>
      <c r="H1946" s="79"/>
    </row>
    <row r="1947" spans="2:8" x14ac:dyDescent="0.25">
      <c r="B1947" s="44"/>
      <c r="C1947" s="44"/>
      <c r="D1947" s="44"/>
      <c r="E1947" s="44"/>
      <c r="F1947" s="45"/>
      <c r="G1947" s="46"/>
      <c r="H1947" s="79"/>
    </row>
    <row r="1948" spans="2:8" x14ac:dyDescent="0.25">
      <c r="B1948" s="44"/>
      <c r="C1948" s="44"/>
      <c r="D1948" s="44"/>
      <c r="E1948" s="44"/>
      <c r="F1948" s="45"/>
      <c r="G1948" s="46"/>
      <c r="H1948" s="79"/>
    </row>
    <row r="1949" spans="2:8" x14ac:dyDescent="0.25">
      <c r="B1949" s="44"/>
      <c r="C1949" s="44"/>
      <c r="D1949" s="44"/>
      <c r="E1949" s="44"/>
      <c r="F1949" s="45"/>
      <c r="G1949" s="46"/>
      <c r="H1949" s="79"/>
    </row>
    <row r="1950" spans="2:8" x14ac:dyDescent="0.25">
      <c r="B1950" s="44"/>
      <c r="C1950" s="44"/>
      <c r="D1950" s="44"/>
      <c r="E1950" s="44"/>
      <c r="F1950" s="45"/>
      <c r="G1950" s="46"/>
      <c r="H1950" s="79"/>
    </row>
    <row r="1951" spans="2:8" x14ac:dyDescent="0.25">
      <c r="B1951" s="44"/>
      <c r="C1951" s="44"/>
      <c r="D1951" s="44"/>
      <c r="E1951" s="44"/>
      <c r="F1951" s="45"/>
      <c r="G1951" s="48"/>
      <c r="H1951" s="80"/>
    </row>
    <row r="1952" spans="2:8" x14ac:dyDescent="0.25">
      <c r="B1952" s="44"/>
      <c r="C1952" s="44"/>
      <c r="D1952" s="44"/>
      <c r="E1952" s="44"/>
      <c r="F1952" s="45"/>
      <c r="G1952" s="46"/>
      <c r="H1952" s="79"/>
    </row>
    <row r="1953" spans="2:8" x14ac:dyDescent="0.25">
      <c r="B1953" s="44"/>
      <c r="C1953" s="44"/>
      <c r="D1953" s="44"/>
      <c r="E1953" s="44"/>
      <c r="F1953" s="45"/>
      <c r="G1953" s="48"/>
      <c r="H1953" s="80"/>
    </row>
    <row r="1954" spans="2:8" x14ac:dyDescent="0.25">
      <c r="B1954" s="44"/>
      <c r="C1954" s="44"/>
      <c r="D1954" s="44"/>
      <c r="E1954" s="44"/>
      <c r="F1954" s="45"/>
      <c r="G1954" s="46"/>
      <c r="H1954" s="79"/>
    </row>
    <row r="1955" spans="2:8" x14ac:dyDescent="0.25">
      <c r="B1955" s="44"/>
      <c r="C1955" s="44"/>
      <c r="D1955" s="44"/>
      <c r="E1955" s="44"/>
      <c r="F1955" s="45"/>
      <c r="G1955" s="46"/>
      <c r="H1955" s="79"/>
    </row>
    <row r="1956" spans="2:8" x14ac:dyDescent="0.25">
      <c r="B1956" s="44"/>
      <c r="C1956" s="44"/>
      <c r="D1956" s="44"/>
      <c r="E1956" s="44"/>
      <c r="F1956" s="45"/>
      <c r="G1956" s="46"/>
      <c r="H1956" s="79"/>
    </row>
    <row r="1957" spans="2:8" x14ac:dyDescent="0.25">
      <c r="B1957" s="44"/>
      <c r="C1957" s="44"/>
      <c r="D1957" s="44"/>
      <c r="E1957" s="44"/>
      <c r="F1957" s="45"/>
      <c r="G1957" s="46"/>
      <c r="H1957" s="79"/>
    </row>
    <row r="1958" spans="2:8" x14ac:dyDescent="0.25">
      <c r="B1958" s="44"/>
      <c r="C1958" s="44"/>
      <c r="D1958" s="44"/>
      <c r="E1958" s="44"/>
      <c r="F1958" s="45"/>
      <c r="G1958" s="46"/>
      <c r="H1958" s="79"/>
    </row>
    <row r="1959" spans="2:8" x14ac:dyDescent="0.25">
      <c r="B1959" s="44"/>
      <c r="C1959" s="44"/>
      <c r="D1959" s="44"/>
      <c r="E1959" s="44"/>
      <c r="F1959" s="45"/>
      <c r="G1959" s="48"/>
      <c r="H1959" s="80"/>
    </row>
    <row r="1960" spans="2:8" x14ac:dyDescent="0.25">
      <c r="B1960" s="44"/>
      <c r="C1960" s="44"/>
      <c r="D1960" s="44"/>
      <c r="E1960" s="44"/>
      <c r="F1960" s="45"/>
      <c r="G1960" s="48"/>
      <c r="H1960" s="80"/>
    </row>
    <row r="1961" spans="2:8" x14ac:dyDescent="0.25">
      <c r="B1961" s="44"/>
      <c r="C1961" s="44"/>
      <c r="D1961" s="44"/>
      <c r="E1961" s="44"/>
      <c r="F1961" s="45"/>
      <c r="G1961" s="48"/>
      <c r="H1961" s="80"/>
    </row>
    <row r="1962" spans="2:8" x14ac:dyDescent="0.25">
      <c r="B1962" s="44"/>
      <c r="C1962" s="44"/>
      <c r="D1962" s="44"/>
      <c r="E1962" s="44"/>
      <c r="F1962" s="45"/>
      <c r="G1962" s="46"/>
      <c r="H1962" s="79"/>
    </row>
    <row r="1963" spans="2:8" x14ac:dyDescent="0.25">
      <c r="B1963" s="44"/>
      <c r="C1963" s="44"/>
      <c r="D1963" s="44"/>
      <c r="E1963" s="44"/>
      <c r="F1963" s="45"/>
      <c r="G1963" s="46"/>
      <c r="H1963" s="79"/>
    </row>
    <row r="1964" spans="2:8" x14ac:dyDescent="0.25">
      <c r="B1964" s="44"/>
      <c r="C1964" s="44"/>
      <c r="D1964" s="44"/>
      <c r="E1964" s="44"/>
      <c r="F1964" s="45"/>
      <c r="G1964" s="48"/>
      <c r="H1964" s="80"/>
    </row>
    <row r="1965" spans="2:8" x14ac:dyDescent="0.25">
      <c r="B1965" s="44"/>
      <c r="C1965" s="44"/>
      <c r="D1965" s="44"/>
      <c r="E1965" s="44"/>
      <c r="F1965" s="45"/>
      <c r="G1965" s="48"/>
      <c r="H1965" s="80"/>
    </row>
    <row r="1966" spans="2:8" x14ac:dyDescent="0.25">
      <c r="B1966" s="44"/>
      <c r="C1966" s="44"/>
      <c r="D1966" s="44"/>
      <c r="E1966" s="44"/>
      <c r="F1966" s="45"/>
      <c r="G1966" s="48"/>
      <c r="H1966" s="80"/>
    </row>
    <row r="1967" spans="2:8" x14ac:dyDescent="0.25">
      <c r="B1967" s="44"/>
      <c r="C1967" s="44"/>
      <c r="D1967" s="44"/>
      <c r="E1967" s="44"/>
      <c r="F1967" s="45"/>
      <c r="G1967" s="46"/>
      <c r="H1967" s="79"/>
    </row>
    <row r="1968" spans="2:8" x14ac:dyDescent="0.25">
      <c r="B1968" s="44"/>
      <c r="C1968" s="44"/>
      <c r="D1968" s="44"/>
      <c r="E1968" s="44"/>
      <c r="F1968" s="45"/>
      <c r="G1968" s="46"/>
      <c r="H1968" s="79"/>
    </row>
    <row r="1969" spans="2:8" x14ac:dyDescent="0.25">
      <c r="B1969" s="44"/>
      <c r="C1969" s="44"/>
      <c r="D1969" s="44"/>
      <c r="E1969" s="44"/>
      <c r="F1969" s="45"/>
      <c r="G1969" s="48"/>
      <c r="H1969" s="80"/>
    </row>
    <row r="1970" spans="2:8" x14ac:dyDescent="0.25">
      <c r="B1970" s="44"/>
      <c r="C1970" s="44"/>
      <c r="D1970" s="44"/>
      <c r="E1970" s="44"/>
      <c r="F1970" s="45"/>
      <c r="G1970" s="46"/>
      <c r="H1970" s="79"/>
    </row>
    <row r="1971" spans="2:8" x14ac:dyDescent="0.25">
      <c r="B1971" s="44"/>
      <c r="C1971" s="44"/>
      <c r="D1971" s="44"/>
      <c r="E1971" s="44"/>
      <c r="F1971" s="45"/>
      <c r="G1971" s="46"/>
      <c r="H1971" s="79"/>
    </row>
    <row r="1972" spans="2:8" x14ac:dyDescent="0.25">
      <c r="B1972" s="44"/>
      <c r="C1972" s="44"/>
      <c r="D1972" s="44"/>
      <c r="E1972" s="44"/>
      <c r="F1972" s="45"/>
      <c r="G1972" s="46"/>
      <c r="H1972" s="79"/>
    </row>
    <row r="1973" spans="2:8" x14ac:dyDescent="0.25">
      <c r="B1973" s="44"/>
      <c r="C1973" s="44"/>
      <c r="D1973" s="44"/>
      <c r="E1973" s="44"/>
      <c r="F1973" s="45"/>
      <c r="G1973" s="48"/>
      <c r="H1973" s="80"/>
    </row>
    <row r="1974" spans="2:8" x14ac:dyDescent="0.25">
      <c r="B1974" s="44"/>
      <c r="C1974" s="44"/>
      <c r="D1974" s="44"/>
      <c r="E1974" s="44"/>
      <c r="F1974" s="45"/>
      <c r="G1974" s="46"/>
      <c r="H1974" s="79"/>
    </row>
    <row r="1975" spans="2:8" x14ac:dyDescent="0.25">
      <c r="B1975" s="44"/>
      <c r="C1975" s="44"/>
      <c r="D1975" s="44"/>
      <c r="E1975" s="44"/>
      <c r="F1975" s="45"/>
      <c r="G1975" s="48"/>
      <c r="H1975" s="80"/>
    </row>
    <row r="1976" spans="2:8" x14ac:dyDescent="0.25">
      <c r="B1976" s="44"/>
      <c r="C1976" s="44"/>
      <c r="D1976" s="44"/>
      <c r="E1976" s="44"/>
      <c r="F1976" s="45"/>
      <c r="G1976" s="48"/>
      <c r="H1976" s="80"/>
    </row>
    <row r="1977" spans="2:8" x14ac:dyDescent="0.25">
      <c r="B1977" s="44"/>
      <c r="C1977" s="44"/>
      <c r="D1977" s="44"/>
      <c r="E1977" s="44"/>
      <c r="F1977" s="45"/>
      <c r="G1977" s="48"/>
      <c r="H1977" s="80"/>
    </row>
    <row r="1978" spans="2:8" x14ac:dyDescent="0.25">
      <c r="B1978" s="44"/>
      <c r="C1978" s="44"/>
      <c r="D1978" s="44"/>
      <c r="E1978" s="44"/>
      <c r="F1978" s="45"/>
      <c r="G1978" s="48"/>
      <c r="H1978" s="80"/>
    </row>
    <row r="1979" spans="2:8" x14ac:dyDescent="0.25">
      <c r="B1979" s="44"/>
      <c r="C1979" s="44"/>
      <c r="D1979" s="44"/>
      <c r="E1979" s="44"/>
      <c r="F1979" s="45"/>
      <c r="G1979" s="48"/>
      <c r="H1979" s="80"/>
    </row>
    <row r="1980" spans="2:8" x14ac:dyDescent="0.25">
      <c r="B1980" s="44"/>
      <c r="C1980" s="44"/>
      <c r="D1980" s="44"/>
      <c r="E1980" s="44"/>
      <c r="F1980" s="45"/>
      <c r="G1980" s="48"/>
      <c r="H1980" s="80"/>
    </row>
    <row r="1981" spans="2:8" x14ac:dyDescent="0.25">
      <c r="B1981" s="44"/>
      <c r="C1981" s="44"/>
      <c r="D1981" s="44"/>
      <c r="E1981" s="44"/>
      <c r="F1981" s="45"/>
      <c r="G1981" s="48"/>
      <c r="H1981" s="80"/>
    </row>
    <row r="1982" spans="2:8" x14ac:dyDescent="0.25">
      <c r="B1982" s="44"/>
      <c r="C1982" s="44"/>
      <c r="D1982" s="44"/>
      <c r="E1982" s="44"/>
      <c r="F1982" s="45"/>
      <c r="G1982" s="48"/>
      <c r="H1982" s="80"/>
    </row>
    <row r="1983" spans="2:8" x14ac:dyDescent="0.25">
      <c r="B1983" s="44"/>
      <c r="C1983" s="44"/>
      <c r="D1983" s="44"/>
      <c r="E1983" s="44"/>
      <c r="F1983" s="45"/>
      <c r="G1983" s="48"/>
      <c r="H1983" s="80"/>
    </row>
    <row r="1984" spans="2:8" x14ac:dyDescent="0.25">
      <c r="B1984" s="44"/>
      <c r="C1984" s="44"/>
      <c r="D1984" s="44"/>
      <c r="E1984" s="44"/>
      <c r="F1984" s="45"/>
      <c r="G1984" s="48"/>
      <c r="H1984" s="80"/>
    </row>
    <row r="1985" spans="2:8" x14ac:dyDescent="0.25">
      <c r="B1985" s="44"/>
      <c r="C1985" s="44"/>
      <c r="D1985" s="44"/>
      <c r="E1985" s="44"/>
      <c r="F1985" s="45"/>
      <c r="G1985" s="48"/>
      <c r="H1985" s="79"/>
    </row>
    <row r="1986" spans="2:8" x14ac:dyDescent="0.25">
      <c r="B1986" s="44"/>
      <c r="C1986" s="44"/>
      <c r="D1986" s="44"/>
      <c r="E1986" s="44"/>
      <c r="F1986" s="45"/>
      <c r="G1986" s="48"/>
      <c r="H1986" s="79"/>
    </row>
    <row r="1987" spans="2:8" x14ac:dyDescent="0.25">
      <c r="B1987" s="44"/>
      <c r="C1987" s="44"/>
      <c r="D1987" s="44"/>
      <c r="E1987" s="44"/>
      <c r="F1987" s="45"/>
      <c r="G1987" s="48"/>
      <c r="H1987" s="79"/>
    </row>
    <row r="1988" spans="2:8" x14ac:dyDescent="0.25">
      <c r="B1988" s="44"/>
      <c r="C1988" s="44"/>
      <c r="D1988" s="44"/>
      <c r="E1988" s="44"/>
      <c r="F1988" s="45"/>
      <c r="G1988" s="48"/>
      <c r="H1988" s="79"/>
    </row>
    <row r="1989" spans="2:8" x14ac:dyDescent="0.25">
      <c r="B1989" s="44"/>
      <c r="C1989" s="44"/>
      <c r="D1989" s="44"/>
      <c r="E1989" s="44"/>
      <c r="F1989" s="45"/>
      <c r="G1989" s="48"/>
      <c r="H1989" s="80"/>
    </row>
    <row r="1990" spans="2:8" x14ac:dyDescent="0.25">
      <c r="B1990" s="44"/>
      <c r="C1990" s="44"/>
      <c r="D1990" s="44"/>
      <c r="E1990" s="44"/>
      <c r="F1990" s="45"/>
      <c r="G1990" s="48"/>
      <c r="H1990" s="80"/>
    </row>
    <row r="1991" spans="2:8" x14ac:dyDescent="0.25">
      <c r="B1991" s="44"/>
      <c r="C1991" s="44"/>
      <c r="D1991" s="44"/>
      <c r="E1991" s="44"/>
      <c r="F1991" s="45"/>
      <c r="G1991" s="46"/>
      <c r="H1991" s="79"/>
    </row>
    <row r="1992" spans="2:8" x14ac:dyDescent="0.25">
      <c r="B1992" s="44"/>
      <c r="C1992" s="44"/>
      <c r="D1992" s="44"/>
      <c r="E1992" s="44"/>
      <c r="F1992" s="45"/>
      <c r="G1992" s="46"/>
      <c r="H1992" s="79"/>
    </row>
    <row r="1993" spans="2:8" x14ac:dyDescent="0.25">
      <c r="B1993" s="44"/>
      <c r="C1993" s="44"/>
      <c r="D1993" s="44"/>
      <c r="E1993" s="44"/>
      <c r="F1993" s="45"/>
      <c r="G1993" s="46"/>
      <c r="H1993" s="79"/>
    </row>
    <row r="1994" spans="2:8" x14ac:dyDescent="0.25">
      <c r="B1994" s="44"/>
      <c r="C1994" s="44"/>
      <c r="D1994" s="44"/>
      <c r="E1994" s="44"/>
      <c r="F1994" s="45"/>
      <c r="G1994" s="48"/>
      <c r="H1994" s="79"/>
    </row>
    <row r="1995" spans="2:8" x14ac:dyDescent="0.25">
      <c r="B1995" s="44"/>
      <c r="C1995" s="44"/>
      <c r="D1995" s="44"/>
      <c r="E1995" s="44"/>
      <c r="F1995" s="45"/>
      <c r="G1995" s="48"/>
      <c r="H1995" s="79"/>
    </row>
    <row r="1996" spans="2:8" x14ac:dyDescent="0.25">
      <c r="B1996" s="44"/>
      <c r="C1996" s="44"/>
      <c r="D1996" s="44"/>
      <c r="E1996" s="44"/>
      <c r="F1996" s="45"/>
      <c r="G1996" s="48"/>
      <c r="H1996" s="79"/>
    </row>
    <row r="1997" spans="2:8" x14ac:dyDescent="0.25">
      <c r="B1997" s="44"/>
      <c r="C1997" s="44"/>
      <c r="D1997" s="44"/>
      <c r="E1997" s="44"/>
      <c r="F1997" s="45"/>
      <c r="G1997" s="48"/>
      <c r="H1997" s="79"/>
    </row>
    <row r="1998" spans="2:8" x14ac:dyDescent="0.25">
      <c r="B1998" s="44"/>
      <c r="C1998" s="44"/>
      <c r="D1998" s="44"/>
      <c r="E1998" s="44"/>
      <c r="F1998" s="45"/>
      <c r="G1998" s="46"/>
      <c r="H1998" s="79"/>
    </row>
    <row r="1999" spans="2:8" x14ac:dyDescent="0.25">
      <c r="B1999" s="44"/>
      <c r="C1999" s="44"/>
      <c r="D1999" s="44"/>
      <c r="E1999" s="44"/>
      <c r="F1999" s="45"/>
      <c r="G1999" s="48"/>
      <c r="H1999" s="79"/>
    </row>
    <row r="2000" spans="2:8" x14ac:dyDescent="0.25">
      <c r="B2000" s="44"/>
      <c r="C2000" s="44"/>
      <c r="D2000" s="44"/>
      <c r="E2000" s="44"/>
      <c r="F2000" s="45"/>
      <c r="G2000" s="48"/>
      <c r="H2000" s="80"/>
    </row>
    <row r="2001" spans="2:8" x14ac:dyDescent="0.25">
      <c r="B2001" s="44"/>
      <c r="C2001" s="44"/>
      <c r="D2001" s="44"/>
      <c r="E2001" s="44"/>
      <c r="F2001" s="45"/>
      <c r="G2001" s="46"/>
      <c r="H2001" s="79"/>
    </row>
    <row r="2002" spans="2:8" x14ac:dyDescent="0.25">
      <c r="B2002" s="44"/>
      <c r="C2002" s="44"/>
      <c r="D2002" s="44"/>
      <c r="E2002" s="44"/>
      <c r="F2002" s="45"/>
      <c r="G2002" s="48"/>
      <c r="H2002" s="80"/>
    </row>
    <row r="2003" spans="2:8" x14ac:dyDescent="0.25">
      <c r="B2003" s="44"/>
      <c r="C2003" s="44"/>
      <c r="D2003" s="44"/>
      <c r="E2003" s="44"/>
      <c r="F2003" s="45"/>
      <c r="G2003" s="48"/>
      <c r="H2003" s="80"/>
    </row>
    <row r="2004" spans="2:8" x14ac:dyDescent="0.25">
      <c r="B2004" s="44"/>
      <c r="C2004" s="44"/>
      <c r="D2004" s="44"/>
      <c r="E2004" s="44"/>
      <c r="F2004" s="45"/>
      <c r="G2004" s="48"/>
      <c r="H2004" s="80"/>
    </row>
    <row r="2005" spans="2:8" x14ac:dyDescent="0.25">
      <c r="B2005" s="44"/>
      <c r="C2005" s="44"/>
      <c r="D2005" s="44"/>
      <c r="E2005" s="44"/>
      <c r="F2005" s="45"/>
      <c r="G2005" s="48"/>
      <c r="H2005" s="80"/>
    </row>
    <row r="2006" spans="2:8" x14ac:dyDescent="0.25">
      <c r="B2006" s="44"/>
      <c r="C2006" s="44"/>
      <c r="D2006" s="44"/>
      <c r="E2006" s="44"/>
      <c r="F2006" s="45"/>
      <c r="G2006" s="48"/>
      <c r="H2006" s="80"/>
    </row>
    <row r="2007" spans="2:8" x14ac:dyDescent="0.25">
      <c r="B2007" s="44"/>
      <c r="C2007" s="44"/>
      <c r="D2007" s="44"/>
      <c r="E2007" s="44"/>
      <c r="F2007" s="45"/>
      <c r="G2007" s="46"/>
      <c r="H2007" s="79"/>
    </row>
    <row r="2008" spans="2:8" x14ac:dyDescent="0.25">
      <c r="B2008" s="44"/>
      <c r="C2008" s="44"/>
      <c r="D2008" s="44"/>
      <c r="E2008" s="44"/>
      <c r="F2008" s="45"/>
      <c r="G2008" s="48"/>
      <c r="H2008" s="80"/>
    </row>
    <row r="2009" spans="2:8" x14ac:dyDescent="0.25">
      <c r="B2009" s="44"/>
      <c r="C2009" s="44"/>
      <c r="D2009" s="44"/>
      <c r="E2009" s="44"/>
      <c r="F2009" s="45"/>
      <c r="G2009" s="48"/>
      <c r="H2009" s="80"/>
    </row>
    <row r="2010" spans="2:8" x14ac:dyDescent="0.25">
      <c r="B2010" s="44"/>
      <c r="C2010" s="44"/>
      <c r="D2010" s="44"/>
      <c r="E2010" s="44"/>
      <c r="F2010" s="45"/>
      <c r="G2010" s="48"/>
      <c r="H2010" s="80"/>
    </row>
    <row r="2011" spans="2:8" x14ac:dyDescent="0.25">
      <c r="B2011" s="44"/>
      <c r="C2011" s="44"/>
      <c r="D2011" s="44"/>
      <c r="E2011" s="44"/>
      <c r="F2011" s="45"/>
      <c r="G2011" s="48"/>
      <c r="H2011" s="80"/>
    </row>
    <row r="2012" spans="2:8" x14ac:dyDescent="0.25">
      <c r="B2012" s="44"/>
      <c r="C2012" s="44"/>
      <c r="D2012" s="44"/>
      <c r="E2012" s="44"/>
      <c r="F2012" s="45"/>
      <c r="G2012" s="46"/>
      <c r="H2012" s="79"/>
    </row>
    <row r="2013" spans="2:8" x14ac:dyDescent="0.25">
      <c r="B2013" s="44"/>
      <c r="C2013" s="44"/>
      <c r="D2013" s="44"/>
      <c r="E2013" s="44"/>
      <c r="F2013" s="45"/>
      <c r="G2013" s="48"/>
      <c r="H2013" s="80"/>
    </row>
    <row r="2014" spans="2:8" x14ac:dyDescent="0.25">
      <c r="B2014" s="44"/>
      <c r="C2014" s="44"/>
      <c r="D2014" s="44"/>
      <c r="E2014" s="44"/>
      <c r="F2014" s="45"/>
      <c r="G2014" s="46"/>
      <c r="H2014" s="79"/>
    </row>
    <row r="2015" spans="2:8" x14ac:dyDescent="0.25">
      <c r="B2015" s="44"/>
      <c r="C2015" s="44"/>
      <c r="D2015" s="44"/>
      <c r="E2015" s="44"/>
      <c r="F2015" s="45"/>
      <c r="G2015" s="48"/>
      <c r="H2015" s="80"/>
    </row>
    <row r="2016" spans="2:8" x14ac:dyDescent="0.25">
      <c r="B2016" s="44"/>
      <c r="C2016" s="44"/>
      <c r="D2016" s="44"/>
      <c r="E2016" s="44"/>
      <c r="F2016" s="45"/>
      <c r="G2016" s="46"/>
      <c r="H2016" s="79"/>
    </row>
    <row r="2017" spans="2:8" x14ac:dyDescent="0.25">
      <c r="B2017" s="44"/>
      <c r="C2017" s="44"/>
      <c r="D2017" s="44"/>
      <c r="E2017" s="44"/>
      <c r="F2017" s="45"/>
      <c r="G2017" s="46"/>
      <c r="H2017" s="79"/>
    </row>
    <row r="2018" spans="2:8" x14ac:dyDescent="0.25">
      <c r="B2018" s="44"/>
      <c r="C2018" s="44"/>
      <c r="D2018" s="44"/>
      <c r="E2018" s="44"/>
      <c r="F2018" s="45"/>
      <c r="G2018" s="46"/>
      <c r="H2018" s="79"/>
    </row>
    <row r="2019" spans="2:8" x14ac:dyDescent="0.25">
      <c r="B2019" s="44"/>
      <c r="C2019" s="44"/>
      <c r="D2019" s="44"/>
      <c r="E2019" s="44"/>
      <c r="F2019" s="45"/>
      <c r="G2019" s="48"/>
      <c r="H2019" s="80"/>
    </row>
    <row r="2020" spans="2:8" x14ac:dyDescent="0.25">
      <c r="B2020" s="44"/>
      <c r="C2020" s="44"/>
      <c r="D2020" s="44"/>
      <c r="E2020" s="44"/>
      <c r="F2020" s="45"/>
      <c r="G2020" s="48"/>
      <c r="H2020" s="80"/>
    </row>
    <row r="2021" spans="2:8" x14ac:dyDescent="0.25">
      <c r="B2021" s="44"/>
      <c r="C2021" s="44"/>
      <c r="D2021" s="44"/>
      <c r="E2021" s="44"/>
      <c r="F2021" s="45"/>
      <c r="G2021" s="48"/>
      <c r="H2021" s="80"/>
    </row>
    <row r="2022" spans="2:8" x14ac:dyDescent="0.25">
      <c r="B2022" s="44"/>
      <c r="C2022" s="44"/>
      <c r="D2022" s="44"/>
      <c r="E2022" s="44"/>
      <c r="F2022" s="45"/>
      <c r="G2022" s="46"/>
      <c r="H2022" s="79"/>
    </row>
    <row r="2023" spans="2:8" x14ac:dyDescent="0.25">
      <c r="B2023" s="44"/>
      <c r="C2023" s="44"/>
      <c r="D2023" s="44"/>
      <c r="E2023" s="44"/>
      <c r="F2023" s="45"/>
      <c r="G2023" s="46"/>
      <c r="H2023" s="79"/>
    </row>
    <row r="2024" spans="2:8" x14ac:dyDescent="0.25">
      <c r="B2024" s="44"/>
      <c r="C2024" s="44"/>
      <c r="D2024" s="44"/>
      <c r="E2024" s="44"/>
      <c r="F2024" s="45"/>
      <c r="G2024" s="48"/>
      <c r="H2024" s="80"/>
    </row>
    <row r="2025" spans="2:8" x14ac:dyDescent="0.25">
      <c r="B2025" s="44"/>
      <c r="C2025" s="44"/>
      <c r="D2025" s="44"/>
      <c r="E2025" s="44"/>
      <c r="F2025" s="45"/>
      <c r="G2025" s="48"/>
      <c r="H2025" s="80"/>
    </row>
    <row r="2026" spans="2:8" x14ac:dyDescent="0.25">
      <c r="B2026" s="44"/>
      <c r="C2026" s="44"/>
      <c r="D2026" s="44"/>
      <c r="E2026" s="44"/>
      <c r="F2026" s="45"/>
      <c r="G2026" s="46"/>
      <c r="H2026" s="79"/>
    </row>
    <row r="2027" spans="2:8" x14ac:dyDescent="0.25">
      <c r="B2027" s="44"/>
      <c r="C2027" s="44"/>
      <c r="D2027" s="44"/>
      <c r="E2027" s="44"/>
      <c r="F2027" s="45"/>
      <c r="G2027" s="46"/>
      <c r="H2027" s="79"/>
    </row>
    <row r="2028" spans="2:8" x14ac:dyDescent="0.25">
      <c r="B2028" s="44"/>
      <c r="C2028" s="44"/>
      <c r="D2028" s="44"/>
      <c r="E2028" s="44"/>
      <c r="F2028" s="45"/>
      <c r="G2028" s="46"/>
      <c r="H2028" s="79"/>
    </row>
    <row r="2029" spans="2:8" x14ac:dyDescent="0.25">
      <c r="B2029" s="44"/>
      <c r="C2029" s="44"/>
      <c r="D2029" s="44"/>
      <c r="E2029" s="44"/>
      <c r="F2029" s="45"/>
      <c r="G2029" s="46"/>
      <c r="H2029" s="79"/>
    </row>
    <row r="2030" spans="2:8" x14ac:dyDescent="0.25">
      <c r="B2030" s="44"/>
      <c r="C2030" s="44"/>
      <c r="D2030" s="44"/>
      <c r="E2030" s="44"/>
      <c r="F2030" s="45"/>
      <c r="G2030" s="48"/>
      <c r="H2030" s="80"/>
    </row>
    <row r="2031" spans="2:8" x14ac:dyDescent="0.25">
      <c r="B2031" s="44"/>
      <c r="C2031" s="44"/>
      <c r="D2031" s="44"/>
      <c r="E2031" s="44"/>
      <c r="F2031" s="45"/>
      <c r="G2031" s="46"/>
      <c r="H2031" s="79"/>
    </row>
    <row r="2032" spans="2:8" x14ac:dyDescent="0.25">
      <c r="B2032" s="44"/>
      <c r="C2032" s="44"/>
      <c r="D2032" s="44"/>
      <c r="E2032" s="44"/>
      <c r="F2032" s="45"/>
      <c r="G2032" s="46"/>
      <c r="H2032" s="79"/>
    </row>
    <row r="2033" spans="2:8" x14ac:dyDescent="0.25">
      <c r="B2033" s="44"/>
      <c r="C2033" s="44"/>
      <c r="D2033" s="44"/>
      <c r="E2033" s="44"/>
      <c r="F2033" s="45"/>
      <c r="G2033" s="46"/>
      <c r="H2033" s="79"/>
    </row>
    <row r="2034" spans="2:8" x14ac:dyDescent="0.25">
      <c r="B2034" s="44"/>
      <c r="C2034" s="44"/>
      <c r="D2034" s="44"/>
      <c r="E2034" s="44"/>
      <c r="F2034" s="45"/>
      <c r="G2034" s="46"/>
      <c r="H2034" s="79"/>
    </row>
    <row r="2035" spans="2:8" x14ac:dyDescent="0.25">
      <c r="B2035" s="44"/>
      <c r="C2035" s="44"/>
      <c r="D2035" s="44"/>
      <c r="E2035" s="44"/>
      <c r="F2035" s="45"/>
      <c r="G2035" s="46"/>
      <c r="H2035" s="79"/>
    </row>
    <row r="2036" spans="2:8" x14ac:dyDescent="0.25">
      <c r="B2036" s="44"/>
      <c r="C2036" s="44"/>
      <c r="D2036" s="44"/>
      <c r="E2036" s="44"/>
      <c r="F2036" s="45"/>
      <c r="G2036" s="46"/>
      <c r="H2036" s="79"/>
    </row>
    <row r="2037" spans="2:8" x14ac:dyDescent="0.25">
      <c r="B2037" s="44"/>
      <c r="C2037" s="44"/>
      <c r="D2037" s="44"/>
      <c r="E2037" s="44"/>
      <c r="F2037" s="45"/>
      <c r="G2037" s="46"/>
      <c r="H2037" s="79"/>
    </row>
    <row r="2038" spans="2:8" x14ac:dyDescent="0.25">
      <c r="B2038" s="44"/>
      <c r="C2038" s="44"/>
      <c r="D2038" s="44"/>
      <c r="E2038" s="44"/>
      <c r="F2038" s="45"/>
      <c r="G2038" s="48"/>
      <c r="H2038" s="80"/>
    </row>
    <row r="2039" spans="2:8" x14ac:dyDescent="0.25">
      <c r="B2039" s="44"/>
      <c r="C2039" s="44"/>
      <c r="D2039" s="44"/>
      <c r="E2039" s="44"/>
      <c r="F2039" s="45"/>
      <c r="G2039" s="46"/>
      <c r="H2039" s="79"/>
    </row>
    <row r="2040" spans="2:8" x14ac:dyDescent="0.25">
      <c r="B2040" s="44"/>
      <c r="C2040" s="44"/>
      <c r="D2040" s="44"/>
      <c r="E2040" s="44"/>
      <c r="F2040" s="45"/>
      <c r="G2040" s="46"/>
      <c r="H2040" s="79"/>
    </row>
    <row r="2041" spans="2:8" x14ac:dyDescent="0.25">
      <c r="B2041" s="44"/>
      <c r="C2041" s="44"/>
      <c r="D2041" s="44"/>
      <c r="E2041" s="44"/>
      <c r="F2041" s="45"/>
      <c r="G2041" s="46"/>
      <c r="H2041" s="79"/>
    </row>
    <row r="2042" spans="2:8" x14ac:dyDescent="0.25">
      <c r="B2042" s="44"/>
      <c r="C2042" s="44"/>
      <c r="D2042" s="44"/>
      <c r="E2042" s="44"/>
      <c r="F2042" s="45"/>
      <c r="G2042" s="46"/>
      <c r="H2042" s="79"/>
    </row>
    <row r="2043" spans="2:8" x14ac:dyDescent="0.25">
      <c r="B2043" s="44"/>
      <c r="C2043" s="44"/>
      <c r="D2043" s="44"/>
      <c r="E2043" s="44"/>
      <c r="F2043" s="45"/>
      <c r="G2043" s="48"/>
      <c r="H2043" s="79"/>
    </row>
    <row r="2044" spans="2:8" x14ac:dyDescent="0.25">
      <c r="B2044" s="44"/>
      <c r="C2044" s="44"/>
      <c r="D2044" s="44"/>
      <c r="E2044" s="44"/>
      <c r="F2044" s="45"/>
      <c r="G2044" s="48"/>
      <c r="H2044" s="80"/>
    </row>
    <row r="2045" spans="2:8" x14ac:dyDescent="0.25">
      <c r="B2045" s="44"/>
      <c r="C2045" s="44"/>
      <c r="D2045" s="44"/>
      <c r="E2045" s="44"/>
      <c r="F2045" s="45"/>
      <c r="G2045" s="48"/>
      <c r="H2045" s="80"/>
    </row>
    <row r="2046" spans="2:8" x14ac:dyDescent="0.25">
      <c r="B2046" s="44"/>
      <c r="C2046" s="44"/>
      <c r="D2046" s="44"/>
      <c r="E2046" s="44"/>
      <c r="F2046" s="45"/>
      <c r="G2046" s="46"/>
      <c r="H2046" s="79"/>
    </row>
    <row r="2047" spans="2:8" x14ac:dyDescent="0.25">
      <c r="B2047" s="44"/>
      <c r="C2047" s="44"/>
      <c r="D2047" s="44"/>
      <c r="E2047" s="44"/>
      <c r="F2047" s="45"/>
      <c r="G2047" s="48"/>
      <c r="H2047" s="80"/>
    </row>
    <row r="2048" spans="2:8" x14ac:dyDescent="0.25">
      <c r="B2048" s="44"/>
      <c r="C2048" s="44"/>
      <c r="D2048" s="44"/>
      <c r="E2048" s="44"/>
      <c r="F2048" s="45"/>
      <c r="G2048" s="48"/>
      <c r="H2048" s="80"/>
    </row>
    <row r="2049" spans="2:8" x14ac:dyDescent="0.25">
      <c r="B2049" s="44"/>
      <c r="C2049" s="44"/>
      <c r="D2049" s="44"/>
      <c r="E2049" s="44"/>
      <c r="F2049" s="45"/>
      <c r="G2049" s="46"/>
      <c r="H2049" s="79"/>
    </row>
    <row r="2050" spans="2:8" x14ac:dyDescent="0.25">
      <c r="B2050" s="44"/>
      <c r="C2050" s="44"/>
      <c r="D2050" s="44"/>
      <c r="E2050" s="44"/>
      <c r="F2050" s="45"/>
      <c r="G2050" s="46"/>
      <c r="H2050" s="79"/>
    </row>
    <row r="2051" spans="2:8" x14ac:dyDescent="0.25">
      <c r="B2051" s="44"/>
      <c r="C2051" s="44"/>
      <c r="D2051" s="44"/>
      <c r="E2051" s="44"/>
      <c r="F2051" s="45"/>
      <c r="G2051" s="46"/>
      <c r="H2051" s="79"/>
    </row>
    <row r="2052" spans="2:8" x14ac:dyDescent="0.25">
      <c r="B2052" s="44"/>
      <c r="C2052" s="44"/>
      <c r="D2052" s="44"/>
      <c r="E2052" s="44"/>
      <c r="F2052" s="45"/>
      <c r="G2052" s="48"/>
      <c r="H2052" s="80"/>
    </row>
    <row r="2053" spans="2:8" x14ac:dyDescent="0.25">
      <c r="B2053" s="44"/>
      <c r="C2053" s="44"/>
      <c r="D2053" s="44"/>
      <c r="E2053" s="44"/>
      <c r="F2053" s="45"/>
      <c r="G2053" s="48"/>
      <c r="H2053" s="80"/>
    </row>
    <row r="2054" spans="2:8" x14ac:dyDescent="0.25">
      <c r="B2054" s="44"/>
      <c r="C2054" s="44"/>
      <c r="D2054" s="44"/>
      <c r="E2054" s="44"/>
      <c r="F2054" s="45"/>
      <c r="G2054" s="46"/>
      <c r="H2054" s="79"/>
    </row>
    <row r="2055" spans="2:8" x14ac:dyDescent="0.25">
      <c r="B2055" s="44"/>
      <c r="C2055" s="44"/>
      <c r="D2055" s="44"/>
      <c r="E2055" s="44"/>
      <c r="F2055" s="45"/>
      <c r="G2055" s="48"/>
      <c r="H2055" s="80"/>
    </row>
    <row r="2056" spans="2:8" x14ac:dyDescent="0.25">
      <c r="B2056" s="44"/>
      <c r="C2056" s="44"/>
      <c r="D2056" s="44"/>
      <c r="E2056" s="44"/>
      <c r="F2056" s="45"/>
      <c r="G2056" s="46"/>
      <c r="H2056" s="79"/>
    </row>
    <row r="2057" spans="2:8" x14ac:dyDescent="0.25">
      <c r="B2057" s="44"/>
      <c r="C2057" s="44"/>
      <c r="D2057" s="44"/>
      <c r="E2057" s="44"/>
      <c r="F2057" s="45"/>
      <c r="G2057" s="46"/>
      <c r="H2057" s="79"/>
    </row>
    <row r="2058" spans="2:8" x14ac:dyDescent="0.25">
      <c r="B2058" s="44"/>
      <c r="C2058" s="44"/>
      <c r="D2058" s="44"/>
      <c r="E2058" s="44"/>
      <c r="F2058" s="45"/>
      <c r="G2058" s="46"/>
      <c r="H2058" s="79"/>
    </row>
    <row r="2059" spans="2:8" x14ac:dyDescent="0.25">
      <c r="B2059" s="44"/>
      <c r="C2059" s="44"/>
      <c r="D2059" s="44"/>
      <c r="E2059" s="44"/>
      <c r="F2059" s="45"/>
      <c r="G2059" s="46"/>
      <c r="H2059" s="79"/>
    </row>
    <row r="2060" spans="2:8" x14ac:dyDescent="0.25">
      <c r="B2060" s="44"/>
      <c r="C2060" s="44"/>
      <c r="D2060" s="44"/>
      <c r="E2060" s="44"/>
      <c r="F2060" s="45"/>
      <c r="G2060" s="46"/>
      <c r="H2060" s="79"/>
    </row>
    <row r="2061" spans="2:8" x14ac:dyDescent="0.25">
      <c r="B2061" s="44"/>
      <c r="C2061" s="44"/>
      <c r="D2061" s="44"/>
      <c r="E2061" s="44"/>
      <c r="F2061" s="45"/>
      <c r="G2061" s="46"/>
      <c r="H2061" s="79"/>
    </row>
    <row r="2062" spans="2:8" x14ac:dyDescent="0.25">
      <c r="B2062" s="44"/>
      <c r="C2062" s="44"/>
      <c r="D2062" s="44"/>
      <c r="E2062" s="44"/>
      <c r="F2062" s="45"/>
      <c r="G2062" s="46"/>
      <c r="H2062" s="79"/>
    </row>
    <row r="2063" spans="2:8" x14ac:dyDescent="0.25">
      <c r="B2063" s="44"/>
      <c r="C2063" s="44"/>
      <c r="D2063" s="44"/>
      <c r="E2063" s="44"/>
      <c r="F2063" s="45"/>
      <c r="G2063" s="46"/>
      <c r="H2063" s="79"/>
    </row>
    <row r="2064" spans="2:8" x14ac:dyDescent="0.25">
      <c r="B2064" s="44"/>
      <c r="C2064" s="44"/>
      <c r="D2064" s="44"/>
      <c r="E2064" s="44"/>
      <c r="F2064" s="45"/>
      <c r="G2064" s="46"/>
      <c r="H2064" s="79"/>
    </row>
    <row r="2065" spans="2:8" x14ac:dyDescent="0.25">
      <c r="B2065" s="44"/>
      <c r="C2065" s="44"/>
      <c r="D2065" s="44"/>
      <c r="E2065" s="44"/>
      <c r="F2065" s="45"/>
      <c r="G2065" s="46"/>
      <c r="H2065" s="79"/>
    </row>
    <row r="2066" spans="2:8" x14ac:dyDescent="0.25">
      <c r="B2066" s="44"/>
      <c r="C2066" s="44"/>
      <c r="D2066" s="44"/>
      <c r="E2066" s="44"/>
      <c r="F2066" s="45"/>
      <c r="G2066" s="46"/>
      <c r="H2066" s="79"/>
    </row>
    <row r="2067" spans="2:8" x14ac:dyDescent="0.25">
      <c r="B2067" s="44"/>
      <c r="C2067" s="44"/>
      <c r="D2067" s="44"/>
      <c r="E2067" s="44"/>
      <c r="F2067" s="45"/>
      <c r="G2067" s="46"/>
      <c r="H2067" s="79"/>
    </row>
    <row r="2068" spans="2:8" x14ac:dyDescent="0.25">
      <c r="B2068" s="44"/>
      <c r="C2068" s="44"/>
      <c r="D2068" s="44"/>
      <c r="E2068" s="44"/>
      <c r="F2068" s="45"/>
      <c r="G2068" s="48"/>
      <c r="H2068" s="80"/>
    </row>
    <row r="2069" spans="2:8" x14ac:dyDescent="0.25">
      <c r="B2069" s="44"/>
      <c r="C2069" s="44"/>
      <c r="D2069" s="44"/>
      <c r="E2069" s="44"/>
      <c r="F2069" s="45"/>
      <c r="G2069" s="48"/>
      <c r="H2069" s="80"/>
    </row>
    <row r="2070" spans="2:8" x14ac:dyDescent="0.25">
      <c r="B2070" s="44"/>
      <c r="C2070" s="44"/>
      <c r="D2070" s="44"/>
      <c r="E2070" s="44"/>
      <c r="F2070" s="45"/>
      <c r="G2070" s="48"/>
      <c r="H2070" s="80"/>
    </row>
    <row r="2071" spans="2:8" x14ac:dyDescent="0.25">
      <c r="B2071" s="44"/>
      <c r="C2071" s="44"/>
      <c r="D2071" s="44"/>
      <c r="E2071" s="44"/>
      <c r="F2071" s="45"/>
      <c r="G2071" s="46"/>
      <c r="H2071" s="79"/>
    </row>
    <row r="2072" spans="2:8" x14ac:dyDescent="0.25">
      <c r="B2072" s="44"/>
      <c r="C2072" s="44"/>
      <c r="D2072" s="44"/>
      <c r="E2072" s="44"/>
      <c r="F2072" s="45"/>
      <c r="G2072" s="46"/>
      <c r="H2072" s="79"/>
    </row>
    <row r="2073" spans="2:8" x14ac:dyDescent="0.25">
      <c r="B2073" s="44"/>
      <c r="C2073" s="44"/>
      <c r="D2073" s="44"/>
      <c r="E2073" s="44"/>
      <c r="F2073" s="45"/>
      <c r="G2073" s="46"/>
      <c r="H2073" s="79"/>
    </row>
    <row r="2074" spans="2:8" x14ac:dyDescent="0.25">
      <c r="B2074" s="44"/>
      <c r="C2074" s="44"/>
      <c r="D2074" s="44"/>
      <c r="E2074" s="44"/>
      <c r="F2074" s="45"/>
      <c r="G2074" s="46"/>
      <c r="H2074" s="79"/>
    </row>
    <row r="2075" spans="2:8" x14ac:dyDescent="0.25">
      <c r="B2075" s="44"/>
      <c r="C2075" s="44"/>
      <c r="D2075" s="44"/>
      <c r="E2075" s="44"/>
      <c r="F2075" s="45"/>
      <c r="G2075" s="48"/>
      <c r="H2075" s="80"/>
    </row>
    <row r="2076" spans="2:8" x14ac:dyDescent="0.25">
      <c r="B2076" s="44"/>
      <c r="C2076" s="44"/>
      <c r="D2076" s="44"/>
      <c r="E2076" s="44"/>
      <c r="F2076" s="45"/>
      <c r="G2076" s="46"/>
      <c r="H2076" s="79"/>
    </row>
    <row r="2077" spans="2:8" x14ac:dyDescent="0.25">
      <c r="B2077" s="44"/>
      <c r="C2077" s="44"/>
      <c r="D2077" s="44"/>
      <c r="E2077" s="44"/>
      <c r="F2077" s="45"/>
      <c r="G2077" s="48"/>
      <c r="H2077" s="80"/>
    </row>
    <row r="2078" spans="2:8" x14ac:dyDescent="0.25">
      <c r="B2078" s="44"/>
      <c r="C2078" s="44"/>
      <c r="D2078" s="44"/>
      <c r="E2078" s="44"/>
      <c r="F2078" s="45"/>
      <c r="G2078" s="48"/>
      <c r="H2078" s="80"/>
    </row>
    <row r="2079" spans="2:8" x14ac:dyDescent="0.25">
      <c r="B2079" s="44"/>
      <c r="C2079" s="44"/>
      <c r="D2079" s="44"/>
      <c r="E2079" s="44"/>
      <c r="F2079" s="45"/>
      <c r="G2079" s="48"/>
      <c r="H2079" s="80"/>
    </row>
    <row r="2080" spans="2:8" x14ac:dyDescent="0.25">
      <c r="B2080" s="44"/>
      <c r="C2080" s="44"/>
      <c r="D2080" s="44"/>
      <c r="E2080" s="44"/>
      <c r="F2080" s="45"/>
      <c r="G2080" s="46"/>
      <c r="H2080" s="79"/>
    </row>
    <row r="2081" spans="2:8" x14ac:dyDescent="0.25">
      <c r="B2081" s="44"/>
      <c r="C2081" s="44"/>
      <c r="D2081" s="44"/>
      <c r="E2081" s="44"/>
      <c r="F2081" s="45"/>
      <c r="G2081" s="46"/>
      <c r="H2081" s="79"/>
    </row>
    <row r="2082" spans="2:8" x14ac:dyDescent="0.25">
      <c r="B2082" s="44"/>
      <c r="C2082" s="44"/>
      <c r="D2082" s="44"/>
      <c r="E2082" s="44"/>
      <c r="F2082" s="45"/>
      <c r="G2082" s="46"/>
      <c r="H2082" s="79"/>
    </row>
    <row r="2083" spans="2:8" x14ac:dyDescent="0.25">
      <c r="B2083" s="44"/>
      <c r="C2083" s="44"/>
      <c r="D2083" s="44"/>
      <c r="E2083" s="44"/>
      <c r="F2083" s="45"/>
      <c r="G2083" s="46"/>
      <c r="H2083" s="79"/>
    </row>
    <row r="2084" spans="2:8" x14ac:dyDescent="0.25">
      <c r="B2084" s="44"/>
      <c r="C2084" s="44"/>
      <c r="D2084" s="44"/>
      <c r="E2084" s="44"/>
      <c r="F2084" s="45"/>
      <c r="G2084" s="46"/>
      <c r="H2084" s="79"/>
    </row>
    <row r="2085" spans="2:8" x14ac:dyDescent="0.25">
      <c r="B2085" s="44"/>
      <c r="C2085" s="44"/>
      <c r="D2085" s="44"/>
      <c r="E2085" s="44"/>
      <c r="F2085" s="45"/>
      <c r="G2085" s="46"/>
      <c r="H2085" s="79"/>
    </row>
    <row r="2086" spans="2:8" x14ac:dyDescent="0.25">
      <c r="B2086" s="44"/>
      <c r="C2086" s="44"/>
      <c r="D2086" s="44"/>
      <c r="E2086" s="44"/>
      <c r="F2086" s="45"/>
      <c r="G2086" s="46"/>
      <c r="H2086" s="79"/>
    </row>
    <row r="2087" spans="2:8" x14ac:dyDescent="0.25">
      <c r="B2087" s="44"/>
      <c r="C2087" s="44"/>
      <c r="D2087" s="44"/>
      <c r="E2087" s="44"/>
      <c r="F2087" s="45"/>
      <c r="G2087" s="46"/>
      <c r="H2087" s="79"/>
    </row>
    <row r="2088" spans="2:8" x14ac:dyDescent="0.25">
      <c r="B2088" s="44"/>
      <c r="C2088" s="44"/>
      <c r="D2088" s="44"/>
      <c r="E2088" s="44"/>
      <c r="F2088" s="45"/>
      <c r="G2088" s="46"/>
      <c r="H2088" s="79"/>
    </row>
    <row r="2089" spans="2:8" x14ac:dyDescent="0.25">
      <c r="B2089" s="44"/>
      <c r="C2089" s="44"/>
      <c r="D2089" s="44"/>
      <c r="E2089" s="44"/>
      <c r="F2089" s="45"/>
      <c r="G2089" s="46"/>
      <c r="H2089" s="79"/>
    </row>
    <row r="2090" spans="2:8" x14ac:dyDescent="0.25">
      <c r="B2090" s="44"/>
      <c r="C2090" s="44"/>
      <c r="D2090" s="44"/>
      <c r="E2090" s="44"/>
      <c r="F2090" s="45"/>
      <c r="G2090" s="46"/>
      <c r="H2090" s="79"/>
    </row>
    <row r="2091" spans="2:8" x14ac:dyDescent="0.25">
      <c r="B2091" s="44"/>
      <c r="C2091" s="44"/>
      <c r="D2091" s="44"/>
      <c r="E2091" s="44"/>
      <c r="F2091" s="45"/>
      <c r="G2091" s="46"/>
      <c r="H2091" s="79"/>
    </row>
    <row r="2092" spans="2:8" x14ac:dyDescent="0.25">
      <c r="B2092" s="44"/>
      <c r="C2092" s="44"/>
      <c r="D2092" s="44"/>
      <c r="E2092" s="44"/>
      <c r="F2092" s="45"/>
      <c r="G2092" s="46"/>
      <c r="H2092" s="79"/>
    </row>
    <row r="2093" spans="2:8" x14ac:dyDescent="0.25">
      <c r="B2093" s="44"/>
      <c r="C2093" s="44"/>
      <c r="D2093" s="44"/>
      <c r="E2093" s="44"/>
      <c r="F2093" s="45"/>
      <c r="G2093" s="46"/>
      <c r="H2093" s="79"/>
    </row>
    <row r="2094" spans="2:8" x14ac:dyDescent="0.25">
      <c r="B2094" s="44"/>
      <c r="C2094" s="44"/>
      <c r="D2094" s="44"/>
      <c r="E2094" s="44"/>
      <c r="F2094" s="45"/>
      <c r="G2094" s="46"/>
      <c r="H2094" s="79"/>
    </row>
    <row r="2095" spans="2:8" x14ac:dyDescent="0.25">
      <c r="B2095" s="44"/>
      <c r="C2095" s="44"/>
      <c r="D2095" s="44"/>
      <c r="E2095" s="44"/>
      <c r="F2095" s="45"/>
      <c r="G2095" s="46"/>
      <c r="H2095" s="79"/>
    </row>
    <row r="2096" spans="2:8" x14ac:dyDescent="0.25">
      <c r="B2096" s="44"/>
      <c r="C2096" s="44"/>
      <c r="D2096" s="44"/>
      <c r="E2096" s="44"/>
      <c r="F2096" s="45"/>
      <c r="G2096" s="46"/>
      <c r="H2096" s="79"/>
    </row>
    <row r="2097" spans="2:8" x14ac:dyDescent="0.25">
      <c r="B2097" s="44"/>
      <c r="C2097" s="44"/>
      <c r="D2097" s="44"/>
      <c r="E2097" s="44"/>
      <c r="F2097" s="45"/>
      <c r="G2097" s="46"/>
      <c r="H2097" s="79"/>
    </row>
    <row r="2098" spans="2:8" x14ac:dyDescent="0.25">
      <c r="B2098" s="44"/>
      <c r="C2098" s="44"/>
      <c r="D2098" s="44"/>
      <c r="E2098" s="44"/>
      <c r="F2098" s="45"/>
      <c r="G2098" s="46"/>
      <c r="H2098" s="79"/>
    </row>
    <row r="2099" spans="2:8" x14ac:dyDescent="0.25">
      <c r="B2099" s="44"/>
      <c r="C2099" s="44"/>
      <c r="D2099" s="44"/>
      <c r="E2099" s="44"/>
      <c r="F2099" s="45"/>
      <c r="G2099" s="48"/>
      <c r="H2099" s="80"/>
    </row>
    <row r="2100" spans="2:8" x14ac:dyDescent="0.25">
      <c r="B2100" s="44"/>
      <c r="C2100" s="44"/>
      <c r="D2100" s="44"/>
      <c r="E2100" s="44"/>
      <c r="F2100" s="45"/>
      <c r="G2100" s="46"/>
      <c r="H2100" s="79"/>
    </row>
    <row r="2101" spans="2:8" x14ac:dyDescent="0.25">
      <c r="B2101" s="44"/>
      <c r="C2101" s="44"/>
      <c r="D2101" s="44"/>
      <c r="E2101" s="44"/>
      <c r="F2101" s="45"/>
      <c r="G2101" s="46"/>
      <c r="H2101" s="79"/>
    </row>
    <row r="2102" spans="2:8" x14ac:dyDescent="0.25">
      <c r="B2102" s="44"/>
      <c r="C2102" s="44"/>
      <c r="D2102" s="44"/>
      <c r="E2102" s="44"/>
      <c r="F2102" s="45"/>
      <c r="G2102" s="46"/>
      <c r="H2102" s="79"/>
    </row>
    <row r="2103" spans="2:8" x14ac:dyDescent="0.25">
      <c r="B2103" s="44"/>
      <c r="C2103" s="44"/>
      <c r="D2103" s="44"/>
      <c r="E2103" s="44"/>
      <c r="F2103" s="45"/>
      <c r="G2103" s="48"/>
      <c r="H2103" s="80"/>
    </row>
    <row r="2104" spans="2:8" x14ac:dyDescent="0.25">
      <c r="B2104" s="44"/>
      <c r="C2104" s="44"/>
      <c r="D2104" s="44"/>
      <c r="E2104" s="44"/>
      <c r="F2104" s="45"/>
      <c r="G2104" s="46"/>
      <c r="H2104" s="79"/>
    </row>
    <row r="2105" spans="2:8" x14ac:dyDescent="0.25">
      <c r="B2105" s="44"/>
      <c r="C2105" s="44"/>
      <c r="D2105" s="44"/>
      <c r="E2105" s="44"/>
      <c r="F2105" s="45"/>
      <c r="G2105" s="46"/>
      <c r="H2105" s="79"/>
    </row>
    <row r="2106" spans="2:8" x14ac:dyDescent="0.25">
      <c r="B2106" s="44"/>
      <c r="C2106" s="44"/>
      <c r="D2106" s="44"/>
      <c r="E2106" s="44"/>
      <c r="F2106" s="45"/>
      <c r="G2106" s="48"/>
      <c r="H2106" s="79"/>
    </row>
    <row r="2107" spans="2:8" x14ac:dyDescent="0.25">
      <c r="B2107" s="44"/>
      <c r="C2107" s="44"/>
      <c r="D2107" s="44"/>
      <c r="E2107" s="44"/>
      <c r="F2107" s="45"/>
      <c r="G2107" s="46"/>
      <c r="H2107" s="79"/>
    </row>
    <row r="2108" spans="2:8" x14ac:dyDescent="0.25">
      <c r="B2108" s="44"/>
      <c r="C2108" s="44"/>
      <c r="D2108" s="44"/>
      <c r="E2108" s="44"/>
      <c r="F2108" s="45"/>
      <c r="G2108" s="48"/>
      <c r="H2108" s="80"/>
    </row>
    <row r="2109" spans="2:8" x14ac:dyDescent="0.25">
      <c r="B2109" s="44"/>
      <c r="C2109" s="44"/>
      <c r="D2109" s="44"/>
      <c r="E2109" s="44"/>
      <c r="F2109" s="45"/>
      <c r="G2109" s="46"/>
      <c r="H2109" s="79"/>
    </row>
    <row r="2110" spans="2:8" x14ac:dyDescent="0.25">
      <c r="B2110" s="44"/>
      <c r="C2110" s="44"/>
      <c r="D2110" s="44"/>
      <c r="E2110" s="44"/>
      <c r="F2110" s="45"/>
      <c r="G2110" s="46"/>
      <c r="H2110" s="79"/>
    </row>
    <row r="2111" spans="2:8" x14ac:dyDescent="0.25">
      <c r="B2111" s="44"/>
      <c r="C2111" s="44"/>
      <c r="D2111" s="44"/>
      <c r="E2111" s="44"/>
      <c r="F2111" s="45"/>
      <c r="G2111" s="46"/>
      <c r="H2111" s="79"/>
    </row>
    <row r="2112" spans="2:8" x14ac:dyDescent="0.25">
      <c r="B2112" s="44"/>
      <c r="C2112" s="44"/>
      <c r="D2112" s="44"/>
      <c r="E2112" s="44"/>
      <c r="F2112" s="45"/>
      <c r="G2112" s="46"/>
      <c r="H2112" s="79"/>
    </row>
    <row r="2113" spans="2:8" x14ac:dyDescent="0.25">
      <c r="B2113" s="44"/>
      <c r="C2113" s="44"/>
      <c r="D2113" s="44"/>
      <c r="E2113" s="44"/>
      <c r="F2113" s="45"/>
      <c r="G2113" s="46"/>
      <c r="H2113" s="79"/>
    </row>
    <row r="2114" spans="2:8" x14ac:dyDescent="0.25">
      <c r="B2114" s="44"/>
      <c r="C2114" s="44"/>
      <c r="D2114" s="44"/>
      <c r="E2114" s="44"/>
      <c r="F2114" s="45"/>
      <c r="G2114" s="46"/>
      <c r="H2114" s="79"/>
    </row>
    <row r="2115" spans="2:8" x14ac:dyDescent="0.25">
      <c r="B2115" s="44"/>
      <c r="C2115" s="44"/>
      <c r="D2115" s="44"/>
      <c r="E2115" s="44"/>
      <c r="F2115" s="45"/>
      <c r="G2115" s="46"/>
      <c r="H2115" s="79"/>
    </row>
    <row r="2116" spans="2:8" x14ac:dyDescent="0.25">
      <c r="B2116" s="44"/>
      <c r="C2116" s="44"/>
      <c r="D2116" s="44"/>
      <c r="E2116" s="44"/>
      <c r="F2116" s="45"/>
      <c r="G2116" s="46"/>
      <c r="H2116" s="79"/>
    </row>
    <row r="2117" spans="2:8" x14ac:dyDescent="0.25">
      <c r="B2117" s="44"/>
      <c r="C2117" s="44"/>
      <c r="D2117" s="44"/>
      <c r="E2117" s="44"/>
      <c r="F2117" s="45"/>
      <c r="G2117" s="46"/>
      <c r="H2117" s="79"/>
    </row>
    <row r="2118" spans="2:8" x14ac:dyDescent="0.25">
      <c r="B2118" s="44"/>
      <c r="C2118" s="44"/>
      <c r="D2118" s="44"/>
      <c r="E2118" s="44"/>
      <c r="F2118" s="45"/>
      <c r="G2118" s="46"/>
      <c r="H2118" s="79"/>
    </row>
    <row r="2119" spans="2:8" x14ac:dyDescent="0.25">
      <c r="B2119" s="44"/>
      <c r="C2119" s="44"/>
      <c r="D2119" s="44"/>
      <c r="E2119" s="44"/>
      <c r="F2119" s="45"/>
      <c r="G2119" s="46"/>
      <c r="H2119" s="79"/>
    </row>
    <row r="2120" spans="2:8" x14ac:dyDescent="0.25">
      <c r="B2120" s="44"/>
      <c r="C2120" s="44"/>
      <c r="D2120" s="44"/>
      <c r="E2120" s="44"/>
      <c r="F2120" s="45"/>
      <c r="G2120" s="46"/>
      <c r="H2120" s="79"/>
    </row>
    <row r="2121" spans="2:8" x14ac:dyDescent="0.25">
      <c r="B2121" s="44"/>
      <c r="C2121" s="44"/>
      <c r="D2121" s="44"/>
      <c r="E2121" s="44"/>
      <c r="F2121" s="45"/>
      <c r="G2121" s="46"/>
      <c r="H2121" s="79"/>
    </row>
    <row r="2122" spans="2:8" x14ac:dyDescent="0.25">
      <c r="B2122" s="44"/>
      <c r="C2122" s="44"/>
      <c r="D2122" s="44"/>
      <c r="E2122" s="44"/>
      <c r="F2122" s="45"/>
      <c r="G2122" s="46"/>
      <c r="H2122" s="79"/>
    </row>
    <row r="2123" spans="2:8" x14ac:dyDescent="0.25">
      <c r="B2123" s="44"/>
      <c r="C2123" s="44"/>
      <c r="D2123" s="44"/>
      <c r="E2123" s="44"/>
      <c r="F2123" s="45"/>
      <c r="G2123" s="46"/>
      <c r="H2123" s="79"/>
    </row>
    <row r="2124" spans="2:8" x14ac:dyDescent="0.25">
      <c r="B2124" s="44"/>
      <c r="C2124" s="44"/>
      <c r="D2124" s="44"/>
      <c r="E2124" s="44"/>
      <c r="F2124" s="45"/>
      <c r="G2124" s="46"/>
      <c r="H2124" s="79"/>
    </row>
    <row r="2125" spans="2:8" x14ac:dyDescent="0.25">
      <c r="B2125" s="44"/>
      <c r="C2125" s="44"/>
      <c r="D2125" s="44"/>
      <c r="E2125" s="44"/>
      <c r="F2125" s="45"/>
      <c r="G2125" s="46"/>
      <c r="H2125" s="79"/>
    </row>
    <row r="2126" spans="2:8" x14ac:dyDescent="0.25">
      <c r="B2126" s="44"/>
      <c r="C2126" s="44"/>
      <c r="D2126" s="44"/>
      <c r="E2126" s="44"/>
      <c r="F2126" s="45"/>
      <c r="G2126" s="46"/>
      <c r="H2126" s="79"/>
    </row>
    <row r="2127" spans="2:8" x14ac:dyDescent="0.25">
      <c r="B2127" s="44"/>
      <c r="C2127" s="44"/>
      <c r="D2127" s="44"/>
      <c r="E2127" s="44"/>
      <c r="F2127" s="45"/>
      <c r="G2127" s="46"/>
      <c r="H2127" s="79"/>
    </row>
    <row r="2128" spans="2:8" x14ac:dyDescent="0.25">
      <c r="B2128" s="44"/>
      <c r="C2128" s="44"/>
      <c r="D2128" s="44"/>
      <c r="E2128" s="44"/>
      <c r="F2128" s="45"/>
      <c r="G2128" s="48"/>
      <c r="H2128" s="80"/>
    </row>
    <row r="2129" spans="2:8" x14ac:dyDescent="0.25">
      <c r="B2129" s="44"/>
      <c r="C2129" s="44"/>
      <c r="D2129" s="44"/>
      <c r="E2129" s="44"/>
      <c r="F2129" s="45"/>
      <c r="G2129" s="46"/>
      <c r="H2129" s="79"/>
    </row>
    <row r="2130" spans="2:8" x14ac:dyDescent="0.25">
      <c r="B2130" s="44"/>
      <c r="C2130" s="44"/>
      <c r="D2130" s="44"/>
      <c r="E2130" s="44"/>
      <c r="F2130" s="45"/>
      <c r="G2130" s="46"/>
      <c r="H2130" s="79"/>
    </row>
    <row r="2131" spans="2:8" x14ac:dyDescent="0.25">
      <c r="B2131" s="44"/>
      <c r="C2131" s="44"/>
      <c r="D2131" s="44"/>
      <c r="E2131" s="44"/>
      <c r="F2131" s="45"/>
      <c r="G2131" s="48"/>
      <c r="H2131" s="80"/>
    </row>
    <row r="2132" spans="2:8" x14ac:dyDescent="0.25">
      <c r="B2132" s="44"/>
      <c r="C2132" s="44"/>
      <c r="D2132" s="44"/>
      <c r="E2132" s="44"/>
      <c r="F2132" s="45"/>
      <c r="G2132" s="46"/>
      <c r="H2132" s="79"/>
    </row>
    <row r="2133" spans="2:8" x14ac:dyDescent="0.25">
      <c r="B2133" s="44"/>
      <c r="C2133" s="44"/>
      <c r="D2133" s="44"/>
      <c r="E2133" s="44"/>
      <c r="F2133" s="45"/>
      <c r="G2133" s="46"/>
      <c r="H2133" s="79"/>
    </row>
    <row r="2134" spans="2:8" x14ac:dyDescent="0.25">
      <c r="B2134" s="44"/>
      <c r="C2134" s="44"/>
      <c r="D2134" s="44"/>
      <c r="E2134" s="44"/>
      <c r="F2134" s="45"/>
      <c r="G2134" s="48"/>
      <c r="H2134" s="80"/>
    </row>
    <row r="2135" spans="2:8" x14ac:dyDescent="0.25">
      <c r="B2135" s="44"/>
      <c r="C2135" s="44"/>
      <c r="D2135" s="44"/>
      <c r="E2135" s="44"/>
      <c r="F2135" s="45"/>
      <c r="G2135" s="46"/>
      <c r="H2135" s="79"/>
    </row>
    <row r="2136" spans="2:8" x14ac:dyDescent="0.25">
      <c r="B2136" s="44"/>
      <c r="C2136" s="44"/>
      <c r="D2136" s="44"/>
      <c r="E2136" s="44"/>
      <c r="F2136" s="45"/>
      <c r="G2136" s="46"/>
      <c r="H2136" s="79"/>
    </row>
    <row r="2137" spans="2:8" x14ac:dyDescent="0.25">
      <c r="B2137" s="44"/>
      <c r="C2137" s="44"/>
      <c r="D2137" s="44"/>
      <c r="E2137" s="44"/>
      <c r="F2137" s="45"/>
      <c r="G2137" s="48"/>
      <c r="H2137" s="80"/>
    </row>
    <row r="2138" spans="2:8" x14ac:dyDescent="0.25">
      <c r="B2138" s="44"/>
      <c r="C2138" s="44"/>
      <c r="D2138" s="44"/>
      <c r="E2138" s="44"/>
      <c r="F2138" s="45"/>
      <c r="G2138" s="46"/>
      <c r="H2138" s="79"/>
    </row>
    <row r="2139" spans="2:8" x14ac:dyDescent="0.25">
      <c r="B2139" s="44"/>
      <c r="C2139" s="44"/>
      <c r="D2139" s="44"/>
      <c r="E2139" s="44"/>
      <c r="F2139" s="45"/>
      <c r="G2139" s="46"/>
      <c r="H2139" s="79"/>
    </row>
    <row r="2140" spans="2:8" x14ac:dyDescent="0.25">
      <c r="B2140" s="44"/>
      <c r="C2140" s="44"/>
      <c r="D2140" s="44"/>
      <c r="E2140" s="44"/>
      <c r="F2140" s="45"/>
      <c r="G2140" s="46"/>
      <c r="H2140" s="79"/>
    </row>
    <row r="2141" spans="2:8" x14ac:dyDescent="0.25">
      <c r="B2141" s="44"/>
      <c r="C2141" s="44"/>
      <c r="D2141" s="44"/>
      <c r="E2141" s="44"/>
      <c r="F2141" s="45"/>
      <c r="G2141" s="46"/>
      <c r="H2141" s="79"/>
    </row>
    <row r="2142" spans="2:8" x14ac:dyDescent="0.25">
      <c r="B2142" s="44"/>
      <c r="C2142" s="44"/>
      <c r="D2142" s="44"/>
      <c r="E2142" s="44"/>
      <c r="F2142" s="45"/>
      <c r="G2142" s="48"/>
      <c r="H2142" s="80"/>
    </row>
    <row r="2143" spans="2:8" x14ac:dyDescent="0.25">
      <c r="B2143" s="44"/>
      <c r="C2143" s="44"/>
      <c r="D2143" s="44"/>
      <c r="E2143" s="44"/>
      <c r="F2143" s="45"/>
      <c r="G2143" s="46"/>
      <c r="H2143" s="79"/>
    </row>
    <row r="2144" spans="2:8" x14ac:dyDescent="0.25">
      <c r="B2144" s="44"/>
      <c r="C2144" s="44"/>
      <c r="D2144" s="44"/>
      <c r="E2144" s="44"/>
      <c r="F2144" s="45"/>
      <c r="G2144" s="46"/>
      <c r="H2144" s="79"/>
    </row>
    <row r="2145" spans="2:8" x14ac:dyDescent="0.25">
      <c r="B2145" s="44"/>
      <c r="C2145" s="44"/>
      <c r="D2145" s="44"/>
      <c r="E2145" s="44"/>
      <c r="F2145" s="45"/>
      <c r="G2145" s="48"/>
      <c r="H2145" s="80"/>
    </row>
    <row r="2146" spans="2:8" x14ac:dyDescent="0.25">
      <c r="B2146" s="44"/>
      <c r="C2146" s="44"/>
      <c r="D2146" s="44"/>
      <c r="E2146" s="44"/>
      <c r="F2146" s="45"/>
      <c r="G2146" s="48"/>
      <c r="H2146" s="80"/>
    </row>
    <row r="2147" spans="2:8" x14ac:dyDescent="0.25">
      <c r="B2147" s="44"/>
      <c r="C2147" s="44"/>
      <c r="D2147" s="44"/>
      <c r="E2147" s="44"/>
      <c r="F2147" s="45"/>
      <c r="G2147" s="46"/>
      <c r="H2147" s="79"/>
    </row>
    <row r="2148" spans="2:8" x14ac:dyDescent="0.25">
      <c r="B2148" s="44"/>
      <c r="C2148" s="44"/>
      <c r="D2148" s="44"/>
      <c r="E2148" s="44"/>
      <c r="F2148" s="45"/>
      <c r="G2148" s="46"/>
      <c r="H2148" s="79"/>
    </row>
    <row r="2149" spans="2:8" x14ac:dyDescent="0.25">
      <c r="B2149" s="44"/>
      <c r="C2149" s="44"/>
      <c r="D2149" s="44"/>
      <c r="E2149" s="44"/>
      <c r="F2149" s="45"/>
      <c r="G2149" s="48"/>
      <c r="H2149" s="80"/>
    </row>
    <row r="2150" spans="2:8" x14ac:dyDescent="0.25">
      <c r="B2150" s="44"/>
      <c r="C2150" s="44"/>
      <c r="D2150" s="44"/>
      <c r="E2150" s="44"/>
      <c r="F2150" s="45"/>
      <c r="G2150" s="46"/>
      <c r="H2150" s="79"/>
    </row>
    <row r="2151" spans="2:8" x14ac:dyDescent="0.25">
      <c r="B2151" s="44"/>
      <c r="C2151" s="44"/>
      <c r="D2151" s="44"/>
      <c r="E2151" s="44"/>
      <c r="F2151" s="45"/>
      <c r="G2151" s="46"/>
      <c r="H2151" s="79"/>
    </row>
    <row r="2152" spans="2:8" x14ac:dyDescent="0.25">
      <c r="B2152" s="44"/>
      <c r="C2152" s="44"/>
      <c r="D2152" s="44"/>
      <c r="E2152" s="44"/>
      <c r="F2152" s="45"/>
      <c r="G2152" s="46"/>
      <c r="H2152" s="79"/>
    </row>
    <row r="2153" spans="2:8" x14ac:dyDescent="0.25">
      <c r="B2153" s="44"/>
      <c r="C2153" s="44"/>
      <c r="D2153" s="44"/>
      <c r="E2153" s="44"/>
      <c r="F2153" s="45"/>
      <c r="G2153" s="48"/>
      <c r="H2153" s="80"/>
    </row>
    <row r="2154" spans="2:8" x14ac:dyDescent="0.25">
      <c r="B2154" s="44"/>
      <c r="C2154" s="44"/>
      <c r="D2154" s="44"/>
      <c r="E2154" s="44"/>
      <c r="F2154" s="45"/>
      <c r="G2154" s="46"/>
      <c r="H2154" s="79"/>
    </row>
    <row r="2155" spans="2:8" x14ac:dyDescent="0.25">
      <c r="B2155" s="44"/>
      <c r="C2155" s="44"/>
      <c r="D2155" s="44"/>
      <c r="E2155" s="44"/>
      <c r="F2155" s="45"/>
      <c r="G2155" s="46"/>
      <c r="H2155" s="79"/>
    </row>
    <row r="2156" spans="2:8" x14ac:dyDescent="0.25">
      <c r="B2156" s="44"/>
      <c r="C2156" s="44"/>
      <c r="D2156" s="44"/>
      <c r="E2156" s="44"/>
      <c r="F2156" s="45"/>
      <c r="G2156" s="46"/>
      <c r="H2156" s="79"/>
    </row>
    <row r="2157" spans="2:8" x14ac:dyDescent="0.25">
      <c r="B2157" s="44"/>
      <c r="C2157" s="44"/>
      <c r="D2157" s="44"/>
      <c r="E2157" s="44"/>
      <c r="F2157" s="45"/>
      <c r="G2157" s="46"/>
      <c r="H2157" s="79"/>
    </row>
    <row r="2158" spans="2:8" x14ac:dyDescent="0.25">
      <c r="B2158" s="44"/>
      <c r="C2158" s="44"/>
      <c r="D2158" s="44"/>
      <c r="E2158" s="44"/>
      <c r="F2158" s="45"/>
      <c r="G2158" s="48"/>
      <c r="H2158" s="80"/>
    </row>
    <row r="2159" spans="2:8" x14ac:dyDescent="0.25">
      <c r="B2159" s="44"/>
      <c r="C2159" s="44"/>
      <c r="D2159" s="44"/>
      <c r="E2159" s="44"/>
      <c r="F2159" s="45"/>
      <c r="G2159" s="48"/>
      <c r="H2159" s="80"/>
    </row>
    <row r="2160" spans="2:8" x14ac:dyDescent="0.25">
      <c r="B2160" s="44"/>
      <c r="C2160" s="44"/>
      <c r="D2160" s="44"/>
      <c r="E2160" s="44"/>
      <c r="F2160" s="45"/>
      <c r="G2160" s="48"/>
      <c r="H2160" s="80"/>
    </row>
    <row r="2161" spans="2:8" x14ac:dyDescent="0.25">
      <c r="B2161" s="44"/>
      <c r="C2161" s="44"/>
      <c r="D2161" s="44"/>
      <c r="E2161" s="44"/>
      <c r="F2161" s="45"/>
      <c r="G2161" s="48"/>
      <c r="H2161" s="80"/>
    </row>
    <row r="2162" spans="2:8" x14ac:dyDescent="0.25">
      <c r="B2162" s="44"/>
      <c r="C2162" s="44"/>
      <c r="D2162" s="44"/>
      <c r="E2162" s="44"/>
      <c r="F2162" s="45"/>
      <c r="G2162" s="48"/>
      <c r="H2162" s="80"/>
    </row>
    <row r="2163" spans="2:8" x14ac:dyDescent="0.25">
      <c r="B2163" s="44"/>
      <c r="C2163" s="44"/>
      <c r="D2163" s="44"/>
      <c r="E2163" s="44"/>
      <c r="F2163" s="45"/>
      <c r="G2163" s="46"/>
      <c r="H2163" s="79"/>
    </row>
    <row r="2164" spans="2:8" x14ac:dyDescent="0.25">
      <c r="B2164" s="44"/>
      <c r="C2164" s="44"/>
      <c r="D2164" s="44"/>
      <c r="E2164" s="44"/>
      <c r="F2164" s="45"/>
      <c r="G2164" s="48"/>
      <c r="H2164" s="80"/>
    </row>
    <row r="2165" spans="2:8" x14ac:dyDescent="0.25">
      <c r="B2165" s="44"/>
      <c r="C2165" s="44"/>
      <c r="D2165" s="44"/>
      <c r="E2165" s="44"/>
      <c r="F2165" s="45"/>
      <c r="G2165" s="48"/>
      <c r="H2165" s="80"/>
    </row>
    <row r="2166" spans="2:8" x14ac:dyDescent="0.25">
      <c r="B2166" s="44"/>
      <c r="C2166" s="44"/>
      <c r="D2166" s="44"/>
      <c r="E2166" s="44"/>
      <c r="F2166" s="45"/>
      <c r="G2166" s="46"/>
      <c r="H2166" s="79"/>
    </row>
    <row r="2167" spans="2:8" x14ac:dyDescent="0.25">
      <c r="B2167" s="44"/>
      <c r="C2167" s="44"/>
      <c r="D2167" s="44"/>
      <c r="E2167" s="44"/>
      <c r="F2167" s="45"/>
      <c r="G2167" s="46"/>
      <c r="H2167" s="79"/>
    </row>
    <row r="2168" spans="2:8" x14ac:dyDescent="0.25">
      <c r="B2168" s="44"/>
      <c r="C2168" s="44"/>
      <c r="D2168" s="44"/>
      <c r="E2168" s="44"/>
      <c r="F2168" s="45"/>
      <c r="G2168" s="48"/>
      <c r="H2168" s="80"/>
    </row>
    <row r="2169" spans="2:8" x14ac:dyDescent="0.25">
      <c r="B2169" s="44"/>
      <c r="C2169" s="44"/>
      <c r="D2169" s="44"/>
      <c r="E2169" s="44"/>
      <c r="F2169" s="45"/>
      <c r="G2169" s="48"/>
      <c r="H2169" s="80"/>
    </row>
    <row r="2170" spans="2:8" x14ac:dyDescent="0.25">
      <c r="B2170" s="44"/>
      <c r="C2170" s="44"/>
      <c r="D2170" s="44"/>
      <c r="E2170" s="44"/>
      <c r="F2170" s="45"/>
      <c r="G2170" s="46"/>
      <c r="H2170" s="79"/>
    </row>
    <row r="2171" spans="2:8" x14ac:dyDescent="0.25">
      <c r="B2171" s="44"/>
      <c r="C2171" s="44"/>
      <c r="D2171" s="44"/>
      <c r="E2171" s="44"/>
      <c r="F2171" s="45"/>
      <c r="G2171" s="46"/>
      <c r="H2171" s="79"/>
    </row>
    <row r="2172" spans="2:8" x14ac:dyDescent="0.25">
      <c r="B2172" s="44"/>
      <c r="C2172" s="44"/>
      <c r="D2172" s="44"/>
      <c r="E2172" s="44"/>
      <c r="F2172" s="45"/>
      <c r="G2172" s="46"/>
      <c r="H2172" s="79"/>
    </row>
    <row r="2173" spans="2:8" x14ac:dyDescent="0.25">
      <c r="B2173" s="44"/>
      <c r="C2173" s="44"/>
      <c r="D2173" s="44"/>
      <c r="E2173" s="44"/>
      <c r="F2173" s="45"/>
      <c r="G2173" s="48"/>
      <c r="H2173" s="80"/>
    </row>
    <row r="2174" spans="2:8" x14ac:dyDescent="0.25">
      <c r="B2174" s="44"/>
      <c r="C2174" s="44"/>
      <c r="D2174" s="44"/>
      <c r="E2174" s="44"/>
      <c r="F2174" s="45"/>
      <c r="G2174" s="48"/>
      <c r="H2174" s="80"/>
    </row>
    <row r="2175" spans="2:8" x14ac:dyDescent="0.25">
      <c r="B2175" s="44"/>
      <c r="C2175" s="44"/>
      <c r="D2175" s="44"/>
      <c r="E2175" s="44"/>
      <c r="F2175" s="45"/>
      <c r="G2175" s="46"/>
      <c r="H2175" s="79"/>
    </row>
    <row r="2176" spans="2:8" x14ac:dyDescent="0.25">
      <c r="B2176" s="44"/>
      <c r="C2176" s="44"/>
      <c r="D2176" s="44"/>
      <c r="E2176" s="44"/>
      <c r="F2176" s="45"/>
      <c r="G2176" s="48"/>
      <c r="H2176" s="80"/>
    </row>
    <row r="2177" spans="2:8" x14ac:dyDescent="0.25">
      <c r="B2177" s="44"/>
      <c r="C2177" s="44"/>
      <c r="D2177" s="44"/>
      <c r="E2177" s="44"/>
      <c r="F2177" s="45"/>
      <c r="G2177" s="46"/>
      <c r="H2177" s="79"/>
    </row>
    <row r="2178" spans="2:8" x14ac:dyDescent="0.25">
      <c r="B2178" s="44"/>
      <c r="C2178" s="44"/>
      <c r="D2178" s="44"/>
      <c r="E2178" s="44"/>
      <c r="F2178" s="45"/>
      <c r="G2178" s="48"/>
      <c r="H2178" s="80"/>
    </row>
    <row r="2179" spans="2:8" x14ac:dyDescent="0.25">
      <c r="B2179" s="44"/>
      <c r="C2179" s="44"/>
      <c r="D2179" s="44"/>
      <c r="E2179" s="44"/>
      <c r="F2179" s="45"/>
      <c r="G2179" s="46"/>
      <c r="H2179" s="79"/>
    </row>
    <row r="2180" spans="2:8" x14ac:dyDescent="0.25">
      <c r="B2180" s="44"/>
      <c r="C2180" s="44"/>
      <c r="D2180" s="44"/>
      <c r="E2180" s="44"/>
      <c r="F2180" s="45"/>
      <c r="G2180" s="46"/>
      <c r="H2180" s="79"/>
    </row>
    <row r="2181" spans="2:8" x14ac:dyDescent="0.25">
      <c r="B2181" s="44"/>
      <c r="C2181" s="44"/>
      <c r="D2181" s="44"/>
      <c r="E2181" s="44"/>
      <c r="F2181" s="45"/>
      <c r="G2181" s="48"/>
      <c r="H2181" s="80"/>
    </row>
    <row r="2182" spans="2:8" x14ac:dyDescent="0.25">
      <c r="B2182" s="44"/>
      <c r="C2182" s="44"/>
      <c r="D2182" s="44"/>
      <c r="E2182" s="44"/>
      <c r="F2182" s="45"/>
      <c r="G2182" s="48"/>
      <c r="H2182" s="80"/>
    </row>
    <row r="2183" spans="2:8" x14ac:dyDescent="0.25">
      <c r="B2183" s="44"/>
      <c r="C2183" s="44"/>
      <c r="D2183" s="44"/>
      <c r="E2183" s="44"/>
      <c r="F2183" s="45"/>
      <c r="G2183" s="48"/>
      <c r="H2183" s="80"/>
    </row>
    <row r="2184" spans="2:8" x14ac:dyDescent="0.25">
      <c r="B2184" s="44"/>
      <c r="C2184" s="44"/>
      <c r="D2184" s="44"/>
      <c r="E2184" s="44"/>
      <c r="F2184" s="45"/>
      <c r="G2184" s="46"/>
      <c r="H2184" s="79"/>
    </row>
    <row r="2185" spans="2:8" x14ac:dyDescent="0.25">
      <c r="B2185" s="44"/>
      <c r="C2185" s="44"/>
      <c r="D2185" s="44"/>
      <c r="E2185" s="44"/>
      <c r="F2185" s="45"/>
      <c r="G2185" s="46"/>
      <c r="H2185" s="79"/>
    </row>
    <row r="2186" spans="2:8" x14ac:dyDescent="0.25">
      <c r="B2186" s="44"/>
      <c r="C2186" s="44"/>
      <c r="D2186" s="44"/>
      <c r="E2186" s="44"/>
      <c r="F2186" s="45"/>
      <c r="G2186" s="46"/>
      <c r="H2186" s="79"/>
    </row>
    <row r="2187" spans="2:8" x14ac:dyDescent="0.25">
      <c r="B2187" s="44"/>
      <c r="C2187" s="44"/>
      <c r="D2187" s="44"/>
      <c r="E2187" s="44"/>
      <c r="F2187" s="45"/>
      <c r="G2187" s="46"/>
      <c r="H2187" s="79"/>
    </row>
    <row r="2188" spans="2:8" x14ac:dyDescent="0.25">
      <c r="B2188" s="44"/>
      <c r="C2188" s="44"/>
      <c r="D2188" s="44"/>
      <c r="E2188" s="44"/>
      <c r="F2188" s="45"/>
      <c r="G2188" s="46"/>
      <c r="H2188" s="79"/>
    </row>
    <row r="2189" spans="2:8" x14ac:dyDescent="0.25">
      <c r="B2189" s="44"/>
      <c r="C2189" s="44"/>
      <c r="D2189" s="44"/>
      <c r="E2189" s="44"/>
      <c r="F2189" s="45"/>
      <c r="G2189" s="46"/>
      <c r="H2189" s="79"/>
    </row>
    <row r="2190" spans="2:8" x14ac:dyDescent="0.25">
      <c r="B2190" s="44"/>
      <c r="C2190" s="44"/>
      <c r="D2190" s="44"/>
      <c r="E2190" s="44"/>
      <c r="F2190" s="45"/>
      <c r="G2190" s="46"/>
      <c r="H2190" s="79"/>
    </row>
    <row r="2191" spans="2:8" x14ac:dyDescent="0.25">
      <c r="B2191" s="44"/>
      <c r="C2191" s="44"/>
      <c r="D2191" s="44"/>
      <c r="E2191" s="44"/>
      <c r="F2191" s="45"/>
      <c r="G2191" s="46"/>
      <c r="H2191" s="79"/>
    </row>
    <row r="2192" spans="2:8" x14ac:dyDescent="0.25">
      <c r="B2192" s="44"/>
      <c r="C2192" s="44"/>
      <c r="D2192" s="44"/>
      <c r="E2192" s="44"/>
      <c r="F2192" s="45"/>
      <c r="G2192" s="46"/>
      <c r="H2192" s="79"/>
    </row>
    <row r="2193" spans="2:8" x14ac:dyDescent="0.25">
      <c r="B2193" s="44"/>
      <c r="C2193" s="44"/>
      <c r="D2193" s="44"/>
      <c r="E2193" s="44"/>
      <c r="F2193" s="45"/>
      <c r="G2193" s="46"/>
      <c r="H2193" s="79"/>
    </row>
    <row r="2194" spans="2:8" x14ac:dyDescent="0.25">
      <c r="B2194" s="44"/>
      <c r="C2194" s="44"/>
      <c r="D2194" s="44"/>
      <c r="E2194" s="44"/>
      <c r="F2194" s="45"/>
      <c r="G2194" s="46"/>
      <c r="H2194" s="79"/>
    </row>
    <row r="2195" spans="2:8" x14ac:dyDescent="0.25">
      <c r="B2195" s="44"/>
      <c r="C2195" s="44"/>
      <c r="D2195" s="44"/>
      <c r="E2195" s="44"/>
      <c r="F2195" s="45"/>
      <c r="G2195" s="48"/>
      <c r="H2195" s="80"/>
    </row>
    <row r="2196" spans="2:8" x14ac:dyDescent="0.25">
      <c r="B2196" s="44"/>
      <c r="C2196" s="44"/>
      <c r="D2196" s="44"/>
      <c r="E2196" s="44"/>
      <c r="F2196" s="45"/>
      <c r="G2196" s="46"/>
      <c r="H2196" s="79"/>
    </row>
    <row r="2197" spans="2:8" x14ac:dyDescent="0.25">
      <c r="B2197" s="44"/>
      <c r="C2197" s="44"/>
      <c r="D2197" s="44"/>
      <c r="E2197" s="44"/>
      <c r="F2197" s="45"/>
      <c r="G2197" s="46"/>
      <c r="H2197" s="79"/>
    </row>
    <row r="2198" spans="2:8" x14ac:dyDescent="0.25">
      <c r="B2198" s="44"/>
      <c r="C2198" s="44"/>
      <c r="D2198" s="44"/>
      <c r="E2198" s="44"/>
      <c r="F2198" s="45"/>
      <c r="G2198" s="46"/>
      <c r="H2198" s="79"/>
    </row>
    <row r="2199" spans="2:8" x14ac:dyDescent="0.25">
      <c r="B2199" s="44"/>
      <c r="C2199" s="44"/>
      <c r="D2199" s="44"/>
      <c r="E2199" s="44"/>
      <c r="F2199" s="45"/>
      <c r="G2199" s="46"/>
      <c r="H2199" s="79"/>
    </row>
    <row r="2200" spans="2:8" x14ac:dyDescent="0.25">
      <c r="B2200" s="44"/>
      <c r="C2200" s="44"/>
      <c r="D2200" s="44"/>
      <c r="E2200" s="44"/>
      <c r="F2200" s="45"/>
      <c r="G2200" s="46"/>
      <c r="H2200" s="79"/>
    </row>
    <row r="2201" spans="2:8" x14ac:dyDescent="0.25">
      <c r="B2201" s="44"/>
      <c r="C2201" s="44"/>
      <c r="D2201" s="44"/>
      <c r="E2201" s="44"/>
      <c r="F2201" s="45"/>
      <c r="G2201" s="46"/>
      <c r="H2201" s="79"/>
    </row>
    <row r="2202" spans="2:8" x14ac:dyDescent="0.25">
      <c r="B2202" s="44"/>
      <c r="C2202" s="44"/>
      <c r="D2202" s="44"/>
      <c r="E2202" s="44"/>
      <c r="F2202" s="45"/>
      <c r="G2202" s="46"/>
      <c r="H2202" s="79"/>
    </row>
    <row r="2203" spans="2:8" x14ac:dyDescent="0.25">
      <c r="B2203" s="44"/>
      <c r="C2203" s="44"/>
      <c r="D2203" s="44"/>
      <c r="E2203" s="44"/>
      <c r="F2203" s="45"/>
      <c r="G2203" s="46"/>
      <c r="H2203" s="79"/>
    </row>
    <row r="2204" spans="2:8" x14ac:dyDescent="0.25">
      <c r="B2204" s="44"/>
      <c r="C2204" s="44"/>
      <c r="D2204" s="44"/>
      <c r="E2204" s="44"/>
      <c r="F2204" s="45"/>
      <c r="G2204" s="46"/>
      <c r="H2204" s="79"/>
    </row>
    <row r="2205" spans="2:8" x14ac:dyDescent="0.25">
      <c r="B2205" s="44"/>
      <c r="C2205" s="44"/>
      <c r="D2205" s="44"/>
      <c r="E2205" s="44"/>
      <c r="F2205" s="45"/>
      <c r="G2205" s="46"/>
      <c r="H2205" s="79"/>
    </row>
    <row r="2206" spans="2:8" x14ac:dyDescent="0.25">
      <c r="B2206" s="44"/>
      <c r="C2206" s="44"/>
      <c r="D2206" s="44"/>
      <c r="E2206" s="44"/>
      <c r="F2206" s="45"/>
      <c r="G2206" s="46"/>
      <c r="H2206" s="79"/>
    </row>
    <row r="2207" spans="2:8" x14ac:dyDescent="0.25">
      <c r="B2207" s="44"/>
      <c r="C2207" s="44"/>
      <c r="D2207" s="44"/>
      <c r="E2207" s="44"/>
      <c r="F2207" s="45"/>
      <c r="G2207" s="46"/>
      <c r="H2207" s="79"/>
    </row>
    <row r="2208" spans="2:8" x14ac:dyDescent="0.25">
      <c r="B2208" s="44"/>
      <c r="C2208" s="44"/>
      <c r="D2208" s="44"/>
      <c r="E2208" s="44"/>
      <c r="F2208" s="45"/>
      <c r="G2208" s="46"/>
      <c r="H2208" s="79"/>
    </row>
    <row r="2209" spans="2:8" x14ac:dyDescent="0.25">
      <c r="B2209" s="44"/>
      <c r="C2209" s="44"/>
      <c r="D2209" s="44"/>
      <c r="E2209" s="44"/>
      <c r="F2209" s="45"/>
      <c r="G2209" s="46"/>
      <c r="H2209" s="79"/>
    </row>
    <row r="2210" spans="2:8" x14ac:dyDescent="0.25">
      <c r="B2210" s="44"/>
      <c r="C2210" s="44"/>
      <c r="D2210" s="44"/>
      <c r="E2210" s="44"/>
      <c r="F2210" s="45"/>
      <c r="G2210" s="46"/>
      <c r="H2210" s="79"/>
    </row>
    <row r="2211" spans="2:8" x14ac:dyDescent="0.25">
      <c r="B2211" s="44"/>
      <c r="C2211" s="44"/>
      <c r="D2211" s="44"/>
      <c r="E2211" s="44"/>
      <c r="F2211" s="45"/>
      <c r="G2211" s="46"/>
      <c r="H2211" s="79"/>
    </row>
    <row r="2212" spans="2:8" x14ac:dyDescent="0.25">
      <c r="B2212" s="44"/>
      <c r="C2212" s="44"/>
      <c r="D2212" s="44"/>
      <c r="E2212" s="44"/>
      <c r="F2212" s="45"/>
      <c r="G2212" s="46"/>
      <c r="H2212" s="79"/>
    </row>
    <row r="2213" spans="2:8" x14ac:dyDescent="0.25">
      <c r="B2213" s="44"/>
      <c r="C2213" s="44"/>
      <c r="D2213" s="44"/>
      <c r="E2213" s="44"/>
      <c r="F2213" s="45"/>
      <c r="G2213" s="46"/>
      <c r="H2213" s="79"/>
    </row>
    <row r="2214" spans="2:8" x14ac:dyDescent="0.25">
      <c r="B2214" s="44"/>
      <c r="C2214" s="44"/>
      <c r="D2214" s="44"/>
      <c r="E2214" s="44"/>
      <c r="F2214" s="45"/>
      <c r="G2214" s="46"/>
      <c r="H2214" s="79"/>
    </row>
    <row r="2215" spans="2:8" x14ac:dyDescent="0.25">
      <c r="B2215" s="44"/>
      <c r="C2215" s="44"/>
      <c r="D2215" s="44"/>
      <c r="E2215" s="44"/>
      <c r="F2215" s="45"/>
      <c r="G2215" s="48"/>
      <c r="H2215" s="80"/>
    </row>
    <row r="2216" spans="2:8" x14ac:dyDescent="0.25">
      <c r="B2216" s="44"/>
      <c r="C2216" s="44"/>
      <c r="D2216" s="44"/>
      <c r="E2216" s="44"/>
      <c r="F2216" s="45"/>
      <c r="G2216" s="48"/>
      <c r="H2216" s="80"/>
    </row>
    <row r="2217" spans="2:8" x14ac:dyDescent="0.25">
      <c r="B2217" s="44"/>
      <c r="C2217" s="44"/>
      <c r="D2217" s="44"/>
      <c r="E2217" s="44"/>
      <c r="F2217" s="45"/>
      <c r="G2217" s="46"/>
      <c r="H2217" s="79"/>
    </row>
    <row r="2218" spans="2:8" x14ac:dyDescent="0.25">
      <c r="B2218" s="44"/>
      <c r="C2218" s="44"/>
      <c r="D2218" s="44"/>
      <c r="E2218" s="44"/>
      <c r="F2218" s="45"/>
      <c r="G2218" s="46"/>
      <c r="H2218" s="79"/>
    </row>
    <row r="2219" spans="2:8" x14ac:dyDescent="0.25">
      <c r="B2219" s="44"/>
      <c r="C2219" s="44"/>
      <c r="D2219" s="44"/>
      <c r="E2219" s="44"/>
      <c r="F2219" s="45"/>
      <c r="G2219" s="46"/>
      <c r="H2219" s="79"/>
    </row>
    <row r="2220" spans="2:8" x14ac:dyDescent="0.25">
      <c r="B2220" s="44"/>
      <c r="C2220" s="44"/>
      <c r="D2220" s="44"/>
      <c r="E2220" s="44"/>
      <c r="F2220" s="45"/>
      <c r="G2220" s="46"/>
      <c r="H2220" s="79"/>
    </row>
    <row r="2221" spans="2:8" x14ac:dyDescent="0.25">
      <c r="B2221" s="44"/>
      <c r="C2221" s="44"/>
      <c r="D2221" s="44"/>
      <c r="E2221" s="44"/>
      <c r="F2221" s="45"/>
      <c r="G2221" s="48"/>
      <c r="H2221" s="80"/>
    </row>
    <row r="2222" spans="2:8" x14ac:dyDescent="0.25">
      <c r="B2222" s="44"/>
      <c r="C2222" s="44"/>
      <c r="D2222" s="44"/>
      <c r="E2222" s="44"/>
      <c r="F2222" s="45"/>
      <c r="G2222" s="46"/>
      <c r="H2222" s="79"/>
    </row>
    <row r="2223" spans="2:8" x14ac:dyDescent="0.25">
      <c r="B2223" s="44"/>
      <c r="C2223" s="44"/>
      <c r="D2223" s="44"/>
      <c r="E2223" s="44"/>
      <c r="F2223" s="45"/>
      <c r="G2223" s="48"/>
      <c r="H2223" s="80"/>
    </row>
    <row r="2224" spans="2:8" x14ac:dyDescent="0.25">
      <c r="B2224" s="44"/>
      <c r="C2224" s="44"/>
      <c r="D2224" s="44"/>
      <c r="E2224" s="44"/>
      <c r="F2224" s="45"/>
      <c r="G2224" s="46"/>
      <c r="H2224" s="79"/>
    </row>
    <row r="2225" spans="2:8" x14ac:dyDescent="0.25">
      <c r="B2225" s="44"/>
      <c r="C2225" s="44"/>
      <c r="D2225" s="44"/>
      <c r="E2225" s="44"/>
      <c r="F2225" s="45"/>
      <c r="G2225" s="48"/>
      <c r="H2225" s="80"/>
    </row>
    <row r="2226" spans="2:8" x14ac:dyDescent="0.25">
      <c r="B2226" s="44"/>
      <c r="C2226" s="44"/>
      <c r="D2226" s="44"/>
      <c r="E2226" s="44"/>
      <c r="F2226" s="45"/>
      <c r="G2226" s="48"/>
      <c r="H2226" s="80"/>
    </row>
    <row r="2227" spans="2:8" x14ac:dyDescent="0.25">
      <c r="B2227" s="44"/>
      <c r="C2227" s="44"/>
      <c r="D2227" s="44"/>
      <c r="E2227" s="44"/>
      <c r="F2227" s="45"/>
      <c r="G2227" s="48"/>
      <c r="H2227" s="80"/>
    </row>
    <row r="2228" spans="2:8" x14ac:dyDescent="0.25">
      <c r="B2228" s="44"/>
      <c r="C2228" s="44"/>
      <c r="D2228" s="44"/>
      <c r="E2228" s="44"/>
      <c r="F2228" s="45"/>
      <c r="G2228" s="48"/>
      <c r="H2228" s="80"/>
    </row>
    <row r="2229" spans="2:8" x14ac:dyDescent="0.25">
      <c r="B2229" s="44"/>
      <c r="C2229" s="44"/>
      <c r="D2229" s="44"/>
      <c r="E2229" s="44"/>
      <c r="F2229" s="45"/>
      <c r="G2229" s="48"/>
      <c r="H2229" s="80"/>
    </row>
    <row r="2230" spans="2:8" x14ac:dyDescent="0.25">
      <c r="B2230" s="44"/>
      <c r="C2230" s="44"/>
      <c r="D2230" s="44"/>
      <c r="E2230" s="44"/>
      <c r="F2230" s="45"/>
      <c r="G2230" s="46"/>
      <c r="H2230" s="79"/>
    </row>
    <row r="2231" spans="2:8" x14ac:dyDescent="0.25">
      <c r="B2231" s="44"/>
      <c r="C2231" s="44"/>
      <c r="D2231" s="44"/>
      <c r="E2231" s="44"/>
      <c r="F2231" s="45"/>
      <c r="G2231" s="48"/>
      <c r="H2231" s="80"/>
    </row>
    <row r="2232" spans="2:8" x14ac:dyDescent="0.25">
      <c r="B2232" s="44"/>
      <c r="C2232" s="44"/>
      <c r="D2232" s="44"/>
      <c r="E2232" s="44"/>
      <c r="F2232" s="45"/>
      <c r="G2232" s="46"/>
      <c r="H2232" s="79"/>
    </row>
    <row r="2233" spans="2:8" x14ac:dyDescent="0.25">
      <c r="B2233" s="44"/>
      <c r="C2233" s="44"/>
      <c r="D2233" s="44"/>
      <c r="E2233" s="44"/>
      <c r="F2233" s="45"/>
      <c r="G2233" s="46"/>
      <c r="H2233" s="79"/>
    </row>
    <row r="2234" spans="2:8" x14ac:dyDescent="0.25">
      <c r="B2234" s="44"/>
      <c r="C2234" s="44"/>
      <c r="D2234" s="44"/>
      <c r="E2234" s="44"/>
      <c r="F2234" s="45"/>
      <c r="G2234" s="48"/>
      <c r="H2234" s="80"/>
    </row>
    <row r="2235" spans="2:8" x14ac:dyDescent="0.25">
      <c r="B2235" s="44"/>
      <c r="C2235" s="44"/>
      <c r="D2235" s="44"/>
      <c r="E2235" s="44"/>
      <c r="F2235" s="45"/>
      <c r="G2235" s="48"/>
      <c r="H2235" s="80"/>
    </row>
    <row r="2236" spans="2:8" x14ac:dyDescent="0.25">
      <c r="B2236" s="44"/>
      <c r="C2236" s="44"/>
      <c r="D2236" s="44"/>
      <c r="E2236" s="44"/>
      <c r="F2236" s="45"/>
      <c r="G2236" s="48"/>
      <c r="H2236" s="80"/>
    </row>
    <row r="2237" spans="2:8" x14ac:dyDescent="0.25">
      <c r="B2237" s="44"/>
      <c r="C2237" s="44"/>
      <c r="D2237" s="44"/>
      <c r="E2237" s="44"/>
      <c r="F2237" s="45"/>
      <c r="G2237" s="48"/>
      <c r="H2237" s="80"/>
    </row>
    <row r="2238" spans="2:8" x14ac:dyDescent="0.25">
      <c r="B2238" s="44"/>
      <c r="C2238" s="44"/>
      <c r="D2238" s="44"/>
      <c r="E2238" s="44"/>
      <c r="F2238" s="45"/>
      <c r="G2238" s="48"/>
      <c r="H2238" s="80"/>
    </row>
    <row r="2239" spans="2:8" x14ac:dyDescent="0.25">
      <c r="B2239" s="44"/>
      <c r="C2239" s="44"/>
      <c r="D2239" s="44"/>
      <c r="E2239" s="44"/>
      <c r="F2239" s="45"/>
      <c r="G2239" s="48"/>
      <c r="H2239" s="80"/>
    </row>
    <row r="2240" spans="2:8" x14ac:dyDescent="0.25">
      <c r="B2240" s="44"/>
      <c r="C2240" s="44"/>
      <c r="D2240" s="44"/>
      <c r="E2240" s="44"/>
      <c r="F2240" s="45"/>
      <c r="G2240" s="46"/>
      <c r="H2240" s="79"/>
    </row>
    <row r="2241" spans="2:8" x14ac:dyDescent="0.25">
      <c r="B2241" s="44"/>
      <c r="C2241" s="44"/>
      <c r="D2241" s="44"/>
      <c r="E2241" s="44"/>
      <c r="F2241" s="45"/>
      <c r="G2241" s="46"/>
      <c r="H2241" s="79"/>
    </row>
    <row r="2242" spans="2:8" x14ac:dyDescent="0.25">
      <c r="B2242" s="44"/>
      <c r="C2242" s="44"/>
      <c r="D2242" s="44"/>
      <c r="E2242" s="44"/>
      <c r="F2242" s="45"/>
      <c r="G2242" s="46"/>
      <c r="H2242" s="79"/>
    </row>
    <row r="2243" spans="2:8" x14ac:dyDescent="0.25">
      <c r="B2243" s="44"/>
      <c r="C2243" s="44"/>
      <c r="D2243" s="44"/>
      <c r="E2243" s="44"/>
      <c r="F2243" s="45"/>
      <c r="G2243" s="46"/>
      <c r="H2243" s="79"/>
    </row>
    <row r="2244" spans="2:8" x14ac:dyDescent="0.25">
      <c r="B2244" s="44"/>
      <c r="C2244" s="44"/>
      <c r="D2244" s="44"/>
      <c r="E2244" s="44"/>
      <c r="F2244" s="45"/>
      <c r="G2244" s="46"/>
      <c r="H2244" s="79"/>
    </row>
    <row r="2245" spans="2:8" x14ac:dyDescent="0.25">
      <c r="B2245" s="44"/>
      <c r="C2245" s="44"/>
      <c r="D2245" s="44"/>
      <c r="E2245" s="44"/>
      <c r="F2245" s="45"/>
      <c r="G2245" s="48"/>
      <c r="H2245" s="80"/>
    </row>
    <row r="2246" spans="2:8" x14ac:dyDescent="0.25">
      <c r="B2246" s="44"/>
      <c r="C2246" s="44"/>
      <c r="D2246" s="44"/>
      <c r="E2246" s="44"/>
      <c r="F2246" s="45"/>
      <c r="G2246" s="48"/>
      <c r="H2246" s="80"/>
    </row>
    <row r="2247" spans="2:8" x14ac:dyDescent="0.25">
      <c r="B2247" s="44"/>
      <c r="C2247" s="44"/>
      <c r="D2247" s="44"/>
      <c r="E2247" s="44"/>
      <c r="F2247" s="45"/>
      <c r="G2247" s="48"/>
      <c r="H2247" s="80"/>
    </row>
    <row r="2248" spans="2:8" x14ac:dyDescent="0.25">
      <c r="B2248" s="44"/>
      <c r="C2248" s="44"/>
      <c r="D2248" s="44"/>
      <c r="E2248" s="44"/>
      <c r="F2248" s="45"/>
      <c r="G2248" s="48"/>
      <c r="H2248" s="80"/>
    </row>
    <row r="2249" spans="2:8" x14ac:dyDescent="0.25">
      <c r="B2249" s="44"/>
      <c r="C2249" s="44"/>
      <c r="D2249" s="44"/>
      <c r="E2249" s="44"/>
      <c r="F2249" s="45"/>
      <c r="G2249" s="48"/>
      <c r="H2249" s="80"/>
    </row>
    <row r="2250" spans="2:8" x14ac:dyDescent="0.25">
      <c r="B2250" s="44"/>
      <c r="C2250" s="44"/>
      <c r="D2250" s="44"/>
      <c r="E2250" s="44"/>
      <c r="F2250" s="45"/>
      <c r="G2250" s="48"/>
      <c r="H2250" s="80"/>
    </row>
    <row r="2251" spans="2:8" x14ac:dyDescent="0.25">
      <c r="B2251" s="44"/>
      <c r="C2251" s="44"/>
      <c r="D2251" s="44"/>
      <c r="E2251" s="44"/>
      <c r="F2251" s="45"/>
      <c r="G2251" s="46"/>
      <c r="H2251" s="79"/>
    </row>
    <row r="2252" spans="2:8" x14ac:dyDescent="0.25">
      <c r="B2252" s="44"/>
      <c r="C2252" s="44"/>
      <c r="D2252" s="44"/>
      <c r="E2252" s="44"/>
      <c r="F2252" s="45"/>
      <c r="G2252" s="46"/>
      <c r="H2252" s="79"/>
    </row>
    <row r="2253" spans="2:8" x14ac:dyDescent="0.25">
      <c r="B2253" s="44"/>
      <c r="C2253" s="44"/>
      <c r="D2253" s="44"/>
      <c r="E2253" s="44"/>
      <c r="F2253" s="45"/>
      <c r="G2253" s="46"/>
      <c r="H2253" s="79"/>
    </row>
    <row r="2254" spans="2:8" x14ac:dyDescent="0.25">
      <c r="B2254" s="44"/>
      <c r="C2254" s="44"/>
      <c r="D2254" s="44"/>
      <c r="E2254" s="44"/>
      <c r="F2254" s="45"/>
      <c r="G2254" s="46"/>
      <c r="H2254" s="79"/>
    </row>
    <row r="2255" spans="2:8" x14ac:dyDescent="0.25">
      <c r="B2255" s="44"/>
      <c r="C2255" s="44"/>
      <c r="D2255" s="44"/>
      <c r="E2255" s="44"/>
      <c r="F2255" s="45"/>
      <c r="G2255" s="48"/>
      <c r="H2255" s="80"/>
    </row>
    <row r="2256" spans="2:8" x14ac:dyDescent="0.25">
      <c r="B2256" s="44"/>
      <c r="C2256" s="44"/>
      <c r="D2256" s="44"/>
      <c r="E2256" s="44"/>
      <c r="F2256" s="45"/>
      <c r="G2256" s="46"/>
      <c r="H2256" s="79"/>
    </row>
    <row r="2257" spans="2:8" x14ac:dyDescent="0.25">
      <c r="B2257" s="44"/>
      <c r="C2257" s="44"/>
      <c r="D2257" s="44"/>
      <c r="E2257" s="44"/>
      <c r="F2257" s="45"/>
      <c r="G2257" s="46"/>
      <c r="H2257" s="79"/>
    </row>
    <row r="2258" spans="2:8" x14ac:dyDescent="0.25">
      <c r="B2258" s="44"/>
      <c r="C2258" s="44"/>
      <c r="D2258" s="44"/>
      <c r="E2258" s="44"/>
      <c r="F2258" s="45"/>
      <c r="G2258" s="46"/>
      <c r="H2258" s="79"/>
    </row>
    <row r="2259" spans="2:8" x14ac:dyDescent="0.25">
      <c r="B2259" s="44"/>
      <c r="C2259" s="44"/>
      <c r="D2259" s="44"/>
      <c r="E2259" s="44"/>
      <c r="F2259" s="45"/>
      <c r="G2259" s="46"/>
      <c r="H2259" s="79"/>
    </row>
    <row r="2260" spans="2:8" x14ac:dyDescent="0.25">
      <c r="B2260" s="44"/>
      <c r="C2260" s="44"/>
      <c r="D2260" s="44"/>
      <c r="E2260" s="44"/>
      <c r="F2260" s="45"/>
      <c r="G2260" s="48"/>
      <c r="H2260" s="79"/>
    </row>
    <row r="2261" spans="2:8" x14ac:dyDescent="0.25">
      <c r="B2261" s="44"/>
      <c r="C2261" s="44"/>
      <c r="D2261" s="44"/>
      <c r="E2261" s="44"/>
      <c r="F2261" s="45"/>
      <c r="G2261" s="46"/>
      <c r="H2261" s="79"/>
    </row>
    <row r="2262" spans="2:8" x14ac:dyDescent="0.25">
      <c r="B2262" s="44"/>
      <c r="C2262" s="44"/>
      <c r="D2262" s="44"/>
      <c r="E2262" s="44"/>
      <c r="F2262" s="45"/>
      <c r="G2262" s="48"/>
      <c r="H2262" s="79"/>
    </row>
    <row r="2263" spans="2:8" x14ac:dyDescent="0.25">
      <c r="B2263" s="44"/>
      <c r="C2263" s="44"/>
      <c r="D2263" s="44"/>
      <c r="E2263" s="44"/>
      <c r="F2263" s="45"/>
      <c r="G2263" s="48"/>
      <c r="H2263" s="80"/>
    </row>
    <row r="2264" spans="2:8" x14ac:dyDescent="0.25">
      <c r="B2264" s="44"/>
      <c r="C2264" s="44"/>
      <c r="D2264" s="44"/>
      <c r="E2264" s="44"/>
      <c r="F2264" s="45"/>
      <c r="G2264" s="46"/>
      <c r="H2264" s="79"/>
    </row>
    <row r="2265" spans="2:8" x14ac:dyDescent="0.25">
      <c r="B2265" s="44"/>
      <c r="C2265" s="44"/>
      <c r="D2265" s="44"/>
      <c r="E2265" s="44"/>
      <c r="F2265" s="45"/>
      <c r="G2265" s="46"/>
      <c r="H2265" s="79"/>
    </row>
    <row r="2266" spans="2:8" x14ac:dyDescent="0.25">
      <c r="B2266" s="44"/>
      <c r="C2266" s="44"/>
      <c r="D2266" s="44"/>
      <c r="E2266" s="44"/>
      <c r="F2266" s="45"/>
      <c r="G2266" s="46"/>
      <c r="H2266" s="79"/>
    </row>
    <row r="2267" spans="2:8" x14ac:dyDescent="0.25">
      <c r="B2267" s="44"/>
      <c r="C2267" s="44"/>
      <c r="D2267" s="44"/>
      <c r="E2267" s="44"/>
      <c r="F2267" s="45"/>
      <c r="G2267" s="46"/>
      <c r="H2267" s="79"/>
    </row>
    <row r="2268" spans="2:8" x14ac:dyDescent="0.25">
      <c r="B2268" s="44"/>
      <c r="C2268" s="44"/>
      <c r="D2268" s="44"/>
      <c r="E2268" s="44"/>
      <c r="F2268" s="45"/>
      <c r="G2268" s="48"/>
      <c r="H2268" s="80"/>
    </row>
    <row r="2269" spans="2:8" x14ac:dyDescent="0.25">
      <c r="B2269" s="44"/>
      <c r="C2269" s="44"/>
      <c r="D2269" s="44"/>
      <c r="E2269" s="44"/>
      <c r="F2269" s="45"/>
      <c r="G2269" s="46"/>
      <c r="H2269" s="79"/>
    </row>
    <row r="2270" spans="2:8" x14ac:dyDescent="0.25">
      <c r="B2270" s="44"/>
      <c r="C2270" s="44"/>
      <c r="D2270" s="44"/>
      <c r="E2270" s="44"/>
      <c r="F2270" s="45"/>
      <c r="G2270" s="46"/>
      <c r="H2270" s="79"/>
    </row>
    <row r="2271" spans="2:8" x14ac:dyDescent="0.25">
      <c r="B2271" s="44"/>
      <c r="C2271" s="44"/>
      <c r="D2271" s="44"/>
      <c r="E2271" s="44"/>
      <c r="F2271" s="45"/>
      <c r="G2271" s="48"/>
      <c r="H2271" s="80"/>
    </row>
    <row r="2272" spans="2:8" x14ac:dyDescent="0.25">
      <c r="B2272" s="44"/>
      <c r="C2272" s="44"/>
      <c r="D2272" s="44"/>
      <c r="E2272" s="44"/>
      <c r="F2272" s="45"/>
      <c r="G2272" s="48"/>
      <c r="H2272" s="80"/>
    </row>
    <row r="2273" spans="2:8" x14ac:dyDescent="0.25">
      <c r="B2273" s="44"/>
      <c r="C2273" s="44"/>
      <c r="D2273" s="44"/>
      <c r="E2273" s="44"/>
      <c r="F2273" s="45"/>
      <c r="G2273" s="46"/>
      <c r="H2273" s="79"/>
    </row>
    <row r="2274" spans="2:8" x14ac:dyDescent="0.25">
      <c r="B2274" s="44"/>
      <c r="C2274" s="44"/>
      <c r="D2274" s="44"/>
      <c r="E2274" s="44"/>
      <c r="F2274" s="45"/>
      <c r="G2274" s="46"/>
      <c r="H2274" s="79"/>
    </row>
    <row r="2275" spans="2:8" x14ac:dyDescent="0.25">
      <c r="B2275" s="44"/>
      <c r="C2275" s="44"/>
      <c r="D2275" s="44"/>
      <c r="E2275" s="44"/>
      <c r="F2275" s="45"/>
      <c r="G2275" s="46"/>
      <c r="H2275" s="79"/>
    </row>
    <row r="2276" spans="2:8" x14ac:dyDescent="0.25">
      <c r="B2276" s="44"/>
      <c r="C2276" s="44"/>
      <c r="D2276" s="44"/>
      <c r="E2276" s="44"/>
      <c r="F2276" s="45"/>
      <c r="G2276" s="46"/>
      <c r="H2276" s="79"/>
    </row>
    <row r="2277" spans="2:8" x14ac:dyDescent="0.25">
      <c r="B2277" s="44"/>
      <c r="C2277" s="44"/>
      <c r="D2277" s="44"/>
      <c r="E2277" s="44"/>
      <c r="F2277" s="45"/>
      <c r="G2277" s="46"/>
      <c r="H2277" s="79"/>
    </row>
    <row r="2278" spans="2:8" x14ac:dyDescent="0.25">
      <c r="B2278" s="44"/>
      <c r="C2278" s="44"/>
      <c r="D2278" s="44"/>
      <c r="E2278" s="44"/>
      <c r="F2278" s="45"/>
      <c r="G2278" s="46"/>
      <c r="H2278" s="79"/>
    </row>
    <row r="2279" spans="2:8" x14ac:dyDescent="0.25">
      <c r="B2279" s="44"/>
      <c r="C2279" s="44"/>
      <c r="D2279" s="44"/>
      <c r="E2279" s="44"/>
      <c r="F2279" s="45"/>
      <c r="G2279" s="46"/>
      <c r="H2279" s="79"/>
    </row>
    <row r="2280" spans="2:8" x14ac:dyDescent="0.25">
      <c r="B2280" s="44"/>
      <c r="C2280" s="44"/>
      <c r="D2280" s="44"/>
      <c r="E2280" s="44"/>
      <c r="F2280" s="45"/>
      <c r="G2280" s="46"/>
      <c r="H2280" s="79"/>
    </row>
    <row r="2281" spans="2:8" x14ac:dyDescent="0.25">
      <c r="B2281" s="44"/>
      <c r="C2281" s="44"/>
      <c r="D2281" s="44"/>
      <c r="E2281" s="44"/>
      <c r="F2281" s="45"/>
      <c r="G2281" s="46"/>
      <c r="H2281" s="79"/>
    </row>
    <row r="2282" spans="2:8" x14ac:dyDescent="0.25">
      <c r="B2282" s="44"/>
      <c r="C2282" s="44"/>
      <c r="D2282" s="44"/>
      <c r="E2282" s="44"/>
      <c r="F2282" s="45"/>
      <c r="G2282" s="46"/>
      <c r="H2282" s="79"/>
    </row>
    <row r="2283" spans="2:8" x14ac:dyDescent="0.25">
      <c r="B2283" s="44"/>
      <c r="C2283" s="44"/>
      <c r="D2283" s="44"/>
      <c r="E2283" s="44"/>
      <c r="F2283" s="45"/>
      <c r="G2283" s="46"/>
      <c r="H2283" s="79"/>
    </row>
    <row r="2284" spans="2:8" x14ac:dyDescent="0.25">
      <c r="B2284" s="44"/>
      <c r="C2284" s="44"/>
      <c r="D2284" s="44"/>
      <c r="E2284" s="44"/>
      <c r="F2284" s="45"/>
      <c r="G2284" s="48"/>
      <c r="H2284" s="80"/>
    </row>
    <row r="2285" spans="2:8" x14ac:dyDescent="0.25">
      <c r="B2285" s="44"/>
      <c r="C2285" s="44"/>
      <c r="D2285" s="44"/>
      <c r="E2285" s="44"/>
      <c r="F2285" s="45"/>
      <c r="G2285" s="48"/>
      <c r="H2285" s="80"/>
    </row>
    <row r="2286" spans="2:8" x14ac:dyDescent="0.25">
      <c r="B2286" s="44"/>
      <c r="C2286" s="44"/>
      <c r="D2286" s="44"/>
      <c r="E2286" s="44"/>
      <c r="F2286" s="45"/>
      <c r="G2286" s="48"/>
      <c r="H2286" s="80"/>
    </row>
    <row r="2287" spans="2:8" x14ac:dyDescent="0.25">
      <c r="B2287" s="44"/>
      <c r="C2287" s="44"/>
      <c r="D2287" s="44"/>
      <c r="E2287" s="44"/>
      <c r="F2287" s="45"/>
      <c r="G2287" s="46"/>
      <c r="H2287" s="79"/>
    </row>
    <row r="2288" spans="2:8" x14ac:dyDescent="0.25">
      <c r="B2288" s="44"/>
      <c r="C2288" s="44"/>
      <c r="D2288" s="44"/>
      <c r="E2288" s="44"/>
      <c r="F2288" s="45"/>
      <c r="G2288" s="46"/>
      <c r="H2288" s="79"/>
    </row>
    <row r="2289" spans="2:8" x14ac:dyDescent="0.25">
      <c r="B2289" s="44"/>
      <c r="C2289" s="44"/>
      <c r="D2289" s="44"/>
      <c r="E2289" s="44"/>
      <c r="F2289" s="45"/>
      <c r="G2289" s="46"/>
      <c r="H2289" s="79"/>
    </row>
    <row r="2290" spans="2:8" x14ac:dyDescent="0.25">
      <c r="B2290" s="44"/>
      <c r="C2290" s="44"/>
      <c r="D2290" s="44"/>
      <c r="E2290" s="44"/>
      <c r="F2290" s="45"/>
      <c r="G2290" s="46"/>
      <c r="H2290" s="79"/>
    </row>
    <row r="2291" spans="2:8" x14ac:dyDescent="0.25">
      <c r="B2291" s="44"/>
      <c r="C2291" s="44"/>
      <c r="D2291" s="44"/>
      <c r="E2291" s="44"/>
      <c r="F2291" s="45"/>
      <c r="G2291" s="46"/>
      <c r="H2291" s="79"/>
    </row>
    <row r="2292" spans="2:8" x14ac:dyDescent="0.25">
      <c r="B2292" s="44"/>
      <c r="C2292" s="44"/>
      <c r="D2292" s="44"/>
      <c r="E2292" s="44"/>
      <c r="F2292" s="45"/>
      <c r="G2292" s="46"/>
      <c r="H2292" s="79"/>
    </row>
    <row r="2293" spans="2:8" x14ac:dyDescent="0.25">
      <c r="B2293" s="44"/>
      <c r="C2293" s="44"/>
      <c r="D2293" s="44"/>
      <c r="E2293" s="44"/>
      <c r="F2293" s="45"/>
      <c r="G2293" s="48"/>
      <c r="H2293" s="80"/>
    </row>
    <row r="2294" spans="2:8" x14ac:dyDescent="0.25">
      <c r="B2294" s="44"/>
      <c r="C2294" s="44"/>
      <c r="D2294" s="44"/>
      <c r="E2294" s="44"/>
      <c r="F2294" s="45"/>
      <c r="G2294" s="48"/>
      <c r="H2294" s="80"/>
    </row>
    <row r="2295" spans="2:8" x14ac:dyDescent="0.25">
      <c r="B2295" s="44"/>
      <c r="C2295" s="44"/>
      <c r="D2295" s="44"/>
      <c r="E2295" s="44"/>
      <c r="F2295" s="45"/>
      <c r="G2295" s="48"/>
      <c r="H2295" s="80"/>
    </row>
    <row r="2296" spans="2:8" x14ac:dyDescent="0.25">
      <c r="B2296" s="44"/>
      <c r="C2296" s="44"/>
      <c r="D2296" s="44"/>
      <c r="E2296" s="44"/>
      <c r="F2296" s="45"/>
      <c r="G2296" s="46"/>
      <c r="H2296" s="79"/>
    </row>
    <row r="2297" spans="2:8" x14ac:dyDescent="0.25">
      <c r="B2297" s="44"/>
      <c r="C2297" s="44"/>
      <c r="D2297" s="44"/>
      <c r="E2297" s="44"/>
      <c r="F2297" s="45"/>
      <c r="G2297" s="48"/>
      <c r="H2297" s="80"/>
    </row>
    <row r="2298" spans="2:8" x14ac:dyDescent="0.25">
      <c r="B2298" s="44"/>
      <c r="C2298" s="44"/>
      <c r="D2298" s="44"/>
      <c r="E2298" s="44"/>
      <c r="F2298" s="45"/>
      <c r="G2298" s="46"/>
      <c r="H2298" s="79"/>
    </row>
    <row r="2299" spans="2:8" x14ac:dyDescent="0.25">
      <c r="B2299" s="44"/>
      <c r="C2299" s="44"/>
      <c r="D2299" s="44"/>
      <c r="E2299" s="44"/>
      <c r="F2299" s="45"/>
      <c r="G2299" s="48"/>
      <c r="H2299" s="80"/>
    </row>
    <row r="2300" spans="2:8" x14ac:dyDescent="0.25">
      <c r="B2300" s="44"/>
      <c r="C2300" s="44"/>
      <c r="D2300" s="44"/>
      <c r="E2300" s="44"/>
      <c r="F2300" s="45"/>
      <c r="G2300" s="46"/>
      <c r="H2300" s="79"/>
    </row>
    <row r="2301" spans="2:8" x14ac:dyDescent="0.25">
      <c r="B2301" s="44"/>
      <c r="C2301" s="44"/>
      <c r="D2301" s="44"/>
      <c r="E2301" s="44"/>
      <c r="F2301" s="45"/>
      <c r="G2301" s="46"/>
      <c r="H2301" s="79"/>
    </row>
    <row r="2302" spans="2:8" x14ac:dyDescent="0.25">
      <c r="B2302" s="44"/>
      <c r="C2302" s="44"/>
      <c r="D2302" s="44"/>
      <c r="E2302" s="44"/>
      <c r="F2302" s="45"/>
      <c r="G2302" s="46"/>
      <c r="H2302" s="79"/>
    </row>
    <row r="2303" spans="2:8" x14ac:dyDescent="0.25">
      <c r="B2303" s="44"/>
      <c r="C2303" s="44"/>
      <c r="D2303" s="44"/>
      <c r="E2303" s="44"/>
      <c r="F2303" s="45"/>
      <c r="G2303" s="46"/>
      <c r="H2303" s="79"/>
    </row>
    <row r="2304" spans="2:8" x14ac:dyDescent="0.25">
      <c r="B2304" s="44"/>
      <c r="C2304" s="44"/>
      <c r="D2304" s="44"/>
      <c r="E2304" s="44"/>
      <c r="F2304" s="45"/>
      <c r="G2304" s="48"/>
      <c r="H2304" s="80"/>
    </row>
    <row r="2305" spans="2:8" x14ac:dyDescent="0.25">
      <c r="B2305" s="44"/>
      <c r="C2305" s="44"/>
      <c r="D2305" s="44"/>
      <c r="E2305" s="44"/>
      <c r="F2305" s="45"/>
      <c r="G2305" s="46"/>
      <c r="H2305" s="79"/>
    </row>
    <row r="2306" spans="2:8" x14ac:dyDescent="0.25">
      <c r="B2306" s="44"/>
      <c r="C2306" s="44"/>
      <c r="D2306" s="44"/>
      <c r="E2306" s="44"/>
      <c r="F2306" s="45"/>
      <c r="G2306" s="48"/>
      <c r="H2306" s="80"/>
    </row>
    <row r="2307" spans="2:8" x14ac:dyDescent="0.25">
      <c r="B2307" s="44"/>
      <c r="C2307" s="44"/>
      <c r="D2307" s="44"/>
      <c r="E2307" s="44"/>
      <c r="F2307" s="45"/>
      <c r="G2307" s="46"/>
      <c r="H2307" s="79"/>
    </row>
    <row r="2308" spans="2:8" x14ac:dyDescent="0.25">
      <c r="B2308" s="44"/>
      <c r="C2308" s="44"/>
      <c r="D2308" s="44"/>
      <c r="E2308" s="44"/>
      <c r="F2308" s="45"/>
      <c r="G2308" s="46"/>
      <c r="H2308" s="79"/>
    </row>
    <row r="2309" spans="2:8" x14ac:dyDescent="0.25">
      <c r="B2309" s="44"/>
      <c r="C2309" s="44"/>
      <c r="D2309" s="44"/>
      <c r="E2309" s="44"/>
      <c r="F2309" s="45"/>
      <c r="G2309" s="46"/>
      <c r="H2309" s="79"/>
    </row>
    <row r="2310" spans="2:8" x14ac:dyDescent="0.25">
      <c r="B2310" s="44"/>
      <c r="C2310" s="44"/>
      <c r="D2310" s="44"/>
      <c r="E2310" s="44"/>
      <c r="F2310" s="45"/>
      <c r="G2310" s="46"/>
      <c r="H2310" s="79"/>
    </row>
    <row r="2311" spans="2:8" x14ac:dyDescent="0.25">
      <c r="B2311" s="44"/>
      <c r="C2311" s="44"/>
      <c r="D2311" s="44"/>
      <c r="E2311" s="44"/>
      <c r="F2311" s="45"/>
      <c r="G2311" s="48"/>
      <c r="H2311" s="80"/>
    </row>
    <row r="2312" spans="2:8" x14ac:dyDescent="0.25">
      <c r="B2312" s="44"/>
      <c r="C2312" s="44"/>
      <c r="D2312" s="44"/>
      <c r="E2312" s="44"/>
      <c r="F2312" s="45"/>
      <c r="G2312" s="48"/>
      <c r="H2312" s="80"/>
    </row>
    <row r="2313" spans="2:8" x14ac:dyDescent="0.25">
      <c r="B2313" s="44"/>
      <c r="C2313" s="44"/>
      <c r="D2313" s="44"/>
      <c r="E2313" s="44"/>
      <c r="F2313" s="45"/>
      <c r="G2313" s="46"/>
      <c r="H2313" s="79"/>
    </row>
    <row r="2314" spans="2:8" x14ac:dyDescent="0.25">
      <c r="B2314" s="44"/>
      <c r="C2314" s="44"/>
      <c r="D2314" s="44"/>
      <c r="E2314" s="44"/>
      <c r="F2314" s="45"/>
      <c r="G2314" s="48"/>
      <c r="H2314" s="80"/>
    </row>
    <row r="2315" spans="2:8" x14ac:dyDescent="0.25">
      <c r="B2315" s="44"/>
      <c r="C2315" s="44"/>
      <c r="D2315" s="44"/>
      <c r="E2315" s="44"/>
      <c r="F2315" s="45"/>
      <c r="G2315" s="46"/>
      <c r="H2315" s="79"/>
    </row>
    <row r="2316" spans="2:8" x14ac:dyDescent="0.25">
      <c r="B2316" s="44"/>
      <c r="C2316" s="44"/>
      <c r="D2316" s="44"/>
      <c r="E2316" s="44"/>
      <c r="F2316" s="45"/>
      <c r="G2316" s="48"/>
      <c r="H2316" s="80"/>
    </row>
    <row r="2317" spans="2:8" x14ac:dyDescent="0.25">
      <c r="B2317" s="44"/>
      <c r="C2317" s="44"/>
      <c r="D2317" s="44"/>
      <c r="E2317" s="44"/>
      <c r="F2317" s="45"/>
      <c r="G2317" s="46"/>
      <c r="H2317" s="79"/>
    </row>
    <row r="2318" spans="2:8" x14ac:dyDescent="0.25">
      <c r="B2318" s="44"/>
      <c r="C2318" s="44"/>
      <c r="D2318" s="44"/>
      <c r="E2318" s="44"/>
      <c r="F2318" s="45"/>
      <c r="G2318" s="46"/>
      <c r="H2318" s="79"/>
    </row>
    <row r="2319" spans="2:8" x14ac:dyDescent="0.25">
      <c r="B2319" s="44"/>
      <c r="C2319" s="44"/>
      <c r="D2319" s="44"/>
      <c r="E2319" s="44"/>
      <c r="F2319" s="45"/>
      <c r="G2319" s="46"/>
      <c r="H2319" s="79"/>
    </row>
    <row r="2320" spans="2:8" x14ac:dyDescent="0.25">
      <c r="B2320" s="44"/>
      <c r="C2320" s="44"/>
      <c r="D2320" s="44"/>
      <c r="E2320" s="44"/>
      <c r="F2320" s="45"/>
      <c r="G2320" s="46"/>
      <c r="H2320" s="79"/>
    </row>
    <row r="2321" spans="2:8" x14ac:dyDescent="0.25">
      <c r="B2321" s="44"/>
      <c r="C2321" s="44"/>
      <c r="D2321" s="44"/>
      <c r="E2321" s="44"/>
      <c r="F2321" s="45"/>
      <c r="G2321" s="48"/>
      <c r="H2321" s="80"/>
    </row>
    <row r="2322" spans="2:8" x14ac:dyDescent="0.25">
      <c r="B2322" s="44"/>
      <c r="C2322" s="44"/>
      <c r="D2322" s="44"/>
      <c r="E2322" s="44"/>
      <c r="F2322" s="45"/>
      <c r="G2322" s="48"/>
      <c r="H2322" s="80"/>
    </row>
    <row r="2323" spans="2:8" x14ac:dyDescent="0.25">
      <c r="B2323" s="44"/>
      <c r="C2323" s="44"/>
      <c r="D2323" s="44"/>
      <c r="E2323" s="44"/>
      <c r="F2323" s="45"/>
      <c r="G2323" s="46"/>
      <c r="H2323" s="79"/>
    </row>
    <row r="2324" spans="2:8" x14ac:dyDescent="0.25">
      <c r="B2324" s="44"/>
      <c r="C2324" s="44"/>
      <c r="D2324" s="44"/>
      <c r="E2324" s="44"/>
      <c r="F2324" s="45"/>
      <c r="G2324" s="46"/>
      <c r="H2324" s="79"/>
    </row>
    <row r="2325" spans="2:8" x14ac:dyDescent="0.25">
      <c r="B2325" s="44"/>
      <c r="C2325" s="44"/>
      <c r="D2325" s="44"/>
      <c r="E2325" s="44"/>
      <c r="F2325" s="45"/>
      <c r="G2325" s="48"/>
      <c r="H2325" s="80"/>
    </row>
    <row r="2326" spans="2:8" x14ac:dyDescent="0.25">
      <c r="B2326" s="44"/>
      <c r="C2326" s="44"/>
      <c r="D2326" s="44"/>
      <c r="E2326" s="44"/>
      <c r="F2326" s="45"/>
      <c r="G2326" s="46"/>
      <c r="H2326" s="79"/>
    </row>
    <row r="2327" spans="2:8" x14ac:dyDescent="0.25">
      <c r="B2327" s="44"/>
      <c r="C2327" s="44"/>
      <c r="D2327" s="44"/>
      <c r="E2327" s="44"/>
      <c r="F2327" s="45"/>
      <c r="G2327" s="46"/>
      <c r="H2327" s="79"/>
    </row>
    <row r="2328" spans="2:8" x14ac:dyDescent="0.25">
      <c r="B2328" s="44"/>
      <c r="C2328" s="44"/>
      <c r="D2328" s="44"/>
      <c r="E2328" s="44"/>
      <c r="F2328" s="45"/>
      <c r="G2328" s="48"/>
      <c r="H2328" s="79"/>
    </row>
    <row r="2329" spans="2:8" x14ac:dyDescent="0.25">
      <c r="B2329" s="44"/>
      <c r="C2329" s="44"/>
      <c r="D2329" s="44"/>
      <c r="E2329" s="44"/>
      <c r="F2329" s="45"/>
      <c r="G2329" s="48"/>
      <c r="H2329" s="80"/>
    </row>
    <row r="2330" spans="2:8" x14ac:dyDescent="0.25">
      <c r="B2330" s="44"/>
      <c r="C2330" s="44"/>
      <c r="D2330" s="44"/>
      <c r="E2330" s="44"/>
      <c r="F2330" s="45"/>
      <c r="G2330" s="46"/>
      <c r="H2330" s="79"/>
    </row>
    <row r="2331" spans="2:8" x14ac:dyDescent="0.25">
      <c r="B2331" s="44"/>
      <c r="C2331" s="44"/>
      <c r="D2331" s="44"/>
      <c r="E2331" s="44"/>
      <c r="F2331" s="45"/>
      <c r="G2331" s="48"/>
      <c r="H2331" s="80"/>
    </row>
    <row r="2332" spans="2:8" x14ac:dyDescent="0.25">
      <c r="B2332" s="44"/>
      <c r="C2332" s="44"/>
      <c r="D2332" s="44"/>
      <c r="E2332" s="44"/>
      <c r="F2332" s="45"/>
      <c r="G2332" s="48"/>
      <c r="H2332" s="80"/>
    </row>
    <row r="2333" spans="2:8" x14ac:dyDescent="0.25">
      <c r="B2333" s="44"/>
      <c r="C2333" s="44"/>
      <c r="D2333" s="44"/>
      <c r="E2333" s="44"/>
      <c r="F2333" s="45"/>
      <c r="G2333" s="48"/>
      <c r="H2333" s="80"/>
    </row>
    <row r="2334" spans="2:8" x14ac:dyDescent="0.25">
      <c r="B2334" s="44"/>
      <c r="C2334" s="44"/>
      <c r="D2334" s="44"/>
      <c r="E2334" s="44"/>
      <c r="F2334" s="45"/>
      <c r="G2334" s="48"/>
      <c r="H2334" s="80"/>
    </row>
    <row r="2335" spans="2:8" x14ac:dyDescent="0.25">
      <c r="B2335" s="44"/>
      <c r="C2335" s="44"/>
      <c r="D2335" s="44"/>
      <c r="E2335" s="44"/>
      <c r="F2335" s="45"/>
      <c r="G2335" s="48"/>
      <c r="H2335" s="80"/>
    </row>
    <row r="2336" spans="2:8" x14ac:dyDescent="0.25">
      <c r="B2336" s="44"/>
      <c r="C2336" s="44"/>
      <c r="D2336" s="44"/>
      <c r="E2336" s="44"/>
      <c r="F2336" s="45"/>
      <c r="G2336" s="48"/>
      <c r="H2336" s="80"/>
    </row>
    <row r="2337" spans="2:8" x14ac:dyDescent="0.25">
      <c r="B2337" s="44"/>
      <c r="C2337" s="44"/>
      <c r="D2337" s="44"/>
      <c r="E2337" s="44"/>
      <c r="F2337" s="45"/>
      <c r="G2337" s="48"/>
      <c r="H2337" s="80"/>
    </row>
    <row r="2338" spans="2:8" x14ac:dyDescent="0.25">
      <c r="B2338" s="44"/>
      <c r="C2338" s="44"/>
      <c r="D2338" s="44"/>
      <c r="E2338" s="44"/>
      <c r="F2338" s="45"/>
      <c r="G2338" s="48"/>
      <c r="H2338" s="79"/>
    </row>
    <row r="2339" spans="2:8" x14ac:dyDescent="0.25">
      <c r="B2339" s="44"/>
      <c r="C2339" s="44"/>
      <c r="D2339" s="44"/>
      <c r="E2339" s="44"/>
      <c r="F2339" s="45"/>
      <c r="G2339" s="48"/>
      <c r="H2339" s="80"/>
    </row>
    <row r="2340" spans="2:8" x14ac:dyDescent="0.25">
      <c r="B2340" s="44"/>
      <c r="C2340" s="44"/>
      <c r="D2340" s="44"/>
      <c r="E2340" s="44"/>
      <c r="F2340" s="45"/>
      <c r="G2340" s="46"/>
      <c r="H2340" s="79"/>
    </row>
    <row r="2341" spans="2:8" x14ac:dyDescent="0.25">
      <c r="B2341" s="44"/>
      <c r="C2341" s="44"/>
      <c r="D2341" s="44"/>
      <c r="E2341" s="44"/>
      <c r="F2341" s="45"/>
      <c r="G2341" s="48"/>
      <c r="H2341" s="80"/>
    </row>
    <row r="2342" spans="2:8" x14ac:dyDescent="0.25">
      <c r="B2342" s="44"/>
      <c r="C2342" s="44"/>
      <c r="D2342" s="44"/>
      <c r="E2342" s="44"/>
      <c r="F2342" s="45"/>
      <c r="G2342" s="48"/>
      <c r="H2342" s="80"/>
    </row>
    <row r="2343" spans="2:8" x14ac:dyDescent="0.25">
      <c r="B2343" s="44"/>
      <c r="C2343" s="44"/>
      <c r="D2343" s="44"/>
      <c r="E2343" s="44"/>
      <c r="F2343" s="45"/>
      <c r="G2343" s="46"/>
      <c r="H2343" s="79"/>
    </row>
    <row r="2344" spans="2:8" x14ac:dyDescent="0.25">
      <c r="B2344" s="44"/>
      <c r="C2344" s="44"/>
      <c r="D2344" s="44"/>
      <c r="E2344" s="44"/>
      <c r="F2344" s="45"/>
      <c r="G2344" s="46"/>
      <c r="H2344" s="79"/>
    </row>
    <row r="2345" spans="2:8" x14ac:dyDescent="0.25">
      <c r="B2345" s="44"/>
      <c r="C2345" s="44"/>
      <c r="D2345" s="44"/>
      <c r="E2345" s="44"/>
      <c r="F2345" s="45"/>
      <c r="G2345" s="46"/>
      <c r="H2345" s="79"/>
    </row>
    <row r="2346" spans="2:8" x14ac:dyDescent="0.25">
      <c r="B2346" s="44"/>
      <c r="C2346" s="44"/>
      <c r="D2346" s="44"/>
      <c r="E2346" s="44"/>
      <c r="F2346" s="45"/>
      <c r="G2346" s="46"/>
      <c r="H2346" s="79"/>
    </row>
    <row r="2347" spans="2:8" x14ac:dyDescent="0.25">
      <c r="B2347" s="44"/>
      <c r="C2347" s="44"/>
      <c r="D2347" s="44"/>
      <c r="E2347" s="44"/>
      <c r="F2347" s="45"/>
      <c r="G2347" s="48"/>
      <c r="H2347" s="79"/>
    </row>
    <row r="2348" spans="2:8" x14ac:dyDescent="0.25">
      <c r="B2348" s="44"/>
      <c r="C2348" s="44"/>
      <c r="D2348" s="44"/>
      <c r="E2348" s="44"/>
      <c r="F2348" s="45"/>
      <c r="G2348" s="46"/>
      <c r="H2348" s="79"/>
    </row>
    <row r="2349" spans="2:8" x14ac:dyDescent="0.25">
      <c r="B2349" s="44"/>
      <c r="C2349" s="44"/>
      <c r="D2349" s="44"/>
      <c r="E2349" s="44"/>
      <c r="F2349" s="45"/>
      <c r="G2349" s="46"/>
      <c r="H2349" s="79"/>
    </row>
    <row r="2350" spans="2:8" x14ac:dyDescent="0.25">
      <c r="B2350" s="44"/>
      <c r="C2350" s="44"/>
      <c r="D2350" s="44"/>
      <c r="E2350" s="44"/>
      <c r="F2350" s="45"/>
      <c r="G2350" s="46"/>
      <c r="H2350" s="79"/>
    </row>
    <row r="2351" spans="2:8" x14ac:dyDescent="0.25">
      <c r="B2351" s="44"/>
      <c r="C2351" s="44"/>
      <c r="D2351" s="44"/>
      <c r="E2351" s="44"/>
      <c r="F2351" s="45"/>
      <c r="G2351" s="48"/>
      <c r="H2351" s="80"/>
    </row>
    <row r="2352" spans="2:8" x14ac:dyDescent="0.25">
      <c r="B2352" s="44"/>
      <c r="C2352" s="44"/>
      <c r="D2352" s="44"/>
      <c r="E2352" s="44"/>
      <c r="F2352" s="45"/>
      <c r="G2352" s="46"/>
      <c r="H2352" s="79"/>
    </row>
    <row r="2353" spans="2:8" x14ac:dyDescent="0.25">
      <c r="B2353" s="44"/>
      <c r="C2353" s="44"/>
      <c r="D2353" s="44"/>
      <c r="E2353" s="44"/>
      <c r="F2353" s="45"/>
      <c r="G2353" s="48"/>
      <c r="H2353" s="80"/>
    </row>
    <row r="2354" spans="2:8" x14ac:dyDescent="0.25">
      <c r="B2354" s="44"/>
      <c r="C2354" s="44"/>
      <c r="D2354" s="44"/>
      <c r="E2354" s="44"/>
      <c r="F2354" s="45"/>
      <c r="G2354" s="48"/>
      <c r="H2354" s="80"/>
    </row>
    <row r="2355" spans="2:8" x14ac:dyDescent="0.25">
      <c r="B2355" s="44"/>
      <c r="C2355" s="44"/>
      <c r="D2355" s="44"/>
      <c r="E2355" s="44"/>
      <c r="F2355" s="45"/>
      <c r="G2355" s="48"/>
      <c r="H2355" s="80"/>
    </row>
    <row r="2356" spans="2:8" x14ac:dyDescent="0.25">
      <c r="B2356" s="44"/>
      <c r="C2356" s="44"/>
      <c r="D2356" s="44"/>
      <c r="E2356" s="44"/>
      <c r="F2356" s="45"/>
      <c r="G2356" s="48"/>
      <c r="H2356" s="80"/>
    </row>
    <row r="2357" spans="2:8" x14ac:dyDescent="0.25">
      <c r="B2357" s="44"/>
      <c r="C2357" s="44"/>
      <c r="D2357" s="44"/>
      <c r="E2357" s="44"/>
      <c r="F2357" s="45"/>
      <c r="G2357" s="48"/>
      <c r="H2357" s="80"/>
    </row>
    <row r="2358" spans="2:8" x14ac:dyDescent="0.25">
      <c r="B2358" s="44"/>
      <c r="C2358" s="44"/>
      <c r="D2358" s="44"/>
      <c r="E2358" s="44"/>
      <c r="F2358" s="45"/>
      <c r="G2358" s="48"/>
      <c r="H2358" s="80"/>
    </row>
    <row r="2359" spans="2:8" x14ac:dyDescent="0.25">
      <c r="B2359" s="44"/>
      <c r="C2359" s="44"/>
      <c r="D2359" s="44"/>
      <c r="E2359" s="44"/>
      <c r="F2359" s="45"/>
      <c r="G2359" s="48"/>
      <c r="H2359" s="80"/>
    </row>
    <row r="2360" spans="2:8" x14ac:dyDescent="0.25">
      <c r="B2360" s="44"/>
      <c r="C2360" s="44"/>
      <c r="D2360" s="44"/>
      <c r="E2360" s="44"/>
      <c r="F2360" s="45"/>
      <c r="G2360" s="48"/>
      <c r="H2360" s="80"/>
    </row>
    <row r="2361" spans="2:8" x14ac:dyDescent="0.25">
      <c r="B2361" s="44"/>
      <c r="C2361" s="44"/>
      <c r="D2361" s="44"/>
      <c r="E2361" s="44"/>
      <c r="F2361" s="45"/>
      <c r="G2361" s="48"/>
      <c r="H2361" s="79"/>
    </row>
    <row r="2362" spans="2:8" x14ac:dyDescent="0.25">
      <c r="B2362" s="44"/>
      <c r="C2362" s="44"/>
      <c r="D2362" s="44"/>
      <c r="E2362" s="44"/>
      <c r="F2362" s="45"/>
      <c r="G2362" s="48"/>
      <c r="H2362" s="79"/>
    </row>
    <row r="2363" spans="2:8" x14ac:dyDescent="0.25">
      <c r="B2363" s="44"/>
      <c r="C2363" s="44"/>
      <c r="D2363" s="44"/>
      <c r="E2363" s="44"/>
      <c r="F2363" s="45"/>
      <c r="G2363" s="46"/>
      <c r="H2363" s="79"/>
    </row>
    <row r="2364" spans="2:8" x14ac:dyDescent="0.25">
      <c r="B2364" s="44"/>
      <c r="C2364" s="44"/>
      <c r="D2364" s="44"/>
      <c r="E2364" s="44"/>
      <c r="F2364" s="45"/>
      <c r="G2364" s="48"/>
      <c r="H2364" s="79"/>
    </row>
    <row r="2365" spans="2:8" x14ac:dyDescent="0.25">
      <c r="B2365" s="44"/>
      <c r="C2365" s="44"/>
      <c r="D2365" s="44"/>
      <c r="E2365" s="44"/>
      <c r="F2365" s="45"/>
      <c r="G2365" s="48"/>
      <c r="H2365" s="79"/>
    </row>
    <row r="2366" spans="2:8" x14ac:dyDescent="0.25">
      <c r="B2366" s="44"/>
      <c r="C2366" s="44"/>
      <c r="D2366" s="44"/>
      <c r="E2366" s="44"/>
      <c r="F2366" s="45"/>
      <c r="G2366" s="46"/>
      <c r="H2366" s="79"/>
    </row>
    <row r="2367" spans="2:8" x14ac:dyDescent="0.25">
      <c r="B2367" s="44"/>
      <c r="C2367" s="44"/>
      <c r="D2367" s="44"/>
      <c r="E2367" s="44"/>
      <c r="F2367" s="45"/>
      <c r="G2367" s="48"/>
      <c r="H2367" s="79"/>
    </row>
    <row r="2368" spans="2:8" x14ac:dyDescent="0.25">
      <c r="B2368" s="44"/>
      <c r="C2368" s="44"/>
      <c r="D2368" s="44"/>
      <c r="E2368" s="44"/>
      <c r="F2368" s="45"/>
      <c r="G2368" s="48"/>
      <c r="H2368" s="80"/>
    </row>
    <row r="2369" spans="2:8" x14ac:dyDescent="0.25">
      <c r="B2369" s="44"/>
      <c r="C2369" s="44"/>
      <c r="D2369" s="44"/>
      <c r="E2369" s="44"/>
      <c r="F2369" s="45"/>
      <c r="G2369" s="48"/>
      <c r="H2369" s="80"/>
    </row>
    <row r="2370" spans="2:8" x14ac:dyDescent="0.25">
      <c r="B2370" s="44"/>
      <c r="C2370" s="44"/>
      <c r="D2370" s="44"/>
      <c r="E2370" s="44"/>
      <c r="F2370" s="45"/>
      <c r="G2370" s="48"/>
      <c r="H2370" s="80"/>
    </row>
    <row r="2371" spans="2:8" x14ac:dyDescent="0.25">
      <c r="B2371" s="44"/>
      <c r="C2371" s="44"/>
      <c r="D2371" s="44"/>
      <c r="E2371" s="44"/>
      <c r="F2371" s="45"/>
      <c r="G2371" s="48"/>
      <c r="H2371" s="80"/>
    </row>
    <row r="2372" spans="2:8" x14ac:dyDescent="0.25">
      <c r="B2372" s="44"/>
      <c r="C2372" s="44"/>
      <c r="D2372" s="44"/>
      <c r="E2372" s="44"/>
      <c r="F2372" s="45"/>
      <c r="G2372" s="48"/>
      <c r="H2372" s="80"/>
    </row>
    <row r="2373" spans="2:8" x14ac:dyDescent="0.25">
      <c r="B2373" s="44"/>
      <c r="C2373" s="44"/>
      <c r="D2373" s="44"/>
      <c r="E2373" s="44"/>
      <c r="F2373" s="45"/>
      <c r="G2373" s="48"/>
      <c r="H2373" s="80"/>
    </row>
    <row r="2374" spans="2:8" x14ac:dyDescent="0.25">
      <c r="B2374" s="44"/>
      <c r="C2374" s="44"/>
      <c r="D2374" s="44"/>
      <c r="E2374" s="44"/>
      <c r="F2374" s="45"/>
      <c r="G2374" s="48"/>
      <c r="H2374" s="80"/>
    </row>
    <row r="2375" spans="2:8" x14ac:dyDescent="0.25">
      <c r="B2375" s="44"/>
      <c r="C2375" s="44"/>
      <c r="D2375" s="44"/>
      <c r="E2375" s="44"/>
      <c r="F2375" s="45"/>
      <c r="G2375" s="46"/>
      <c r="H2375" s="79"/>
    </row>
    <row r="2376" spans="2:8" x14ac:dyDescent="0.25">
      <c r="B2376" s="44"/>
      <c r="C2376" s="44"/>
      <c r="D2376" s="44"/>
      <c r="E2376" s="44"/>
      <c r="F2376" s="45"/>
      <c r="G2376" s="48"/>
      <c r="H2376" s="80"/>
    </row>
    <row r="2377" spans="2:8" x14ac:dyDescent="0.25">
      <c r="B2377" s="44"/>
      <c r="C2377" s="44"/>
      <c r="D2377" s="44"/>
      <c r="E2377" s="44"/>
      <c r="F2377" s="45"/>
      <c r="G2377" s="48"/>
      <c r="H2377" s="80"/>
    </row>
    <row r="2378" spans="2:8" x14ac:dyDescent="0.25">
      <c r="B2378" s="44"/>
      <c r="C2378" s="44"/>
      <c r="D2378" s="44"/>
      <c r="E2378" s="44"/>
      <c r="F2378" s="45"/>
      <c r="G2378" s="48"/>
      <c r="H2378" s="80"/>
    </row>
    <row r="2379" spans="2:8" x14ac:dyDescent="0.25">
      <c r="B2379" s="44"/>
      <c r="C2379" s="44"/>
      <c r="D2379" s="44"/>
      <c r="E2379" s="44"/>
      <c r="F2379" s="45"/>
      <c r="G2379" s="48"/>
      <c r="H2379" s="80"/>
    </row>
    <row r="2380" spans="2:8" x14ac:dyDescent="0.25">
      <c r="B2380" s="44"/>
      <c r="C2380" s="44"/>
      <c r="D2380" s="44"/>
      <c r="E2380" s="44"/>
      <c r="F2380" s="45"/>
      <c r="G2380" s="46"/>
      <c r="H2380" s="79"/>
    </row>
    <row r="2381" spans="2:8" x14ac:dyDescent="0.25">
      <c r="B2381" s="44"/>
      <c r="C2381" s="44"/>
      <c r="D2381" s="44"/>
      <c r="E2381" s="44"/>
      <c r="F2381" s="45"/>
      <c r="G2381" s="46"/>
      <c r="H2381" s="79"/>
    </row>
    <row r="2382" spans="2:8" x14ac:dyDescent="0.25">
      <c r="B2382" s="44"/>
      <c r="C2382" s="44"/>
      <c r="D2382" s="44"/>
      <c r="E2382" s="44"/>
      <c r="F2382" s="45"/>
      <c r="G2382" s="46"/>
      <c r="H2382" s="79"/>
    </row>
    <row r="2383" spans="2:8" x14ac:dyDescent="0.25">
      <c r="B2383" s="44"/>
      <c r="C2383" s="44"/>
      <c r="D2383" s="44"/>
      <c r="E2383" s="44"/>
      <c r="F2383" s="45"/>
      <c r="G2383" s="48"/>
      <c r="H2383" s="80"/>
    </row>
    <row r="2384" spans="2:8" x14ac:dyDescent="0.25">
      <c r="B2384" s="44"/>
      <c r="C2384" s="44"/>
      <c r="D2384" s="44"/>
      <c r="E2384" s="44"/>
      <c r="F2384" s="45"/>
      <c r="G2384" s="46"/>
      <c r="H2384" s="79"/>
    </row>
    <row r="2385" spans="2:8" x14ac:dyDescent="0.25">
      <c r="B2385" s="44"/>
      <c r="C2385" s="44"/>
      <c r="D2385" s="44"/>
      <c r="E2385" s="44"/>
      <c r="F2385" s="45"/>
      <c r="G2385" s="46"/>
      <c r="H2385" s="79"/>
    </row>
    <row r="2386" spans="2:8" x14ac:dyDescent="0.25">
      <c r="B2386" s="44"/>
      <c r="C2386" s="44"/>
      <c r="D2386" s="44"/>
      <c r="E2386" s="44"/>
      <c r="F2386" s="45"/>
      <c r="G2386" s="46"/>
      <c r="H2386" s="79"/>
    </row>
    <row r="2387" spans="2:8" x14ac:dyDescent="0.25">
      <c r="B2387" s="44"/>
      <c r="C2387" s="44"/>
      <c r="D2387" s="44"/>
      <c r="E2387" s="44"/>
      <c r="F2387" s="45"/>
      <c r="G2387" s="46"/>
      <c r="H2387" s="79"/>
    </row>
    <row r="2388" spans="2:8" x14ac:dyDescent="0.25">
      <c r="B2388" s="44"/>
      <c r="C2388" s="44"/>
      <c r="D2388" s="44"/>
      <c r="E2388" s="44"/>
      <c r="F2388" s="45"/>
      <c r="G2388" s="46"/>
      <c r="H2388" s="79"/>
    </row>
    <row r="2389" spans="2:8" x14ac:dyDescent="0.25">
      <c r="B2389" s="44"/>
      <c r="C2389" s="44"/>
      <c r="D2389" s="44"/>
      <c r="E2389" s="44"/>
      <c r="F2389" s="45"/>
      <c r="G2389" s="46"/>
      <c r="H2389" s="79"/>
    </row>
    <row r="2390" spans="2:8" x14ac:dyDescent="0.25">
      <c r="B2390" s="44"/>
      <c r="C2390" s="44"/>
      <c r="D2390" s="44"/>
      <c r="E2390" s="44"/>
      <c r="F2390" s="45"/>
      <c r="G2390" s="46"/>
      <c r="H2390" s="79"/>
    </row>
    <row r="2391" spans="2:8" x14ac:dyDescent="0.25">
      <c r="B2391" s="44"/>
      <c r="C2391" s="44"/>
      <c r="D2391" s="44"/>
      <c r="E2391" s="44"/>
      <c r="F2391" s="45"/>
      <c r="G2391" s="46"/>
      <c r="H2391" s="79"/>
    </row>
    <row r="2392" spans="2:8" x14ac:dyDescent="0.25">
      <c r="B2392" s="44"/>
      <c r="C2392" s="44"/>
      <c r="D2392" s="44"/>
      <c r="E2392" s="44"/>
      <c r="F2392" s="45"/>
      <c r="G2392" s="46"/>
      <c r="H2392" s="79"/>
    </row>
    <row r="2393" spans="2:8" x14ac:dyDescent="0.25">
      <c r="B2393" s="44"/>
      <c r="C2393" s="44"/>
      <c r="D2393" s="44"/>
      <c r="E2393" s="44"/>
      <c r="F2393" s="45"/>
      <c r="G2393" s="46"/>
      <c r="H2393" s="79"/>
    </row>
    <row r="2394" spans="2:8" x14ac:dyDescent="0.25">
      <c r="B2394" s="44"/>
      <c r="C2394" s="44"/>
      <c r="D2394" s="44"/>
      <c r="E2394" s="44"/>
      <c r="F2394" s="45"/>
      <c r="G2394" s="48"/>
      <c r="H2394" s="79"/>
    </row>
    <row r="2395" spans="2:8" x14ac:dyDescent="0.25">
      <c r="B2395" s="44"/>
      <c r="C2395" s="44"/>
      <c r="D2395" s="44"/>
      <c r="E2395" s="44"/>
      <c r="F2395" s="45"/>
      <c r="G2395" s="48"/>
      <c r="H2395" s="79"/>
    </row>
    <row r="2396" spans="2:8" x14ac:dyDescent="0.25">
      <c r="B2396" s="44"/>
      <c r="C2396" s="44"/>
      <c r="D2396" s="44"/>
      <c r="E2396" s="44"/>
      <c r="F2396" s="45"/>
      <c r="G2396" s="48"/>
      <c r="H2396" s="79"/>
    </row>
    <row r="2397" spans="2:8" x14ac:dyDescent="0.25">
      <c r="B2397" s="44"/>
      <c r="C2397" s="44"/>
      <c r="D2397" s="44"/>
      <c r="E2397" s="44"/>
      <c r="F2397" s="45"/>
      <c r="G2397" s="48"/>
      <c r="H2397" s="79"/>
    </row>
    <row r="2398" spans="2:8" x14ac:dyDescent="0.25">
      <c r="B2398" s="44"/>
      <c r="C2398" s="44"/>
      <c r="D2398" s="44"/>
      <c r="E2398" s="44"/>
      <c r="F2398" s="45"/>
      <c r="G2398" s="46"/>
      <c r="H2398" s="79"/>
    </row>
    <row r="2399" spans="2:8" x14ac:dyDescent="0.25">
      <c r="B2399" s="44"/>
      <c r="C2399" s="44"/>
      <c r="D2399" s="44"/>
      <c r="E2399" s="44"/>
      <c r="F2399" s="45"/>
      <c r="G2399" s="46"/>
      <c r="H2399" s="79"/>
    </row>
    <row r="2400" spans="2:8" x14ac:dyDescent="0.25">
      <c r="B2400" s="44"/>
      <c r="C2400" s="44"/>
      <c r="D2400" s="44"/>
      <c r="E2400" s="44"/>
      <c r="F2400" s="45"/>
      <c r="G2400" s="46"/>
      <c r="H2400" s="79"/>
    </row>
    <row r="2401" spans="2:8" x14ac:dyDescent="0.25">
      <c r="B2401" s="44"/>
      <c r="C2401" s="44"/>
      <c r="D2401" s="44"/>
      <c r="E2401" s="44"/>
      <c r="F2401" s="45"/>
      <c r="G2401" s="46"/>
      <c r="H2401" s="79"/>
    </row>
    <row r="2402" spans="2:8" x14ac:dyDescent="0.25">
      <c r="B2402" s="44"/>
      <c r="C2402" s="44"/>
      <c r="D2402" s="44"/>
      <c r="E2402" s="44"/>
      <c r="F2402" s="45"/>
      <c r="G2402" s="46"/>
      <c r="H2402" s="79"/>
    </row>
    <row r="2403" spans="2:8" x14ac:dyDescent="0.25">
      <c r="B2403" s="44"/>
      <c r="C2403" s="44"/>
      <c r="D2403" s="44"/>
      <c r="E2403" s="44"/>
      <c r="F2403" s="45"/>
      <c r="G2403" s="46"/>
      <c r="H2403" s="79"/>
    </row>
    <row r="2404" spans="2:8" x14ac:dyDescent="0.25">
      <c r="B2404" s="44"/>
      <c r="C2404" s="44"/>
      <c r="D2404" s="44"/>
      <c r="E2404" s="44"/>
      <c r="F2404" s="45"/>
      <c r="G2404" s="46"/>
      <c r="H2404" s="79"/>
    </row>
    <row r="2405" spans="2:8" x14ac:dyDescent="0.25">
      <c r="B2405" s="44"/>
      <c r="C2405" s="44"/>
      <c r="D2405" s="44"/>
      <c r="E2405" s="44"/>
      <c r="F2405" s="45"/>
      <c r="G2405" s="48"/>
      <c r="H2405" s="80"/>
    </row>
    <row r="2406" spans="2:8" x14ac:dyDescent="0.25">
      <c r="B2406" s="44"/>
      <c r="C2406" s="44"/>
      <c r="D2406" s="44"/>
      <c r="E2406" s="44"/>
      <c r="F2406" s="45"/>
      <c r="G2406" s="46"/>
      <c r="H2406" s="79"/>
    </row>
    <row r="2407" spans="2:8" x14ac:dyDescent="0.25">
      <c r="B2407" s="44"/>
      <c r="C2407" s="44"/>
      <c r="D2407" s="44"/>
      <c r="E2407" s="44"/>
      <c r="F2407" s="45"/>
      <c r="G2407" s="46"/>
      <c r="H2407" s="79"/>
    </row>
    <row r="2408" spans="2:8" x14ac:dyDescent="0.25">
      <c r="B2408" s="44"/>
      <c r="C2408" s="44"/>
      <c r="D2408" s="44"/>
      <c r="E2408" s="44"/>
      <c r="F2408" s="45"/>
      <c r="G2408" s="46"/>
      <c r="H2408" s="79"/>
    </row>
    <row r="2409" spans="2:8" x14ac:dyDescent="0.25">
      <c r="B2409" s="44"/>
      <c r="C2409" s="44"/>
      <c r="D2409" s="44"/>
      <c r="E2409" s="44"/>
      <c r="F2409" s="45"/>
      <c r="G2409" s="48"/>
      <c r="H2409" s="80"/>
    </row>
    <row r="2410" spans="2:8" x14ac:dyDescent="0.25">
      <c r="B2410" s="44"/>
      <c r="C2410" s="44"/>
      <c r="D2410" s="44"/>
      <c r="E2410" s="44"/>
      <c r="F2410" s="45"/>
      <c r="G2410" s="48"/>
      <c r="H2410" s="80"/>
    </row>
    <row r="2411" spans="2:8" x14ac:dyDescent="0.25">
      <c r="B2411" s="44"/>
      <c r="C2411" s="44"/>
      <c r="D2411" s="44"/>
      <c r="E2411" s="44"/>
      <c r="F2411" s="45"/>
      <c r="G2411" s="46"/>
      <c r="H2411" s="79"/>
    </row>
    <row r="2412" spans="2:8" x14ac:dyDescent="0.25">
      <c r="B2412" s="44"/>
      <c r="C2412" s="44"/>
      <c r="D2412" s="44"/>
      <c r="E2412" s="44"/>
      <c r="F2412" s="45"/>
      <c r="G2412" s="46"/>
      <c r="H2412" s="79"/>
    </row>
    <row r="2413" spans="2:8" x14ac:dyDescent="0.25">
      <c r="B2413" s="44"/>
      <c r="C2413" s="44"/>
      <c r="D2413" s="44"/>
      <c r="E2413" s="44"/>
      <c r="F2413" s="45"/>
      <c r="G2413" s="48"/>
      <c r="H2413" s="80"/>
    </row>
    <row r="2414" spans="2:8" x14ac:dyDescent="0.25">
      <c r="B2414" s="44"/>
      <c r="C2414" s="44"/>
      <c r="D2414" s="44"/>
      <c r="E2414" s="44"/>
      <c r="F2414" s="45"/>
      <c r="G2414" s="46"/>
      <c r="H2414" s="79"/>
    </row>
    <row r="2415" spans="2:8" x14ac:dyDescent="0.25">
      <c r="B2415" s="44"/>
      <c r="C2415" s="44"/>
      <c r="D2415" s="44"/>
      <c r="E2415" s="44"/>
      <c r="F2415" s="45"/>
      <c r="G2415" s="46"/>
      <c r="H2415" s="79"/>
    </row>
    <row r="2416" spans="2:8" x14ac:dyDescent="0.25">
      <c r="B2416" s="44"/>
      <c r="C2416" s="44"/>
      <c r="D2416" s="44"/>
      <c r="E2416" s="44"/>
      <c r="F2416" s="45"/>
      <c r="G2416" s="46"/>
      <c r="H2416" s="79"/>
    </row>
    <row r="2417" spans="2:8" x14ac:dyDescent="0.25">
      <c r="B2417" s="44"/>
      <c r="C2417" s="44"/>
      <c r="D2417" s="44"/>
      <c r="E2417" s="44"/>
      <c r="F2417" s="45"/>
      <c r="G2417" s="48"/>
      <c r="H2417" s="80"/>
    </row>
    <row r="2418" spans="2:8" x14ac:dyDescent="0.25">
      <c r="B2418" s="44"/>
      <c r="C2418" s="44"/>
      <c r="D2418" s="44"/>
      <c r="E2418" s="44"/>
      <c r="F2418" s="45"/>
      <c r="G2418" s="46"/>
      <c r="H2418" s="79"/>
    </row>
    <row r="2419" spans="2:8" x14ac:dyDescent="0.25">
      <c r="B2419" s="44"/>
      <c r="C2419" s="44"/>
      <c r="D2419" s="44"/>
      <c r="E2419" s="44"/>
      <c r="F2419" s="45"/>
      <c r="G2419" s="46"/>
      <c r="H2419" s="79"/>
    </row>
    <row r="2420" spans="2:8" x14ac:dyDescent="0.25">
      <c r="B2420" s="44"/>
      <c r="C2420" s="44"/>
      <c r="D2420" s="44"/>
      <c r="E2420" s="44"/>
      <c r="F2420" s="45"/>
      <c r="G2420" s="48"/>
      <c r="H2420" s="80"/>
    </row>
    <row r="2421" spans="2:8" x14ac:dyDescent="0.25">
      <c r="B2421" s="44"/>
      <c r="C2421" s="44"/>
      <c r="D2421" s="44"/>
      <c r="E2421" s="44"/>
      <c r="F2421" s="45"/>
      <c r="G2421" s="48"/>
      <c r="H2421" s="80"/>
    </row>
    <row r="2422" spans="2:8" x14ac:dyDescent="0.25">
      <c r="B2422" s="44"/>
      <c r="C2422" s="44"/>
      <c r="D2422" s="44"/>
      <c r="E2422" s="44"/>
      <c r="F2422" s="45"/>
      <c r="G2422" s="48"/>
      <c r="H2422" s="79"/>
    </row>
    <row r="2423" spans="2:8" x14ac:dyDescent="0.25">
      <c r="B2423" s="44"/>
      <c r="C2423" s="44"/>
      <c r="D2423" s="44"/>
      <c r="E2423" s="44"/>
      <c r="F2423" s="45"/>
      <c r="G2423" s="48"/>
      <c r="H2423" s="80"/>
    </row>
    <row r="2424" spans="2:8" x14ac:dyDescent="0.25">
      <c r="B2424" s="44"/>
      <c r="C2424" s="44"/>
      <c r="D2424" s="44"/>
      <c r="E2424" s="44"/>
      <c r="F2424" s="45"/>
      <c r="G2424" s="48"/>
      <c r="H2424" s="80"/>
    </row>
    <row r="2425" spans="2:8" x14ac:dyDescent="0.25">
      <c r="B2425" s="44"/>
      <c r="C2425" s="44"/>
      <c r="D2425" s="44"/>
      <c r="E2425" s="44"/>
      <c r="F2425" s="45"/>
      <c r="G2425" s="48"/>
      <c r="H2425" s="80"/>
    </row>
    <row r="2426" spans="2:8" x14ac:dyDescent="0.25">
      <c r="B2426" s="44"/>
      <c r="C2426" s="44"/>
      <c r="D2426" s="44"/>
      <c r="E2426" s="44"/>
      <c r="F2426" s="45"/>
      <c r="G2426" s="48"/>
      <c r="H2426" s="80"/>
    </row>
    <row r="2427" spans="2:8" x14ac:dyDescent="0.25">
      <c r="B2427" s="44"/>
      <c r="C2427" s="44"/>
      <c r="D2427" s="44"/>
      <c r="E2427" s="44"/>
      <c r="F2427" s="45"/>
      <c r="G2427" s="46"/>
      <c r="H2427" s="79"/>
    </row>
    <row r="2428" spans="2:8" x14ac:dyDescent="0.25">
      <c r="B2428" s="44"/>
      <c r="C2428" s="44"/>
      <c r="D2428" s="44"/>
      <c r="E2428" s="44"/>
      <c r="F2428" s="45"/>
      <c r="G2428" s="48"/>
      <c r="H2428" s="80"/>
    </row>
    <row r="2429" spans="2:8" x14ac:dyDescent="0.25">
      <c r="B2429" s="44"/>
      <c r="C2429" s="44"/>
      <c r="D2429" s="44"/>
      <c r="E2429" s="44"/>
      <c r="F2429" s="45"/>
      <c r="G2429" s="48"/>
      <c r="H2429" s="80"/>
    </row>
    <row r="2430" spans="2:8" x14ac:dyDescent="0.25">
      <c r="B2430" s="44"/>
      <c r="C2430" s="44"/>
      <c r="D2430" s="44"/>
      <c r="E2430" s="44"/>
      <c r="F2430" s="45"/>
      <c r="G2430" s="46"/>
      <c r="H2430" s="79"/>
    </row>
    <row r="2431" spans="2:8" x14ac:dyDescent="0.25">
      <c r="B2431" s="44"/>
      <c r="C2431" s="44"/>
      <c r="D2431" s="44"/>
      <c r="E2431" s="44"/>
      <c r="F2431" s="45"/>
      <c r="G2431" s="46"/>
      <c r="H2431" s="79"/>
    </row>
    <row r="2432" spans="2:8" x14ac:dyDescent="0.25">
      <c r="B2432" s="44"/>
      <c r="C2432" s="44"/>
      <c r="D2432" s="44"/>
      <c r="E2432" s="44"/>
      <c r="F2432" s="45"/>
      <c r="G2432" s="46"/>
      <c r="H2432" s="79"/>
    </row>
    <row r="2433" spans="2:8" x14ac:dyDescent="0.25">
      <c r="B2433" s="44"/>
      <c r="C2433" s="44"/>
      <c r="D2433" s="44"/>
      <c r="E2433" s="44"/>
      <c r="F2433" s="45"/>
      <c r="G2433" s="46"/>
      <c r="H2433" s="79"/>
    </row>
    <row r="2434" spans="2:8" x14ac:dyDescent="0.25">
      <c r="B2434" s="44"/>
      <c r="C2434" s="44"/>
      <c r="D2434" s="44"/>
      <c r="E2434" s="44"/>
      <c r="F2434" s="45"/>
      <c r="G2434" s="48"/>
      <c r="H2434" s="80"/>
    </row>
    <row r="2435" spans="2:8" x14ac:dyDescent="0.25">
      <c r="B2435" s="44"/>
      <c r="C2435" s="44"/>
      <c r="D2435" s="44"/>
      <c r="E2435" s="44"/>
      <c r="F2435" s="45"/>
      <c r="G2435" s="48"/>
      <c r="H2435" s="80"/>
    </row>
    <row r="2436" spans="2:8" x14ac:dyDescent="0.25">
      <c r="B2436" s="44"/>
      <c r="C2436" s="44"/>
      <c r="D2436" s="44"/>
      <c r="E2436" s="44"/>
      <c r="F2436" s="45"/>
      <c r="G2436" s="48"/>
      <c r="H2436" s="80"/>
    </row>
    <row r="2437" spans="2:8" x14ac:dyDescent="0.25">
      <c r="B2437" s="44"/>
      <c r="C2437" s="44"/>
      <c r="D2437" s="44"/>
      <c r="E2437" s="44"/>
      <c r="F2437" s="45"/>
      <c r="G2437" s="46"/>
      <c r="H2437" s="79"/>
    </row>
    <row r="2438" spans="2:8" x14ac:dyDescent="0.25">
      <c r="B2438" s="44"/>
      <c r="C2438" s="44"/>
      <c r="D2438" s="44"/>
      <c r="E2438" s="44"/>
      <c r="F2438" s="45"/>
      <c r="G2438" s="46"/>
      <c r="H2438" s="79"/>
    </row>
    <row r="2439" spans="2:8" x14ac:dyDescent="0.25">
      <c r="B2439" s="44"/>
      <c r="C2439" s="44"/>
      <c r="D2439" s="44"/>
      <c r="E2439" s="44"/>
      <c r="F2439" s="45"/>
      <c r="G2439" s="48"/>
      <c r="H2439" s="80"/>
    </row>
    <row r="2440" spans="2:8" x14ac:dyDescent="0.25">
      <c r="B2440" s="44"/>
      <c r="C2440" s="44"/>
      <c r="D2440" s="44"/>
      <c r="E2440" s="44"/>
      <c r="F2440" s="45"/>
      <c r="G2440" s="48"/>
      <c r="H2440" s="80"/>
    </row>
    <row r="2441" spans="2:8" x14ac:dyDescent="0.25">
      <c r="B2441" s="44"/>
      <c r="C2441" s="44"/>
      <c r="D2441" s="44"/>
      <c r="E2441" s="44"/>
      <c r="F2441" s="45"/>
      <c r="G2441" s="48"/>
      <c r="H2441" s="80"/>
    </row>
    <row r="2442" spans="2:8" x14ac:dyDescent="0.25">
      <c r="B2442" s="44"/>
      <c r="C2442" s="44"/>
      <c r="D2442" s="44"/>
      <c r="E2442" s="44"/>
      <c r="F2442" s="45"/>
      <c r="G2442" s="48"/>
      <c r="H2442" s="80"/>
    </row>
    <row r="2443" spans="2:8" x14ac:dyDescent="0.25">
      <c r="B2443" s="44"/>
      <c r="C2443" s="44"/>
      <c r="D2443" s="44"/>
      <c r="E2443" s="44"/>
      <c r="F2443" s="45"/>
      <c r="G2443" s="46"/>
      <c r="H2443" s="79"/>
    </row>
    <row r="2444" spans="2:8" x14ac:dyDescent="0.25">
      <c r="B2444" s="44"/>
      <c r="C2444" s="44"/>
      <c r="D2444" s="44"/>
      <c r="E2444" s="44"/>
      <c r="F2444" s="45"/>
      <c r="G2444" s="46"/>
      <c r="H2444" s="79"/>
    </row>
    <row r="2445" spans="2:8" x14ac:dyDescent="0.25">
      <c r="B2445" s="44"/>
      <c r="C2445" s="44"/>
      <c r="D2445" s="44"/>
      <c r="E2445" s="44"/>
      <c r="F2445" s="45"/>
      <c r="G2445" s="46"/>
      <c r="H2445" s="79"/>
    </row>
    <row r="2446" spans="2:8" x14ac:dyDescent="0.25">
      <c r="B2446" s="44"/>
      <c r="C2446" s="44"/>
      <c r="D2446" s="44"/>
      <c r="E2446" s="44"/>
      <c r="F2446" s="45"/>
      <c r="G2446" s="46"/>
      <c r="H2446" s="79"/>
    </row>
    <row r="2447" spans="2:8" x14ac:dyDescent="0.25">
      <c r="B2447" s="44"/>
      <c r="C2447" s="44"/>
      <c r="D2447" s="44"/>
      <c r="E2447" s="44"/>
      <c r="F2447" s="45"/>
      <c r="G2447" s="46"/>
      <c r="H2447" s="79"/>
    </row>
    <row r="2448" spans="2:8" x14ac:dyDescent="0.25">
      <c r="B2448" s="44"/>
      <c r="C2448" s="44"/>
      <c r="D2448" s="44"/>
      <c r="E2448" s="44"/>
      <c r="F2448" s="45"/>
      <c r="G2448" s="46"/>
      <c r="H2448" s="79"/>
    </row>
    <row r="2449" spans="2:8" x14ac:dyDescent="0.25">
      <c r="B2449" s="44"/>
      <c r="C2449" s="44"/>
      <c r="D2449" s="44"/>
      <c r="E2449" s="44"/>
      <c r="F2449" s="45"/>
      <c r="G2449" s="46"/>
      <c r="H2449" s="79"/>
    </row>
    <row r="2450" spans="2:8" x14ac:dyDescent="0.25">
      <c r="B2450" s="44"/>
      <c r="C2450" s="44"/>
      <c r="D2450" s="44"/>
      <c r="E2450" s="44"/>
      <c r="F2450" s="45"/>
      <c r="G2450" s="46"/>
      <c r="H2450" s="79"/>
    </row>
    <row r="2451" spans="2:8" x14ac:dyDescent="0.25">
      <c r="B2451" s="44"/>
      <c r="C2451" s="44"/>
      <c r="D2451" s="44"/>
      <c r="E2451" s="44"/>
      <c r="F2451" s="45"/>
      <c r="G2451" s="46"/>
      <c r="H2451" s="79"/>
    </row>
    <row r="2452" spans="2:8" x14ac:dyDescent="0.25">
      <c r="B2452" s="44"/>
      <c r="C2452" s="44"/>
      <c r="D2452" s="44"/>
      <c r="E2452" s="44"/>
      <c r="F2452" s="45"/>
      <c r="G2452" s="46"/>
      <c r="H2452" s="79"/>
    </row>
    <row r="2453" spans="2:8" x14ac:dyDescent="0.25">
      <c r="B2453" s="44"/>
      <c r="C2453" s="44"/>
      <c r="D2453" s="44"/>
      <c r="E2453" s="44"/>
      <c r="F2453" s="45"/>
      <c r="G2453" s="46"/>
      <c r="H2453" s="79"/>
    </row>
    <row r="2454" spans="2:8" x14ac:dyDescent="0.25">
      <c r="B2454" s="44"/>
      <c r="C2454" s="44"/>
      <c r="D2454" s="44"/>
      <c r="E2454" s="44"/>
      <c r="F2454" s="45"/>
      <c r="G2454" s="46"/>
      <c r="H2454" s="79"/>
    </row>
    <row r="2455" spans="2:8" x14ac:dyDescent="0.25">
      <c r="B2455" s="44"/>
      <c r="C2455" s="44"/>
      <c r="D2455" s="44"/>
      <c r="E2455" s="44"/>
      <c r="F2455" s="45"/>
      <c r="G2455" s="46"/>
      <c r="H2455" s="79"/>
    </row>
    <row r="2456" spans="2:8" x14ac:dyDescent="0.25">
      <c r="B2456" s="44"/>
      <c r="C2456" s="44"/>
      <c r="D2456" s="44"/>
      <c r="E2456" s="44"/>
      <c r="F2456" s="45"/>
      <c r="G2456" s="46"/>
      <c r="H2456" s="79"/>
    </row>
    <row r="2457" spans="2:8" x14ac:dyDescent="0.25">
      <c r="B2457" s="44"/>
      <c r="C2457" s="44"/>
      <c r="D2457" s="44"/>
      <c r="E2457" s="44"/>
      <c r="F2457" s="45"/>
      <c r="G2457" s="46"/>
      <c r="H2457" s="79"/>
    </row>
    <row r="2458" spans="2:8" x14ac:dyDescent="0.25">
      <c r="B2458" s="44"/>
      <c r="C2458" s="44"/>
      <c r="D2458" s="44"/>
      <c r="E2458" s="44"/>
      <c r="F2458" s="45"/>
      <c r="G2458" s="46"/>
      <c r="H2458" s="79"/>
    </row>
    <row r="2459" spans="2:8" x14ac:dyDescent="0.25">
      <c r="B2459" s="44"/>
      <c r="C2459" s="44"/>
      <c r="D2459" s="44"/>
      <c r="E2459" s="44"/>
      <c r="F2459" s="45"/>
      <c r="G2459" s="48"/>
      <c r="H2459" s="80"/>
    </row>
    <row r="2460" spans="2:8" x14ac:dyDescent="0.25">
      <c r="B2460" s="44"/>
      <c r="C2460" s="44"/>
      <c r="D2460" s="44"/>
      <c r="E2460" s="44"/>
      <c r="F2460" s="45"/>
      <c r="G2460" s="46"/>
      <c r="H2460" s="79"/>
    </row>
    <row r="2461" spans="2:8" x14ac:dyDescent="0.25">
      <c r="B2461" s="44"/>
      <c r="C2461" s="44"/>
      <c r="D2461" s="44"/>
      <c r="E2461" s="44"/>
      <c r="F2461" s="45"/>
      <c r="G2461" s="48"/>
      <c r="H2461" s="80"/>
    </row>
    <row r="2462" spans="2:8" x14ac:dyDescent="0.25">
      <c r="B2462" s="44"/>
      <c r="C2462" s="44"/>
      <c r="D2462" s="44"/>
      <c r="E2462" s="44"/>
      <c r="F2462" s="45"/>
      <c r="G2462" s="48"/>
      <c r="H2462" s="80"/>
    </row>
    <row r="2463" spans="2:8" x14ac:dyDescent="0.25">
      <c r="B2463" s="44"/>
      <c r="C2463" s="44"/>
      <c r="D2463" s="44"/>
      <c r="E2463" s="44"/>
      <c r="F2463" s="45"/>
      <c r="G2463" s="48"/>
      <c r="H2463" s="80"/>
    </row>
    <row r="2464" spans="2:8" x14ac:dyDescent="0.25">
      <c r="B2464" s="44"/>
      <c r="C2464" s="44"/>
      <c r="D2464" s="44"/>
      <c r="E2464" s="44"/>
      <c r="F2464" s="45"/>
      <c r="G2464" s="48"/>
      <c r="H2464" s="80"/>
    </row>
    <row r="2465" spans="2:8" x14ac:dyDescent="0.25">
      <c r="B2465" s="44"/>
      <c r="C2465" s="44"/>
      <c r="D2465" s="44"/>
      <c r="E2465" s="44"/>
      <c r="F2465" s="45"/>
      <c r="G2465" s="46"/>
      <c r="H2465" s="79"/>
    </row>
    <row r="2466" spans="2:8" x14ac:dyDescent="0.25">
      <c r="B2466" s="44"/>
      <c r="C2466" s="44"/>
      <c r="D2466" s="44"/>
      <c r="E2466" s="44"/>
      <c r="F2466" s="45"/>
      <c r="G2466" s="46"/>
      <c r="H2466" s="79"/>
    </row>
    <row r="2467" spans="2:8" x14ac:dyDescent="0.25">
      <c r="B2467" s="44"/>
      <c r="C2467" s="44"/>
      <c r="D2467" s="44"/>
      <c r="E2467" s="44"/>
      <c r="F2467" s="45"/>
      <c r="G2467" s="48"/>
      <c r="H2467" s="80"/>
    </row>
    <row r="2468" spans="2:8" x14ac:dyDescent="0.25">
      <c r="B2468" s="44"/>
      <c r="C2468" s="44"/>
      <c r="D2468" s="44"/>
      <c r="E2468" s="44"/>
      <c r="F2468" s="45"/>
      <c r="G2468" s="48"/>
      <c r="H2468" s="80"/>
    </row>
    <row r="2469" spans="2:8" x14ac:dyDescent="0.25">
      <c r="B2469" s="44"/>
      <c r="C2469" s="44"/>
      <c r="D2469" s="44"/>
      <c r="E2469" s="44"/>
      <c r="F2469" s="45"/>
      <c r="G2469" s="48"/>
      <c r="H2469" s="80"/>
    </row>
    <row r="2470" spans="2:8" x14ac:dyDescent="0.25">
      <c r="B2470" s="44"/>
      <c r="C2470" s="44"/>
      <c r="D2470" s="44"/>
      <c r="E2470" s="44"/>
      <c r="F2470" s="45"/>
      <c r="G2470" s="48"/>
      <c r="H2470" s="80"/>
    </row>
    <row r="2471" spans="2:8" x14ac:dyDescent="0.25">
      <c r="B2471" s="44"/>
      <c r="C2471" s="44"/>
      <c r="D2471" s="44"/>
      <c r="E2471" s="44"/>
      <c r="F2471" s="45"/>
      <c r="G2471" s="48"/>
      <c r="H2471" s="80"/>
    </row>
    <row r="2472" spans="2:8" x14ac:dyDescent="0.25">
      <c r="B2472" s="44"/>
      <c r="C2472" s="44"/>
      <c r="D2472" s="44"/>
      <c r="E2472" s="44"/>
      <c r="F2472" s="45"/>
      <c r="G2472" s="46"/>
      <c r="H2472" s="79"/>
    </row>
    <row r="2473" spans="2:8" x14ac:dyDescent="0.25">
      <c r="B2473" s="44"/>
      <c r="C2473" s="44"/>
      <c r="D2473" s="44"/>
      <c r="E2473" s="44"/>
      <c r="F2473" s="45"/>
      <c r="G2473" s="48"/>
      <c r="H2473" s="80"/>
    </row>
    <row r="2474" spans="2:8" x14ac:dyDescent="0.25">
      <c r="B2474" s="44"/>
      <c r="C2474" s="44"/>
      <c r="D2474" s="44"/>
      <c r="E2474" s="44"/>
      <c r="F2474" s="45"/>
      <c r="G2474" s="48"/>
      <c r="H2474" s="80"/>
    </row>
    <row r="2475" spans="2:8" x14ac:dyDescent="0.25">
      <c r="B2475" s="44"/>
      <c r="C2475" s="44"/>
      <c r="D2475" s="44"/>
      <c r="E2475" s="44"/>
      <c r="F2475" s="45"/>
      <c r="G2475" s="46"/>
      <c r="H2475" s="79"/>
    </row>
    <row r="2476" spans="2:8" x14ac:dyDescent="0.25">
      <c r="B2476" s="44"/>
      <c r="C2476" s="44"/>
      <c r="D2476" s="44"/>
      <c r="E2476" s="44"/>
      <c r="F2476" s="45"/>
      <c r="G2476" s="46"/>
      <c r="H2476" s="79"/>
    </row>
    <row r="2477" spans="2:8" x14ac:dyDescent="0.25">
      <c r="B2477" s="44"/>
      <c r="C2477" s="44"/>
      <c r="D2477" s="44"/>
      <c r="E2477" s="44"/>
      <c r="F2477" s="45"/>
      <c r="G2477" s="46"/>
      <c r="H2477" s="79"/>
    </row>
    <row r="2478" spans="2:8" x14ac:dyDescent="0.25">
      <c r="B2478" s="44"/>
      <c r="C2478" s="44"/>
      <c r="D2478" s="44"/>
      <c r="E2478" s="44"/>
      <c r="F2478" s="45"/>
      <c r="G2478" s="46"/>
      <c r="H2478" s="79"/>
    </row>
    <row r="2479" spans="2:8" x14ac:dyDescent="0.25">
      <c r="B2479" s="44"/>
      <c r="C2479" s="44"/>
      <c r="D2479" s="44"/>
      <c r="E2479" s="44"/>
      <c r="F2479" s="45"/>
      <c r="G2479" s="46"/>
      <c r="H2479" s="79"/>
    </row>
    <row r="2480" spans="2:8" x14ac:dyDescent="0.25">
      <c r="B2480" s="44"/>
      <c r="C2480" s="44"/>
      <c r="D2480" s="44"/>
      <c r="E2480" s="44"/>
      <c r="F2480" s="45"/>
      <c r="G2480" s="46"/>
      <c r="H2480" s="79"/>
    </row>
    <row r="2481" spans="2:8" x14ac:dyDescent="0.25">
      <c r="B2481" s="44"/>
      <c r="C2481" s="44"/>
      <c r="D2481" s="44"/>
      <c r="E2481" s="44"/>
      <c r="F2481" s="45"/>
      <c r="G2481" s="46"/>
      <c r="H2481" s="79"/>
    </row>
    <row r="2482" spans="2:8" x14ac:dyDescent="0.25">
      <c r="B2482" s="44"/>
      <c r="C2482" s="44"/>
      <c r="D2482" s="44"/>
      <c r="E2482" s="44"/>
      <c r="F2482" s="45"/>
      <c r="G2482" s="46"/>
      <c r="H2482" s="79"/>
    </row>
    <row r="2483" spans="2:8" x14ac:dyDescent="0.25">
      <c r="B2483" s="44"/>
      <c r="C2483" s="44"/>
      <c r="D2483" s="44"/>
      <c r="E2483" s="44"/>
      <c r="F2483" s="45"/>
      <c r="G2483" s="46"/>
      <c r="H2483" s="79"/>
    </row>
    <row r="2484" spans="2:8" x14ac:dyDescent="0.25">
      <c r="B2484" s="44"/>
      <c r="C2484" s="44"/>
      <c r="D2484" s="44"/>
      <c r="E2484" s="44"/>
      <c r="F2484" s="45"/>
      <c r="G2484" s="46"/>
      <c r="H2484" s="79"/>
    </row>
    <row r="2485" spans="2:8" x14ac:dyDescent="0.25">
      <c r="B2485" s="44"/>
      <c r="C2485" s="44"/>
      <c r="D2485" s="44"/>
      <c r="E2485" s="44"/>
      <c r="F2485" s="45"/>
      <c r="G2485" s="46"/>
      <c r="H2485" s="79"/>
    </row>
    <row r="2486" spans="2:8" x14ac:dyDescent="0.25">
      <c r="B2486" s="44"/>
      <c r="C2486" s="44"/>
      <c r="D2486" s="44"/>
      <c r="E2486" s="44"/>
      <c r="F2486" s="45"/>
      <c r="G2486" s="46"/>
      <c r="H2486" s="79"/>
    </row>
    <row r="2487" spans="2:8" x14ac:dyDescent="0.25">
      <c r="B2487" s="44"/>
      <c r="C2487" s="44"/>
      <c r="D2487" s="44"/>
      <c r="E2487" s="44"/>
      <c r="F2487" s="45"/>
      <c r="G2487" s="46"/>
      <c r="H2487" s="79"/>
    </row>
    <row r="2488" spans="2:8" x14ac:dyDescent="0.25">
      <c r="B2488" s="44"/>
      <c r="C2488" s="44"/>
      <c r="D2488" s="44"/>
      <c r="E2488" s="44"/>
      <c r="F2488" s="45"/>
      <c r="G2488" s="46"/>
      <c r="H2488" s="79"/>
    </row>
    <row r="2489" spans="2:8" x14ac:dyDescent="0.25">
      <c r="B2489" s="44"/>
      <c r="C2489" s="44"/>
      <c r="D2489" s="44"/>
      <c r="E2489" s="44"/>
      <c r="F2489" s="45"/>
      <c r="G2489" s="48"/>
      <c r="H2489" s="80"/>
    </row>
    <row r="2490" spans="2:8" x14ac:dyDescent="0.25">
      <c r="B2490" s="44"/>
      <c r="C2490" s="44"/>
      <c r="D2490" s="44"/>
      <c r="E2490" s="44"/>
      <c r="F2490" s="45"/>
      <c r="G2490" s="46"/>
      <c r="H2490" s="79"/>
    </row>
    <row r="2491" spans="2:8" x14ac:dyDescent="0.25">
      <c r="B2491" s="44"/>
      <c r="C2491" s="44"/>
      <c r="D2491" s="44"/>
      <c r="E2491" s="44"/>
      <c r="F2491" s="45"/>
      <c r="G2491" s="46"/>
      <c r="H2491" s="79"/>
    </row>
    <row r="2492" spans="2:8" x14ac:dyDescent="0.25">
      <c r="B2492" s="44"/>
      <c r="C2492" s="44"/>
      <c r="D2492" s="44"/>
      <c r="E2492" s="44"/>
      <c r="F2492" s="45"/>
      <c r="G2492" s="48"/>
      <c r="H2492" s="80"/>
    </row>
    <row r="2493" spans="2:8" x14ac:dyDescent="0.25">
      <c r="B2493" s="44"/>
      <c r="C2493" s="44"/>
      <c r="D2493" s="44"/>
      <c r="E2493" s="44"/>
      <c r="F2493" s="45"/>
      <c r="G2493" s="48"/>
      <c r="H2493" s="80"/>
    </row>
    <row r="2494" spans="2:8" x14ac:dyDescent="0.25">
      <c r="B2494" s="44"/>
      <c r="C2494" s="44"/>
      <c r="D2494" s="44"/>
      <c r="E2494" s="44"/>
      <c r="F2494" s="45"/>
      <c r="G2494" s="48"/>
      <c r="H2494" s="80"/>
    </row>
    <row r="2495" spans="2:8" x14ac:dyDescent="0.25">
      <c r="B2495" s="44"/>
      <c r="C2495" s="44"/>
      <c r="D2495" s="44"/>
      <c r="E2495" s="44"/>
      <c r="F2495" s="45"/>
      <c r="G2495" s="48"/>
      <c r="H2495" s="80"/>
    </row>
    <row r="2496" spans="2:8" x14ac:dyDescent="0.25">
      <c r="B2496" s="44"/>
      <c r="C2496" s="44"/>
      <c r="D2496" s="44"/>
      <c r="E2496" s="44"/>
      <c r="F2496" s="45"/>
      <c r="G2496" s="48"/>
      <c r="H2496" s="80"/>
    </row>
    <row r="2497" spans="2:8" x14ac:dyDescent="0.25">
      <c r="B2497" s="44"/>
      <c r="C2497" s="44"/>
      <c r="D2497" s="44"/>
      <c r="E2497" s="44"/>
      <c r="F2497" s="45"/>
      <c r="G2497" s="48"/>
      <c r="H2497" s="80"/>
    </row>
    <row r="2498" spans="2:8" x14ac:dyDescent="0.25">
      <c r="B2498" s="44"/>
      <c r="C2498" s="44"/>
      <c r="D2498" s="44"/>
      <c r="E2498" s="44"/>
      <c r="F2498" s="45"/>
      <c r="G2498" s="46"/>
      <c r="H2498" s="79"/>
    </row>
    <row r="2499" spans="2:8" x14ac:dyDescent="0.25">
      <c r="B2499" s="44"/>
      <c r="C2499" s="44"/>
      <c r="D2499" s="44"/>
      <c r="E2499" s="44"/>
      <c r="F2499" s="45"/>
      <c r="G2499" s="46"/>
      <c r="H2499" s="79"/>
    </row>
    <row r="2500" spans="2:8" x14ac:dyDescent="0.25">
      <c r="B2500" s="44"/>
      <c r="C2500" s="44"/>
      <c r="D2500" s="44"/>
      <c r="E2500" s="44"/>
      <c r="F2500" s="45"/>
      <c r="G2500" s="46"/>
      <c r="H2500" s="79"/>
    </row>
    <row r="2501" spans="2:8" x14ac:dyDescent="0.25">
      <c r="B2501" s="44"/>
      <c r="C2501" s="44"/>
      <c r="D2501" s="44"/>
      <c r="E2501" s="44"/>
      <c r="F2501" s="45"/>
      <c r="G2501" s="46"/>
      <c r="H2501" s="79"/>
    </row>
    <row r="2502" spans="2:8" x14ac:dyDescent="0.25">
      <c r="B2502" s="44"/>
      <c r="C2502" s="44"/>
      <c r="D2502" s="44"/>
      <c r="E2502" s="44"/>
      <c r="F2502" s="45"/>
      <c r="G2502" s="46"/>
      <c r="H2502" s="79"/>
    </row>
    <row r="2503" spans="2:8" x14ac:dyDescent="0.25">
      <c r="B2503" s="44"/>
      <c r="C2503" s="44"/>
      <c r="D2503" s="44"/>
      <c r="E2503" s="44"/>
      <c r="F2503" s="45"/>
      <c r="G2503" s="46"/>
      <c r="H2503" s="79"/>
    </row>
    <row r="2504" spans="2:8" x14ac:dyDescent="0.25">
      <c r="B2504" s="44"/>
      <c r="C2504" s="44"/>
      <c r="D2504" s="44"/>
      <c r="E2504" s="44"/>
      <c r="F2504" s="45"/>
      <c r="G2504" s="46"/>
      <c r="H2504" s="79"/>
    </row>
    <row r="2505" spans="2:8" x14ac:dyDescent="0.25">
      <c r="B2505" s="44"/>
      <c r="C2505" s="44"/>
      <c r="D2505" s="44"/>
      <c r="E2505" s="44"/>
      <c r="F2505" s="45"/>
      <c r="G2505" s="46"/>
      <c r="H2505" s="79"/>
    </row>
    <row r="2506" spans="2:8" x14ac:dyDescent="0.25">
      <c r="B2506" s="44"/>
      <c r="C2506" s="44"/>
      <c r="D2506" s="44"/>
      <c r="E2506" s="44"/>
      <c r="F2506" s="45"/>
      <c r="G2506" s="46"/>
      <c r="H2506" s="79"/>
    </row>
    <row r="2507" spans="2:8" x14ac:dyDescent="0.25">
      <c r="B2507" s="44"/>
      <c r="C2507" s="44"/>
      <c r="D2507" s="44"/>
      <c r="E2507" s="44"/>
      <c r="F2507" s="45"/>
      <c r="G2507" s="46"/>
      <c r="H2507" s="79"/>
    </row>
    <row r="2508" spans="2:8" x14ac:dyDescent="0.25">
      <c r="B2508" s="44"/>
      <c r="C2508" s="44"/>
      <c r="D2508" s="44"/>
      <c r="E2508" s="44"/>
      <c r="F2508" s="45"/>
      <c r="G2508" s="48"/>
      <c r="H2508" s="80"/>
    </row>
    <row r="2509" spans="2:8" x14ac:dyDescent="0.25">
      <c r="B2509" s="44"/>
      <c r="C2509" s="44"/>
      <c r="D2509" s="44"/>
      <c r="E2509" s="44"/>
      <c r="F2509" s="45"/>
      <c r="G2509" s="48"/>
      <c r="H2509" s="80"/>
    </row>
    <row r="2510" spans="2:8" x14ac:dyDescent="0.25">
      <c r="B2510" s="44"/>
      <c r="C2510" s="44"/>
      <c r="D2510" s="44"/>
      <c r="E2510" s="44"/>
      <c r="F2510" s="45"/>
      <c r="G2510" s="46"/>
      <c r="H2510" s="79"/>
    </row>
    <row r="2511" spans="2:8" x14ac:dyDescent="0.25">
      <c r="B2511" s="44"/>
      <c r="C2511" s="44"/>
      <c r="D2511" s="44"/>
      <c r="E2511" s="44"/>
      <c r="F2511" s="45"/>
      <c r="G2511" s="46"/>
      <c r="H2511" s="79"/>
    </row>
    <row r="2512" spans="2:8" x14ac:dyDescent="0.25">
      <c r="B2512" s="44"/>
      <c r="C2512" s="44"/>
      <c r="D2512" s="44"/>
      <c r="E2512" s="44"/>
      <c r="F2512" s="45"/>
      <c r="G2512" s="46"/>
      <c r="H2512" s="79"/>
    </row>
    <row r="2513" spans="2:8" x14ac:dyDescent="0.25">
      <c r="B2513" s="44"/>
      <c r="C2513" s="44"/>
      <c r="D2513" s="44"/>
      <c r="E2513" s="44"/>
      <c r="F2513" s="45"/>
      <c r="G2513" s="46"/>
      <c r="H2513" s="79"/>
    </row>
    <row r="2514" spans="2:8" x14ac:dyDescent="0.25">
      <c r="B2514" s="44"/>
      <c r="C2514" s="44"/>
      <c r="D2514" s="44"/>
      <c r="E2514" s="44"/>
      <c r="F2514" s="45"/>
      <c r="G2514" s="46"/>
      <c r="H2514" s="79"/>
    </row>
    <row r="2515" spans="2:8" x14ac:dyDescent="0.25">
      <c r="B2515" s="44"/>
      <c r="C2515" s="44"/>
      <c r="D2515" s="44"/>
      <c r="E2515" s="44"/>
      <c r="F2515" s="45"/>
      <c r="G2515" s="46"/>
      <c r="H2515" s="79"/>
    </row>
    <row r="2516" spans="2:8" x14ac:dyDescent="0.25">
      <c r="B2516" s="44"/>
      <c r="C2516" s="44"/>
      <c r="D2516" s="44"/>
      <c r="E2516" s="44"/>
      <c r="F2516" s="45"/>
      <c r="G2516" s="46"/>
      <c r="H2516" s="79"/>
    </row>
    <row r="2517" spans="2:8" x14ac:dyDescent="0.25">
      <c r="B2517" s="44"/>
      <c r="C2517" s="44"/>
      <c r="D2517" s="44"/>
      <c r="E2517" s="44"/>
      <c r="F2517" s="45"/>
      <c r="G2517" s="46"/>
      <c r="H2517" s="79"/>
    </row>
    <row r="2518" spans="2:8" x14ac:dyDescent="0.25">
      <c r="B2518" s="44"/>
      <c r="C2518" s="44"/>
      <c r="D2518" s="44"/>
      <c r="E2518" s="44"/>
      <c r="F2518" s="45"/>
      <c r="G2518" s="46"/>
      <c r="H2518" s="79"/>
    </row>
    <row r="2519" spans="2:8" x14ac:dyDescent="0.25">
      <c r="B2519" s="44"/>
      <c r="C2519" s="44"/>
      <c r="D2519" s="44"/>
      <c r="E2519" s="44"/>
      <c r="F2519" s="45"/>
      <c r="G2519" s="46"/>
      <c r="H2519" s="79"/>
    </row>
    <row r="2520" spans="2:8" x14ac:dyDescent="0.25">
      <c r="B2520" s="44"/>
      <c r="C2520" s="44"/>
      <c r="D2520" s="44"/>
      <c r="E2520" s="44"/>
      <c r="F2520" s="45"/>
      <c r="G2520" s="46"/>
      <c r="H2520" s="79"/>
    </row>
    <row r="2521" spans="2:8" x14ac:dyDescent="0.25">
      <c r="B2521" s="44"/>
      <c r="C2521" s="44"/>
      <c r="D2521" s="44"/>
      <c r="E2521" s="44"/>
      <c r="F2521" s="45"/>
      <c r="G2521" s="46"/>
      <c r="H2521" s="79"/>
    </row>
    <row r="2522" spans="2:8" x14ac:dyDescent="0.25">
      <c r="B2522" s="44"/>
      <c r="C2522" s="44"/>
      <c r="D2522" s="44"/>
      <c r="E2522" s="44"/>
      <c r="F2522" s="45"/>
      <c r="G2522" s="46"/>
      <c r="H2522" s="79"/>
    </row>
    <row r="2523" spans="2:8" x14ac:dyDescent="0.25">
      <c r="B2523" s="44"/>
      <c r="C2523" s="44"/>
      <c r="D2523" s="44"/>
      <c r="E2523" s="44"/>
      <c r="F2523" s="45"/>
      <c r="G2523" s="46"/>
      <c r="H2523" s="79"/>
    </row>
    <row r="2524" spans="2:8" x14ac:dyDescent="0.25">
      <c r="B2524" s="44"/>
      <c r="C2524" s="44"/>
      <c r="D2524" s="44"/>
      <c r="E2524" s="44"/>
      <c r="F2524" s="45"/>
      <c r="G2524" s="48"/>
      <c r="H2524" s="80"/>
    </row>
    <row r="2525" spans="2:8" x14ac:dyDescent="0.25">
      <c r="B2525" s="44"/>
      <c r="C2525" s="44"/>
      <c r="D2525" s="44"/>
      <c r="E2525" s="44"/>
      <c r="F2525" s="45"/>
      <c r="G2525" s="48"/>
      <c r="H2525" s="80"/>
    </row>
    <row r="2526" spans="2:8" x14ac:dyDescent="0.25">
      <c r="B2526" s="44"/>
      <c r="C2526" s="44"/>
      <c r="D2526" s="44"/>
      <c r="E2526" s="44"/>
      <c r="F2526" s="45"/>
      <c r="G2526" s="46"/>
      <c r="H2526" s="79"/>
    </row>
    <row r="2527" spans="2:8" x14ac:dyDescent="0.25">
      <c r="B2527" s="44"/>
      <c r="C2527" s="44"/>
      <c r="D2527" s="44"/>
      <c r="E2527" s="44"/>
      <c r="F2527" s="45"/>
      <c r="G2527" s="48"/>
      <c r="H2527" s="80"/>
    </row>
    <row r="2528" spans="2:8" x14ac:dyDescent="0.25">
      <c r="B2528" s="44"/>
      <c r="C2528" s="44"/>
      <c r="D2528" s="44"/>
      <c r="E2528" s="44"/>
      <c r="F2528" s="45"/>
      <c r="G2528" s="48"/>
      <c r="H2528" s="80"/>
    </row>
    <row r="2529" spans="2:8" x14ac:dyDescent="0.25">
      <c r="B2529" s="44"/>
      <c r="C2529" s="44"/>
      <c r="D2529" s="44"/>
      <c r="E2529" s="44"/>
      <c r="F2529" s="45"/>
      <c r="G2529" s="46"/>
      <c r="H2529" s="79"/>
    </row>
    <row r="2530" spans="2:8" x14ac:dyDescent="0.25">
      <c r="B2530" s="44"/>
      <c r="C2530" s="44"/>
      <c r="D2530" s="44"/>
      <c r="E2530" s="44"/>
      <c r="F2530" s="45"/>
      <c r="G2530" s="48"/>
      <c r="H2530" s="80"/>
    </row>
    <row r="2531" spans="2:8" x14ac:dyDescent="0.25">
      <c r="B2531" s="44"/>
      <c r="C2531" s="44"/>
      <c r="D2531" s="44"/>
      <c r="E2531" s="44"/>
      <c r="F2531" s="45"/>
      <c r="G2531" s="48"/>
      <c r="H2531" s="80"/>
    </row>
    <row r="2532" spans="2:8" x14ac:dyDescent="0.25">
      <c r="B2532" s="44"/>
      <c r="C2532" s="44"/>
      <c r="D2532" s="44"/>
      <c r="E2532" s="44"/>
      <c r="F2532" s="45"/>
      <c r="G2532" s="46"/>
      <c r="H2532" s="79"/>
    </row>
    <row r="2533" spans="2:8" x14ac:dyDescent="0.25">
      <c r="B2533" s="44"/>
      <c r="C2533" s="44"/>
      <c r="D2533" s="44"/>
      <c r="E2533" s="44"/>
      <c r="F2533" s="45"/>
      <c r="G2533" s="48"/>
      <c r="H2533" s="80"/>
    </row>
    <row r="2534" spans="2:8" x14ac:dyDescent="0.25">
      <c r="B2534" s="44"/>
      <c r="C2534" s="44"/>
      <c r="D2534" s="44"/>
      <c r="E2534" s="44"/>
      <c r="F2534" s="45"/>
      <c r="G2534" s="48"/>
      <c r="H2534" s="80"/>
    </row>
    <row r="2535" spans="2:8" x14ac:dyDescent="0.25">
      <c r="B2535" s="44"/>
      <c r="C2535" s="44"/>
      <c r="D2535" s="44"/>
      <c r="E2535" s="44"/>
      <c r="F2535" s="45"/>
      <c r="G2535" s="46"/>
      <c r="H2535" s="79"/>
    </row>
    <row r="2536" spans="2:8" x14ac:dyDescent="0.25">
      <c r="B2536" s="44"/>
      <c r="C2536" s="44"/>
      <c r="D2536" s="44"/>
      <c r="E2536" s="44"/>
      <c r="F2536" s="45"/>
      <c r="G2536" s="46"/>
      <c r="H2536" s="79"/>
    </row>
    <row r="2537" spans="2:8" x14ac:dyDescent="0.25">
      <c r="B2537" s="44"/>
      <c r="C2537" s="44"/>
      <c r="D2537" s="44"/>
      <c r="E2537" s="44"/>
      <c r="F2537" s="45"/>
      <c r="G2537" s="46"/>
      <c r="H2537" s="79"/>
    </row>
    <row r="2538" spans="2:8" x14ac:dyDescent="0.25">
      <c r="B2538" s="44"/>
      <c r="C2538" s="44"/>
      <c r="D2538" s="44"/>
      <c r="E2538" s="44"/>
      <c r="F2538" s="45"/>
      <c r="G2538" s="48"/>
      <c r="H2538" s="80"/>
    </row>
    <row r="2539" spans="2:8" x14ac:dyDescent="0.25">
      <c r="B2539" s="44"/>
      <c r="C2539" s="44"/>
      <c r="D2539" s="44"/>
      <c r="E2539" s="44"/>
      <c r="F2539" s="45"/>
      <c r="G2539" s="48"/>
      <c r="H2539" s="80"/>
    </row>
    <row r="2540" spans="2:8" x14ac:dyDescent="0.25">
      <c r="B2540" s="44"/>
      <c r="C2540" s="44"/>
      <c r="D2540" s="44"/>
      <c r="E2540" s="44"/>
      <c r="F2540" s="45"/>
      <c r="G2540" s="46"/>
      <c r="H2540" s="79"/>
    </row>
    <row r="2541" spans="2:8" x14ac:dyDescent="0.25">
      <c r="B2541" s="44"/>
      <c r="C2541" s="44"/>
      <c r="D2541" s="44"/>
      <c r="E2541" s="44"/>
      <c r="F2541" s="45"/>
      <c r="G2541" s="48"/>
      <c r="H2541" s="80"/>
    </row>
    <row r="2542" spans="2:8" x14ac:dyDescent="0.25">
      <c r="B2542" s="44"/>
      <c r="C2542" s="44"/>
      <c r="D2542" s="44"/>
      <c r="E2542" s="44"/>
      <c r="F2542" s="45"/>
      <c r="G2542" s="48"/>
      <c r="H2542" s="80"/>
    </row>
    <row r="2543" spans="2:8" x14ac:dyDescent="0.25">
      <c r="B2543" s="44"/>
      <c r="C2543" s="44"/>
      <c r="D2543" s="44"/>
      <c r="E2543" s="44"/>
      <c r="F2543" s="45"/>
      <c r="G2543" s="46"/>
      <c r="H2543" s="79"/>
    </row>
    <row r="2544" spans="2:8" x14ac:dyDescent="0.25">
      <c r="B2544" s="44"/>
      <c r="C2544" s="44"/>
      <c r="D2544" s="44"/>
      <c r="E2544" s="44"/>
      <c r="F2544" s="45"/>
      <c r="G2544" s="46"/>
      <c r="H2544" s="79"/>
    </row>
    <row r="2545" spans="2:8" x14ac:dyDescent="0.25">
      <c r="B2545" s="44"/>
      <c r="C2545" s="44"/>
      <c r="D2545" s="44"/>
      <c r="E2545" s="44"/>
      <c r="F2545" s="45"/>
      <c r="G2545" s="46"/>
      <c r="H2545" s="79"/>
    </row>
    <row r="2546" spans="2:8" x14ac:dyDescent="0.25">
      <c r="B2546" s="44"/>
      <c r="C2546" s="44"/>
      <c r="D2546" s="44"/>
      <c r="E2546" s="44"/>
      <c r="F2546" s="45"/>
      <c r="G2546" s="46"/>
      <c r="H2546" s="79"/>
    </row>
    <row r="2547" spans="2:8" x14ac:dyDescent="0.25">
      <c r="B2547" s="44"/>
      <c r="C2547" s="44"/>
      <c r="D2547" s="44"/>
      <c r="E2547" s="44"/>
      <c r="F2547" s="45"/>
      <c r="G2547" s="46"/>
      <c r="H2547" s="79"/>
    </row>
    <row r="2548" spans="2:8" x14ac:dyDescent="0.25">
      <c r="B2548" s="44"/>
      <c r="C2548" s="44"/>
      <c r="D2548" s="44"/>
      <c r="E2548" s="44"/>
      <c r="F2548" s="45"/>
      <c r="G2548" s="46"/>
      <c r="H2548" s="79"/>
    </row>
    <row r="2549" spans="2:8" x14ac:dyDescent="0.25">
      <c r="B2549" s="44"/>
      <c r="C2549" s="44"/>
      <c r="D2549" s="44"/>
      <c r="E2549" s="44"/>
      <c r="F2549" s="45"/>
      <c r="G2549" s="48"/>
      <c r="H2549" s="80"/>
    </row>
    <row r="2550" spans="2:8" x14ac:dyDescent="0.25">
      <c r="B2550" s="44"/>
      <c r="C2550" s="44"/>
      <c r="D2550" s="44"/>
      <c r="E2550" s="44"/>
      <c r="F2550" s="45"/>
      <c r="G2550" s="48"/>
      <c r="H2550" s="80"/>
    </row>
    <row r="2551" spans="2:8" x14ac:dyDescent="0.25">
      <c r="B2551" s="44"/>
      <c r="C2551" s="44"/>
      <c r="D2551" s="44"/>
      <c r="E2551" s="44"/>
      <c r="F2551" s="45"/>
      <c r="G2551" s="46"/>
      <c r="H2551" s="79"/>
    </row>
    <row r="2552" spans="2:8" x14ac:dyDescent="0.25">
      <c r="B2552" s="44"/>
      <c r="C2552" s="44"/>
      <c r="D2552" s="44"/>
      <c r="E2552" s="44"/>
      <c r="F2552" s="45"/>
      <c r="G2552" s="48"/>
      <c r="H2552" s="80"/>
    </row>
    <row r="2553" spans="2:8" x14ac:dyDescent="0.25">
      <c r="B2553" s="44"/>
      <c r="C2553" s="44"/>
      <c r="D2553" s="44"/>
      <c r="E2553" s="44"/>
      <c r="F2553" s="45"/>
      <c r="G2553" s="46"/>
      <c r="H2553" s="79"/>
    </row>
    <row r="2554" spans="2:8" x14ac:dyDescent="0.25">
      <c r="B2554" s="44"/>
      <c r="C2554" s="44"/>
      <c r="D2554" s="44"/>
      <c r="E2554" s="44"/>
      <c r="F2554" s="45"/>
      <c r="G2554" s="48"/>
      <c r="H2554" s="80"/>
    </row>
    <row r="2555" spans="2:8" x14ac:dyDescent="0.25">
      <c r="B2555" s="44"/>
      <c r="C2555" s="44"/>
      <c r="D2555" s="44"/>
      <c r="E2555" s="44"/>
      <c r="F2555" s="45"/>
      <c r="G2555" s="48"/>
      <c r="H2555" s="80"/>
    </row>
    <row r="2556" spans="2:8" x14ac:dyDescent="0.25">
      <c r="B2556" s="44"/>
      <c r="C2556" s="44"/>
      <c r="D2556" s="44"/>
      <c r="E2556" s="44"/>
      <c r="F2556" s="45"/>
      <c r="G2556" s="46"/>
      <c r="H2556" s="79"/>
    </row>
    <row r="2557" spans="2:8" x14ac:dyDescent="0.25">
      <c r="B2557" s="44"/>
      <c r="C2557" s="44"/>
      <c r="D2557" s="44"/>
      <c r="E2557" s="44"/>
      <c r="F2557" s="45"/>
      <c r="G2557" s="48"/>
      <c r="H2557" s="80"/>
    </row>
    <row r="2558" spans="2:8" x14ac:dyDescent="0.25">
      <c r="B2558" s="44"/>
      <c r="C2558" s="44"/>
      <c r="D2558" s="44"/>
      <c r="E2558" s="44"/>
      <c r="F2558" s="45"/>
      <c r="G2558" s="46"/>
      <c r="H2558" s="79"/>
    </row>
    <row r="2559" spans="2:8" x14ac:dyDescent="0.25">
      <c r="B2559" s="44"/>
      <c r="C2559" s="44"/>
      <c r="D2559" s="44"/>
      <c r="E2559" s="44"/>
      <c r="F2559" s="45"/>
      <c r="G2559" s="46"/>
      <c r="H2559" s="79"/>
    </row>
    <row r="2560" spans="2:8" x14ac:dyDescent="0.25">
      <c r="B2560" s="44"/>
      <c r="C2560" s="44"/>
      <c r="D2560" s="44"/>
      <c r="E2560" s="44"/>
      <c r="F2560" s="45"/>
      <c r="G2560" s="46"/>
      <c r="H2560" s="79"/>
    </row>
    <row r="2561" spans="2:8" x14ac:dyDescent="0.25">
      <c r="B2561" s="44"/>
      <c r="C2561" s="44"/>
      <c r="D2561" s="44"/>
      <c r="E2561" s="44"/>
      <c r="F2561" s="45"/>
      <c r="G2561" s="46"/>
      <c r="H2561" s="79"/>
    </row>
    <row r="2562" spans="2:8" x14ac:dyDescent="0.25">
      <c r="B2562" s="44"/>
      <c r="C2562" s="44"/>
      <c r="D2562" s="44"/>
      <c r="E2562" s="44"/>
      <c r="F2562" s="45"/>
      <c r="G2562" s="48"/>
      <c r="H2562" s="80"/>
    </row>
    <row r="2563" spans="2:8" x14ac:dyDescent="0.25">
      <c r="B2563" s="44"/>
      <c r="C2563" s="44"/>
      <c r="D2563" s="44"/>
      <c r="E2563" s="44"/>
      <c r="F2563" s="45"/>
      <c r="G2563" s="46"/>
      <c r="H2563" s="79"/>
    </row>
    <row r="2564" spans="2:8" x14ac:dyDescent="0.25">
      <c r="B2564" s="44"/>
      <c r="C2564" s="44"/>
      <c r="D2564" s="44"/>
      <c r="E2564" s="44"/>
      <c r="F2564" s="45"/>
      <c r="G2564" s="46"/>
      <c r="H2564" s="79"/>
    </row>
    <row r="2565" spans="2:8" x14ac:dyDescent="0.25">
      <c r="B2565" s="44"/>
      <c r="C2565" s="44"/>
      <c r="D2565" s="44"/>
      <c r="E2565" s="44"/>
      <c r="F2565" s="45"/>
      <c r="G2565" s="46"/>
      <c r="H2565" s="79"/>
    </row>
    <row r="2566" spans="2:8" x14ac:dyDescent="0.25">
      <c r="B2566" s="44"/>
      <c r="C2566" s="44"/>
      <c r="D2566" s="44"/>
      <c r="E2566" s="44"/>
      <c r="F2566" s="45"/>
      <c r="G2566" s="46"/>
      <c r="H2566" s="79"/>
    </row>
    <row r="2567" spans="2:8" x14ac:dyDescent="0.25">
      <c r="B2567" s="44"/>
      <c r="C2567" s="44"/>
      <c r="D2567" s="44"/>
      <c r="E2567" s="44"/>
      <c r="F2567" s="45"/>
      <c r="G2567" s="46"/>
      <c r="H2567" s="79"/>
    </row>
    <row r="2568" spans="2:8" x14ac:dyDescent="0.25">
      <c r="B2568" s="44"/>
      <c r="C2568" s="44"/>
      <c r="D2568" s="44"/>
      <c r="E2568" s="44"/>
      <c r="F2568" s="45"/>
      <c r="G2568" s="46"/>
      <c r="H2568" s="79"/>
    </row>
    <row r="2569" spans="2:8" x14ac:dyDescent="0.25">
      <c r="B2569" s="44"/>
      <c r="C2569" s="44"/>
      <c r="D2569" s="44"/>
      <c r="E2569" s="44"/>
      <c r="F2569" s="45"/>
      <c r="G2569" s="46"/>
      <c r="H2569" s="79"/>
    </row>
    <row r="2570" spans="2:8" x14ac:dyDescent="0.25">
      <c r="B2570" s="44"/>
      <c r="C2570" s="44"/>
      <c r="D2570" s="44"/>
      <c r="E2570" s="44"/>
      <c r="F2570" s="45"/>
      <c r="G2570" s="48"/>
      <c r="H2570" s="80"/>
    </row>
    <row r="2571" spans="2:8" x14ac:dyDescent="0.25">
      <c r="B2571" s="44"/>
      <c r="C2571" s="44"/>
      <c r="D2571" s="44"/>
      <c r="E2571" s="44"/>
      <c r="F2571" s="45"/>
      <c r="G2571" s="46"/>
      <c r="H2571" s="80"/>
    </row>
    <row r="2572" spans="2:8" x14ac:dyDescent="0.25">
      <c r="B2572" s="44"/>
      <c r="C2572" s="44"/>
      <c r="D2572" s="44"/>
      <c r="E2572" s="44"/>
      <c r="F2572" s="45"/>
      <c r="G2572" s="46"/>
      <c r="H2572" s="79"/>
    </row>
    <row r="2573" spans="2:8" x14ac:dyDescent="0.25">
      <c r="B2573" s="44"/>
      <c r="C2573" s="44"/>
      <c r="D2573" s="44"/>
      <c r="E2573" s="44"/>
      <c r="F2573" s="45"/>
      <c r="G2573" s="46"/>
      <c r="H2573" s="79"/>
    </row>
    <row r="2574" spans="2:8" x14ac:dyDescent="0.25">
      <c r="B2574" s="44"/>
      <c r="C2574" s="44"/>
      <c r="D2574" s="44"/>
      <c r="E2574" s="44"/>
      <c r="F2574" s="45"/>
      <c r="G2574" s="48"/>
      <c r="H2574" s="80"/>
    </row>
    <row r="2575" spans="2:8" x14ac:dyDescent="0.25">
      <c r="B2575" s="44"/>
      <c r="C2575" s="44"/>
      <c r="D2575" s="44"/>
      <c r="E2575" s="44"/>
      <c r="F2575" s="45"/>
      <c r="G2575" s="46"/>
      <c r="H2575" s="79"/>
    </row>
    <row r="2576" spans="2:8" x14ac:dyDescent="0.25">
      <c r="B2576" s="44"/>
      <c r="C2576" s="44"/>
      <c r="D2576" s="44"/>
      <c r="E2576" s="44"/>
      <c r="F2576" s="45"/>
      <c r="G2576" s="46"/>
      <c r="H2576" s="79"/>
    </row>
    <row r="2577" spans="2:8" x14ac:dyDescent="0.25">
      <c r="B2577" s="44"/>
      <c r="C2577" s="44"/>
      <c r="D2577" s="44"/>
      <c r="E2577" s="44"/>
      <c r="F2577" s="45"/>
      <c r="G2577" s="46"/>
      <c r="H2577" s="79"/>
    </row>
    <row r="2578" spans="2:8" x14ac:dyDescent="0.25">
      <c r="B2578" s="44"/>
      <c r="C2578" s="44"/>
      <c r="D2578" s="44"/>
      <c r="E2578" s="44"/>
      <c r="F2578" s="45"/>
      <c r="G2578" s="48"/>
      <c r="H2578" s="80"/>
    </row>
    <row r="2579" spans="2:8" x14ac:dyDescent="0.25">
      <c r="B2579" s="44"/>
      <c r="C2579" s="44"/>
      <c r="D2579" s="44"/>
      <c r="E2579" s="44"/>
      <c r="F2579" s="45"/>
      <c r="G2579" s="46"/>
      <c r="H2579" s="79"/>
    </row>
    <row r="2580" spans="2:8" x14ac:dyDescent="0.25">
      <c r="B2580" s="44"/>
      <c r="C2580" s="44"/>
      <c r="D2580" s="44"/>
      <c r="E2580" s="44"/>
      <c r="F2580" s="45"/>
      <c r="G2580" s="48"/>
      <c r="H2580" s="80"/>
    </row>
    <row r="2581" spans="2:8" x14ac:dyDescent="0.25">
      <c r="B2581" s="44"/>
      <c r="C2581" s="44"/>
      <c r="D2581" s="44"/>
      <c r="E2581" s="44"/>
      <c r="F2581" s="45"/>
      <c r="G2581" s="48"/>
      <c r="H2581" s="80"/>
    </row>
    <row r="2582" spans="2:8" x14ac:dyDescent="0.25">
      <c r="B2582" s="44"/>
      <c r="C2582" s="44"/>
      <c r="D2582" s="44"/>
      <c r="E2582" s="44"/>
      <c r="F2582" s="45"/>
      <c r="G2582" s="46"/>
      <c r="H2582" s="79"/>
    </row>
    <row r="2583" spans="2:8" x14ac:dyDescent="0.25">
      <c r="B2583" s="44"/>
      <c r="C2583" s="44"/>
      <c r="D2583" s="44"/>
      <c r="E2583" s="44"/>
      <c r="F2583" s="45"/>
      <c r="G2583" s="48"/>
      <c r="H2583" s="80"/>
    </row>
    <row r="2584" spans="2:8" x14ac:dyDescent="0.25">
      <c r="B2584" s="44"/>
      <c r="C2584" s="44"/>
      <c r="D2584" s="44"/>
      <c r="E2584" s="44"/>
      <c r="F2584" s="45"/>
      <c r="G2584" s="48"/>
      <c r="H2584" s="80"/>
    </row>
    <row r="2585" spans="2:8" x14ac:dyDescent="0.25">
      <c r="B2585" s="44"/>
      <c r="C2585" s="44"/>
      <c r="D2585" s="44"/>
      <c r="E2585" s="44"/>
      <c r="F2585" s="45"/>
      <c r="G2585" s="46"/>
      <c r="H2585" s="79"/>
    </row>
    <row r="2586" spans="2:8" x14ac:dyDescent="0.25">
      <c r="B2586" s="44"/>
      <c r="C2586" s="44"/>
      <c r="D2586" s="44"/>
      <c r="E2586" s="44"/>
      <c r="F2586" s="45"/>
      <c r="G2586" s="48"/>
      <c r="H2586" s="80"/>
    </row>
    <row r="2587" spans="2:8" x14ac:dyDescent="0.25">
      <c r="B2587" s="44"/>
      <c r="C2587" s="44"/>
      <c r="D2587" s="44"/>
      <c r="E2587" s="44"/>
      <c r="F2587" s="45"/>
      <c r="G2587" s="48"/>
      <c r="H2587" s="80"/>
    </row>
    <row r="2588" spans="2:8" x14ac:dyDescent="0.25">
      <c r="B2588" s="44"/>
      <c r="C2588" s="44"/>
      <c r="D2588" s="44"/>
      <c r="E2588" s="44"/>
      <c r="F2588" s="45"/>
      <c r="G2588" s="48"/>
      <c r="H2588" s="80"/>
    </row>
    <row r="2589" spans="2:8" x14ac:dyDescent="0.25">
      <c r="B2589" s="44"/>
      <c r="C2589" s="44"/>
      <c r="D2589" s="44"/>
      <c r="E2589" s="44"/>
      <c r="F2589" s="45"/>
      <c r="G2589" s="48"/>
      <c r="H2589" s="80"/>
    </row>
    <row r="2590" spans="2:8" x14ac:dyDescent="0.25">
      <c r="B2590" s="44"/>
      <c r="C2590" s="44"/>
      <c r="D2590" s="44"/>
      <c r="E2590" s="44"/>
      <c r="F2590" s="45"/>
      <c r="G2590" s="48"/>
      <c r="H2590" s="80"/>
    </row>
    <row r="2591" spans="2:8" x14ac:dyDescent="0.25">
      <c r="B2591" s="44"/>
      <c r="C2591" s="44"/>
      <c r="D2591" s="44"/>
      <c r="E2591" s="44"/>
      <c r="F2591" s="45"/>
      <c r="G2591" s="48"/>
      <c r="H2591" s="80"/>
    </row>
    <row r="2592" spans="2:8" x14ac:dyDescent="0.25">
      <c r="B2592" s="44"/>
      <c r="C2592" s="44"/>
      <c r="D2592" s="44"/>
      <c r="E2592" s="44"/>
      <c r="F2592" s="45"/>
      <c r="G2592" s="46"/>
      <c r="H2592" s="79"/>
    </row>
    <row r="2593" spans="2:8" x14ac:dyDescent="0.25">
      <c r="B2593" s="44"/>
      <c r="C2593" s="44"/>
      <c r="D2593" s="44"/>
      <c r="E2593" s="44"/>
      <c r="F2593" s="45"/>
      <c r="G2593" s="46"/>
      <c r="H2593" s="79"/>
    </row>
    <row r="2594" spans="2:8" x14ac:dyDescent="0.25">
      <c r="B2594" s="44"/>
      <c r="C2594" s="44"/>
      <c r="D2594" s="44"/>
      <c r="E2594" s="44"/>
      <c r="F2594" s="45"/>
      <c r="G2594" s="46"/>
      <c r="H2594" s="79"/>
    </row>
    <row r="2595" spans="2:8" x14ac:dyDescent="0.25">
      <c r="B2595" s="44"/>
      <c r="C2595" s="44"/>
      <c r="D2595" s="44"/>
      <c r="E2595" s="44"/>
      <c r="F2595" s="45"/>
      <c r="G2595" s="48"/>
      <c r="H2595" s="80"/>
    </row>
    <row r="2596" spans="2:8" x14ac:dyDescent="0.25">
      <c r="B2596" s="44"/>
      <c r="C2596" s="44"/>
      <c r="D2596" s="44"/>
      <c r="E2596" s="44"/>
      <c r="F2596" s="45"/>
      <c r="G2596" s="46"/>
      <c r="H2596" s="79"/>
    </row>
    <row r="2597" spans="2:8" x14ac:dyDescent="0.25">
      <c r="B2597" s="44"/>
      <c r="C2597" s="44"/>
      <c r="D2597" s="44"/>
      <c r="E2597" s="44"/>
      <c r="F2597" s="45"/>
      <c r="G2597" s="48"/>
      <c r="H2597" s="80"/>
    </row>
    <row r="2598" spans="2:8" x14ac:dyDescent="0.25">
      <c r="B2598" s="44"/>
      <c r="C2598" s="44"/>
      <c r="D2598" s="44"/>
      <c r="E2598" s="44"/>
      <c r="F2598" s="45"/>
      <c r="G2598" s="48"/>
      <c r="H2598" s="80"/>
    </row>
    <row r="2599" spans="2:8" x14ac:dyDescent="0.25">
      <c r="B2599" s="44"/>
      <c r="C2599" s="44"/>
      <c r="D2599" s="44"/>
      <c r="E2599" s="44"/>
      <c r="F2599" s="45"/>
      <c r="G2599" s="46"/>
      <c r="H2599" s="79"/>
    </row>
    <row r="2600" spans="2:8" x14ac:dyDescent="0.25">
      <c r="B2600" s="44"/>
      <c r="C2600" s="44"/>
      <c r="D2600" s="44"/>
      <c r="E2600" s="44"/>
      <c r="F2600" s="45"/>
      <c r="G2600" s="46"/>
      <c r="H2600" s="79"/>
    </row>
    <row r="2601" spans="2:8" x14ac:dyDescent="0.25">
      <c r="B2601" s="44"/>
      <c r="C2601" s="44"/>
      <c r="D2601" s="44"/>
      <c r="E2601" s="44"/>
      <c r="F2601" s="45"/>
      <c r="G2601" s="46"/>
      <c r="H2601" s="79"/>
    </row>
    <row r="2602" spans="2:8" x14ac:dyDescent="0.25">
      <c r="B2602" s="44"/>
      <c r="C2602" s="44"/>
      <c r="D2602" s="44"/>
      <c r="E2602" s="44"/>
      <c r="F2602" s="45"/>
      <c r="G2602" s="48"/>
      <c r="H2602" s="80"/>
    </row>
    <row r="2603" spans="2:8" x14ac:dyDescent="0.25">
      <c r="B2603" s="44"/>
      <c r="C2603" s="44"/>
      <c r="D2603" s="44"/>
      <c r="E2603" s="44"/>
      <c r="F2603" s="45"/>
      <c r="G2603" s="48"/>
      <c r="H2603" s="80"/>
    </row>
    <row r="2604" spans="2:8" x14ac:dyDescent="0.25">
      <c r="B2604" s="44"/>
      <c r="C2604" s="44"/>
      <c r="D2604" s="44"/>
      <c r="E2604" s="44"/>
      <c r="F2604" s="45"/>
      <c r="G2604" s="46"/>
      <c r="H2604" s="79"/>
    </row>
    <row r="2605" spans="2:8" x14ac:dyDescent="0.25">
      <c r="B2605" s="44"/>
      <c r="C2605" s="44"/>
      <c r="D2605" s="44"/>
      <c r="E2605" s="44"/>
      <c r="F2605" s="45"/>
      <c r="G2605" s="48"/>
      <c r="H2605" s="80"/>
    </row>
    <row r="2606" spans="2:8" x14ac:dyDescent="0.25">
      <c r="B2606" s="44"/>
      <c r="C2606" s="44"/>
      <c r="D2606" s="44"/>
      <c r="E2606" s="44"/>
      <c r="F2606" s="45"/>
      <c r="G2606" s="46"/>
      <c r="H2606" s="79"/>
    </row>
    <row r="2607" spans="2:8" x14ac:dyDescent="0.25">
      <c r="B2607" s="44"/>
      <c r="C2607" s="44"/>
      <c r="D2607" s="44"/>
      <c r="E2607" s="44"/>
      <c r="F2607" s="45"/>
      <c r="G2607" s="48"/>
      <c r="H2607" s="80"/>
    </row>
    <row r="2608" spans="2:8" x14ac:dyDescent="0.25">
      <c r="B2608" s="44"/>
      <c r="C2608" s="44"/>
      <c r="D2608" s="44"/>
      <c r="E2608" s="44"/>
      <c r="F2608" s="45"/>
      <c r="G2608" s="46"/>
      <c r="H2608" s="79"/>
    </row>
    <row r="2609" spans="2:8" x14ac:dyDescent="0.25">
      <c r="B2609" s="44"/>
      <c r="C2609" s="44"/>
      <c r="D2609" s="44"/>
      <c r="E2609" s="44"/>
      <c r="F2609" s="45"/>
      <c r="G2609" s="46"/>
      <c r="H2609" s="79"/>
    </row>
    <row r="2610" spans="2:8" x14ac:dyDescent="0.25">
      <c r="B2610" s="44"/>
      <c r="C2610" s="44"/>
      <c r="D2610" s="44"/>
      <c r="E2610" s="44"/>
      <c r="F2610" s="45"/>
      <c r="G2610" s="46"/>
      <c r="H2610" s="79"/>
    </row>
    <row r="2611" spans="2:8" x14ac:dyDescent="0.25">
      <c r="B2611" s="44"/>
      <c r="C2611" s="44"/>
      <c r="D2611" s="44"/>
      <c r="E2611" s="44"/>
      <c r="F2611" s="45"/>
      <c r="G2611" s="48"/>
      <c r="H2611" s="80"/>
    </row>
    <row r="2612" spans="2:8" x14ac:dyDescent="0.25">
      <c r="B2612" s="44"/>
      <c r="C2612" s="44"/>
      <c r="D2612" s="44"/>
      <c r="E2612" s="44"/>
      <c r="F2612" s="45"/>
      <c r="G2612" s="46"/>
      <c r="H2612" s="79"/>
    </row>
    <row r="2613" spans="2:8" x14ac:dyDescent="0.25">
      <c r="B2613" s="44"/>
      <c r="C2613" s="44"/>
      <c r="D2613" s="44"/>
      <c r="E2613" s="44"/>
      <c r="F2613" s="45"/>
      <c r="G2613" s="46"/>
      <c r="H2613" s="79"/>
    </row>
    <row r="2614" spans="2:8" x14ac:dyDescent="0.25">
      <c r="B2614" s="44"/>
      <c r="C2614" s="44"/>
      <c r="D2614" s="44"/>
      <c r="E2614" s="44"/>
      <c r="F2614" s="45"/>
      <c r="G2614" s="46"/>
      <c r="H2614" s="79"/>
    </row>
    <row r="2615" spans="2:8" x14ac:dyDescent="0.25">
      <c r="B2615" s="44"/>
      <c r="C2615" s="44"/>
      <c r="D2615" s="44"/>
      <c r="E2615" s="44"/>
      <c r="F2615" s="45"/>
      <c r="G2615" s="48"/>
      <c r="H2615" s="80"/>
    </row>
    <row r="2616" spans="2:8" x14ac:dyDescent="0.25">
      <c r="B2616" s="44"/>
      <c r="C2616" s="44"/>
      <c r="D2616" s="44"/>
      <c r="E2616" s="44"/>
      <c r="F2616" s="45"/>
      <c r="G2616" s="48"/>
      <c r="H2616" s="80"/>
    </row>
    <row r="2617" spans="2:8" x14ac:dyDescent="0.25">
      <c r="B2617" s="44"/>
      <c r="C2617" s="44"/>
      <c r="D2617" s="44"/>
      <c r="E2617" s="44"/>
      <c r="F2617" s="45"/>
      <c r="G2617" s="48"/>
      <c r="H2617" s="80"/>
    </row>
    <row r="2618" spans="2:8" x14ac:dyDescent="0.25">
      <c r="B2618" s="44"/>
      <c r="C2618" s="44"/>
      <c r="D2618" s="44"/>
      <c r="E2618" s="44"/>
      <c r="F2618" s="45"/>
      <c r="G2618" s="46"/>
      <c r="H2618" s="79"/>
    </row>
    <row r="2619" spans="2:8" x14ac:dyDescent="0.25">
      <c r="B2619" s="44"/>
      <c r="C2619" s="44"/>
      <c r="D2619" s="44"/>
      <c r="E2619" s="44"/>
      <c r="F2619" s="45"/>
      <c r="G2619" s="46"/>
      <c r="H2619" s="79"/>
    </row>
    <row r="2620" spans="2:8" x14ac:dyDescent="0.25">
      <c r="B2620" s="44"/>
      <c r="C2620" s="44"/>
      <c r="D2620" s="44"/>
      <c r="E2620" s="44"/>
      <c r="F2620" s="45"/>
      <c r="G2620" s="48"/>
      <c r="H2620" s="80"/>
    </row>
    <row r="2621" spans="2:8" x14ac:dyDescent="0.25">
      <c r="B2621" s="44"/>
      <c r="C2621" s="44"/>
      <c r="D2621" s="44"/>
      <c r="E2621" s="44"/>
      <c r="F2621" s="45"/>
      <c r="G2621" s="46"/>
      <c r="H2621" s="79"/>
    </row>
    <row r="2622" spans="2:8" x14ac:dyDescent="0.25">
      <c r="B2622" s="44"/>
      <c r="C2622" s="44"/>
      <c r="D2622" s="44"/>
      <c r="E2622" s="44"/>
      <c r="F2622" s="45"/>
      <c r="G2622" s="46"/>
      <c r="H2622" s="79"/>
    </row>
    <row r="2623" spans="2:8" x14ac:dyDescent="0.25">
      <c r="B2623" s="44"/>
      <c r="C2623" s="44"/>
      <c r="D2623" s="44"/>
      <c r="E2623" s="44"/>
      <c r="F2623" s="45"/>
      <c r="G2623" s="46"/>
      <c r="H2623" s="79"/>
    </row>
    <row r="2624" spans="2:8" x14ac:dyDescent="0.25">
      <c r="B2624" s="44"/>
      <c r="C2624" s="44"/>
      <c r="D2624" s="44"/>
      <c r="E2624" s="44"/>
      <c r="F2624" s="45"/>
      <c r="G2624" s="46"/>
      <c r="H2624" s="79"/>
    </row>
    <row r="2625" spans="2:8" x14ac:dyDescent="0.25">
      <c r="B2625" s="44"/>
      <c r="C2625" s="44"/>
      <c r="D2625" s="44"/>
      <c r="E2625" s="44"/>
      <c r="F2625" s="45"/>
      <c r="G2625" s="48"/>
      <c r="H2625" s="80"/>
    </row>
    <row r="2626" spans="2:8" x14ac:dyDescent="0.25">
      <c r="B2626" s="44"/>
      <c r="C2626" s="44"/>
      <c r="D2626" s="44"/>
      <c r="E2626" s="44"/>
      <c r="F2626" s="45"/>
      <c r="G2626" s="48"/>
      <c r="H2626" s="80"/>
    </row>
    <row r="2627" spans="2:8" x14ac:dyDescent="0.25">
      <c r="B2627" s="44"/>
      <c r="C2627" s="44"/>
      <c r="D2627" s="44"/>
      <c r="E2627" s="44"/>
      <c r="F2627" s="45"/>
      <c r="G2627" s="46"/>
      <c r="H2627" s="79"/>
    </row>
    <row r="2628" spans="2:8" x14ac:dyDescent="0.25">
      <c r="B2628" s="44"/>
      <c r="C2628" s="44"/>
      <c r="D2628" s="44"/>
      <c r="E2628" s="44"/>
      <c r="F2628" s="45"/>
      <c r="G2628" s="46"/>
      <c r="H2628" s="79"/>
    </row>
    <row r="2629" spans="2:8" x14ac:dyDescent="0.25">
      <c r="B2629" s="44"/>
      <c r="C2629" s="44"/>
      <c r="D2629" s="44"/>
      <c r="E2629" s="44"/>
      <c r="F2629" s="45"/>
      <c r="G2629" s="46"/>
      <c r="H2629" s="79"/>
    </row>
    <row r="2630" spans="2:8" x14ac:dyDescent="0.25">
      <c r="B2630" s="44"/>
      <c r="C2630" s="44"/>
      <c r="D2630" s="44"/>
      <c r="E2630" s="44"/>
      <c r="F2630" s="45"/>
      <c r="G2630" s="46"/>
      <c r="H2630" s="79"/>
    </row>
    <row r="2631" spans="2:8" x14ac:dyDescent="0.25">
      <c r="B2631" s="44"/>
      <c r="C2631" s="44"/>
      <c r="D2631" s="44"/>
      <c r="E2631" s="44"/>
      <c r="F2631" s="45"/>
      <c r="G2631" s="46"/>
      <c r="H2631" s="79"/>
    </row>
    <row r="2632" spans="2:8" x14ac:dyDescent="0.25">
      <c r="B2632" s="44"/>
      <c r="C2632" s="44"/>
      <c r="D2632" s="44"/>
      <c r="E2632" s="44"/>
      <c r="F2632" s="45"/>
      <c r="G2632" s="46"/>
      <c r="H2632" s="79"/>
    </row>
    <row r="2633" spans="2:8" x14ac:dyDescent="0.25">
      <c r="B2633" s="44"/>
      <c r="C2633" s="44"/>
      <c r="D2633" s="44"/>
      <c r="E2633" s="44"/>
      <c r="F2633" s="45"/>
      <c r="G2633" s="46"/>
      <c r="H2633" s="79"/>
    </row>
    <row r="2634" spans="2:8" x14ac:dyDescent="0.25">
      <c r="B2634" s="44"/>
      <c r="C2634" s="44"/>
      <c r="D2634" s="44"/>
      <c r="E2634" s="44"/>
      <c r="F2634" s="45"/>
      <c r="G2634" s="48"/>
      <c r="H2634" s="80"/>
    </row>
    <row r="2635" spans="2:8" x14ac:dyDescent="0.25">
      <c r="B2635" s="44"/>
      <c r="C2635" s="44"/>
      <c r="D2635" s="44"/>
      <c r="E2635" s="44"/>
      <c r="F2635" s="45"/>
      <c r="G2635" s="46"/>
      <c r="H2635" s="79"/>
    </row>
    <row r="2636" spans="2:8" x14ac:dyDescent="0.25">
      <c r="B2636" s="44"/>
      <c r="C2636" s="44"/>
      <c r="D2636" s="44"/>
      <c r="E2636" s="44"/>
      <c r="F2636" s="45"/>
      <c r="G2636" s="46"/>
      <c r="H2636" s="79"/>
    </row>
    <row r="2637" spans="2:8" x14ac:dyDescent="0.25">
      <c r="B2637" s="44"/>
      <c r="C2637" s="44"/>
      <c r="D2637" s="44"/>
      <c r="E2637" s="44"/>
      <c r="F2637" s="45"/>
      <c r="G2637" s="46"/>
      <c r="H2637" s="79"/>
    </row>
    <row r="2638" spans="2:8" x14ac:dyDescent="0.25">
      <c r="B2638" s="44"/>
      <c r="C2638" s="44"/>
      <c r="D2638" s="44"/>
      <c r="E2638" s="44"/>
      <c r="F2638" s="45"/>
      <c r="G2638" s="46"/>
      <c r="H2638" s="79"/>
    </row>
    <row r="2639" spans="2:8" x14ac:dyDescent="0.25">
      <c r="B2639" s="44"/>
      <c r="C2639" s="44"/>
      <c r="D2639" s="44"/>
      <c r="E2639" s="44"/>
      <c r="F2639" s="45"/>
      <c r="G2639" s="48"/>
      <c r="H2639" s="80"/>
    </row>
    <row r="2640" spans="2:8" x14ac:dyDescent="0.25">
      <c r="B2640" s="44"/>
      <c r="C2640" s="44"/>
      <c r="D2640" s="44"/>
      <c r="E2640" s="44"/>
      <c r="F2640" s="45"/>
      <c r="G2640" s="48"/>
      <c r="H2640" s="80"/>
    </row>
    <row r="2641" spans="2:8" x14ac:dyDescent="0.25">
      <c r="B2641" s="44"/>
      <c r="C2641" s="44"/>
      <c r="D2641" s="44"/>
      <c r="E2641" s="44"/>
      <c r="F2641" s="45"/>
      <c r="G2641" s="46"/>
      <c r="H2641" s="79"/>
    </row>
    <row r="2642" spans="2:8" x14ac:dyDescent="0.25">
      <c r="B2642" s="44"/>
      <c r="C2642" s="44"/>
      <c r="D2642" s="44"/>
      <c r="E2642" s="44"/>
      <c r="F2642" s="45"/>
      <c r="G2642" s="46"/>
      <c r="H2642" s="79"/>
    </row>
    <row r="2643" spans="2:8" x14ac:dyDescent="0.25">
      <c r="B2643" s="44"/>
      <c r="C2643" s="44"/>
      <c r="D2643" s="44"/>
      <c r="E2643" s="44"/>
      <c r="F2643" s="45"/>
      <c r="G2643" s="46"/>
      <c r="H2643" s="79"/>
    </row>
    <row r="2644" spans="2:8" x14ac:dyDescent="0.25">
      <c r="B2644" s="44"/>
      <c r="C2644" s="44"/>
      <c r="D2644" s="44"/>
      <c r="E2644" s="44"/>
      <c r="F2644" s="45"/>
      <c r="G2644" s="46"/>
      <c r="H2644" s="79"/>
    </row>
    <row r="2645" spans="2:8" x14ac:dyDescent="0.25">
      <c r="B2645" s="44"/>
      <c r="C2645" s="44"/>
      <c r="D2645" s="44"/>
      <c r="E2645" s="44"/>
      <c r="F2645" s="45"/>
      <c r="G2645" s="48"/>
      <c r="H2645" s="80"/>
    </row>
    <row r="2646" spans="2:8" x14ac:dyDescent="0.25">
      <c r="B2646" s="44"/>
      <c r="C2646" s="44"/>
      <c r="D2646" s="44"/>
      <c r="E2646" s="44"/>
      <c r="F2646" s="45"/>
      <c r="G2646" s="48"/>
      <c r="H2646" s="80"/>
    </row>
    <row r="2647" spans="2:8" x14ac:dyDescent="0.25">
      <c r="B2647" s="44"/>
      <c r="C2647" s="44"/>
      <c r="D2647" s="44"/>
      <c r="E2647" s="44"/>
      <c r="F2647" s="45"/>
      <c r="G2647" s="46"/>
      <c r="H2647" s="79"/>
    </row>
    <row r="2648" spans="2:8" x14ac:dyDescent="0.25">
      <c r="B2648" s="44"/>
      <c r="C2648" s="44"/>
      <c r="D2648" s="44"/>
      <c r="E2648" s="44"/>
      <c r="F2648" s="45"/>
      <c r="G2648" s="48"/>
      <c r="H2648" s="80"/>
    </row>
    <row r="2649" spans="2:8" x14ac:dyDescent="0.25">
      <c r="B2649" s="44"/>
      <c r="C2649" s="44"/>
      <c r="D2649" s="44"/>
      <c r="E2649" s="44"/>
      <c r="F2649" s="45"/>
      <c r="G2649" s="46"/>
      <c r="H2649" s="79"/>
    </row>
    <row r="2650" spans="2:8" x14ac:dyDescent="0.25">
      <c r="B2650" s="44"/>
      <c r="C2650" s="44"/>
      <c r="D2650" s="44"/>
      <c r="E2650" s="44"/>
      <c r="F2650" s="45"/>
      <c r="G2650" s="48"/>
      <c r="H2650" s="80"/>
    </row>
    <row r="2651" spans="2:8" x14ac:dyDescent="0.25">
      <c r="B2651" s="44"/>
      <c r="C2651" s="44"/>
      <c r="D2651" s="44"/>
      <c r="E2651" s="44"/>
      <c r="F2651" s="45"/>
      <c r="G2651" s="48"/>
      <c r="H2651" s="80"/>
    </row>
    <row r="2652" spans="2:8" x14ac:dyDescent="0.25">
      <c r="B2652" s="44"/>
      <c r="C2652" s="44"/>
      <c r="D2652" s="44"/>
      <c r="E2652" s="44"/>
      <c r="F2652" s="45"/>
      <c r="G2652" s="46"/>
      <c r="H2652" s="79"/>
    </row>
    <row r="2653" spans="2:8" x14ac:dyDescent="0.25">
      <c r="B2653" s="44"/>
      <c r="C2653" s="44"/>
      <c r="D2653" s="44"/>
      <c r="E2653" s="44"/>
      <c r="F2653" s="45"/>
      <c r="G2653" s="46"/>
      <c r="H2653" s="79"/>
    </row>
    <row r="2654" spans="2:8" x14ac:dyDescent="0.25">
      <c r="B2654" s="44"/>
      <c r="C2654" s="44"/>
      <c r="D2654" s="44"/>
      <c r="E2654" s="44"/>
      <c r="F2654" s="45"/>
      <c r="G2654" s="46"/>
      <c r="H2654" s="79"/>
    </row>
    <row r="2655" spans="2:8" x14ac:dyDescent="0.25">
      <c r="B2655" s="44"/>
      <c r="C2655" s="44"/>
      <c r="D2655" s="44"/>
      <c r="E2655" s="44"/>
      <c r="F2655" s="45"/>
      <c r="G2655" s="48"/>
      <c r="H2655" s="80"/>
    </row>
    <row r="2656" spans="2:8" x14ac:dyDescent="0.25">
      <c r="B2656" s="44"/>
      <c r="C2656" s="44"/>
      <c r="D2656" s="44"/>
      <c r="E2656" s="44"/>
      <c r="F2656" s="45"/>
      <c r="G2656" s="46"/>
      <c r="H2656" s="79"/>
    </row>
    <row r="2657" spans="2:8" x14ac:dyDescent="0.25">
      <c r="B2657" s="44"/>
      <c r="C2657" s="44"/>
      <c r="D2657" s="44"/>
      <c r="E2657" s="44"/>
      <c r="F2657" s="45"/>
      <c r="G2657" s="48"/>
      <c r="H2657" s="80"/>
    </row>
    <row r="2658" spans="2:8" x14ac:dyDescent="0.25">
      <c r="B2658" s="44"/>
      <c r="C2658" s="44"/>
      <c r="D2658" s="44"/>
      <c r="E2658" s="44"/>
      <c r="F2658" s="45"/>
      <c r="G2658" s="48"/>
      <c r="H2658" s="80"/>
    </row>
    <row r="2659" spans="2:8" x14ac:dyDescent="0.25">
      <c r="B2659" s="44"/>
      <c r="C2659" s="44"/>
      <c r="D2659" s="44"/>
      <c r="E2659" s="44"/>
      <c r="F2659" s="45"/>
      <c r="G2659" s="48"/>
      <c r="H2659" s="80"/>
    </row>
    <row r="2660" spans="2:8" x14ac:dyDescent="0.25">
      <c r="B2660" s="44"/>
      <c r="C2660" s="44"/>
      <c r="D2660" s="44"/>
      <c r="E2660" s="44"/>
      <c r="F2660" s="45"/>
      <c r="G2660" s="48"/>
      <c r="H2660" s="80"/>
    </row>
    <row r="2661" spans="2:8" x14ac:dyDescent="0.25">
      <c r="B2661" s="44"/>
      <c r="C2661" s="44"/>
      <c r="D2661" s="44"/>
      <c r="E2661" s="44"/>
      <c r="F2661" s="45"/>
      <c r="G2661" s="48"/>
      <c r="H2661" s="80"/>
    </row>
    <row r="2662" spans="2:8" x14ac:dyDescent="0.25">
      <c r="B2662" s="44"/>
      <c r="C2662" s="44"/>
      <c r="D2662" s="44"/>
      <c r="E2662" s="44"/>
      <c r="F2662" s="45"/>
      <c r="G2662" s="46"/>
      <c r="H2662" s="79"/>
    </row>
    <row r="2663" spans="2:8" x14ac:dyDescent="0.25">
      <c r="B2663" s="44"/>
      <c r="C2663" s="44"/>
      <c r="D2663" s="44"/>
      <c r="E2663" s="44"/>
      <c r="F2663" s="45"/>
      <c r="G2663" s="48"/>
      <c r="H2663" s="80"/>
    </row>
    <row r="2664" spans="2:8" x14ac:dyDescent="0.25">
      <c r="B2664" s="44"/>
      <c r="C2664" s="44"/>
      <c r="D2664" s="44"/>
      <c r="E2664" s="44"/>
      <c r="F2664" s="45"/>
      <c r="G2664" s="46"/>
      <c r="H2664" s="79"/>
    </row>
    <row r="2665" spans="2:8" x14ac:dyDescent="0.25">
      <c r="B2665" s="44"/>
      <c r="C2665" s="44"/>
      <c r="D2665" s="44"/>
      <c r="E2665" s="44"/>
      <c r="F2665" s="45"/>
      <c r="G2665" s="46"/>
      <c r="H2665" s="79"/>
    </row>
    <row r="2666" spans="2:8" x14ac:dyDescent="0.25">
      <c r="B2666" s="44"/>
      <c r="C2666" s="44"/>
      <c r="D2666" s="44"/>
      <c r="E2666" s="44"/>
      <c r="F2666" s="45"/>
      <c r="G2666" s="46"/>
      <c r="H2666" s="79"/>
    </row>
    <row r="2667" spans="2:8" x14ac:dyDescent="0.25">
      <c r="B2667" s="44"/>
      <c r="C2667" s="44"/>
      <c r="D2667" s="44"/>
      <c r="E2667" s="44"/>
      <c r="F2667" s="45"/>
      <c r="G2667" s="46"/>
      <c r="H2667" s="79"/>
    </row>
    <row r="2668" spans="2:8" x14ac:dyDescent="0.25">
      <c r="B2668" s="44"/>
      <c r="C2668" s="44"/>
      <c r="D2668" s="44"/>
      <c r="E2668" s="44"/>
      <c r="F2668" s="45"/>
      <c r="G2668" s="48"/>
      <c r="H2668" s="80"/>
    </row>
    <row r="2669" spans="2:8" x14ac:dyDescent="0.25">
      <c r="B2669" s="44"/>
      <c r="C2669" s="44"/>
      <c r="D2669" s="44"/>
      <c r="E2669" s="44"/>
      <c r="F2669" s="45"/>
      <c r="G2669" s="48"/>
      <c r="H2669" s="80"/>
    </row>
    <row r="2670" spans="2:8" x14ac:dyDescent="0.25">
      <c r="B2670" s="44"/>
      <c r="C2670" s="44"/>
      <c r="D2670" s="44"/>
      <c r="E2670" s="44"/>
      <c r="F2670" s="45"/>
      <c r="G2670" s="48"/>
      <c r="H2670" s="80"/>
    </row>
    <row r="2671" spans="2:8" x14ac:dyDescent="0.25">
      <c r="B2671" s="44"/>
      <c r="C2671" s="44"/>
      <c r="D2671" s="44"/>
      <c r="E2671" s="44"/>
      <c r="F2671" s="45"/>
      <c r="G2671" s="48"/>
      <c r="H2671" s="80"/>
    </row>
    <row r="2672" spans="2:8" x14ac:dyDescent="0.25">
      <c r="B2672" s="44"/>
      <c r="C2672" s="44"/>
      <c r="D2672" s="44"/>
      <c r="E2672" s="44"/>
      <c r="F2672" s="45"/>
      <c r="G2672" s="46"/>
      <c r="H2672" s="79"/>
    </row>
    <row r="2673" spans="2:8" x14ac:dyDescent="0.25">
      <c r="B2673" s="44"/>
      <c r="C2673" s="44"/>
      <c r="D2673" s="44"/>
      <c r="E2673" s="44"/>
      <c r="F2673" s="45"/>
      <c r="G2673" s="46"/>
      <c r="H2673" s="79"/>
    </row>
    <row r="2674" spans="2:8" x14ac:dyDescent="0.25">
      <c r="B2674" s="44"/>
      <c r="C2674" s="44"/>
      <c r="D2674" s="44"/>
      <c r="E2674" s="44"/>
      <c r="F2674" s="45"/>
      <c r="G2674" s="46"/>
      <c r="H2674" s="79"/>
    </row>
    <row r="2675" spans="2:8" x14ac:dyDescent="0.25">
      <c r="B2675" s="44"/>
      <c r="C2675" s="44"/>
      <c r="D2675" s="44"/>
      <c r="E2675" s="44"/>
      <c r="F2675" s="45"/>
      <c r="G2675" s="46"/>
      <c r="H2675" s="79"/>
    </row>
    <row r="2676" spans="2:8" x14ac:dyDescent="0.25">
      <c r="B2676" s="44"/>
      <c r="C2676" s="44"/>
      <c r="D2676" s="44"/>
      <c r="E2676" s="44"/>
      <c r="F2676" s="45"/>
      <c r="G2676" s="46"/>
      <c r="H2676" s="79"/>
    </row>
    <row r="2677" spans="2:8" x14ac:dyDescent="0.25">
      <c r="B2677" s="44"/>
      <c r="C2677" s="44"/>
      <c r="D2677" s="44"/>
      <c r="E2677" s="44"/>
      <c r="F2677" s="45"/>
      <c r="G2677" s="48"/>
      <c r="H2677" s="80"/>
    </row>
    <row r="2678" spans="2:8" x14ac:dyDescent="0.25">
      <c r="B2678" s="44"/>
      <c r="C2678" s="44"/>
      <c r="D2678" s="44"/>
      <c r="E2678" s="44"/>
      <c r="F2678" s="45"/>
      <c r="G2678" s="48"/>
      <c r="H2678" s="80"/>
    </row>
    <row r="2679" spans="2:8" x14ac:dyDescent="0.25">
      <c r="B2679" s="44"/>
      <c r="C2679" s="44"/>
      <c r="D2679" s="44"/>
      <c r="E2679" s="44"/>
      <c r="F2679" s="45"/>
      <c r="G2679" s="46"/>
      <c r="H2679" s="79"/>
    </row>
    <row r="2680" spans="2:8" x14ac:dyDescent="0.25">
      <c r="B2680" s="44"/>
      <c r="C2680" s="44"/>
      <c r="D2680" s="44"/>
      <c r="E2680" s="44"/>
      <c r="F2680" s="45"/>
      <c r="G2680" s="48"/>
      <c r="H2680" s="80"/>
    </row>
    <row r="2681" spans="2:8" x14ac:dyDescent="0.25">
      <c r="B2681" s="44"/>
      <c r="C2681" s="44"/>
      <c r="D2681" s="44"/>
      <c r="E2681" s="44"/>
      <c r="F2681" s="45"/>
      <c r="G2681" s="48"/>
      <c r="H2681" s="80"/>
    </row>
    <row r="2682" spans="2:8" x14ac:dyDescent="0.25">
      <c r="B2682" s="44"/>
      <c r="C2682" s="44"/>
      <c r="D2682" s="44"/>
      <c r="E2682" s="44"/>
      <c r="F2682" s="45"/>
      <c r="G2682" s="46"/>
      <c r="H2682" s="79"/>
    </row>
    <row r="2683" spans="2:8" x14ac:dyDescent="0.25">
      <c r="B2683" s="44"/>
      <c r="C2683" s="44"/>
      <c r="D2683" s="44"/>
      <c r="E2683" s="44"/>
      <c r="F2683" s="45"/>
      <c r="G2683" s="46"/>
      <c r="H2683" s="79"/>
    </row>
    <row r="2684" spans="2:8" x14ac:dyDescent="0.25">
      <c r="B2684" s="44"/>
      <c r="C2684" s="44"/>
      <c r="D2684" s="44"/>
      <c r="E2684" s="44"/>
      <c r="F2684" s="45"/>
      <c r="G2684" s="46"/>
      <c r="H2684" s="79"/>
    </row>
    <row r="2685" spans="2:8" x14ac:dyDescent="0.25">
      <c r="B2685" s="44"/>
      <c r="C2685" s="44"/>
      <c r="D2685" s="44"/>
      <c r="E2685" s="44"/>
      <c r="F2685" s="45"/>
      <c r="G2685" s="46"/>
      <c r="H2685" s="79"/>
    </row>
    <row r="2686" spans="2:8" x14ac:dyDescent="0.25">
      <c r="B2686" s="44"/>
      <c r="C2686" s="44"/>
      <c r="D2686" s="44"/>
      <c r="E2686" s="44"/>
      <c r="F2686" s="45"/>
      <c r="G2686" s="46"/>
      <c r="H2686" s="79"/>
    </row>
    <row r="2687" spans="2:8" x14ac:dyDescent="0.25">
      <c r="B2687" s="44"/>
      <c r="C2687" s="44"/>
      <c r="D2687" s="44"/>
      <c r="E2687" s="44"/>
      <c r="F2687" s="45"/>
      <c r="G2687" s="46"/>
      <c r="H2687" s="79"/>
    </row>
    <row r="2688" spans="2:8" x14ac:dyDescent="0.25">
      <c r="B2688" s="44"/>
      <c r="C2688" s="44"/>
      <c r="D2688" s="44"/>
      <c r="E2688" s="44"/>
      <c r="F2688" s="45"/>
      <c r="G2688" s="46"/>
      <c r="H2688" s="79"/>
    </row>
    <row r="2689" spans="2:8" x14ac:dyDescent="0.25">
      <c r="B2689" s="44"/>
      <c r="C2689" s="44"/>
      <c r="D2689" s="44"/>
      <c r="E2689" s="44"/>
      <c r="F2689" s="45"/>
      <c r="G2689" s="46"/>
      <c r="H2689" s="79"/>
    </row>
    <row r="2690" spans="2:8" x14ac:dyDescent="0.25">
      <c r="B2690" s="44"/>
      <c r="C2690" s="44"/>
      <c r="D2690" s="44"/>
      <c r="E2690" s="44"/>
      <c r="F2690" s="45"/>
      <c r="G2690" s="46"/>
      <c r="H2690" s="79"/>
    </row>
    <row r="2691" spans="2:8" x14ac:dyDescent="0.25">
      <c r="B2691" s="44"/>
      <c r="C2691" s="44"/>
      <c r="D2691" s="44"/>
      <c r="E2691" s="44"/>
      <c r="F2691" s="45"/>
      <c r="G2691" s="46"/>
      <c r="H2691" s="79"/>
    </row>
    <row r="2692" spans="2:8" x14ac:dyDescent="0.25">
      <c r="B2692" s="44"/>
      <c r="C2692" s="44"/>
      <c r="D2692" s="44"/>
      <c r="E2692" s="44"/>
      <c r="F2692" s="45"/>
      <c r="G2692" s="46"/>
      <c r="H2692" s="79"/>
    </row>
    <row r="2693" spans="2:8" x14ac:dyDescent="0.25">
      <c r="B2693" s="44"/>
      <c r="C2693" s="44"/>
      <c r="D2693" s="44"/>
      <c r="E2693" s="44"/>
      <c r="F2693" s="45"/>
      <c r="G2693" s="46"/>
      <c r="H2693" s="80"/>
    </row>
    <row r="2694" spans="2:8" x14ac:dyDescent="0.25">
      <c r="B2694" s="44"/>
      <c r="C2694" s="44"/>
      <c r="D2694" s="44"/>
      <c r="E2694" s="44"/>
      <c r="F2694" s="45"/>
      <c r="G2694" s="46"/>
      <c r="H2694" s="79"/>
    </row>
    <row r="2695" spans="2:8" x14ac:dyDescent="0.25">
      <c r="B2695" s="44"/>
      <c r="C2695" s="44"/>
      <c r="D2695" s="44"/>
      <c r="E2695" s="44"/>
      <c r="F2695" s="45"/>
      <c r="G2695" s="46"/>
      <c r="H2695" s="79"/>
    </row>
    <row r="2696" spans="2:8" x14ac:dyDescent="0.25">
      <c r="B2696" s="44"/>
      <c r="C2696" s="44"/>
      <c r="D2696" s="44"/>
      <c r="E2696" s="44"/>
      <c r="F2696" s="45"/>
      <c r="G2696" s="46"/>
      <c r="H2696" s="79"/>
    </row>
    <row r="2697" spans="2:8" x14ac:dyDescent="0.25">
      <c r="B2697" s="44"/>
      <c r="C2697" s="44"/>
      <c r="D2697" s="44"/>
      <c r="E2697" s="44"/>
      <c r="F2697" s="45"/>
      <c r="G2697" s="46"/>
      <c r="H2697" s="79"/>
    </row>
    <row r="2698" spans="2:8" x14ac:dyDescent="0.25">
      <c r="B2698" s="44"/>
      <c r="C2698" s="44"/>
      <c r="D2698" s="44"/>
      <c r="E2698" s="44"/>
      <c r="F2698" s="45"/>
      <c r="G2698" s="48"/>
      <c r="H2698" s="80"/>
    </row>
    <row r="2699" spans="2:8" x14ac:dyDescent="0.25">
      <c r="B2699" s="44"/>
      <c r="C2699" s="44"/>
      <c r="D2699" s="44"/>
      <c r="E2699" s="44"/>
      <c r="F2699" s="45"/>
      <c r="G2699" s="48"/>
      <c r="H2699" s="80"/>
    </row>
    <row r="2700" spans="2:8" x14ac:dyDescent="0.25">
      <c r="B2700" s="44"/>
      <c r="C2700" s="44"/>
      <c r="D2700" s="44"/>
      <c r="E2700" s="44"/>
      <c r="F2700" s="45"/>
      <c r="G2700" s="46"/>
      <c r="H2700" s="79"/>
    </row>
    <row r="2701" spans="2:8" x14ac:dyDescent="0.25">
      <c r="B2701" s="44"/>
      <c r="C2701" s="44"/>
      <c r="D2701" s="44"/>
      <c r="E2701" s="44"/>
      <c r="F2701" s="45"/>
      <c r="G2701" s="48"/>
      <c r="H2701" s="80"/>
    </row>
    <row r="2702" spans="2:8" x14ac:dyDescent="0.25">
      <c r="B2702" s="44"/>
      <c r="C2702" s="44"/>
      <c r="D2702" s="44"/>
      <c r="E2702" s="44"/>
      <c r="F2702" s="45"/>
      <c r="G2702" s="46"/>
      <c r="H2702" s="79"/>
    </row>
    <row r="2703" spans="2:8" x14ac:dyDescent="0.25">
      <c r="B2703" s="44"/>
      <c r="C2703" s="44"/>
      <c r="D2703" s="44"/>
      <c r="E2703" s="44"/>
      <c r="F2703" s="45"/>
      <c r="G2703" s="48"/>
      <c r="H2703" s="80"/>
    </row>
    <row r="2704" spans="2:8" x14ac:dyDescent="0.25">
      <c r="B2704" s="44"/>
      <c r="C2704" s="44"/>
      <c r="D2704" s="44"/>
      <c r="E2704" s="44"/>
      <c r="F2704" s="45"/>
      <c r="G2704" s="48"/>
      <c r="H2704" s="80"/>
    </row>
    <row r="2705" spans="2:8" x14ac:dyDescent="0.25">
      <c r="B2705" s="44"/>
      <c r="C2705" s="44"/>
      <c r="D2705" s="44"/>
      <c r="E2705" s="44"/>
      <c r="F2705" s="45"/>
      <c r="G2705" s="48"/>
      <c r="H2705" s="80"/>
    </row>
    <row r="2706" spans="2:8" x14ac:dyDescent="0.25">
      <c r="B2706" s="44"/>
      <c r="C2706" s="44"/>
      <c r="D2706" s="44"/>
      <c r="E2706" s="44"/>
      <c r="F2706" s="45"/>
      <c r="G2706" s="48"/>
      <c r="H2706" s="80"/>
    </row>
    <row r="2707" spans="2:8" x14ac:dyDescent="0.25">
      <c r="B2707" s="44"/>
      <c r="C2707" s="44"/>
      <c r="D2707" s="44"/>
      <c r="E2707" s="44"/>
      <c r="F2707" s="45"/>
      <c r="G2707" s="48"/>
      <c r="H2707" s="80"/>
    </row>
    <row r="2708" spans="2:8" x14ac:dyDescent="0.25">
      <c r="B2708" s="44"/>
      <c r="C2708" s="44"/>
      <c r="D2708" s="44"/>
      <c r="E2708" s="44"/>
      <c r="F2708" s="45"/>
      <c r="G2708" s="46"/>
      <c r="H2708" s="79"/>
    </row>
    <row r="2709" spans="2:8" x14ac:dyDescent="0.25">
      <c r="B2709" s="44"/>
      <c r="C2709" s="44"/>
      <c r="D2709" s="44"/>
      <c r="E2709" s="44"/>
      <c r="F2709" s="45"/>
      <c r="G2709" s="48"/>
      <c r="H2709" s="80"/>
    </row>
    <row r="2710" spans="2:8" x14ac:dyDescent="0.25">
      <c r="B2710" s="44"/>
      <c r="C2710" s="44"/>
      <c r="D2710" s="44"/>
      <c r="E2710" s="44"/>
      <c r="F2710" s="45"/>
      <c r="G2710" s="46"/>
      <c r="H2710" s="79"/>
    </row>
    <row r="2711" spans="2:8" x14ac:dyDescent="0.25">
      <c r="B2711" s="44"/>
      <c r="C2711" s="44"/>
      <c r="D2711" s="44"/>
      <c r="E2711" s="44"/>
      <c r="F2711" s="45"/>
      <c r="G2711" s="46"/>
      <c r="H2711" s="79"/>
    </row>
    <row r="2712" spans="2:8" x14ac:dyDescent="0.25">
      <c r="B2712" s="44"/>
      <c r="C2712" s="44"/>
      <c r="D2712" s="44"/>
      <c r="E2712" s="44"/>
      <c r="F2712" s="45"/>
      <c r="G2712" s="46"/>
      <c r="H2712" s="79"/>
    </row>
    <row r="2713" spans="2:8" x14ac:dyDescent="0.25">
      <c r="B2713" s="44"/>
      <c r="C2713" s="44"/>
      <c r="D2713" s="44"/>
      <c r="E2713" s="44"/>
      <c r="F2713" s="45"/>
      <c r="G2713" s="46"/>
      <c r="H2713" s="79"/>
    </row>
    <row r="2714" spans="2:8" x14ac:dyDescent="0.25">
      <c r="B2714" s="44"/>
      <c r="C2714" s="44"/>
      <c r="D2714" s="44"/>
      <c r="E2714" s="44"/>
      <c r="F2714" s="45"/>
      <c r="G2714" s="46"/>
      <c r="H2714" s="79"/>
    </row>
    <row r="2715" spans="2:8" x14ac:dyDescent="0.25">
      <c r="B2715" s="44"/>
      <c r="C2715" s="44"/>
      <c r="D2715" s="44"/>
      <c r="E2715" s="44"/>
      <c r="F2715" s="45"/>
      <c r="G2715" s="46"/>
      <c r="H2715" s="79"/>
    </row>
    <row r="2716" spans="2:8" x14ac:dyDescent="0.25">
      <c r="B2716" s="44"/>
      <c r="C2716" s="44"/>
      <c r="D2716" s="44"/>
      <c r="E2716" s="44"/>
      <c r="F2716" s="45"/>
      <c r="G2716" s="46"/>
      <c r="H2716" s="79"/>
    </row>
    <row r="2717" spans="2:8" x14ac:dyDescent="0.25">
      <c r="B2717" s="44"/>
      <c r="C2717" s="44"/>
      <c r="D2717" s="44"/>
      <c r="E2717" s="44"/>
      <c r="F2717" s="45"/>
      <c r="G2717" s="48"/>
      <c r="H2717" s="80"/>
    </row>
    <row r="2718" spans="2:8" x14ac:dyDescent="0.25">
      <c r="B2718" s="44"/>
      <c r="C2718" s="44"/>
      <c r="D2718" s="44"/>
      <c r="E2718" s="44"/>
      <c r="F2718" s="45"/>
      <c r="G2718" s="46"/>
      <c r="H2718" s="79"/>
    </row>
    <row r="2719" spans="2:8" x14ac:dyDescent="0.25">
      <c r="B2719" s="44"/>
      <c r="C2719" s="44"/>
      <c r="D2719" s="44"/>
      <c r="E2719" s="44"/>
      <c r="F2719" s="45"/>
      <c r="G2719" s="46"/>
      <c r="H2719" s="79"/>
    </row>
    <row r="2720" spans="2:8" x14ac:dyDescent="0.25">
      <c r="B2720" s="44"/>
      <c r="C2720" s="44"/>
      <c r="D2720" s="44"/>
      <c r="E2720" s="44"/>
      <c r="F2720" s="45"/>
      <c r="G2720" s="48"/>
      <c r="H2720" s="80"/>
    </row>
    <row r="2721" spans="2:8" x14ac:dyDescent="0.25">
      <c r="B2721" s="44"/>
      <c r="C2721" s="44"/>
      <c r="D2721" s="44"/>
      <c r="E2721" s="44"/>
      <c r="F2721" s="45"/>
      <c r="G2721" s="46"/>
      <c r="H2721" s="79"/>
    </row>
    <row r="2722" spans="2:8" x14ac:dyDescent="0.25">
      <c r="B2722" s="44"/>
      <c r="C2722" s="44"/>
      <c r="D2722" s="44"/>
      <c r="E2722" s="44"/>
      <c r="F2722" s="45"/>
      <c r="G2722" s="46"/>
      <c r="H2722" s="79"/>
    </row>
    <row r="2723" spans="2:8" x14ac:dyDescent="0.25">
      <c r="B2723" s="44"/>
      <c r="C2723" s="44"/>
      <c r="D2723" s="44"/>
      <c r="E2723" s="44"/>
      <c r="F2723" s="45"/>
      <c r="G2723" s="46"/>
      <c r="H2723" s="79"/>
    </row>
    <row r="2724" spans="2:8" x14ac:dyDescent="0.25">
      <c r="B2724" s="44"/>
      <c r="C2724" s="44"/>
      <c r="D2724" s="44"/>
      <c r="E2724" s="44"/>
      <c r="F2724" s="45"/>
      <c r="G2724" s="46"/>
      <c r="H2724" s="79"/>
    </row>
    <row r="2725" spans="2:8" x14ac:dyDescent="0.25">
      <c r="B2725" s="44"/>
      <c r="C2725" s="44"/>
      <c r="D2725" s="44"/>
      <c r="E2725" s="44"/>
      <c r="F2725" s="45"/>
      <c r="G2725" s="46"/>
      <c r="H2725" s="79"/>
    </row>
    <row r="2726" spans="2:8" x14ac:dyDescent="0.25">
      <c r="B2726" s="44"/>
      <c r="C2726" s="44"/>
      <c r="D2726" s="44"/>
      <c r="E2726" s="44"/>
      <c r="F2726" s="45"/>
      <c r="G2726" s="48"/>
      <c r="H2726" s="80"/>
    </row>
    <row r="2727" spans="2:8" x14ac:dyDescent="0.25">
      <c r="B2727" s="44"/>
      <c r="C2727" s="44"/>
      <c r="D2727" s="44"/>
      <c r="E2727" s="44"/>
      <c r="F2727" s="45"/>
      <c r="G2727" s="46"/>
      <c r="H2727" s="79"/>
    </row>
    <row r="2728" spans="2:8" x14ac:dyDescent="0.25">
      <c r="B2728" s="44"/>
      <c r="C2728" s="44"/>
      <c r="D2728" s="44"/>
      <c r="E2728" s="44"/>
      <c r="F2728" s="45"/>
      <c r="G2728" s="46"/>
      <c r="H2728" s="79"/>
    </row>
    <row r="2729" spans="2:8" x14ac:dyDescent="0.25">
      <c r="B2729" s="44"/>
      <c r="C2729" s="44"/>
      <c r="D2729" s="44"/>
      <c r="E2729" s="44"/>
      <c r="F2729" s="45"/>
      <c r="G2729" s="46"/>
      <c r="H2729" s="79"/>
    </row>
    <row r="2730" spans="2:8" x14ac:dyDescent="0.25">
      <c r="B2730" s="44"/>
      <c r="C2730" s="44"/>
      <c r="D2730" s="44"/>
      <c r="E2730" s="44"/>
      <c r="F2730" s="45"/>
      <c r="G2730" s="46"/>
      <c r="H2730" s="79"/>
    </row>
    <row r="2731" spans="2:8" x14ac:dyDescent="0.25">
      <c r="B2731" s="44"/>
      <c r="C2731" s="44"/>
      <c r="D2731" s="44"/>
      <c r="E2731" s="44"/>
      <c r="F2731" s="45"/>
      <c r="G2731" s="46"/>
      <c r="H2731" s="79"/>
    </row>
    <row r="2732" spans="2:8" x14ac:dyDescent="0.25">
      <c r="B2732" s="44"/>
      <c r="C2732" s="44"/>
      <c r="D2732" s="44"/>
      <c r="E2732" s="44"/>
      <c r="F2732" s="45"/>
      <c r="G2732" s="48"/>
      <c r="H2732" s="80"/>
    </row>
    <row r="2733" spans="2:8" x14ac:dyDescent="0.25">
      <c r="B2733" s="44"/>
      <c r="C2733" s="44"/>
      <c r="D2733" s="44"/>
      <c r="E2733" s="44"/>
      <c r="F2733" s="45"/>
      <c r="G2733" s="48"/>
      <c r="H2733" s="80"/>
    </row>
    <row r="2734" spans="2:8" x14ac:dyDescent="0.25">
      <c r="B2734" s="44"/>
      <c r="C2734" s="44"/>
      <c r="D2734" s="44"/>
      <c r="E2734" s="44"/>
      <c r="F2734" s="45"/>
      <c r="G2734" s="48"/>
      <c r="H2734" s="80"/>
    </row>
    <row r="2735" spans="2:8" x14ac:dyDescent="0.25">
      <c r="B2735" s="44"/>
      <c r="C2735" s="44"/>
      <c r="D2735" s="44"/>
      <c r="E2735" s="44"/>
      <c r="F2735" s="45"/>
      <c r="G2735" s="48"/>
      <c r="H2735" s="79"/>
    </row>
    <row r="2736" spans="2:8" x14ac:dyDescent="0.25">
      <c r="B2736" s="44"/>
      <c r="C2736" s="44"/>
      <c r="D2736" s="44"/>
      <c r="E2736" s="44"/>
      <c r="F2736" s="45"/>
      <c r="G2736" s="48"/>
      <c r="H2736" s="80"/>
    </row>
    <row r="2737" spans="2:8" x14ac:dyDescent="0.25">
      <c r="B2737" s="44"/>
      <c r="C2737" s="44"/>
      <c r="D2737" s="44"/>
      <c r="E2737" s="44"/>
      <c r="F2737" s="45"/>
      <c r="G2737" s="48"/>
      <c r="H2737" s="79"/>
    </row>
    <row r="2738" spans="2:8" x14ac:dyDescent="0.25">
      <c r="B2738" s="44"/>
      <c r="C2738" s="44"/>
      <c r="D2738" s="44"/>
      <c r="E2738" s="44"/>
      <c r="F2738" s="45"/>
      <c r="G2738" s="48"/>
      <c r="H2738" s="79"/>
    </row>
    <row r="2739" spans="2:8" x14ac:dyDescent="0.25">
      <c r="B2739" s="44"/>
      <c r="C2739" s="44"/>
      <c r="D2739" s="44"/>
      <c r="E2739" s="44"/>
      <c r="F2739" s="45"/>
      <c r="G2739" s="48"/>
      <c r="H2739" s="80"/>
    </row>
    <row r="2740" spans="2:8" x14ac:dyDescent="0.25">
      <c r="B2740" s="44"/>
      <c r="C2740" s="44"/>
      <c r="D2740" s="44"/>
      <c r="E2740" s="44"/>
      <c r="F2740" s="45"/>
      <c r="G2740" s="46"/>
      <c r="H2740" s="79"/>
    </row>
    <row r="2741" spans="2:8" x14ac:dyDescent="0.25">
      <c r="B2741" s="44"/>
      <c r="C2741" s="44"/>
      <c r="D2741" s="44"/>
      <c r="E2741" s="44"/>
      <c r="F2741" s="45"/>
      <c r="G2741" s="48"/>
      <c r="H2741" s="80"/>
    </row>
    <row r="2742" spans="2:8" x14ac:dyDescent="0.25">
      <c r="B2742" s="44"/>
      <c r="C2742" s="44"/>
      <c r="D2742" s="44"/>
      <c r="E2742" s="44"/>
      <c r="F2742" s="45"/>
      <c r="G2742" s="48"/>
      <c r="H2742" s="80"/>
    </row>
    <row r="2743" spans="2:8" x14ac:dyDescent="0.25">
      <c r="B2743" s="44"/>
      <c r="C2743" s="44"/>
      <c r="D2743" s="44"/>
      <c r="E2743" s="44"/>
      <c r="F2743" s="45"/>
      <c r="G2743" s="46"/>
      <c r="H2743" s="79"/>
    </row>
    <row r="2744" spans="2:8" x14ac:dyDescent="0.25">
      <c r="B2744" s="44"/>
      <c r="C2744" s="44"/>
      <c r="D2744" s="44"/>
      <c r="E2744" s="44"/>
      <c r="F2744" s="45"/>
      <c r="G2744" s="46"/>
      <c r="H2744" s="79"/>
    </row>
    <row r="2745" spans="2:8" x14ac:dyDescent="0.25">
      <c r="B2745" s="44"/>
      <c r="C2745" s="44"/>
      <c r="D2745" s="44"/>
      <c r="E2745" s="44"/>
      <c r="F2745" s="45"/>
      <c r="G2745" s="46"/>
      <c r="H2745" s="79"/>
    </row>
    <row r="2746" spans="2:8" x14ac:dyDescent="0.25">
      <c r="B2746" s="44"/>
      <c r="C2746" s="44"/>
      <c r="D2746" s="44"/>
      <c r="E2746" s="44"/>
      <c r="F2746" s="45"/>
      <c r="G2746" s="46"/>
      <c r="H2746" s="79"/>
    </row>
    <row r="2747" spans="2:8" x14ac:dyDescent="0.25">
      <c r="B2747" s="44"/>
      <c r="C2747" s="44"/>
      <c r="D2747" s="44"/>
      <c r="E2747" s="44"/>
      <c r="F2747" s="45"/>
      <c r="G2747" s="46"/>
      <c r="H2747" s="79"/>
    </row>
    <row r="2748" spans="2:8" x14ac:dyDescent="0.25">
      <c r="B2748" s="44"/>
      <c r="C2748" s="44"/>
      <c r="D2748" s="44"/>
      <c r="E2748" s="44"/>
      <c r="F2748" s="45"/>
      <c r="G2748" s="46"/>
      <c r="H2748" s="79"/>
    </row>
    <row r="2749" spans="2:8" x14ac:dyDescent="0.25">
      <c r="B2749" s="44"/>
      <c r="C2749" s="44"/>
      <c r="D2749" s="44"/>
      <c r="E2749" s="44"/>
      <c r="F2749" s="45"/>
      <c r="G2749" s="46"/>
      <c r="H2749" s="79"/>
    </row>
    <row r="2750" spans="2:8" x14ac:dyDescent="0.25">
      <c r="B2750" s="44"/>
      <c r="C2750" s="44"/>
      <c r="D2750" s="44"/>
      <c r="E2750" s="44"/>
      <c r="F2750" s="45"/>
      <c r="G2750" s="46"/>
      <c r="H2750" s="79"/>
    </row>
    <row r="2751" spans="2:8" x14ac:dyDescent="0.25">
      <c r="B2751" s="44"/>
      <c r="C2751" s="44"/>
      <c r="D2751" s="44"/>
      <c r="E2751" s="44"/>
      <c r="F2751" s="45"/>
      <c r="G2751" s="46"/>
      <c r="H2751" s="79"/>
    </row>
    <row r="2752" spans="2:8" x14ac:dyDescent="0.25">
      <c r="B2752" s="44"/>
      <c r="C2752" s="44"/>
      <c r="D2752" s="44"/>
      <c r="E2752" s="44"/>
      <c r="F2752" s="45"/>
      <c r="G2752" s="46"/>
      <c r="H2752" s="79"/>
    </row>
    <row r="2753" spans="2:8" x14ac:dyDescent="0.25">
      <c r="B2753" s="44"/>
      <c r="C2753" s="44"/>
      <c r="D2753" s="44"/>
      <c r="E2753" s="44"/>
      <c r="F2753" s="45"/>
      <c r="G2753" s="48"/>
      <c r="H2753" s="80"/>
    </row>
    <row r="2754" spans="2:8" x14ac:dyDescent="0.25">
      <c r="B2754" s="44"/>
      <c r="C2754" s="44"/>
      <c r="D2754" s="44"/>
      <c r="E2754" s="44"/>
      <c r="F2754" s="45"/>
      <c r="G2754" s="48"/>
      <c r="H2754" s="80"/>
    </row>
    <row r="2755" spans="2:8" x14ac:dyDescent="0.25">
      <c r="B2755" s="44"/>
      <c r="C2755" s="44"/>
      <c r="D2755" s="44"/>
      <c r="E2755" s="44"/>
      <c r="F2755" s="45"/>
      <c r="G2755" s="48"/>
      <c r="H2755" s="80"/>
    </row>
    <row r="2756" spans="2:8" x14ac:dyDescent="0.25">
      <c r="B2756" s="44"/>
      <c r="C2756" s="44"/>
      <c r="D2756" s="44"/>
      <c r="E2756" s="44"/>
      <c r="F2756" s="45"/>
      <c r="G2756" s="48"/>
      <c r="H2756" s="80"/>
    </row>
    <row r="2757" spans="2:8" x14ac:dyDescent="0.25">
      <c r="B2757" s="44"/>
      <c r="C2757" s="44"/>
      <c r="D2757" s="44"/>
      <c r="E2757" s="44"/>
      <c r="F2757" s="45"/>
      <c r="G2757" s="46"/>
      <c r="H2757" s="79"/>
    </row>
    <row r="2758" spans="2:8" x14ac:dyDescent="0.25">
      <c r="B2758" s="44"/>
      <c r="C2758" s="44"/>
      <c r="D2758" s="44"/>
      <c r="E2758" s="44"/>
      <c r="F2758" s="45"/>
      <c r="G2758" s="48"/>
      <c r="H2758" s="80"/>
    </row>
    <row r="2759" spans="2:8" x14ac:dyDescent="0.25">
      <c r="B2759" s="44"/>
      <c r="C2759" s="44"/>
      <c r="D2759" s="44"/>
      <c r="E2759" s="44"/>
      <c r="F2759" s="45"/>
      <c r="G2759" s="48"/>
      <c r="H2759" s="80"/>
    </row>
    <row r="2760" spans="2:8" x14ac:dyDescent="0.25">
      <c r="B2760" s="44"/>
      <c r="C2760" s="44"/>
      <c r="D2760" s="44"/>
      <c r="E2760" s="44"/>
      <c r="F2760" s="45"/>
      <c r="G2760" s="48"/>
      <c r="H2760" s="80"/>
    </row>
    <row r="2761" spans="2:8" x14ac:dyDescent="0.25">
      <c r="B2761" s="44"/>
      <c r="C2761" s="44"/>
      <c r="D2761" s="44"/>
      <c r="E2761" s="44"/>
      <c r="F2761" s="45"/>
      <c r="G2761" s="48"/>
      <c r="H2761" s="80"/>
    </row>
    <row r="2762" spans="2:8" x14ac:dyDescent="0.25">
      <c r="B2762" s="44"/>
      <c r="C2762" s="44"/>
      <c r="D2762" s="44"/>
      <c r="E2762" s="44"/>
      <c r="F2762" s="45"/>
      <c r="G2762" s="46"/>
      <c r="H2762" s="79"/>
    </row>
    <row r="2763" spans="2:8" x14ac:dyDescent="0.25">
      <c r="B2763" s="44"/>
      <c r="C2763" s="44"/>
      <c r="D2763" s="44"/>
      <c r="E2763" s="44"/>
      <c r="F2763" s="45"/>
      <c r="G2763" s="46"/>
      <c r="H2763" s="79"/>
    </row>
    <row r="2764" spans="2:8" x14ac:dyDescent="0.25">
      <c r="B2764" s="44"/>
      <c r="C2764" s="44"/>
      <c r="D2764" s="44"/>
      <c r="E2764" s="44"/>
      <c r="F2764" s="45"/>
      <c r="G2764" s="46"/>
      <c r="H2764" s="79"/>
    </row>
    <row r="2765" spans="2:8" x14ac:dyDescent="0.25">
      <c r="B2765" s="44"/>
      <c r="C2765" s="44"/>
      <c r="D2765" s="44"/>
      <c r="E2765" s="44"/>
      <c r="F2765" s="45"/>
      <c r="G2765" s="46"/>
      <c r="H2765" s="79"/>
    </row>
    <row r="2766" spans="2:8" x14ac:dyDescent="0.25">
      <c r="B2766" s="44"/>
      <c r="C2766" s="44"/>
      <c r="D2766" s="44"/>
      <c r="E2766" s="44"/>
      <c r="F2766" s="45"/>
      <c r="G2766" s="46"/>
      <c r="H2766" s="79"/>
    </row>
    <row r="2767" spans="2:8" x14ac:dyDescent="0.25">
      <c r="B2767" s="44"/>
      <c r="C2767" s="44"/>
      <c r="D2767" s="44"/>
      <c r="E2767" s="44"/>
      <c r="F2767" s="45"/>
      <c r="G2767" s="48"/>
      <c r="H2767" s="80"/>
    </row>
    <row r="2768" spans="2:8" x14ac:dyDescent="0.25">
      <c r="B2768" s="44"/>
      <c r="C2768" s="44"/>
      <c r="D2768" s="44"/>
      <c r="E2768" s="44"/>
      <c r="F2768" s="45"/>
      <c r="G2768" s="46"/>
      <c r="H2768" s="79"/>
    </row>
    <row r="2769" spans="2:8" x14ac:dyDescent="0.25">
      <c r="B2769" s="44"/>
      <c r="C2769" s="44"/>
      <c r="D2769" s="44"/>
      <c r="E2769" s="44"/>
      <c r="F2769" s="45"/>
      <c r="G2769" s="46"/>
      <c r="H2769" s="79"/>
    </row>
    <row r="2770" spans="2:8" x14ac:dyDescent="0.25">
      <c r="B2770" s="44"/>
      <c r="C2770" s="44"/>
      <c r="D2770" s="44"/>
      <c r="E2770" s="44"/>
      <c r="F2770" s="45"/>
      <c r="G2770" s="48"/>
      <c r="H2770" s="80"/>
    </row>
    <row r="2771" spans="2:8" x14ac:dyDescent="0.25">
      <c r="B2771" s="44"/>
      <c r="C2771" s="44"/>
      <c r="D2771" s="44"/>
      <c r="E2771" s="44"/>
      <c r="F2771" s="45"/>
      <c r="G2771" s="48"/>
      <c r="H2771" s="80"/>
    </row>
    <row r="2772" spans="2:8" x14ac:dyDescent="0.25">
      <c r="B2772" s="44"/>
      <c r="C2772" s="44"/>
      <c r="D2772" s="44"/>
      <c r="E2772" s="44"/>
      <c r="F2772" s="45"/>
      <c r="G2772" s="48"/>
      <c r="H2772" s="80"/>
    </row>
    <row r="2773" spans="2:8" x14ac:dyDescent="0.25">
      <c r="B2773" s="44"/>
      <c r="C2773" s="44"/>
      <c r="D2773" s="44"/>
      <c r="E2773" s="44"/>
      <c r="F2773" s="45"/>
      <c r="G2773" s="46"/>
      <c r="H2773" s="79"/>
    </row>
    <row r="2774" spans="2:8" x14ac:dyDescent="0.25">
      <c r="B2774" s="44"/>
      <c r="C2774" s="44"/>
      <c r="D2774" s="44"/>
      <c r="E2774" s="44"/>
      <c r="F2774" s="45"/>
      <c r="G2774" s="48"/>
      <c r="H2774" s="80"/>
    </row>
    <row r="2775" spans="2:8" x14ac:dyDescent="0.25">
      <c r="B2775" s="44"/>
      <c r="C2775" s="44"/>
      <c r="D2775" s="44"/>
      <c r="E2775" s="44"/>
      <c r="F2775" s="45"/>
      <c r="G2775" s="46"/>
      <c r="H2775" s="79"/>
    </row>
    <row r="2776" spans="2:8" x14ac:dyDescent="0.25">
      <c r="B2776" s="44"/>
      <c r="C2776" s="44"/>
      <c r="D2776" s="44"/>
      <c r="E2776" s="44"/>
      <c r="F2776" s="45"/>
      <c r="G2776" s="48"/>
      <c r="H2776" s="80"/>
    </row>
    <row r="2777" spans="2:8" x14ac:dyDescent="0.25">
      <c r="B2777" s="44"/>
      <c r="C2777" s="44"/>
      <c r="D2777" s="44"/>
      <c r="E2777" s="44"/>
      <c r="F2777" s="45"/>
      <c r="G2777" s="48"/>
      <c r="H2777" s="80"/>
    </row>
    <row r="2778" spans="2:8" x14ac:dyDescent="0.25">
      <c r="B2778" s="44"/>
      <c r="C2778" s="44"/>
      <c r="D2778" s="44"/>
      <c r="E2778" s="44"/>
      <c r="F2778" s="45"/>
      <c r="G2778" s="48"/>
      <c r="H2778" s="80"/>
    </row>
    <row r="2779" spans="2:8" x14ac:dyDescent="0.25">
      <c r="B2779" s="44"/>
      <c r="C2779" s="44"/>
      <c r="D2779" s="44"/>
      <c r="E2779" s="44"/>
      <c r="F2779" s="45"/>
      <c r="G2779" s="46"/>
      <c r="H2779" s="79"/>
    </row>
    <row r="2780" spans="2:8" x14ac:dyDescent="0.25">
      <c r="B2780" s="44"/>
      <c r="C2780" s="44"/>
      <c r="D2780" s="44"/>
      <c r="E2780" s="44"/>
      <c r="F2780" s="45"/>
      <c r="G2780" s="46"/>
      <c r="H2780" s="79"/>
    </row>
    <row r="2781" spans="2:8" x14ac:dyDescent="0.25">
      <c r="B2781" s="44"/>
      <c r="C2781" s="44"/>
      <c r="D2781" s="44"/>
      <c r="E2781" s="44"/>
      <c r="F2781" s="45"/>
      <c r="G2781" s="46"/>
      <c r="H2781" s="79"/>
    </row>
    <row r="2782" spans="2:8" x14ac:dyDescent="0.25">
      <c r="B2782" s="44"/>
      <c r="C2782" s="44"/>
      <c r="D2782" s="44"/>
      <c r="E2782" s="44"/>
      <c r="F2782" s="45"/>
      <c r="G2782" s="46"/>
      <c r="H2782" s="79"/>
    </row>
    <row r="2783" spans="2:8" x14ac:dyDescent="0.25">
      <c r="B2783" s="44"/>
      <c r="C2783" s="44"/>
      <c r="D2783" s="44"/>
      <c r="E2783" s="44"/>
      <c r="F2783" s="45"/>
      <c r="G2783" s="46"/>
      <c r="H2783" s="79"/>
    </row>
    <row r="2784" spans="2:8" x14ac:dyDescent="0.25">
      <c r="B2784" s="44"/>
      <c r="C2784" s="44"/>
      <c r="D2784" s="44"/>
      <c r="E2784" s="44"/>
      <c r="F2784" s="45"/>
      <c r="G2784" s="48"/>
      <c r="H2784" s="80"/>
    </row>
    <row r="2785" spans="2:8" x14ac:dyDescent="0.25">
      <c r="B2785" s="44"/>
      <c r="C2785" s="44"/>
      <c r="D2785" s="44"/>
      <c r="E2785" s="44"/>
      <c r="F2785" s="45"/>
      <c r="G2785" s="48"/>
      <c r="H2785" s="80"/>
    </row>
    <row r="2786" spans="2:8" x14ac:dyDescent="0.25">
      <c r="B2786" s="44"/>
      <c r="C2786" s="44"/>
      <c r="D2786" s="44"/>
      <c r="E2786" s="44"/>
      <c r="F2786" s="45"/>
      <c r="G2786" s="48"/>
      <c r="H2786" s="80"/>
    </row>
    <row r="2787" spans="2:8" x14ac:dyDescent="0.25">
      <c r="B2787" s="44"/>
      <c r="C2787" s="44"/>
      <c r="D2787" s="44"/>
      <c r="E2787" s="44"/>
      <c r="F2787" s="45"/>
      <c r="G2787" s="46"/>
      <c r="H2787" s="79"/>
    </row>
    <row r="2788" spans="2:8" x14ac:dyDescent="0.25">
      <c r="B2788" s="44"/>
      <c r="C2788" s="44"/>
      <c r="D2788" s="44"/>
      <c r="E2788" s="44"/>
      <c r="F2788" s="45"/>
      <c r="G2788" s="48"/>
      <c r="H2788" s="80"/>
    </row>
    <row r="2789" spans="2:8" x14ac:dyDescent="0.25">
      <c r="B2789" s="44"/>
      <c r="C2789" s="44"/>
      <c r="D2789" s="44"/>
      <c r="E2789" s="44"/>
      <c r="F2789" s="45"/>
      <c r="G2789" s="46"/>
      <c r="H2789" s="79"/>
    </row>
    <row r="2790" spans="2:8" x14ac:dyDescent="0.25">
      <c r="B2790" s="44"/>
      <c r="C2790" s="44"/>
      <c r="D2790" s="44"/>
      <c r="E2790" s="44"/>
      <c r="F2790" s="45"/>
      <c r="G2790" s="46"/>
      <c r="H2790" s="79"/>
    </row>
    <row r="2791" spans="2:8" x14ac:dyDescent="0.25">
      <c r="B2791" s="44"/>
      <c r="C2791" s="44"/>
      <c r="D2791" s="44"/>
      <c r="E2791" s="44"/>
      <c r="F2791" s="45"/>
      <c r="G2791" s="46"/>
      <c r="H2791" s="79"/>
    </row>
    <row r="2792" spans="2:8" x14ac:dyDescent="0.25">
      <c r="B2792" s="44"/>
      <c r="C2792" s="44"/>
      <c r="D2792" s="44"/>
      <c r="E2792" s="44"/>
      <c r="F2792" s="45"/>
      <c r="G2792" s="46"/>
      <c r="H2792" s="79"/>
    </row>
    <row r="2793" spans="2:8" x14ac:dyDescent="0.25">
      <c r="B2793" s="44"/>
      <c r="C2793" s="44"/>
      <c r="D2793" s="44"/>
      <c r="E2793" s="44"/>
      <c r="F2793" s="45"/>
      <c r="G2793" s="46"/>
      <c r="H2793" s="79"/>
    </row>
    <row r="2794" spans="2:8" x14ac:dyDescent="0.25">
      <c r="B2794" s="44"/>
      <c r="C2794" s="44"/>
      <c r="D2794" s="44"/>
      <c r="E2794" s="44"/>
      <c r="F2794" s="45"/>
      <c r="G2794" s="48"/>
      <c r="H2794" s="80"/>
    </row>
    <row r="2795" spans="2:8" x14ac:dyDescent="0.25">
      <c r="B2795" s="44"/>
      <c r="C2795" s="44"/>
      <c r="D2795" s="44"/>
      <c r="E2795" s="44"/>
      <c r="F2795" s="45"/>
      <c r="G2795" s="46"/>
      <c r="H2795" s="79"/>
    </row>
    <row r="2796" spans="2:8" x14ac:dyDescent="0.25">
      <c r="B2796" s="44"/>
      <c r="C2796" s="44"/>
      <c r="D2796" s="44"/>
      <c r="E2796" s="44"/>
      <c r="F2796" s="45"/>
      <c r="G2796" s="46"/>
      <c r="H2796" s="79"/>
    </row>
    <row r="2797" spans="2:8" x14ac:dyDescent="0.25">
      <c r="B2797" s="44"/>
      <c r="C2797" s="44"/>
      <c r="D2797" s="44"/>
      <c r="E2797" s="44"/>
      <c r="F2797" s="45"/>
      <c r="G2797" s="46"/>
      <c r="H2797" s="79"/>
    </row>
    <row r="2798" spans="2:8" x14ac:dyDescent="0.25">
      <c r="B2798" s="44"/>
      <c r="C2798" s="44"/>
      <c r="D2798" s="44"/>
      <c r="E2798" s="44"/>
      <c r="F2798" s="45"/>
      <c r="G2798" s="46"/>
      <c r="H2798" s="79"/>
    </row>
    <row r="2799" spans="2:8" x14ac:dyDescent="0.25">
      <c r="B2799" s="44"/>
      <c r="C2799" s="44"/>
      <c r="D2799" s="44"/>
      <c r="E2799" s="44"/>
      <c r="F2799" s="45"/>
      <c r="G2799" s="46"/>
      <c r="H2799" s="79"/>
    </row>
    <row r="2800" spans="2:8" x14ac:dyDescent="0.25">
      <c r="B2800" s="44"/>
      <c r="C2800" s="44"/>
      <c r="D2800" s="44"/>
      <c r="E2800" s="44"/>
      <c r="F2800" s="45"/>
      <c r="G2800" s="46"/>
      <c r="H2800" s="79"/>
    </row>
    <row r="2801" spans="2:8" x14ac:dyDescent="0.25">
      <c r="B2801" s="44"/>
      <c r="C2801" s="44"/>
      <c r="D2801" s="44"/>
      <c r="E2801" s="44"/>
      <c r="F2801" s="45"/>
      <c r="G2801" s="46"/>
      <c r="H2801" s="79"/>
    </row>
    <row r="2802" spans="2:8" x14ac:dyDescent="0.25">
      <c r="B2802" s="44"/>
      <c r="C2802" s="44"/>
      <c r="D2802" s="44"/>
      <c r="E2802" s="44"/>
      <c r="F2802" s="45"/>
      <c r="G2802" s="46"/>
      <c r="H2802" s="79"/>
    </row>
    <row r="2803" spans="2:8" x14ac:dyDescent="0.25">
      <c r="B2803" s="44"/>
      <c r="C2803" s="44"/>
      <c r="D2803" s="44"/>
      <c r="E2803" s="44"/>
      <c r="F2803" s="45"/>
      <c r="G2803" s="46"/>
      <c r="H2803" s="79"/>
    </row>
    <row r="2804" spans="2:8" x14ac:dyDescent="0.25">
      <c r="B2804" s="44"/>
      <c r="C2804" s="44"/>
      <c r="D2804" s="44"/>
      <c r="E2804" s="44"/>
      <c r="F2804" s="45"/>
      <c r="G2804" s="46"/>
      <c r="H2804" s="79"/>
    </row>
    <row r="2805" spans="2:8" x14ac:dyDescent="0.25">
      <c r="B2805" s="44"/>
      <c r="C2805" s="44"/>
      <c r="D2805" s="44"/>
      <c r="E2805" s="44"/>
      <c r="F2805" s="45"/>
      <c r="G2805" s="46"/>
      <c r="H2805" s="79"/>
    </row>
    <row r="2806" spans="2:8" x14ac:dyDescent="0.25">
      <c r="B2806" s="44"/>
      <c r="C2806" s="44"/>
      <c r="D2806" s="44"/>
      <c r="E2806" s="44"/>
      <c r="F2806" s="45"/>
      <c r="G2806" s="46"/>
      <c r="H2806" s="80"/>
    </row>
    <row r="2807" spans="2:8" x14ac:dyDescent="0.25">
      <c r="B2807" s="44"/>
      <c r="C2807" s="44"/>
      <c r="D2807" s="44"/>
      <c r="E2807" s="44"/>
      <c r="F2807" s="45"/>
      <c r="G2807" s="48"/>
      <c r="H2807" s="79"/>
    </row>
    <row r="2808" spans="2:8" x14ac:dyDescent="0.25">
      <c r="B2808" s="44"/>
      <c r="C2808" s="44"/>
      <c r="D2808" s="44"/>
      <c r="E2808" s="44"/>
      <c r="F2808" s="45"/>
      <c r="G2808" s="48"/>
      <c r="H2808" s="79"/>
    </row>
    <row r="2809" spans="2:8" x14ac:dyDescent="0.25">
      <c r="B2809" s="44"/>
      <c r="C2809" s="44"/>
      <c r="D2809" s="44"/>
      <c r="E2809" s="44"/>
      <c r="F2809" s="45"/>
      <c r="G2809" s="46"/>
      <c r="H2809" s="79"/>
    </row>
    <row r="2810" spans="2:8" x14ac:dyDescent="0.25">
      <c r="B2810" s="44"/>
      <c r="C2810" s="44"/>
      <c r="D2810" s="44"/>
      <c r="E2810" s="44"/>
      <c r="F2810" s="45"/>
      <c r="G2810" s="46"/>
      <c r="H2810" s="79"/>
    </row>
    <row r="2811" spans="2:8" x14ac:dyDescent="0.25">
      <c r="B2811" s="44"/>
      <c r="C2811" s="44"/>
      <c r="D2811" s="44"/>
      <c r="E2811" s="44"/>
      <c r="F2811" s="45"/>
      <c r="G2811" s="46"/>
      <c r="H2811" s="79"/>
    </row>
    <row r="2812" spans="2:8" x14ac:dyDescent="0.25">
      <c r="B2812" s="44"/>
      <c r="C2812" s="44"/>
      <c r="D2812" s="44"/>
      <c r="E2812" s="44"/>
      <c r="F2812" s="45"/>
      <c r="G2812" s="46"/>
      <c r="H2812" s="79"/>
    </row>
    <row r="2813" spans="2:8" x14ac:dyDescent="0.25">
      <c r="B2813" s="44"/>
      <c r="C2813" s="44"/>
      <c r="D2813" s="44"/>
      <c r="E2813" s="44"/>
      <c r="F2813" s="45"/>
      <c r="G2813" s="48"/>
      <c r="H2813" s="80"/>
    </row>
    <row r="2814" spans="2:8" x14ac:dyDescent="0.25">
      <c r="B2814" s="44"/>
      <c r="C2814" s="44"/>
      <c r="D2814" s="44"/>
      <c r="E2814" s="44"/>
      <c r="F2814" s="45"/>
      <c r="G2814" s="48"/>
      <c r="H2814" s="80"/>
    </row>
    <row r="2815" spans="2:8" x14ac:dyDescent="0.25">
      <c r="B2815" s="44"/>
      <c r="C2815" s="44"/>
      <c r="D2815" s="44"/>
      <c r="E2815" s="44"/>
      <c r="F2815" s="45"/>
      <c r="G2815" s="48"/>
      <c r="H2815" s="80"/>
    </row>
    <row r="2816" spans="2:8" x14ac:dyDescent="0.25">
      <c r="B2816" s="44"/>
      <c r="C2816" s="44"/>
      <c r="D2816" s="44"/>
      <c r="E2816" s="44"/>
      <c r="F2816" s="45"/>
      <c r="G2816" s="48"/>
      <c r="H2816" s="80"/>
    </row>
    <row r="2817" spans="2:8" x14ac:dyDescent="0.25">
      <c r="B2817" s="44"/>
      <c r="C2817" s="44"/>
      <c r="D2817" s="44"/>
      <c r="E2817" s="44"/>
      <c r="F2817" s="45"/>
      <c r="G2817" s="46"/>
      <c r="H2817" s="79"/>
    </row>
    <row r="2818" spans="2:8" x14ac:dyDescent="0.25">
      <c r="B2818" s="44"/>
      <c r="C2818" s="44"/>
      <c r="D2818" s="44"/>
      <c r="E2818" s="44"/>
      <c r="F2818" s="45"/>
      <c r="G2818" s="46"/>
      <c r="H2818" s="79"/>
    </row>
    <row r="2819" spans="2:8" x14ac:dyDescent="0.25">
      <c r="B2819" s="44"/>
      <c r="C2819" s="44"/>
      <c r="D2819" s="44"/>
      <c r="E2819" s="44"/>
      <c r="F2819" s="45"/>
      <c r="G2819" s="46"/>
      <c r="H2819" s="79"/>
    </row>
    <row r="2820" spans="2:8" x14ac:dyDescent="0.25">
      <c r="B2820" s="44"/>
      <c r="C2820" s="44"/>
      <c r="D2820" s="44"/>
      <c r="E2820" s="44"/>
      <c r="F2820" s="45"/>
      <c r="G2820" s="46"/>
      <c r="H2820" s="79"/>
    </row>
    <row r="2821" spans="2:8" x14ac:dyDescent="0.25">
      <c r="B2821" s="44"/>
      <c r="C2821" s="44"/>
      <c r="D2821" s="44"/>
      <c r="E2821" s="44"/>
      <c r="F2821" s="45"/>
      <c r="G2821" s="48"/>
      <c r="H2821" s="80"/>
    </row>
    <row r="2822" spans="2:8" x14ac:dyDescent="0.25">
      <c r="B2822" s="44"/>
      <c r="C2822" s="44"/>
      <c r="D2822" s="44"/>
      <c r="E2822" s="44"/>
      <c r="F2822" s="45"/>
      <c r="G2822" s="46"/>
      <c r="H2822" s="79"/>
    </row>
    <row r="2823" spans="2:8" x14ac:dyDescent="0.25">
      <c r="B2823" s="44"/>
      <c r="C2823" s="44"/>
      <c r="D2823" s="44"/>
      <c r="E2823" s="44"/>
      <c r="F2823" s="45"/>
      <c r="G2823" s="48"/>
      <c r="H2823" s="80"/>
    </row>
    <row r="2824" spans="2:8" x14ac:dyDescent="0.25">
      <c r="B2824" s="44"/>
      <c r="C2824" s="44"/>
      <c r="D2824" s="44"/>
      <c r="E2824" s="44"/>
      <c r="F2824" s="45"/>
      <c r="G2824" s="46"/>
      <c r="H2824" s="79"/>
    </row>
    <row r="2825" spans="2:8" x14ac:dyDescent="0.25">
      <c r="B2825" s="44"/>
      <c r="C2825" s="44"/>
      <c r="D2825" s="44"/>
      <c r="E2825" s="44"/>
      <c r="F2825" s="45"/>
      <c r="G2825" s="46"/>
      <c r="H2825" s="79"/>
    </row>
    <row r="2826" spans="2:8" x14ac:dyDescent="0.25">
      <c r="B2826" s="44"/>
      <c r="C2826" s="44"/>
      <c r="D2826" s="44"/>
      <c r="E2826" s="44"/>
      <c r="F2826" s="45"/>
      <c r="G2826" s="46"/>
      <c r="H2826" s="79"/>
    </row>
    <row r="2827" spans="2:8" x14ac:dyDescent="0.25">
      <c r="B2827" s="44"/>
      <c r="C2827" s="44"/>
      <c r="D2827" s="44"/>
      <c r="E2827" s="44"/>
      <c r="F2827" s="45"/>
      <c r="G2827" s="46"/>
      <c r="H2827" s="79"/>
    </row>
    <row r="2828" spans="2:8" x14ac:dyDescent="0.25">
      <c r="B2828" s="44"/>
      <c r="C2828" s="44"/>
      <c r="D2828" s="44"/>
      <c r="E2828" s="44"/>
      <c r="F2828" s="45"/>
      <c r="G2828" s="46"/>
      <c r="H2828" s="79"/>
    </row>
    <row r="2829" spans="2:8" x14ac:dyDescent="0.25">
      <c r="B2829" s="44"/>
      <c r="C2829" s="44"/>
      <c r="D2829" s="44"/>
      <c r="E2829" s="44"/>
      <c r="F2829" s="45"/>
      <c r="G2829" s="46"/>
      <c r="H2829" s="79"/>
    </row>
    <row r="2830" spans="2:8" x14ac:dyDescent="0.25">
      <c r="B2830" s="44"/>
      <c r="C2830" s="44"/>
      <c r="D2830" s="44"/>
      <c r="E2830" s="44"/>
      <c r="F2830" s="45"/>
      <c r="G2830" s="46"/>
      <c r="H2830" s="79"/>
    </row>
    <row r="2831" spans="2:8" x14ac:dyDescent="0.25">
      <c r="B2831" s="44"/>
      <c r="C2831" s="44"/>
      <c r="D2831" s="44"/>
      <c r="E2831" s="44"/>
      <c r="F2831" s="45"/>
      <c r="G2831" s="46"/>
      <c r="H2831" s="79"/>
    </row>
    <row r="2832" spans="2:8" x14ac:dyDescent="0.25">
      <c r="B2832" s="44"/>
      <c r="C2832" s="44"/>
      <c r="D2832" s="44"/>
      <c r="E2832" s="44"/>
      <c r="F2832" s="45"/>
      <c r="G2832" s="48"/>
      <c r="H2832" s="80"/>
    </row>
    <row r="2833" spans="2:8" x14ac:dyDescent="0.25">
      <c r="B2833" s="44"/>
      <c r="C2833" s="44"/>
      <c r="D2833" s="44"/>
      <c r="E2833" s="44"/>
      <c r="F2833" s="45"/>
      <c r="G2833" s="46"/>
      <c r="H2833" s="79"/>
    </row>
    <row r="2834" spans="2:8" x14ac:dyDescent="0.25">
      <c r="B2834" s="44"/>
      <c r="C2834" s="44"/>
      <c r="D2834" s="44"/>
      <c r="E2834" s="44"/>
      <c r="F2834" s="45"/>
      <c r="G2834" s="46"/>
      <c r="H2834" s="79"/>
    </row>
    <row r="2835" spans="2:8" x14ac:dyDescent="0.25">
      <c r="B2835" s="44"/>
      <c r="C2835" s="44"/>
      <c r="D2835" s="44"/>
      <c r="E2835" s="44"/>
      <c r="F2835" s="45"/>
      <c r="G2835" s="46"/>
      <c r="H2835" s="79"/>
    </row>
    <row r="2836" spans="2:8" x14ac:dyDescent="0.25">
      <c r="B2836" s="44"/>
      <c r="C2836" s="44"/>
      <c r="D2836" s="44"/>
      <c r="E2836" s="44"/>
      <c r="F2836" s="45"/>
      <c r="G2836" s="46"/>
      <c r="H2836" s="79"/>
    </row>
    <row r="2837" spans="2:8" x14ac:dyDescent="0.25">
      <c r="B2837" s="44"/>
      <c r="C2837" s="44"/>
      <c r="D2837" s="44"/>
      <c r="E2837" s="44"/>
      <c r="F2837" s="45"/>
      <c r="G2837" s="46"/>
      <c r="H2837" s="79"/>
    </row>
    <row r="2838" spans="2:8" x14ac:dyDescent="0.25">
      <c r="B2838" s="44"/>
      <c r="C2838" s="44"/>
      <c r="D2838" s="44"/>
      <c r="E2838" s="44"/>
      <c r="F2838" s="45"/>
      <c r="G2838" s="46"/>
      <c r="H2838" s="79"/>
    </row>
    <row r="2839" spans="2:8" x14ac:dyDescent="0.25">
      <c r="B2839" s="44"/>
      <c r="C2839" s="44"/>
      <c r="D2839" s="44"/>
      <c r="E2839" s="44"/>
      <c r="F2839" s="45"/>
      <c r="G2839" s="46"/>
      <c r="H2839" s="79"/>
    </row>
    <row r="2840" spans="2:8" x14ac:dyDescent="0.25">
      <c r="B2840" s="44"/>
      <c r="C2840" s="44"/>
      <c r="D2840" s="44"/>
      <c r="E2840" s="44"/>
      <c r="F2840" s="45"/>
      <c r="G2840" s="46"/>
      <c r="H2840" s="79"/>
    </row>
    <row r="2841" spans="2:8" x14ac:dyDescent="0.25">
      <c r="B2841" s="44"/>
      <c r="C2841" s="44"/>
      <c r="D2841" s="44"/>
      <c r="E2841" s="44"/>
      <c r="F2841" s="45"/>
      <c r="G2841" s="46"/>
      <c r="H2841" s="79"/>
    </row>
    <row r="2842" spans="2:8" x14ac:dyDescent="0.25">
      <c r="B2842" s="44"/>
      <c r="C2842" s="44"/>
      <c r="D2842" s="44"/>
      <c r="E2842" s="44"/>
      <c r="F2842" s="45"/>
      <c r="G2842" s="46"/>
      <c r="H2842" s="79"/>
    </row>
    <row r="2843" spans="2:8" x14ac:dyDescent="0.25">
      <c r="B2843" s="44"/>
      <c r="C2843" s="44"/>
      <c r="D2843" s="44"/>
      <c r="E2843" s="44"/>
      <c r="F2843" s="45"/>
      <c r="G2843" s="46"/>
      <c r="H2843" s="79"/>
    </row>
    <row r="2844" spans="2:8" x14ac:dyDescent="0.25">
      <c r="B2844" s="44"/>
      <c r="C2844" s="44"/>
      <c r="D2844" s="44"/>
      <c r="E2844" s="44"/>
      <c r="F2844" s="45"/>
      <c r="G2844" s="46"/>
      <c r="H2844" s="79"/>
    </row>
    <row r="2845" spans="2:8" x14ac:dyDescent="0.25">
      <c r="B2845" s="44"/>
      <c r="C2845" s="44"/>
      <c r="D2845" s="44"/>
      <c r="E2845" s="44"/>
      <c r="F2845" s="45"/>
      <c r="G2845" s="46"/>
      <c r="H2845" s="79"/>
    </row>
    <row r="2846" spans="2:8" x14ac:dyDescent="0.25">
      <c r="B2846" s="44"/>
      <c r="C2846" s="44"/>
      <c r="D2846" s="44"/>
      <c r="E2846" s="44"/>
      <c r="F2846" s="45"/>
      <c r="G2846" s="46"/>
      <c r="H2846" s="79"/>
    </row>
    <row r="2847" spans="2:8" x14ac:dyDescent="0.25">
      <c r="B2847" s="44"/>
      <c r="C2847" s="44"/>
      <c r="D2847" s="44"/>
      <c r="E2847" s="44"/>
      <c r="F2847" s="45"/>
      <c r="G2847" s="46"/>
      <c r="H2847" s="79"/>
    </row>
    <row r="2848" spans="2:8" x14ac:dyDescent="0.25">
      <c r="B2848" s="44"/>
      <c r="C2848" s="44"/>
      <c r="D2848" s="44"/>
      <c r="E2848" s="44"/>
      <c r="F2848" s="45"/>
      <c r="G2848" s="46"/>
      <c r="H2848" s="79"/>
    </row>
    <row r="2849" spans="2:8" x14ac:dyDescent="0.25">
      <c r="B2849" s="44"/>
      <c r="C2849" s="44"/>
      <c r="D2849" s="44"/>
      <c r="E2849" s="44"/>
      <c r="F2849" s="45"/>
      <c r="G2849" s="48"/>
      <c r="H2849" s="80"/>
    </row>
    <row r="2850" spans="2:8" x14ac:dyDescent="0.25">
      <c r="B2850" s="44"/>
      <c r="C2850" s="44"/>
      <c r="D2850" s="44"/>
      <c r="E2850" s="44"/>
      <c r="F2850" s="45"/>
      <c r="G2850" s="46"/>
      <c r="H2850" s="79"/>
    </row>
    <row r="2851" spans="2:8" x14ac:dyDescent="0.25">
      <c r="B2851" s="44"/>
      <c r="C2851" s="44"/>
      <c r="D2851" s="44"/>
      <c r="E2851" s="44"/>
      <c r="F2851" s="45"/>
      <c r="G2851" s="46"/>
      <c r="H2851" s="79"/>
    </row>
    <row r="2852" spans="2:8" x14ac:dyDescent="0.25">
      <c r="B2852" s="44"/>
      <c r="C2852" s="44"/>
      <c r="D2852" s="44"/>
      <c r="E2852" s="44"/>
      <c r="F2852" s="45"/>
      <c r="G2852" s="46"/>
      <c r="H2852" s="79"/>
    </row>
    <row r="2853" spans="2:8" x14ac:dyDescent="0.25">
      <c r="B2853" s="44"/>
      <c r="C2853" s="44"/>
      <c r="D2853" s="44"/>
      <c r="E2853" s="44"/>
      <c r="F2853" s="45"/>
      <c r="G2853" s="46"/>
      <c r="H2853" s="79"/>
    </row>
    <row r="2854" spans="2:8" x14ac:dyDescent="0.25">
      <c r="B2854" s="44"/>
      <c r="C2854" s="44"/>
      <c r="D2854" s="44"/>
      <c r="E2854" s="44"/>
      <c r="F2854" s="45"/>
      <c r="G2854" s="48"/>
      <c r="H2854" s="80"/>
    </row>
    <row r="2855" spans="2:8" x14ac:dyDescent="0.25">
      <c r="B2855" s="44"/>
      <c r="C2855" s="44"/>
      <c r="D2855" s="44"/>
      <c r="E2855" s="44"/>
      <c r="F2855" s="45"/>
      <c r="G2855" s="48"/>
      <c r="H2855" s="80"/>
    </row>
    <row r="2856" spans="2:8" x14ac:dyDescent="0.25">
      <c r="B2856" s="44"/>
      <c r="C2856" s="44"/>
      <c r="D2856" s="44"/>
      <c r="E2856" s="44"/>
      <c r="F2856" s="45"/>
      <c r="G2856" s="48"/>
      <c r="H2856" s="80"/>
    </row>
    <row r="2857" spans="2:8" x14ac:dyDescent="0.25">
      <c r="B2857" s="44"/>
      <c r="C2857" s="44"/>
      <c r="D2857" s="44"/>
      <c r="E2857" s="44"/>
      <c r="F2857" s="45"/>
      <c r="G2857" s="46"/>
      <c r="H2857" s="79"/>
    </row>
    <row r="2858" spans="2:8" x14ac:dyDescent="0.25">
      <c r="B2858" s="44"/>
      <c r="C2858" s="44"/>
      <c r="D2858" s="44"/>
      <c r="E2858" s="44"/>
      <c r="F2858" s="45"/>
      <c r="G2858" s="48"/>
      <c r="H2858" s="80"/>
    </row>
    <row r="2859" spans="2:8" x14ac:dyDescent="0.25">
      <c r="B2859" s="44"/>
      <c r="C2859" s="44"/>
      <c r="D2859" s="44"/>
      <c r="E2859" s="44"/>
      <c r="F2859" s="45"/>
      <c r="G2859" s="46"/>
      <c r="H2859" s="79"/>
    </row>
    <row r="2860" spans="2:8" x14ac:dyDescent="0.25">
      <c r="B2860" s="44"/>
      <c r="C2860" s="44"/>
      <c r="D2860" s="44"/>
      <c r="E2860" s="44"/>
      <c r="F2860" s="45"/>
      <c r="G2860" s="48"/>
      <c r="H2860" s="80"/>
    </row>
    <row r="2861" spans="2:8" x14ac:dyDescent="0.25">
      <c r="B2861" s="44"/>
      <c r="C2861" s="44"/>
      <c r="D2861" s="44"/>
      <c r="E2861" s="44"/>
      <c r="F2861" s="45"/>
      <c r="G2861" s="48"/>
      <c r="H2861" s="80"/>
    </row>
    <row r="2862" spans="2:8" x14ac:dyDescent="0.25">
      <c r="B2862" s="44"/>
      <c r="C2862" s="44"/>
      <c r="D2862" s="44"/>
      <c r="E2862" s="44"/>
      <c r="F2862" s="45"/>
      <c r="G2862" s="46"/>
      <c r="H2862" s="79"/>
    </row>
    <row r="2863" spans="2:8" x14ac:dyDescent="0.25">
      <c r="B2863" s="44"/>
      <c r="C2863" s="44"/>
      <c r="D2863" s="44"/>
      <c r="E2863" s="44"/>
      <c r="F2863" s="45"/>
      <c r="G2863" s="46"/>
      <c r="H2863" s="79"/>
    </row>
    <row r="2864" spans="2:8" x14ac:dyDescent="0.25">
      <c r="B2864" s="44"/>
      <c r="C2864" s="44"/>
      <c r="D2864" s="44"/>
      <c r="E2864" s="44"/>
      <c r="F2864" s="45"/>
      <c r="G2864" s="46"/>
      <c r="H2864" s="79"/>
    </row>
    <row r="2865" spans="2:8" x14ac:dyDescent="0.25">
      <c r="B2865" s="44"/>
      <c r="C2865" s="44"/>
      <c r="D2865" s="44"/>
      <c r="E2865" s="44"/>
      <c r="F2865" s="45"/>
      <c r="G2865" s="48"/>
      <c r="H2865" s="80"/>
    </row>
    <row r="2866" spans="2:8" x14ac:dyDescent="0.25">
      <c r="B2866" s="44"/>
      <c r="C2866" s="44"/>
      <c r="D2866" s="44"/>
      <c r="E2866" s="44"/>
      <c r="F2866" s="45"/>
      <c r="G2866" s="48"/>
      <c r="H2866" s="80"/>
    </row>
    <row r="2867" spans="2:8" x14ac:dyDescent="0.25">
      <c r="B2867" s="44"/>
      <c r="C2867" s="44"/>
      <c r="D2867" s="44"/>
      <c r="E2867" s="44"/>
      <c r="F2867" s="45"/>
      <c r="G2867" s="48"/>
      <c r="H2867" s="80"/>
    </row>
    <row r="2868" spans="2:8" x14ac:dyDescent="0.25">
      <c r="B2868" s="44"/>
      <c r="C2868" s="44"/>
      <c r="D2868" s="44"/>
      <c r="E2868" s="44"/>
      <c r="F2868" s="45"/>
      <c r="G2868" s="48"/>
      <c r="H2868" s="80"/>
    </row>
    <row r="2869" spans="2:8" x14ac:dyDescent="0.25">
      <c r="B2869" s="44"/>
      <c r="C2869" s="44"/>
      <c r="D2869" s="44"/>
      <c r="E2869" s="44"/>
      <c r="F2869" s="45"/>
      <c r="G2869" s="48"/>
      <c r="H2869" s="80"/>
    </row>
    <row r="2870" spans="2:8" x14ac:dyDescent="0.25">
      <c r="B2870" s="44"/>
      <c r="C2870" s="44"/>
      <c r="D2870" s="44"/>
      <c r="E2870" s="44"/>
      <c r="F2870" s="45"/>
      <c r="G2870" s="48"/>
      <c r="H2870" s="80"/>
    </row>
    <row r="2871" spans="2:8" x14ac:dyDescent="0.25">
      <c r="B2871" s="44"/>
      <c r="C2871" s="44"/>
      <c r="D2871" s="44"/>
      <c r="E2871" s="44"/>
      <c r="F2871" s="45"/>
      <c r="G2871" s="48"/>
      <c r="H2871" s="80"/>
    </row>
    <row r="2872" spans="2:8" x14ac:dyDescent="0.25">
      <c r="B2872" s="44"/>
      <c r="C2872" s="44"/>
      <c r="D2872" s="44"/>
      <c r="E2872" s="44"/>
      <c r="F2872" s="45"/>
      <c r="G2872" s="48"/>
      <c r="H2872" s="80"/>
    </row>
    <row r="2873" spans="2:8" x14ac:dyDescent="0.25">
      <c r="B2873" s="44"/>
      <c r="C2873" s="44"/>
      <c r="D2873" s="44"/>
      <c r="E2873" s="44"/>
      <c r="F2873" s="45"/>
      <c r="G2873" s="48"/>
      <c r="H2873" s="79"/>
    </row>
    <row r="2874" spans="2:8" x14ac:dyDescent="0.25">
      <c r="B2874" s="44"/>
      <c r="C2874" s="44"/>
      <c r="D2874" s="44"/>
      <c r="E2874" s="44"/>
      <c r="F2874" s="45"/>
      <c r="G2874" s="48"/>
      <c r="H2874" s="80"/>
    </row>
    <row r="2875" spans="2:8" x14ac:dyDescent="0.25">
      <c r="B2875" s="44"/>
      <c r="C2875" s="44"/>
      <c r="D2875" s="44"/>
      <c r="E2875" s="44"/>
      <c r="F2875" s="45"/>
      <c r="G2875" s="46"/>
      <c r="H2875" s="79"/>
    </row>
    <row r="2876" spans="2:8" x14ac:dyDescent="0.25">
      <c r="B2876" s="44"/>
      <c r="C2876" s="44"/>
      <c r="D2876" s="44"/>
      <c r="E2876" s="44"/>
      <c r="F2876" s="45"/>
      <c r="G2876" s="48"/>
      <c r="H2876" s="80"/>
    </row>
    <row r="2877" spans="2:8" x14ac:dyDescent="0.25">
      <c r="B2877" s="44"/>
      <c r="C2877" s="44"/>
      <c r="D2877" s="44"/>
      <c r="E2877" s="44"/>
      <c r="F2877" s="45"/>
      <c r="G2877" s="46"/>
      <c r="H2877" s="80"/>
    </row>
    <row r="2878" spans="2:8" x14ac:dyDescent="0.25">
      <c r="B2878" s="44"/>
      <c r="C2878" s="44"/>
      <c r="D2878" s="44"/>
      <c r="E2878" s="44"/>
      <c r="F2878" s="45"/>
      <c r="G2878" s="48"/>
      <c r="H2878" s="80"/>
    </row>
    <row r="2879" spans="2:8" x14ac:dyDescent="0.25">
      <c r="B2879" s="44"/>
      <c r="C2879" s="44"/>
      <c r="D2879" s="44"/>
      <c r="E2879" s="44"/>
      <c r="F2879" s="45"/>
      <c r="G2879" s="48"/>
      <c r="H2879" s="80"/>
    </row>
    <row r="2880" spans="2:8" x14ac:dyDescent="0.25">
      <c r="B2880" s="44"/>
      <c r="C2880" s="44"/>
      <c r="D2880" s="44"/>
      <c r="E2880" s="44"/>
      <c r="F2880" s="45"/>
      <c r="G2880" s="48"/>
      <c r="H2880" s="80"/>
    </row>
    <row r="2881" spans="2:8" x14ac:dyDescent="0.25">
      <c r="B2881" s="44"/>
      <c r="C2881" s="44"/>
      <c r="D2881" s="44"/>
      <c r="E2881" s="44"/>
      <c r="F2881" s="45"/>
      <c r="G2881" s="46"/>
      <c r="H2881" s="79"/>
    </row>
    <row r="2882" spans="2:8" x14ac:dyDescent="0.25">
      <c r="B2882" s="44"/>
      <c r="C2882" s="44"/>
      <c r="D2882" s="44"/>
      <c r="E2882" s="44"/>
      <c r="F2882" s="45"/>
      <c r="G2882" s="48"/>
      <c r="H2882" s="80"/>
    </row>
    <row r="2883" spans="2:8" x14ac:dyDescent="0.25">
      <c r="B2883" s="44"/>
      <c r="C2883" s="44"/>
      <c r="D2883" s="44"/>
      <c r="E2883" s="44"/>
      <c r="F2883" s="45"/>
      <c r="G2883" s="48"/>
      <c r="H2883" s="80"/>
    </row>
    <row r="2884" spans="2:8" x14ac:dyDescent="0.25">
      <c r="B2884" s="44"/>
      <c r="C2884" s="44"/>
      <c r="D2884" s="44"/>
      <c r="E2884" s="44"/>
      <c r="F2884" s="45"/>
      <c r="G2884" s="46"/>
      <c r="H2884" s="79"/>
    </row>
    <row r="2885" spans="2:8" x14ac:dyDescent="0.25">
      <c r="B2885" s="44"/>
      <c r="C2885" s="44"/>
      <c r="D2885" s="44"/>
      <c r="E2885" s="44"/>
      <c r="F2885" s="45"/>
      <c r="G2885" s="46"/>
      <c r="H2885" s="79"/>
    </row>
    <row r="2886" spans="2:8" x14ac:dyDescent="0.25">
      <c r="B2886" s="44"/>
      <c r="C2886" s="44"/>
      <c r="D2886" s="44"/>
      <c r="E2886" s="44"/>
      <c r="F2886" s="45"/>
      <c r="G2886" s="46"/>
      <c r="H2886" s="79"/>
    </row>
    <row r="2887" spans="2:8" x14ac:dyDescent="0.25">
      <c r="B2887" s="44"/>
      <c r="C2887" s="44"/>
      <c r="D2887" s="44"/>
      <c r="E2887" s="44"/>
      <c r="F2887" s="45"/>
      <c r="G2887" s="46"/>
      <c r="H2887" s="79"/>
    </row>
    <row r="2888" spans="2:8" x14ac:dyDescent="0.25">
      <c r="B2888" s="44"/>
      <c r="C2888" s="44"/>
      <c r="D2888" s="44"/>
      <c r="E2888" s="44"/>
      <c r="F2888" s="45"/>
      <c r="G2888" s="46"/>
      <c r="H2888" s="79"/>
    </row>
    <row r="2889" spans="2:8" x14ac:dyDescent="0.25">
      <c r="B2889" s="44"/>
      <c r="C2889" s="44"/>
      <c r="D2889" s="44"/>
      <c r="E2889" s="44"/>
      <c r="F2889" s="45"/>
      <c r="G2889" s="46"/>
      <c r="H2889" s="79"/>
    </row>
    <row r="2890" spans="2:8" x14ac:dyDescent="0.25">
      <c r="B2890" s="44"/>
      <c r="C2890" s="44"/>
      <c r="D2890" s="44"/>
      <c r="E2890" s="44"/>
      <c r="F2890" s="45"/>
      <c r="G2890" s="46"/>
      <c r="H2890" s="79"/>
    </row>
    <row r="2891" spans="2:8" x14ac:dyDescent="0.25">
      <c r="B2891" s="44"/>
      <c r="C2891" s="44"/>
      <c r="D2891" s="44"/>
      <c r="E2891" s="44"/>
      <c r="F2891" s="45"/>
      <c r="G2891" s="46"/>
      <c r="H2891" s="79"/>
    </row>
    <row r="2892" spans="2:8" x14ac:dyDescent="0.25">
      <c r="B2892" s="44"/>
      <c r="C2892" s="44"/>
      <c r="D2892" s="44"/>
      <c r="E2892" s="44"/>
      <c r="F2892" s="45"/>
      <c r="G2892" s="46"/>
      <c r="H2892" s="79"/>
    </row>
    <row r="2893" spans="2:8" x14ac:dyDescent="0.25">
      <c r="B2893" s="44"/>
      <c r="C2893" s="44"/>
      <c r="D2893" s="44"/>
      <c r="E2893" s="44"/>
      <c r="F2893" s="45"/>
      <c r="G2893" s="46"/>
      <c r="H2893" s="79"/>
    </row>
    <row r="2894" spans="2:8" x14ac:dyDescent="0.25">
      <c r="B2894" s="44"/>
      <c r="C2894" s="44"/>
      <c r="D2894" s="44"/>
      <c r="E2894" s="44"/>
      <c r="F2894" s="45"/>
      <c r="G2894" s="48"/>
      <c r="H2894" s="80"/>
    </row>
    <row r="2895" spans="2:8" x14ac:dyDescent="0.25">
      <c r="B2895" s="44"/>
      <c r="C2895" s="44"/>
      <c r="D2895" s="44"/>
      <c r="E2895" s="44"/>
      <c r="F2895" s="45"/>
      <c r="G2895" s="46"/>
      <c r="H2895" s="79"/>
    </row>
    <row r="2896" spans="2:8" x14ac:dyDescent="0.25">
      <c r="B2896" s="44"/>
      <c r="C2896" s="44"/>
      <c r="D2896" s="44"/>
      <c r="E2896" s="44"/>
      <c r="F2896" s="45"/>
      <c r="G2896" s="48"/>
      <c r="H2896" s="80"/>
    </row>
    <row r="2897" spans="2:8" x14ac:dyDescent="0.25">
      <c r="B2897" s="44"/>
      <c r="C2897" s="44"/>
      <c r="D2897" s="44"/>
      <c r="E2897" s="44"/>
      <c r="F2897" s="45"/>
      <c r="G2897" s="48"/>
      <c r="H2897" s="80"/>
    </row>
    <row r="2898" spans="2:8" x14ac:dyDescent="0.25">
      <c r="B2898" s="44"/>
      <c r="C2898" s="44"/>
      <c r="D2898" s="44"/>
      <c r="E2898" s="44"/>
      <c r="F2898" s="45"/>
      <c r="G2898" s="48"/>
      <c r="H2898" s="80"/>
    </row>
    <row r="2899" spans="2:8" x14ac:dyDescent="0.25">
      <c r="B2899" s="44"/>
      <c r="C2899" s="44"/>
      <c r="D2899" s="44"/>
      <c r="E2899" s="44"/>
      <c r="F2899" s="45"/>
      <c r="G2899" s="46"/>
      <c r="H2899" s="79"/>
    </row>
    <row r="2900" spans="2:8" x14ac:dyDescent="0.25">
      <c r="B2900" s="44"/>
      <c r="C2900" s="44"/>
      <c r="D2900" s="44"/>
      <c r="E2900" s="44"/>
      <c r="F2900" s="45"/>
      <c r="G2900" s="46"/>
      <c r="H2900" s="79"/>
    </row>
    <row r="2901" spans="2:8" x14ac:dyDescent="0.25">
      <c r="B2901" s="44"/>
      <c r="C2901" s="44"/>
      <c r="D2901" s="44"/>
      <c r="E2901" s="44"/>
      <c r="F2901" s="45"/>
      <c r="G2901" s="46"/>
      <c r="H2901" s="79"/>
    </row>
    <row r="2902" spans="2:8" x14ac:dyDescent="0.25">
      <c r="B2902" s="44"/>
      <c r="C2902" s="44"/>
      <c r="D2902" s="44"/>
      <c r="E2902" s="44"/>
      <c r="F2902" s="45"/>
      <c r="G2902" s="46"/>
      <c r="H2902" s="79"/>
    </row>
    <row r="2903" spans="2:8" x14ac:dyDescent="0.25">
      <c r="B2903" s="44"/>
      <c r="C2903" s="44"/>
      <c r="D2903" s="44"/>
      <c r="E2903" s="44"/>
      <c r="F2903" s="45"/>
      <c r="G2903" s="48"/>
      <c r="H2903" s="80"/>
    </row>
    <row r="2904" spans="2:8" x14ac:dyDescent="0.25">
      <c r="B2904" s="44"/>
      <c r="C2904" s="44"/>
      <c r="D2904" s="44"/>
      <c r="E2904" s="44"/>
      <c r="F2904" s="45"/>
      <c r="G2904" s="48"/>
      <c r="H2904" s="80"/>
    </row>
    <row r="2905" spans="2:8" x14ac:dyDescent="0.25">
      <c r="B2905" s="44"/>
      <c r="C2905" s="44"/>
      <c r="D2905" s="44"/>
      <c r="E2905" s="44"/>
      <c r="F2905" s="45"/>
      <c r="G2905" s="48"/>
      <c r="H2905" s="80"/>
    </row>
    <row r="2906" spans="2:8" x14ac:dyDescent="0.25">
      <c r="B2906" s="44"/>
      <c r="C2906" s="44"/>
      <c r="D2906" s="44"/>
      <c r="E2906" s="44"/>
      <c r="F2906" s="45"/>
      <c r="G2906" s="46"/>
      <c r="H2906" s="80"/>
    </row>
    <row r="2907" spans="2:8" x14ac:dyDescent="0.25">
      <c r="B2907" s="44"/>
      <c r="C2907" s="44"/>
      <c r="D2907" s="44"/>
      <c r="E2907" s="44"/>
      <c r="F2907" s="45"/>
      <c r="G2907" s="46"/>
      <c r="H2907" s="80"/>
    </row>
    <row r="2908" spans="2:8" x14ac:dyDescent="0.25">
      <c r="B2908" s="44"/>
      <c r="C2908" s="44"/>
      <c r="D2908" s="44"/>
      <c r="E2908" s="44"/>
      <c r="F2908" s="45"/>
      <c r="G2908" s="46"/>
      <c r="H2908" s="79"/>
    </row>
    <row r="2909" spans="2:8" x14ac:dyDescent="0.25">
      <c r="B2909" s="44"/>
      <c r="C2909" s="44"/>
      <c r="D2909" s="44"/>
      <c r="E2909" s="44"/>
      <c r="F2909" s="45"/>
      <c r="G2909" s="46"/>
      <c r="H2909" s="79"/>
    </row>
    <row r="2910" spans="2:8" x14ac:dyDescent="0.25">
      <c r="B2910" s="44"/>
      <c r="C2910" s="44"/>
      <c r="D2910" s="44"/>
      <c r="E2910" s="44"/>
      <c r="F2910" s="45"/>
      <c r="G2910" s="46"/>
      <c r="H2910" s="79"/>
    </row>
    <row r="2911" spans="2:8" x14ac:dyDescent="0.25">
      <c r="B2911" s="44"/>
      <c r="C2911" s="44"/>
      <c r="D2911" s="44"/>
      <c r="E2911" s="44"/>
      <c r="F2911" s="45"/>
      <c r="G2911" s="46"/>
      <c r="H2911" s="79"/>
    </row>
    <row r="2912" spans="2:8" x14ac:dyDescent="0.25">
      <c r="B2912" s="44"/>
      <c r="C2912" s="44"/>
      <c r="D2912" s="44"/>
      <c r="E2912" s="44"/>
      <c r="F2912" s="45"/>
      <c r="G2912" s="46"/>
      <c r="H2912" s="80"/>
    </row>
    <row r="2913" spans="2:8" x14ac:dyDescent="0.25">
      <c r="B2913" s="44"/>
      <c r="C2913" s="44"/>
      <c r="D2913" s="44"/>
      <c r="E2913" s="44"/>
      <c r="F2913" s="45"/>
      <c r="G2913" s="46"/>
      <c r="H2913" s="79"/>
    </row>
    <row r="2914" spans="2:8" x14ac:dyDescent="0.25">
      <c r="B2914" s="44"/>
      <c r="C2914" s="44"/>
      <c r="D2914" s="44"/>
      <c r="E2914" s="44"/>
      <c r="F2914" s="45"/>
      <c r="G2914" s="46"/>
      <c r="H2914" s="79"/>
    </row>
    <row r="2915" spans="2:8" x14ac:dyDescent="0.25">
      <c r="B2915" s="44"/>
      <c r="C2915" s="44"/>
      <c r="D2915" s="44"/>
      <c r="E2915" s="44"/>
      <c r="F2915" s="45"/>
      <c r="G2915" s="46"/>
      <c r="H2915" s="79"/>
    </row>
    <row r="2916" spans="2:8" x14ac:dyDescent="0.25">
      <c r="B2916" s="44"/>
      <c r="C2916" s="44"/>
      <c r="D2916" s="44"/>
      <c r="E2916" s="44"/>
      <c r="F2916" s="45"/>
      <c r="G2916" s="46"/>
      <c r="H2916" s="79"/>
    </row>
    <row r="2917" spans="2:8" x14ac:dyDescent="0.25">
      <c r="B2917" s="44"/>
      <c r="C2917" s="44"/>
      <c r="D2917" s="44"/>
      <c r="E2917" s="44"/>
      <c r="F2917" s="45"/>
      <c r="G2917" s="46"/>
      <c r="H2917" s="79"/>
    </row>
    <row r="2918" spans="2:8" x14ac:dyDescent="0.25">
      <c r="B2918" s="44"/>
      <c r="C2918" s="44"/>
      <c r="D2918" s="44"/>
      <c r="E2918" s="44"/>
      <c r="F2918" s="45"/>
      <c r="G2918" s="46"/>
      <c r="H2918" s="79"/>
    </row>
    <row r="2919" spans="2:8" x14ac:dyDescent="0.25">
      <c r="B2919" s="44"/>
      <c r="C2919" s="44"/>
      <c r="D2919" s="44"/>
      <c r="E2919" s="44"/>
      <c r="F2919" s="45"/>
      <c r="G2919" s="46"/>
      <c r="H2919" s="79"/>
    </row>
    <row r="2920" spans="2:8" x14ac:dyDescent="0.25">
      <c r="B2920" s="44"/>
      <c r="C2920" s="44"/>
      <c r="D2920" s="44"/>
      <c r="E2920" s="44"/>
      <c r="F2920" s="45"/>
      <c r="G2920" s="48"/>
      <c r="H2920" s="80"/>
    </row>
    <row r="2921" spans="2:8" x14ac:dyDescent="0.25">
      <c r="B2921" s="44"/>
      <c r="C2921" s="44"/>
      <c r="D2921" s="44"/>
      <c r="E2921" s="44"/>
      <c r="F2921" s="45"/>
      <c r="G2921" s="46"/>
      <c r="H2921" s="79"/>
    </row>
    <row r="2922" spans="2:8" x14ac:dyDescent="0.25">
      <c r="B2922" s="44"/>
      <c r="C2922" s="44"/>
      <c r="D2922" s="44"/>
      <c r="E2922" s="44"/>
      <c r="F2922" s="45"/>
      <c r="G2922" s="46"/>
      <c r="H2922" s="79"/>
    </row>
    <row r="2923" spans="2:8" x14ac:dyDescent="0.25">
      <c r="B2923" s="44"/>
      <c r="C2923" s="44"/>
      <c r="D2923" s="44"/>
      <c r="E2923" s="44"/>
      <c r="F2923" s="45"/>
      <c r="G2923" s="46"/>
      <c r="H2923" s="79"/>
    </row>
    <row r="2924" spans="2:8" x14ac:dyDescent="0.25">
      <c r="B2924" s="44"/>
      <c r="C2924" s="44"/>
      <c r="D2924" s="44"/>
      <c r="E2924" s="44"/>
      <c r="F2924" s="45"/>
      <c r="G2924" s="46"/>
      <c r="H2924" s="79"/>
    </row>
    <row r="2925" spans="2:8" x14ac:dyDescent="0.25">
      <c r="B2925" s="44"/>
      <c r="C2925" s="44"/>
      <c r="D2925" s="44"/>
      <c r="E2925" s="44"/>
      <c r="F2925" s="45"/>
      <c r="G2925" s="46"/>
      <c r="H2925" s="79"/>
    </row>
    <row r="2926" spans="2:8" x14ac:dyDescent="0.25">
      <c r="B2926" s="44"/>
      <c r="C2926" s="44"/>
      <c r="D2926" s="44"/>
      <c r="E2926" s="44"/>
      <c r="F2926" s="45"/>
      <c r="G2926" s="46"/>
      <c r="H2926" s="79"/>
    </row>
    <row r="2927" spans="2:8" x14ac:dyDescent="0.25">
      <c r="B2927" s="44"/>
      <c r="C2927" s="44"/>
      <c r="D2927" s="44"/>
      <c r="E2927" s="44"/>
      <c r="F2927" s="45"/>
      <c r="G2927" s="48"/>
      <c r="H2927" s="80"/>
    </row>
    <row r="2928" spans="2:8" x14ac:dyDescent="0.25">
      <c r="B2928" s="44"/>
      <c r="C2928" s="44"/>
      <c r="D2928" s="44"/>
      <c r="E2928" s="44"/>
      <c r="F2928" s="45"/>
      <c r="G2928" s="46"/>
      <c r="H2928" s="79"/>
    </row>
    <row r="2929" spans="2:8" x14ac:dyDescent="0.25">
      <c r="B2929" s="44"/>
      <c r="C2929" s="44"/>
      <c r="D2929" s="44"/>
      <c r="E2929" s="44"/>
      <c r="F2929" s="45"/>
      <c r="G2929" s="46"/>
      <c r="H2929" s="79"/>
    </row>
    <row r="2930" spans="2:8" x14ac:dyDescent="0.25">
      <c r="B2930" s="44"/>
      <c r="C2930" s="44"/>
      <c r="D2930" s="44"/>
      <c r="E2930" s="44"/>
      <c r="F2930" s="45"/>
      <c r="G2930" s="46"/>
      <c r="H2930" s="79"/>
    </row>
    <row r="2931" spans="2:8" x14ac:dyDescent="0.25">
      <c r="B2931" s="44"/>
      <c r="C2931" s="44"/>
      <c r="D2931" s="44"/>
      <c r="E2931" s="44"/>
      <c r="F2931" s="45"/>
      <c r="G2931" s="46"/>
      <c r="H2931" s="79"/>
    </row>
    <row r="2932" spans="2:8" x14ac:dyDescent="0.25">
      <c r="B2932" s="44"/>
      <c r="C2932" s="44"/>
      <c r="D2932" s="44"/>
      <c r="E2932" s="44"/>
      <c r="F2932" s="45"/>
      <c r="G2932" s="46"/>
      <c r="H2932" s="79"/>
    </row>
    <row r="2933" spans="2:8" x14ac:dyDescent="0.25">
      <c r="B2933" s="44"/>
      <c r="C2933" s="44"/>
      <c r="D2933" s="44"/>
      <c r="E2933" s="44"/>
      <c r="F2933" s="45"/>
      <c r="G2933" s="46"/>
      <c r="H2933" s="79"/>
    </row>
    <row r="2934" spans="2:8" x14ac:dyDescent="0.25">
      <c r="B2934" s="44"/>
      <c r="C2934" s="44"/>
      <c r="D2934" s="44"/>
      <c r="E2934" s="44"/>
      <c r="F2934" s="45"/>
      <c r="G2934" s="48"/>
      <c r="H2934" s="80"/>
    </row>
    <row r="2935" spans="2:8" x14ac:dyDescent="0.25">
      <c r="B2935" s="44"/>
      <c r="C2935" s="44"/>
      <c r="D2935" s="44"/>
      <c r="E2935" s="44"/>
      <c r="F2935" s="45"/>
      <c r="G2935" s="48"/>
      <c r="H2935" s="80"/>
    </row>
    <row r="2936" spans="2:8" x14ac:dyDescent="0.25">
      <c r="B2936" s="44"/>
      <c r="C2936" s="44"/>
      <c r="D2936" s="44"/>
      <c r="E2936" s="44"/>
      <c r="F2936" s="45"/>
      <c r="G2936" s="46"/>
      <c r="H2936" s="79"/>
    </row>
    <row r="2937" spans="2:8" x14ac:dyDescent="0.25">
      <c r="B2937" s="44"/>
      <c r="C2937" s="44"/>
      <c r="D2937" s="44"/>
      <c r="E2937" s="44"/>
      <c r="F2937" s="45"/>
      <c r="G2937" s="48"/>
      <c r="H2937" s="80"/>
    </row>
    <row r="2938" spans="2:8" x14ac:dyDescent="0.25">
      <c r="B2938" s="44"/>
      <c r="C2938" s="44"/>
      <c r="D2938" s="44"/>
      <c r="E2938" s="44"/>
      <c r="F2938" s="45"/>
      <c r="G2938" s="48"/>
      <c r="H2938" s="80"/>
    </row>
    <row r="2939" spans="2:8" x14ac:dyDescent="0.25">
      <c r="B2939" s="44"/>
      <c r="C2939" s="44"/>
      <c r="D2939" s="44"/>
      <c r="E2939" s="44"/>
      <c r="F2939" s="45"/>
      <c r="G2939" s="46"/>
      <c r="H2939" s="80"/>
    </row>
    <row r="2940" spans="2:8" x14ac:dyDescent="0.25">
      <c r="B2940" s="44"/>
      <c r="C2940" s="44"/>
      <c r="D2940" s="44"/>
      <c r="E2940" s="44"/>
      <c r="F2940" s="45"/>
      <c r="G2940" s="48"/>
      <c r="H2940" s="80"/>
    </row>
    <row r="2941" spans="2:8" x14ac:dyDescent="0.25">
      <c r="B2941" s="44"/>
      <c r="C2941" s="44"/>
      <c r="D2941" s="44"/>
      <c r="E2941" s="44"/>
      <c r="F2941" s="45"/>
      <c r="G2941" s="46"/>
      <c r="H2941" s="80"/>
    </row>
    <row r="2942" spans="2:8" x14ac:dyDescent="0.25">
      <c r="B2942" s="44"/>
      <c r="C2942" s="44"/>
      <c r="D2942" s="44"/>
      <c r="E2942" s="44"/>
      <c r="F2942" s="45"/>
      <c r="G2942" s="46"/>
      <c r="H2942" s="80"/>
    </row>
    <row r="2943" spans="2:8" x14ac:dyDescent="0.25">
      <c r="B2943" s="44"/>
      <c r="C2943" s="44"/>
      <c r="D2943" s="44"/>
      <c r="E2943" s="44"/>
      <c r="F2943" s="45"/>
      <c r="G2943" s="46"/>
      <c r="H2943" s="80"/>
    </row>
    <row r="2944" spans="2:8" x14ac:dyDescent="0.25">
      <c r="B2944" s="44"/>
      <c r="C2944" s="44"/>
      <c r="D2944" s="44"/>
      <c r="E2944" s="44"/>
      <c r="F2944" s="45"/>
      <c r="G2944" s="46"/>
      <c r="H2944" s="80"/>
    </row>
    <row r="2945" spans="2:8" x14ac:dyDescent="0.25">
      <c r="B2945" s="44"/>
      <c r="C2945" s="44"/>
      <c r="D2945" s="44"/>
      <c r="E2945" s="44"/>
      <c r="F2945" s="45"/>
      <c r="G2945" s="46"/>
      <c r="H2945" s="80"/>
    </row>
    <row r="2946" spans="2:8" x14ac:dyDescent="0.25">
      <c r="B2946" s="44"/>
      <c r="C2946" s="44"/>
      <c r="D2946" s="44"/>
      <c r="E2946" s="44"/>
      <c r="F2946" s="45"/>
      <c r="G2946" s="46"/>
      <c r="H2946" s="79"/>
    </row>
    <row r="2947" spans="2:8" x14ac:dyDescent="0.25">
      <c r="B2947" s="44"/>
      <c r="C2947" s="44"/>
      <c r="D2947" s="44"/>
      <c r="E2947" s="44"/>
      <c r="F2947" s="45"/>
      <c r="G2947" s="48"/>
      <c r="H2947" s="79"/>
    </row>
    <row r="2948" spans="2:8" x14ac:dyDescent="0.25">
      <c r="B2948" s="44"/>
      <c r="C2948" s="44"/>
      <c r="D2948" s="44"/>
      <c r="E2948" s="44"/>
      <c r="F2948" s="45"/>
      <c r="G2948" s="46"/>
      <c r="H2948" s="79"/>
    </row>
    <row r="2949" spans="2:8" x14ac:dyDescent="0.25">
      <c r="B2949" s="44"/>
      <c r="C2949" s="44"/>
      <c r="D2949" s="44"/>
      <c r="E2949" s="44"/>
      <c r="F2949" s="45"/>
      <c r="G2949" s="46"/>
      <c r="H2949" s="79"/>
    </row>
    <row r="2950" spans="2:8" x14ac:dyDescent="0.25">
      <c r="B2950" s="44"/>
      <c r="C2950" s="44"/>
      <c r="D2950" s="44"/>
      <c r="E2950" s="44"/>
      <c r="F2950" s="45"/>
      <c r="G2950" s="46"/>
      <c r="H2950" s="79"/>
    </row>
    <row r="2951" spans="2:8" x14ac:dyDescent="0.25">
      <c r="B2951" s="44"/>
      <c r="C2951" s="44"/>
      <c r="D2951" s="44"/>
      <c r="E2951" s="44"/>
      <c r="F2951" s="45"/>
      <c r="G2951" s="46"/>
      <c r="H2951" s="79"/>
    </row>
    <row r="2952" spans="2:8" x14ac:dyDescent="0.25">
      <c r="B2952" s="44"/>
      <c r="C2952" s="44"/>
      <c r="D2952" s="44"/>
      <c r="E2952" s="44"/>
      <c r="F2952" s="45"/>
      <c r="G2952" s="46"/>
      <c r="H2952" s="79"/>
    </row>
    <row r="2953" spans="2:8" x14ac:dyDescent="0.25">
      <c r="B2953" s="44"/>
      <c r="C2953" s="44"/>
      <c r="D2953" s="44"/>
      <c r="E2953" s="44"/>
      <c r="F2953" s="45"/>
      <c r="G2953" s="46"/>
      <c r="H2953" s="79"/>
    </row>
    <row r="2954" spans="2:8" x14ac:dyDescent="0.25">
      <c r="B2954" s="44"/>
      <c r="C2954" s="44"/>
      <c r="D2954" s="44"/>
      <c r="E2954" s="44"/>
      <c r="F2954" s="45"/>
      <c r="G2954" s="46"/>
      <c r="H2954" s="79"/>
    </row>
    <row r="2955" spans="2:8" x14ac:dyDescent="0.25">
      <c r="B2955" s="44"/>
      <c r="C2955" s="44"/>
      <c r="D2955" s="44"/>
      <c r="E2955" s="44"/>
      <c r="F2955" s="45"/>
      <c r="G2955" s="46"/>
      <c r="H2955" s="79"/>
    </row>
    <row r="2956" spans="2:8" x14ac:dyDescent="0.25">
      <c r="B2956" s="44"/>
      <c r="C2956" s="44"/>
      <c r="D2956" s="44"/>
      <c r="E2956" s="44"/>
      <c r="F2956" s="45"/>
      <c r="G2956" s="46"/>
      <c r="H2956" s="79"/>
    </row>
    <row r="2957" spans="2:8" x14ac:dyDescent="0.25">
      <c r="B2957" s="44"/>
      <c r="C2957" s="44"/>
      <c r="D2957" s="44"/>
      <c r="E2957" s="44"/>
      <c r="F2957" s="45"/>
      <c r="G2957" s="48"/>
      <c r="H2957" s="80"/>
    </row>
    <row r="2958" spans="2:8" x14ac:dyDescent="0.25">
      <c r="B2958" s="44"/>
      <c r="C2958" s="44"/>
      <c r="D2958" s="44"/>
      <c r="E2958" s="44"/>
      <c r="F2958" s="45"/>
      <c r="G2958" s="46"/>
      <c r="H2958" s="79"/>
    </row>
    <row r="2959" spans="2:8" x14ac:dyDescent="0.25">
      <c r="B2959" s="44"/>
      <c r="C2959" s="44"/>
      <c r="D2959" s="44"/>
      <c r="E2959" s="44"/>
      <c r="F2959" s="45"/>
      <c r="G2959" s="48"/>
      <c r="H2959" s="80"/>
    </row>
    <row r="2960" spans="2:8" x14ac:dyDescent="0.25">
      <c r="B2960" s="44"/>
      <c r="C2960" s="44"/>
      <c r="D2960" s="44"/>
      <c r="E2960" s="44"/>
      <c r="F2960" s="45"/>
      <c r="G2960" s="46"/>
      <c r="H2960" s="79"/>
    </row>
    <row r="2961" spans="2:8" x14ac:dyDescent="0.25">
      <c r="B2961" s="44"/>
      <c r="C2961" s="44"/>
      <c r="D2961" s="44"/>
      <c r="E2961" s="44"/>
      <c r="F2961" s="45"/>
      <c r="G2961" s="46"/>
      <c r="H2961" s="79"/>
    </row>
    <row r="2962" spans="2:8" x14ac:dyDescent="0.25">
      <c r="B2962" s="44"/>
      <c r="C2962" s="44"/>
      <c r="D2962" s="44"/>
      <c r="E2962" s="44"/>
      <c r="F2962" s="45"/>
      <c r="G2962" s="46"/>
      <c r="H2962" s="79"/>
    </row>
    <row r="2963" spans="2:8" x14ac:dyDescent="0.25">
      <c r="B2963" s="44"/>
      <c r="C2963" s="44"/>
      <c r="D2963" s="44"/>
      <c r="E2963" s="44"/>
      <c r="F2963" s="45"/>
      <c r="G2963" s="46"/>
      <c r="H2963" s="79"/>
    </row>
    <row r="2964" spans="2:8" x14ac:dyDescent="0.25">
      <c r="B2964" s="44"/>
      <c r="C2964" s="44"/>
      <c r="D2964" s="44"/>
      <c r="E2964" s="44"/>
      <c r="F2964" s="45"/>
      <c r="G2964" s="48"/>
      <c r="H2964" s="80"/>
    </row>
    <row r="2965" spans="2:8" x14ac:dyDescent="0.25">
      <c r="B2965" s="44"/>
      <c r="C2965" s="44"/>
      <c r="D2965" s="44"/>
      <c r="E2965" s="44"/>
      <c r="F2965" s="45"/>
      <c r="G2965" s="46"/>
      <c r="H2965" s="79"/>
    </row>
    <row r="2966" spans="2:8" x14ac:dyDescent="0.25">
      <c r="B2966" s="44"/>
      <c r="C2966" s="44"/>
      <c r="D2966" s="44"/>
      <c r="E2966" s="44"/>
      <c r="F2966" s="45"/>
      <c r="G2966" s="46"/>
      <c r="H2966" s="79"/>
    </row>
    <row r="2967" spans="2:8" x14ac:dyDescent="0.25">
      <c r="B2967" s="44"/>
      <c r="C2967" s="44"/>
      <c r="D2967" s="44"/>
      <c r="E2967" s="44"/>
      <c r="F2967" s="45"/>
      <c r="G2967" s="48"/>
      <c r="H2967" s="80"/>
    </row>
    <row r="2968" spans="2:8" x14ac:dyDescent="0.25">
      <c r="B2968" s="44"/>
      <c r="C2968" s="44"/>
      <c r="D2968" s="44"/>
      <c r="E2968" s="44"/>
      <c r="F2968" s="45"/>
      <c r="G2968" s="46"/>
      <c r="H2968" s="79"/>
    </row>
    <row r="2969" spans="2:8" x14ac:dyDescent="0.25">
      <c r="B2969" s="44"/>
      <c r="C2969" s="44"/>
      <c r="D2969" s="44"/>
      <c r="E2969" s="44"/>
      <c r="F2969" s="45"/>
      <c r="G2969" s="48"/>
      <c r="H2969" s="80"/>
    </row>
    <row r="2970" spans="2:8" x14ac:dyDescent="0.25">
      <c r="B2970" s="44"/>
      <c r="C2970" s="44"/>
      <c r="D2970" s="44"/>
      <c r="E2970" s="44"/>
      <c r="F2970" s="45"/>
      <c r="G2970" s="48"/>
      <c r="H2970" s="80"/>
    </row>
    <row r="2971" spans="2:8" x14ac:dyDescent="0.25">
      <c r="B2971" s="44"/>
      <c r="C2971" s="44"/>
      <c r="D2971" s="44"/>
      <c r="E2971" s="44"/>
      <c r="F2971" s="45"/>
      <c r="G2971" s="48"/>
      <c r="H2971" s="80"/>
    </row>
    <row r="2972" spans="2:8" x14ac:dyDescent="0.25">
      <c r="B2972" s="44"/>
      <c r="C2972" s="44"/>
      <c r="D2972" s="44"/>
      <c r="E2972" s="44"/>
      <c r="F2972" s="45"/>
      <c r="G2972" s="48"/>
      <c r="H2972" s="79"/>
    </row>
    <row r="2973" spans="2:8" x14ac:dyDescent="0.25">
      <c r="B2973" s="44"/>
      <c r="C2973" s="44"/>
      <c r="D2973" s="44"/>
      <c r="E2973" s="44"/>
      <c r="F2973" s="45"/>
      <c r="G2973" s="48"/>
      <c r="H2973" s="79"/>
    </row>
    <row r="2974" spans="2:8" x14ac:dyDescent="0.25">
      <c r="B2974" s="44"/>
      <c r="C2974" s="44"/>
      <c r="D2974" s="44"/>
      <c r="E2974" s="44"/>
      <c r="F2974" s="45"/>
      <c r="G2974" s="46"/>
      <c r="H2974" s="79"/>
    </row>
    <row r="2975" spans="2:8" x14ac:dyDescent="0.25">
      <c r="B2975" s="44"/>
      <c r="C2975" s="44"/>
      <c r="D2975" s="44"/>
      <c r="E2975" s="44"/>
      <c r="F2975" s="45"/>
      <c r="G2975" s="46"/>
      <c r="H2975" s="80"/>
    </row>
    <row r="2976" spans="2:8" x14ac:dyDescent="0.25">
      <c r="B2976" s="44"/>
      <c r="C2976" s="44"/>
      <c r="D2976" s="44"/>
      <c r="E2976" s="44"/>
      <c r="F2976" s="45"/>
      <c r="G2976" s="46"/>
      <c r="H2976" s="79"/>
    </row>
    <row r="2977" spans="2:8" x14ac:dyDescent="0.25">
      <c r="B2977" s="44"/>
      <c r="C2977" s="44"/>
      <c r="D2977" s="44"/>
      <c r="E2977" s="44"/>
      <c r="F2977" s="45"/>
      <c r="G2977" s="46"/>
      <c r="H2977" s="79"/>
    </row>
    <row r="2978" spans="2:8" x14ac:dyDescent="0.25">
      <c r="B2978" s="44"/>
      <c r="C2978" s="44"/>
      <c r="D2978" s="44"/>
      <c r="E2978" s="44"/>
      <c r="F2978" s="45"/>
      <c r="G2978" s="46"/>
      <c r="H2978" s="79"/>
    </row>
    <row r="2979" spans="2:8" x14ac:dyDescent="0.25">
      <c r="B2979" s="44"/>
      <c r="C2979" s="44"/>
      <c r="D2979" s="44"/>
      <c r="E2979" s="44"/>
      <c r="F2979" s="45"/>
      <c r="G2979" s="48"/>
      <c r="H2979" s="80"/>
    </row>
    <row r="2980" spans="2:8" x14ac:dyDescent="0.25">
      <c r="B2980" s="44"/>
      <c r="C2980" s="44"/>
      <c r="D2980" s="44"/>
      <c r="E2980" s="44"/>
      <c r="F2980" s="45"/>
      <c r="G2980" s="46"/>
      <c r="H2980" s="80"/>
    </row>
    <row r="2981" spans="2:8" x14ac:dyDescent="0.25">
      <c r="B2981" s="44"/>
      <c r="C2981" s="44"/>
      <c r="D2981" s="44"/>
      <c r="E2981" s="44"/>
      <c r="F2981" s="45"/>
      <c r="G2981" s="46"/>
      <c r="H2981" s="80"/>
    </row>
    <row r="2982" spans="2:8" x14ac:dyDescent="0.25">
      <c r="B2982" s="44"/>
      <c r="C2982" s="44"/>
      <c r="D2982" s="44"/>
      <c r="E2982" s="44"/>
      <c r="F2982" s="45"/>
      <c r="G2982" s="46"/>
      <c r="H2982" s="80"/>
    </row>
    <row r="2983" spans="2:8" x14ac:dyDescent="0.25">
      <c r="B2983" s="44"/>
      <c r="C2983" s="44"/>
      <c r="D2983" s="44"/>
      <c r="E2983" s="44"/>
      <c r="F2983" s="45"/>
      <c r="G2983" s="46"/>
      <c r="H2983" s="80"/>
    </row>
    <row r="2984" spans="2:8" x14ac:dyDescent="0.25">
      <c r="B2984" s="44"/>
      <c r="C2984" s="44"/>
      <c r="D2984" s="44"/>
      <c r="E2984" s="44"/>
      <c r="F2984" s="45"/>
      <c r="G2984" s="46"/>
      <c r="H2984" s="80"/>
    </row>
    <row r="2985" spans="2:8" x14ac:dyDescent="0.25">
      <c r="B2985" s="44"/>
      <c r="C2985" s="44"/>
      <c r="D2985" s="44"/>
      <c r="E2985" s="44"/>
      <c r="F2985" s="45"/>
      <c r="G2985" s="46"/>
      <c r="H2985" s="80"/>
    </row>
    <row r="2986" spans="2:8" x14ac:dyDescent="0.25">
      <c r="B2986" s="44"/>
      <c r="C2986" s="44"/>
      <c r="D2986" s="44"/>
      <c r="E2986" s="44"/>
      <c r="F2986" s="45"/>
      <c r="G2986" s="46"/>
      <c r="H2986" s="80"/>
    </row>
    <row r="2987" spans="2:8" x14ac:dyDescent="0.25">
      <c r="B2987" s="44"/>
      <c r="C2987" s="44"/>
      <c r="D2987" s="44"/>
      <c r="E2987" s="44"/>
      <c r="F2987" s="45"/>
      <c r="G2987" s="48"/>
      <c r="H2987" s="80"/>
    </row>
    <row r="2988" spans="2:8" x14ac:dyDescent="0.25">
      <c r="B2988" s="44"/>
      <c r="C2988" s="44"/>
      <c r="D2988" s="44"/>
      <c r="E2988" s="44"/>
      <c r="F2988" s="45"/>
      <c r="G2988" s="46"/>
      <c r="H2988" s="80"/>
    </row>
    <row r="2989" spans="2:8" x14ac:dyDescent="0.25">
      <c r="B2989" s="44"/>
      <c r="C2989" s="44"/>
      <c r="D2989" s="44"/>
      <c r="E2989" s="44"/>
      <c r="F2989" s="45"/>
      <c r="G2989" s="46"/>
      <c r="H2989" s="80"/>
    </row>
    <row r="2990" spans="2:8" x14ac:dyDescent="0.25">
      <c r="B2990" s="44"/>
      <c r="C2990" s="44"/>
      <c r="D2990" s="44"/>
      <c r="E2990" s="44"/>
      <c r="F2990" s="45"/>
      <c r="G2990" s="48"/>
      <c r="H2990" s="80"/>
    </row>
    <row r="2991" spans="2:8" x14ac:dyDescent="0.25">
      <c r="B2991" s="44"/>
      <c r="C2991" s="44"/>
      <c r="D2991" s="44"/>
      <c r="E2991" s="44"/>
      <c r="F2991" s="45"/>
      <c r="G2991" s="46"/>
      <c r="H2991" s="80"/>
    </row>
    <row r="2992" spans="2:8" x14ac:dyDescent="0.25">
      <c r="B2992" s="44"/>
      <c r="C2992" s="44"/>
      <c r="D2992" s="44"/>
      <c r="E2992" s="44"/>
      <c r="F2992" s="45"/>
      <c r="G2992" s="46"/>
      <c r="H2992" s="80"/>
    </row>
    <row r="2993" spans="2:8" x14ac:dyDescent="0.25">
      <c r="B2993" s="44"/>
      <c r="C2993" s="44"/>
      <c r="D2993" s="44"/>
      <c r="E2993" s="44"/>
      <c r="F2993" s="45"/>
      <c r="G2993" s="48"/>
      <c r="H2993" s="80"/>
    </row>
    <row r="2994" spans="2:8" x14ac:dyDescent="0.25">
      <c r="B2994" s="44"/>
      <c r="C2994" s="44"/>
      <c r="D2994" s="44"/>
      <c r="E2994" s="44"/>
      <c r="F2994" s="45"/>
      <c r="G2994" s="46"/>
      <c r="H2994" s="80"/>
    </row>
    <row r="2995" spans="2:8" x14ac:dyDescent="0.25">
      <c r="B2995" s="44"/>
      <c r="C2995" s="44"/>
      <c r="D2995" s="44"/>
      <c r="E2995" s="44"/>
      <c r="F2995" s="45"/>
      <c r="G2995" s="46"/>
      <c r="H2995" s="80"/>
    </row>
    <row r="2996" spans="2:8" x14ac:dyDescent="0.25">
      <c r="B2996" s="44"/>
      <c r="C2996" s="44"/>
      <c r="D2996" s="44"/>
      <c r="E2996" s="44"/>
      <c r="F2996" s="45"/>
      <c r="G2996" s="48"/>
      <c r="H2996" s="80"/>
    </row>
    <row r="2997" spans="2:8" x14ac:dyDescent="0.25">
      <c r="B2997" s="44"/>
      <c r="C2997" s="44"/>
      <c r="D2997" s="44"/>
      <c r="E2997" s="44"/>
      <c r="F2997" s="45"/>
      <c r="G2997" s="48"/>
      <c r="H2997" s="80"/>
    </row>
    <row r="2998" spans="2:8" x14ac:dyDescent="0.25">
      <c r="B2998" s="44"/>
      <c r="C2998" s="44"/>
      <c r="D2998" s="44"/>
      <c r="E2998" s="44"/>
      <c r="F2998" s="45"/>
      <c r="G2998" s="48"/>
      <c r="H2998" s="80"/>
    </row>
    <row r="2999" spans="2:8" x14ac:dyDescent="0.25">
      <c r="B2999" s="44"/>
      <c r="C2999" s="44"/>
      <c r="D2999" s="44"/>
      <c r="E2999" s="44"/>
      <c r="F2999" s="45"/>
      <c r="G2999" s="48"/>
      <c r="H2999" s="80"/>
    </row>
    <row r="3000" spans="2:8" x14ac:dyDescent="0.25">
      <c r="B3000" s="44"/>
      <c r="C3000" s="44"/>
      <c r="D3000" s="44"/>
      <c r="E3000" s="44"/>
      <c r="F3000" s="45"/>
      <c r="G3000" s="46"/>
      <c r="H3000" s="80"/>
    </row>
    <row r="3001" spans="2:8" x14ac:dyDescent="0.25">
      <c r="B3001" s="44"/>
      <c r="C3001" s="44"/>
      <c r="D3001" s="44"/>
      <c r="E3001" s="44"/>
      <c r="F3001" s="45"/>
      <c r="G3001" s="46"/>
      <c r="H3001" s="80"/>
    </row>
    <row r="3002" spans="2:8" x14ac:dyDescent="0.25">
      <c r="B3002" s="44"/>
      <c r="C3002" s="44"/>
      <c r="D3002" s="44"/>
      <c r="E3002" s="44"/>
      <c r="F3002" s="45"/>
      <c r="G3002" s="46"/>
      <c r="H3002" s="80"/>
    </row>
    <row r="3003" spans="2:8" x14ac:dyDescent="0.25">
      <c r="B3003" s="44"/>
      <c r="C3003" s="44"/>
      <c r="D3003" s="44"/>
      <c r="E3003" s="44"/>
      <c r="F3003" s="45"/>
      <c r="G3003" s="46"/>
      <c r="H3003" s="80"/>
    </row>
    <row r="3004" spans="2:8" x14ac:dyDescent="0.25">
      <c r="B3004" s="44"/>
      <c r="C3004" s="44"/>
      <c r="D3004" s="44"/>
      <c r="E3004" s="44"/>
      <c r="F3004" s="45"/>
      <c r="G3004" s="48"/>
      <c r="H3004" s="80"/>
    </row>
    <row r="3005" spans="2:8" x14ac:dyDescent="0.25">
      <c r="B3005" s="44"/>
      <c r="C3005" s="44"/>
      <c r="D3005" s="44"/>
      <c r="E3005" s="44"/>
      <c r="F3005" s="45"/>
      <c r="G3005" s="48"/>
      <c r="H3005" s="80"/>
    </row>
    <row r="3006" spans="2:8" x14ac:dyDescent="0.25">
      <c r="B3006" s="44"/>
      <c r="C3006" s="44"/>
      <c r="D3006" s="44"/>
      <c r="E3006" s="44"/>
      <c r="F3006" s="45"/>
      <c r="G3006" s="46"/>
      <c r="H3006" s="79"/>
    </row>
    <row r="3007" spans="2:8" x14ac:dyDescent="0.25">
      <c r="B3007" s="44"/>
      <c r="C3007" s="44"/>
      <c r="D3007" s="44"/>
      <c r="E3007" s="44"/>
      <c r="F3007" s="45"/>
      <c r="G3007" s="48"/>
      <c r="H3007" s="80"/>
    </row>
    <row r="3008" spans="2:8" x14ac:dyDescent="0.25">
      <c r="B3008" s="44"/>
      <c r="C3008" s="44"/>
      <c r="D3008" s="44"/>
      <c r="E3008" s="44"/>
      <c r="F3008" s="45"/>
      <c r="G3008" s="46"/>
      <c r="H3008" s="79"/>
    </row>
    <row r="3009" spans="2:8" x14ac:dyDescent="0.25">
      <c r="B3009" s="44"/>
      <c r="C3009" s="44"/>
      <c r="D3009" s="44"/>
      <c r="E3009" s="44"/>
      <c r="F3009" s="45"/>
      <c r="G3009" s="46"/>
      <c r="H3009" s="79"/>
    </row>
    <row r="3010" spans="2:8" x14ac:dyDescent="0.25">
      <c r="B3010" s="44"/>
      <c r="C3010" s="44"/>
      <c r="D3010" s="44"/>
      <c r="E3010" s="44"/>
      <c r="F3010" s="45"/>
      <c r="G3010" s="46"/>
      <c r="H3010" s="79"/>
    </row>
    <row r="3011" spans="2:8" x14ac:dyDescent="0.25">
      <c r="B3011" s="44"/>
      <c r="C3011" s="44"/>
      <c r="D3011" s="44"/>
      <c r="E3011" s="44"/>
      <c r="F3011" s="45"/>
      <c r="G3011" s="46"/>
      <c r="H3011" s="79"/>
    </row>
    <row r="3012" spans="2:8" x14ac:dyDescent="0.25">
      <c r="B3012" s="44"/>
      <c r="C3012" s="44"/>
      <c r="D3012" s="44"/>
      <c r="E3012" s="44"/>
      <c r="F3012" s="45"/>
      <c r="G3012" s="46"/>
      <c r="H3012" s="79"/>
    </row>
    <row r="3013" spans="2:8" x14ac:dyDescent="0.25">
      <c r="B3013" s="44"/>
      <c r="C3013" s="44"/>
      <c r="D3013" s="44"/>
      <c r="E3013" s="44"/>
      <c r="F3013" s="45"/>
      <c r="G3013" s="46"/>
      <c r="H3013" s="79"/>
    </row>
    <row r="3014" spans="2:8" x14ac:dyDescent="0.25">
      <c r="B3014" s="44"/>
      <c r="C3014" s="44"/>
      <c r="D3014" s="44"/>
      <c r="E3014" s="44"/>
      <c r="F3014" s="45"/>
      <c r="G3014" s="48"/>
      <c r="H3014" s="80"/>
    </row>
    <row r="3015" spans="2:8" x14ac:dyDescent="0.25">
      <c r="B3015" s="44"/>
      <c r="C3015" s="44"/>
      <c r="D3015" s="44"/>
      <c r="E3015" s="44"/>
      <c r="F3015" s="45"/>
      <c r="G3015" s="48"/>
      <c r="H3015" s="80"/>
    </row>
    <row r="3016" spans="2:8" x14ac:dyDescent="0.25">
      <c r="B3016" s="44"/>
      <c r="C3016" s="44"/>
      <c r="D3016" s="44"/>
      <c r="E3016" s="44"/>
      <c r="F3016" s="45"/>
      <c r="G3016" s="46"/>
      <c r="H3016" s="79"/>
    </row>
    <row r="3017" spans="2:8" x14ac:dyDescent="0.25">
      <c r="B3017" s="44"/>
      <c r="C3017" s="44"/>
      <c r="D3017" s="44"/>
      <c r="E3017" s="44"/>
      <c r="F3017" s="45"/>
      <c r="G3017" s="46"/>
      <c r="H3017" s="79"/>
    </row>
    <row r="3018" spans="2:8" x14ac:dyDescent="0.25">
      <c r="B3018" s="44"/>
      <c r="C3018" s="44"/>
      <c r="D3018" s="44"/>
      <c r="E3018" s="44"/>
      <c r="F3018" s="45"/>
      <c r="G3018" s="46"/>
      <c r="H3018" s="80"/>
    </row>
    <row r="3019" spans="2:8" x14ac:dyDescent="0.25">
      <c r="B3019" s="44"/>
      <c r="C3019" s="44"/>
      <c r="D3019" s="44"/>
      <c r="E3019" s="44"/>
      <c r="F3019" s="45"/>
      <c r="G3019" s="48"/>
      <c r="H3019" s="80"/>
    </row>
    <row r="3020" spans="2:8" x14ac:dyDescent="0.25">
      <c r="B3020" s="44"/>
      <c r="C3020" s="44"/>
      <c r="D3020" s="44"/>
      <c r="E3020" s="44"/>
      <c r="F3020" s="45"/>
      <c r="G3020" s="48"/>
      <c r="H3020" s="80"/>
    </row>
    <row r="3021" spans="2:8" x14ac:dyDescent="0.25">
      <c r="B3021" s="44"/>
      <c r="C3021" s="44"/>
      <c r="D3021" s="44"/>
      <c r="E3021" s="44"/>
      <c r="F3021" s="45"/>
      <c r="G3021" s="46"/>
      <c r="H3021" s="80"/>
    </row>
    <row r="3022" spans="2:8" x14ac:dyDescent="0.25">
      <c r="B3022" s="44"/>
      <c r="C3022" s="44"/>
      <c r="D3022" s="44"/>
      <c r="E3022" s="44"/>
      <c r="F3022" s="45"/>
      <c r="G3022" s="46"/>
      <c r="H3022" s="80"/>
    </row>
    <row r="3023" spans="2:8" x14ac:dyDescent="0.25">
      <c r="B3023" s="44"/>
      <c r="C3023" s="44"/>
      <c r="D3023" s="44"/>
      <c r="E3023" s="44"/>
      <c r="F3023" s="45"/>
      <c r="G3023" s="46"/>
      <c r="H3023" s="79"/>
    </row>
    <row r="3024" spans="2:8" x14ac:dyDescent="0.25">
      <c r="B3024" s="44"/>
      <c r="C3024" s="44"/>
      <c r="D3024" s="44"/>
      <c r="E3024" s="44"/>
      <c r="F3024" s="45"/>
      <c r="G3024" s="46"/>
      <c r="H3024" s="79"/>
    </row>
    <row r="3025" spans="2:8" x14ac:dyDescent="0.25">
      <c r="B3025" s="44"/>
      <c r="C3025" s="44"/>
      <c r="D3025" s="44"/>
      <c r="E3025" s="44"/>
      <c r="F3025" s="45"/>
      <c r="G3025" s="46"/>
      <c r="H3025" s="79"/>
    </row>
    <row r="3026" spans="2:8" x14ac:dyDescent="0.25">
      <c r="B3026" s="44"/>
      <c r="C3026" s="44"/>
      <c r="D3026" s="44"/>
      <c r="E3026" s="44"/>
      <c r="F3026" s="45"/>
      <c r="G3026" s="46"/>
      <c r="H3026" s="79"/>
    </row>
    <row r="3027" spans="2:8" x14ac:dyDescent="0.25">
      <c r="B3027" s="44"/>
      <c r="C3027" s="44"/>
      <c r="D3027" s="44"/>
      <c r="E3027" s="44"/>
      <c r="F3027" s="45"/>
      <c r="G3027" s="48"/>
      <c r="H3027" s="80"/>
    </row>
    <row r="3028" spans="2:8" x14ac:dyDescent="0.25">
      <c r="B3028" s="44"/>
      <c r="C3028" s="44"/>
      <c r="D3028" s="44"/>
      <c r="E3028" s="44"/>
      <c r="F3028" s="45"/>
      <c r="G3028" s="46"/>
      <c r="H3028" s="79"/>
    </row>
    <row r="3029" spans="2:8" x14ac:dyDescent="0.25">
      <c r="B3029" s="44"/>
      <c r="C3029" s="44"/>
      <c r="D3029" s="44"/>
      <c r="E3029" s="44"/>
      <c r="F3029" s="45"/>
      <c r="G3029" s="46"/>
      <c r="H3029" s="79"/>
    </row>
    <row r="3030" spans="2:8" x14ac:dyDescent="0.25">
      <c r="B3030" s="44"/>
      <c r="C3030" s="44"/>
      <c r="D3030" s="44"/>
      <c r="E3030" s="44"/>
      <c r="F3030" s="45"/>
      <c r="G3030" s="46"/>
      <c r="H3030" s="79"/>
    </row>
    <row r="3031" spans="2:8" x14ac:dyDescent="0.25">
      <c r="B3031" s="44"/>
      <c r="C3031" s="44"/>
      <c r="D3031" s="44"/>
      <c r="E3031" s="44"/>
      <c r="F3031" s="45"/>
      <c r="G3031" s="48"/>
      <c r="H3031" s="80"/>
    </row>
    <row r="3032" spans="2:8" x14ac:dyDescent="0.25">
      <c r="B3032" s="44"/>
      <c r="C3032" s="44"/>
      <c r="D3032" s="44"/>
      <c r="E3032" s="44"/>
      <c r="F3032" s="45"/>
      <c r="G3032" s="48"/>
      <c r="H3032" s="80"/>
    </row>
    <row r="3033" spans="2:8" x14ac:dyDescent="0.25">
      <c r="B3033" s="44"/>
      <c r="C3033" s="44"/>
      <c r="D3033" s="44"/>
      <c r="E3033" s="44"/>
      <c r="F3033" s="45"/>
      <c r="G3033" s="48"/>
      <c r="H3033" s="80"/>
    </row>
    <row r="3034" spans="2:8" x14ac:dyDescent="0.25">
      <c r="B3034" s="44"/>
      <c r="C3034" s="44"/>
      <c r="D3034" s="44"/>
      <c r="E3034" s="44"/>
      <c r="F3034" s="45"/>
      <c r="G3034" s="48"/>
      <c r="H3034" s="80"/>
    </row>
    <row r="3035" spans="2:8" x14ac:dyDescent="0.25">
      <c r="B3035" s="44"/>
      <c r="C3035" s="44"/>
      <c r="D3035" s="44"/>
      <c r="E3035" s="44"/>
      <c r="F3035" s="45"/>
      <c r="G3035" s="48"/>
      <c r="H3035" s="80"/>
    </row>
    <row r="3036" spans="2:8" x14ac:dyDescent="0.25">
      <c r="B3036" s="44"/>
      <c r="C3036" s="44"/>
      <c r="D3036" s="44"/>
      <c r="E3036" s="44"/>
      <c r="F3036" s="45"/>
      <c r="G3036" s="48"/>
      <c r="H3036" s="80"/>
    </row>
    <row r="3037" spans="2:8" x14ac:dyDescent="0.25">
      <c r="B3037" s="44"/>
      <c r="C3037" s="44"/>
      <c r="D3037" s="44"/>
      <c r="E3037" s="44"/>
      <c r="F3037" s="45"/>
      <c r="G3037" s="48"/>
      <c r="H3037" s="80"/>
    </row>
    <row r="3038" spans="2:8" x14ac:dyDescent="0.25">
      <c r="B3038" s="44"/>
      <c r="C3038" s="44"/>
      <c r="D3038" s="44"/>
      <c r="E3038" s="44"/>
      <c r="F3038" s="45"/>
      <c r="G3038" s="46"/>
      <c r="H3038" s="79"/>
    </row>
    <row r="3039" spans="2:8" x14ac:dyDescent="0.25">
      <c r="B3039" s="44"/>
      <c r="C3039" s="44"/>
      <c r="D3039" s="44"/>
      <c r="E3039" s="44"/>
      <c r="F3039" s="45"/>
      <c r="G3039" s="48"/>
      <c r="H3039" s="79"/>
    </row>
    <row r="3040" spans="2:8" x14ac:dyDescent="0.25">
      <c r="B3040" s="44"/>
      <c r="C3040" s="44"/>
      <c r="D3040" s="44"/>
      <c r="E3040" s="44"/>
      <c r="F3040" s="45"/>
      <c r="G3040" s="46"/>
      <c r="H3040" s="79"/>
    </row>
    <row r="3041" spans="2:8" x14ac:dyDescent="0.25">
      <c r="B3041" s="44"/>
      <c r="C3041" s="44"/>
      <c r="D3041" s="44"/>
      <c r="E3041" s="44"/>
      <c r="F3041" s="45"/>
      <c r="G3041" s="46"/>
      <c r="H3041" s="79"/>
    </row>
    <row r="3042" spans="2:8" x14ac:dyDescent="0.25">
      <c r="B3042" s="44"/>
      <c r="C3042" s="44"/>
      <c r="D3042" s="44"/>
      <c r="E3042" s="44"/>
      <c r="F3042" s="45"/>
      <c r="G3042" s="46"/>
      <c r="H3042" s="79"/>
    </row>
    <row r="3043" spans="2:8" x14ac:dyDescent="0.25">
      <c r="B3043" s="44"/>
      <c r="C3043" s="44"/>
      <c r="D3043" s="44"/>
      <c r="E3043" s="44"/>
      <c r="F3043" s="45"/>
      <c r="G3043" s="46"/>
      <c r="H3043" s="79"/>
    </row>
    <row r="3044" spans="2:8" x14ac:dyDescent="0.25">
      <c r="B3044" s="44"/>
      <c r="C3044" s="44"/>
      <c r="D3044" s="44"/>
      <c r="E3044" s="44"/>
      <c r="F3044" s="45"/>
      <c r="G3044" s="46"/>
      <c r="H3044" s="79"/>
    </row>
    <row r="3045" spans="2:8" x14ac:dyDescent="0.25">
      <c r="B3045" s="44"/>
      <c r="C3045" s="44"/>
      <c r="D3045" s="44"/>
      <c r="E3045" s="44"/>
      <c r="F3045" s="45"/>
      <c r="G3045" s="46"/>
      <c r="H3045" s="79"/>
    </row>
    <row r="3046" spans="2:8" x14ac:dyDescent="0.25">
      <c r="B3046" s="44"/>
      <c r="C3046" s="44"/>
      <c r="D3046" s="44"/>
      <c r="E3046" s="44"/>
      <c r="F3046" s="45"/>
      <c r="G3046" s="46"/>
      <c r="H3046" s="79"/>
    </row>
    <row r="3047" spans="2:8" x14ac:dyDescent="0.25">
      <c r="B3047" s="44"/>
      <c r="C3047" s="44"/>
      <c r="D3047" s="44"/>
      <c r="E3047" s="44"/>
      <c r="F3047" s="45"/>
      <c r="G3047" s="46"/>
      <c r="H3047" s="79"/>
    </row>
    <row r="3048" spans="2:8" x14ac:dyDescent="0.25">
      <c r="B3048" s="44"/>
      <c r="C3048" s="44"/>
      <c r="D3048" s="44"/>
      <c r="E3048" s="44"/>
      <c r="F3048" s="45"/>
      <c r="G3048" s="46"/>
      <c r="H3048" s="79"/>
    </row>
    <row r="3049" spans="2:8" x14ac:dyDescent="0.25">
      <c r="B3049" s="44"/>
      <c r="C3049" s="44"/>
      <c r="D3049" s="44"/>
      <c r="E3049" s="44"/>
      <c r="F3049" s="45"/>
      <c r="G3049" s="46"/>
      <c r="H3049" s="80"/>
    </row>
    <row r="3050" spans="2:8" x14ac:dyDescent="0.25">
      <c r="B3050" s="44"/>
      <c r="C3050" s="44"/>
      <c r="D3050" s="44"/>
      <c r="E3050" s="44"/>
      <c r="F3050" s="45"/>
      <c r="G3050" s="46"/>
      <c r="H3050" s="80"/>
    </row>
    <row r="3051" spans="2:8" x14ac:dyDescent="0.25">
      <c r="B3051" s="44"/>
      <c r="C3051" s="44"/>
      <c r="D3051" s="44"/>
      <c r="E3051" s="44"/>
      <c r="F3051" s="45"/>
      <c r="G3051" s="46"/>
      <c r="H3051" s="80"/>
    </row>
    <row r="3052" spans="2:8" x14ac:dyDescent="0.25">
      <c r="B3052" s="44"/>
      <c r="C3052" s="44"/>
      <c r="D3052" s="44"/>
      <c r="E3052" s="44"/>
      <c r="F3052" s="45"/>
      <c r="G3052" s="46"/>
      <c r="H3052" s="80"/>
    </row>
    <row r="3053" spans="2:8" x14ac:dyDescent="0.25">
      <c r="B3053" s="44"/>
      <c r="C3053" s="44"/>
      <c r="D3053" s="44"/>
      <c r="E3053" s="44"/>
      <c r="F3053" s="45"/>
      <c r="G3053" s="46"/>
      <c r="H3053" s="79"/>
    </row>
    <row r="3054" spans="2:8" x14ac:dyDescent="0.25">
      <c r="B3054" s="44"/>
      <c r="C3054" s="44"/>
      <c r="D3054" s="44"/>
      <c r="E3054" s="44"/>
      <c r="F3054" s="45"/>
      <c r="G3054" s="46"/>
      <c r="H3054" s="79"/>
    </row>
    <row r="3055" spans="2:8" x14ac:dyDescent="0.25">
      <c r="B3055" s="44"/>
      <c r="C3055" s="44"/>
      <c r="D3055" s="44"/>
      <c r="E3055" s="44"/>
      <c r="F3055" s="45"/>
      <c r="G3055" s="46"/>
      <c r="H3055" s="79"/>
    </row>
    <row r="3056" spans="2:8" x14ac:dyDescent="0.25">
      <c r="B3056" s="44"/>
      <c r="C3056" s="44"/>
      <c r="D3056" s="44"/>
      <c r="E3056" s="44"/>
      <c r="F3056" s="45"/>
      <c r="G3056" s="46"/>
      <c r="H3056" s="79"/>
    </row>
    <row r="3057" spans="2:8" x14ac:dyDescent="0.25">
      <c r="B3057" s="44"/>
      <c r="C3057" s="44"/>
      <c r="D3057" s="44"/>
      <c r="E3057" s="44"/>
      <c r="F3057" s="45"/>
      <c r="G3057" s="46"/>
      <c r="H3057" s="79"/>
    </row>
    <row r="3058" spans="2:8" x14ac:dyDescent="0.25">
      <c r="B3058" s="44"/>
      <c r="C3058" s="44"/>
      <c r="D3058" s="44"/>
      <c r="E3058" s="44"/>
      <c r="F3058" s="45"/>
      <c r="G3058" s="46"/>
      <c r="H3058" s="79"/>
    </row>
    <row r="3059" spans="2:8" x14ac:dyDescent="0.25">
      <c r="B3059" s="44"/>
      <c r="C3059" s="44"/>
      <c r="D3059" s="44"/>
      <c r="E3059" s="44"/>
      <c r="F3059" s="45"/>
      <c r="G3059" s="46"/>
      <c r="H3059" s="79"/>
    </row>
    <row r="3060" spans="2:8" x14ac:dyDescent="0.25">
      <c r="B3060" s="44"/>
      <c r="C3060" s="44"/>
      <c r="D3060" s="44"/>
      <c r="E3060" s="44"/>
      <c r="F3060" s="45"/>
      <c r="G3060" s="48"/>
      <c r="H3060" s="80"/>
    </row>
    <row r="3061" spans="2:8" x14ac:dyDescent="0.25">
      <c r="B3061" s="44"/>
      <c r="C3061" s="44"/>
      <c r="D3061" s="44"/>
      <c r="E3061" s="44"/>
      <c r="F3061" s="45"/>
      <c r="G3061" s="48"/>
      <c r="H3061" s="80"/>
    </row>
    <row r="3062" spans="2:8" x14ac:dyDescent="0.25">
      <c r="B3062" s="44"/>
      <c r="C3062" s="44"/>
      <c r="D3062" s="44"/>
      <c r="E3062" s="44"/>
      <c r="F3062" s="45"/>
      <c r="G3062" s="46"/>
      <c r="H3062" s="79"/>
    </row>
    <row r="3063" spans="2:8" x14ac:dyDescent="0.25">
      <c r="B3063" s="44"/>
      <c r="C3063" s="44"/>
      <c r="D3063" s="44"/>
      <c r="E3063" s="44"/>
      <c r="F3063" s="45"/>
      <c r="G3063" s="46"/>
      <c r="H3063" s="79"/>
    </row>
    <row r="3064" spans="2:8" x14ac:dyDescent="0.25">
      <c r="B3064" s="44"/>
      <c r="C3064" s="44"/>
      <c r="D3064" s="44"/>
      <c r="E3064" s="44"/>
      <c r="F3064" s="45"/>
      <c r="G3064" s="46"/>
      <c r="H3064" s="79"/>
    </row>
    <row r="3065" spans="2:8" x14ac:dyDescent="0.25">
      <c r="B3065" s="44"/>
      <c r="C3065" s="44"/>
      <c r="D3065" s="44"/>
      <c r="E3065" s="44"/>
      <c r="F3065" s="45"/>
      <c r="G3065" s="48"/>
      <c r="H3065" s="80"/>
    </row>
    <row r="3066" spans="2:8" x14ac:dyDescent="0.25">
      <c r="B3066" s="44"/>
      <c r="C3066" s="44"/>
      <c r="D3066" s="44"/>
      <c r="E3066" s="44"/>
      <c r="F3066" s="45"/>
      <c r="G3066" s="46"/>
      <c r="H3066" s="79"/>
    </row>
    <row r="3067" spans="2:8" x14ac:dyDescent="0.25">
      <c r="B3067" s="44"/>
      <c r="C3067" s="44"/>
      <c r="D3067" s="44"/>
      <c r="E3067" s="44"/>
      <c r="F3067" s="45"/>
      <c r="G3067" s="48"/>
      <c r="H3067" s="80"/>
    </row>
    <row r="3068" spans="2:8" x14ac:dyDescent="0.25">
      <c r="B3068" s="44"/>
      <c r="C3068" s="44"/>
      <c r="D3068" s="44"/>
      <c r="E3068" s="44"/>
      <c r="F3068" s="45"/>
      <c r="G3068" s="48"/>
      <c r="H3068" s="80"/>
    </row>
    <row r="3069" spans="2:8" x14ac:dyDescent="0.25">
      <c r="B3069" s="44"/>
      <c r="C3069" s="44"/>
      <c r="D3069" s="44"/>
      <c r="E3069" s="44"/>
      <c r="F3069" s="45"/>
      <c r="G3069" s="48"/>
      <c r="H3069" s="80"/>
    </row>
    <row r="3070" spans="2:8" x14ac:dyDescent="0.25">
      <c r="B3070" s="44"/>
      <c r="C3070" s="44"/>
      <c r="D3070" s="44"/>
      <c r="E3070" s="44"/>
      <c r="F3070" s="45"/>
      <c r="G3070" s="48"/>
      <c r="H3070" s="80"/>
    </row>
    <row r="3071" spans="2:8" x14ac:dyDescent="0.25">
      <c r="B3071" s="44"/>
      <c r="C3071" s="44"/>
      <c r="D3071" s="44"/>
      <c r="E3071" s="44"/>
      <c r="F3071" s="45"/>
      <c r="G3071" s="46"/>
      <c r="H3071" s="79"/>
    </row>
    <row r="3072" spans="2:8" x14ac:dyDescent="0.25">
      <c r="B3072" s="44"/>
      <c r="C3072" s="44"/>
      <c r="D3072" s="44"/>
      <c r="E3072" s="44"/>
      <c r="F3072" s="45"/>
      <c r="G3072" s="48"/>
      <c r="H3072" s="80"/>
    </row>
    <row r="3073" spans="2:8" x14ac:dyDescent="0.25">
      <c r="B3073" s="44"/>
      <c r="C3073" s="44"/>
      <c r="D3073" s="44"/>
      <c r="E3073" s="44"/>
      <c r="F3073" s="45"/>
      <c r="G3073" s="48"/>
      <c r="H3073" s="80"/>
    </row>
    <row r="3074" spans="2:8" x14ac:dyDescent="0.25">
      <c r="B3074" s="44"/>
      <c r="C3074" s="44"/>
      <c r="D3074" s="44"/>
      <c r="E3074" s="44"/>
      <c r="F3074" s="45"/>
      <c r="G3074" s="48"/>
      <c r="H3074" s="80"/>
    </row>
    <row r="3075" spans="2:8" x14ac:dyDescent="0.25">
      <c r="B3075" s="44"/>
      <c r="C3075" s="44"/>
      <c r="D3075" s="44"/>
      <c r="E3075" s="44"/>
      <c r="F3075" s="45"/>
      <c r="G3075" s="48"/>
      <c r="H3075" s="80"/>
    </row>
    <row r="3076" spans="2:8" x14ac:dyDescent="0.25">
      <c r="B3076" s="44"/>
      <c r="C3076" s="44"/>
      <c r="D3076" s="44"/>
      <c r="E3076" s="44"/>
      <c r="F3076" s="45"/>
      <c r="G3076" s="48"/>
      <c r="H3076" s="80"/>
    </row>
    <row r="3077" spans="2:8" x14ac:dyDescent="0.25">
      <c r="B3077" s="44"/>
      <c r="C3077" s="44"/>
      <c r="D3077" s="44"/>
      <c r="E3077" s="44"/>
      <c r="F3077" s="45"/>
      <c r="G3077" s="48"/>
      <c r="H3077" s="80"/>
    </row>
    <row r="3078" spans="2:8" x14ac:dyDescent="0.25">
      <c r="B3078" s="44"/>
      <c r="C3078" s="44"/>
      <c r="D3078" s="44"/>
      <c r="E3078" s="44"/>
      <c r="F3078" s="45"/>
      <c r="G3078" s="48"/>
      <c r="H3078" s="80"/>
    </row>
    <row r="3079" spans="2:8" x14ac:dyDescent="0.25">
      <c r="B3079" s="44"/>
      <c r="C3079" s="44"/>
      <c r="D3079" s="44"/>
      <c r="E3079" s="44"/>
      <c r="F3079" s="45"/>
      <c r="G3079" s="48"/>
      <c r="H3079" s="80"/>
    </row>
    <row r="3080" spans="2:8" x14ac:dyDescent="0.25">
      <c r="B3080" s="44"/>
      <c r="C3080" s="44"/>
      <c r="D3080" s="44"/>
      <c r="E3080" s="44"/>
      <c r="F3080" s="45"/>
      <c r="G3080" s="48"/>
      <c r="H3080" s="80"/>
    </row>
    <row r="3081" spans="2:8" x14ac:dyDescent="0.25">
      <c r="B3081" s="44"/>
      <c r="C3081" s="44"/>
      <c r="D3081" s="44"/>
      <c r="E3081" s="44"/>
      <c r="F3081" s="45"/>
      <c r="G3081" s="48"/>
      <c r="H3081" s="80"/>
    </row>
    <row r="3082" spans="2:8" x14ac:dyDescent="0.25">
      <c r="B3082" s="44"/>
      <c r="C3082" s="44"/>
      <c r="D3082" s="44"/>
      <c r="E3082" s="44"/>
      <c r="F3082" s="45"/>
      <c r="G3082" s="48"/>
      <c r="H3082" s="80"/>
    </row>
    <row r="3083" spans="2:8" x14ac:dyDescent="0.25">
      <c r="B3083" s="44"/>
      <c r="C3083" s="44"/>
      <c r="D3083" s="44"/>
      <c r="E3083" s="44"/>
      <c r="F3083" s="45"/>
      <c r="G3083" s="48"/>
      <c r="H3083" s="80"/>
    </row>
    <row r="3084" spans="2:8" x14ac:dyDescent="0.25">
      <c r="B3084" s="44"/>
      <c r="C3084" s="44"/>
      <c r="D3084" s="44"/>
      <c r="E3084" s="44"/>
      <c r="F3084" s="45"/>
      <c r="G3084" s="48"/>
      <c r="H3084" s="80"/>
    </row>
    <row r="3085" spans="2:8" x14ac:dyDescent="0.25">
      <c r="B3085" s="44"/>
      <c r="C3085" s="44"/>
      <c r="D3085" s="44"/>
      <c r="E3085" s="44"/>
      <c r="F3085" s="45"/>
      <c r="G3085" s="48"/>
      <c r="H3085" s="80"/>
    </row>
    <row r="3086" spans="2:8" x14ac:dyDescent="0.25">
      <c r="B3086" s="44"/>
      <c r="C3086" s="44"/>
      <c r="D3086" s="44"/>
      <c r="E3086" s="44"/>
      <c r="F3086" s="45"/>
      <c r="G3086" s="48"/>
      <c r="H3086" s="80"/>
    </row>
    <row r="3087" spans="2:8" x14ac:dyDescent="0.25">
      <c r="B3087" s="44"/>
      <c r="C3087" s="44"/>
      <c r="D3087" s="44"/>
      <c r="E3087" s="44"/>
      <c r="F3087" s="45"/>
      <c r="G3087" s="48"/>
      <c r="H3087" s="80"/>
    </row>
    <row r="3088" spans="2:8" x14ac:dyDescent="0.25">
      <c r="B3088" s="44"/>
      <c r="C3088" s="44"/>
      <c r="D3088" s="44"/>
      <c r="E3088" s="44"/>
      <c r="F3088" s="45"/>
      <c r="G3088" s="48"/>
      <c r="H3088" s="80"/>
    </row>
    <row r="3089" spans="2:8" x14ac:dyDescent="0.25">
      <c r="B3089" s="44"/>
      <c r="C3089" s="44"/>
      <c r="D3089" s="44"/>
      <c r="E3089" s="44"/>
      <c r="F3089" s="45"/>
      <c r="G3089" s="48"/>
      <c r="H3089" s="80"/>
    </row>
    <row r="3090" spans="2:8" x14ac:dyDescent="0.25">
      <c r="B3090" s="44"/>
      <c r="C3090" s="44"/>
      <c r="D3090" s="44"/>
      <c r="E3090" s="44"/>
      <c r="F3090" s="45"/>
      <c r="G3090" s="48"/>
      <c r="H3090" s="80"/>
    </row>
    <row r="3091" spans="2:8" x14ac:dyDescent="0.25">
      <c r="B3091" s="44"/>
      <c r="C3091" s="44"/>
      <c r="D3091" s="44"/>
      <c r="E3091" s="44"/>
      <c r="F3091" s="45"/>
      <c r="G3091" s="48"/>
      <c r="H3091" s="80"/>
    </row>
    <row r="3092" spans="2:8" x14ac:dyDescent="0.25">
      <c r="B3092" s="44"/>
      <c r="C3092" s="44"/>
      <c r="D3092" s="44"/>
      <c r="E3092" s="44"/>
      <c r="F3092" s="45"/>
      <c r="G3092" s="48"/>
      <c r="H3092" s="80"/>
    </row>
    <row r="3093" spans="2:8" x14ac:dyDescent="0.25">
      <c r="B3093" s="44"/>
      <c r="C3093" s="44"/>
      <c r="D3093" s="44"/>
      <c r="E3093" s="44"/>
      <c r="F3093" s="45"/>
      <c r="G3093" s="48"/>
      <c r="H3093" s="80"/>
    </row>
    <row r="3094" spans="2:8" x14ac:dyDescent="0.25">
      <c r="B3094" s="44"/>
      <c r="C3094" s="44"/>
      <c r="D3094" s="44"/>
      <c r="E3094" s="44"/>
      <c r="F3094" s="45"/>
      <c r="G3094" s="48"/>
      <c r="H3094" s="80"/>
    </row>
    <row r="3095" spans="2:8" x14ac:dyDescent="0.25">
      <c r="B3095" s="44"/>
      <c r="C3095" s="44"/>
      <c r="D3095" s="44"/>
      <c r="E3095" s="44"/>
      <c r="F3095" s="45"/>
      <c r="G3095" s="48"/>
      <c r="H3095" s="80"/>
    </row>
    <row r="3096" spans="2:8" x14ac:dyDescent="0.25">
      <c r="B3096" s="44"/>
      <c r="C3096" s="44"/>
      <c r="D3096" s="44"/>
      <c r="E3096" s="44"/>
      <c r="F3096" s="45"/>
      <c r="G3096" s="48"/>
      <c r="H3096" s="79"/>
    </row>
    <row r="3097" spans="2:8" x14ac:dyDescent="0.25">
      <c r="B3097" s="44"/>
      <c r="C3097" s="44"/>
      <c r="D3097" s="44"/>
      <c r="E3097" s="44"/>
      <c r="F3097" s="45"/>
      <c r="G3097" s="48"/>
      <c r="H3097" s="79"/>
    </row>
    <row r="3098" spans="2:8" x14ac:dyDescent="0.25">
      <c r="B3098" s="44"/>
      <c r="C3098" s="44"/>
      <c r="D3098" s="44"/>
      <c r="E3098" s="44"/>
      <c r="F3098" s="45"/>
      <c r="G3098" s="46"/>
      <c r="H3098" s="79"/>
    </row>
    <row r="3099" spans="2:8" x14ac:dyDescent="0.25">
      <c r="B3099" s="44"/>
      <c r="C3099" s="44"/>
      <c r="D3099" s="44"/>
      <c r="E3099" s="44"/>
      <c r="F3099" s="45"/>
      <c r="G3099" s="46"/>
      <c r="H3099" s="79"/>
    </row>
    <row r="3100" spans="2:8" x14ac:dyDescent="0.25">
      <c r="B3100" s="44"/>
      <c r="C3100" s="44"/>
      <c r="D3100" s="44"/>
      <c r="E3100" s="44"/>
      <c r="F3100" s="45"/>
      <c r="G3100" s="46"/>
      <c r="H3100" s="79"/>
    </row>
    <row r="3101" spans="2:8" x14ac:dyDescent="0.25">
      <c r="B3101" s="44"/>
      <c r="C3101" s="44"/>
      <c r="D3101" s="44"/>
      <c r="E3101" s="44"/>
      <c r="F3101" s="45"/>
      <c r="G3101" s="48"/>
      <c r="H3101" s="80"/>
    </row>
    <row r="3102" spans="2:8" x14ac:dyDescent="0.25">
      <c r="B3102" s="44"/>
      <c r="C3102" s="44"/>
      <c r="D3102" s="44"/>
      <c r="E3102" s="44"/>
      <c r="F3102" s="45"/>
      <c r="G3102" s="46"/>
      <c r="H3102" s="79"/>
    </row>
    <row r="3103" spans="2:8" x14ac:dyDescent="0.25">
      <c r="B3103" s="44"/>
      <c r="C3103" s="44"/>
      <c r="D3103" s="44"/>
      <c r="E3103" s="44"/>
      <c r="F3103" s="45"/>
      <c r="G3103" s="46"/>
      <c r="H3103" s="79"/>
    </row>
    <row r="3104" spans="2:8" x14ac:dyDescent="0.25">
      <c r="B3104" s="44"/>
      <c r="C3104" s="44"/>
      <c r="D3104" s="44"/>
      <c r="E3104" s="44"/>
      <c r="F3104" s="45"/>
      <c r="G3104" s="48"/>
      <c r="H3104" s="80"/>
    </row>
    <row r="3105" spans="2:8" x14ac:dyDescent="0.25">
      <c r="B3105" s="44"/>
      <c r="C3105" s="44"/>
      <c r="D3105" s="44"/>
      <c r="E3105" s="44"/>
      <c r="F3105" s="45"/>
      <c r="G3105" s="46"/>
      <c r="H3105" s="79"/>
    </row>
    <row r="3106" spans="2:8" x14ac:dyDescent="0.25">
      <c r="B3106" s="44"/>
      <c r="C3106" s="44"/>
      <c r="D3106" s="44"/>
      <c r="E3106" s="44"/>
      <c r="F3106" s="45"/>
      <c r="G3106" s="48"/>
      <c r="H3106" s="80"/>
    </row>
    <row r="3107" spans="2:8" x14ac:dyDescent="0.25">
      <c r="B3107" s="44"/>
      <c r="C3107" s="44"/>
      <c r="D3107" s="44"/>
      <c r="E3107" s="44"/>
      <c r="F3107" s="45"/>
      <c r="G3107" s="48"/>
      <c r="H3107" s="80"/>
    </row>
    <row r="3108" spans="2:8" x14ac:dyDescent="0.25">
      <c r="B3108" s="44"/>
      <c r="C3108" s="44"/>
      <c r="D3108" s="44"/>
      <c r="E3108" s="44"/>
      <c r="F3108" s="45"/>
      <c r="G3108" s="48"/>
      <c r="H3108" s="80"/>
    </row>
    <row r="3109" spans="2:8" x14ac:dyDescent="0.25">
      <c r="B3109" s="44"/>
      <c r="C3109" s="44"/>
      <c r="D3109" s="44"/>
      <c r="E3109" s="44"/>
      <c r="F3109" s="45"/>
      <c r="G3109" s="48"/>
      <c r="H3109" s="80"/>
    </row>
    <row r="3110" spans="2:8" x14ac:dyDescent="0.25">
      <c r="B3110" s="44"/>
      <c r="C3110" s="44"/>
      <c r="D3110" s="44"/>
      <c r="E3110" s="44"/>
      <c r="F3110" s="45"/>
      <c r="G3110" s="46"/>
      <c r="H3110" s="79"/>
    </row>
    <row r="3111" spans="2:8" x14ac:dyDescent="0.25">
      <c r="B3111" s="44"/>
      <c r="C3111" s="44"/>
      <c r="D3111" s="44"/>
      <c r="E3111" s="44"/>
      <c r="F3111" s="45"/>
      <c r="G3111" s="48"/>
      <c r="H3111" s="80"/>
    </row>
    <row r="3112" spans="2:8" x14ac:dyDescent="0.25">
      <c r="B3112" s="44"/>
      <c r="C3112" s="44"/>
      <c r="D3112" s="44"/>
      <c r="E3112" s="44"/>
      <c r="F3112" s="45"/>
      <c r="G3112" s="48"/>
      <c r="H3112" s="80"/>
    </row>
    <row r="3113" spans="2:8" x14ac:dyDescent="0.25">
      <c r="B3113" s="44"/>
      <c r="C3113" s="44"/>
      <c r="D3113" s="44"/>
      <c r="E3113" s="44"/>
      <c r="F3113" s="45"/>
      <c r="G3113" s="48"/>
      <c r="H3113" s="80"/>
    </row>
    <row r="3114" spans="2:8" x14ac:dyDescent="0.25">
      <c r="B3114" s="44"/>
      <c r="C3114" s="44"/>
      <c r="D3114" s="44"/>
      <c r="E3114" s="44"/>
      <c r="F3114" s="45"/>
      <c r="G3114" s="48"/>
      <c r="H3114" s="80"/>
    </row>
    <row r="3115" spans="2:8" x14ac:dyDescent="0.25">
      <c r="B3115" s="44"/>
      <c r="C3115" s="44"/>
      <c r="D3115" s="44"/>
      <c r="E3115" s="44"/>
      <c r="F3115" s="45"/>
      <c r="G3115" s="48"/>
      <c r="H3115" s="80"/>
    </row>
    <row r="3116" spans="2:8" x14ac:dyDescent="0.25">
      <c r="B3116" s="44"/>
      <c r="C3116" s="44"/>
      <c r="D3116" s="44"/>
      <c r="E3116" s="44"/>
      <c r="F3116" s="45"/>
      <c r="G3116" s="46"/>
      <c r="H3116" s="79"/>
    </row>
    <row r="3117" spans="2:8" x14ac:dyDescent="0.25">
      <c r="B3117" s="44"/>
      <c r="C3117" s="44"/>
      <c r="D3117" s="44"/>
      <c r="E3117" s="44"/>
      <c r="F3117" s="45"/>
      <c r="G3117" s="48"/>
      <c r="H3117" s="80"/>
    </row>
    <row r="3118" spans="2:8" x14ac:dyDescent="0.25">
      <c r="B3118" s="44"/>
      <c r="C3118" s="44"/>
      <c r="D3118" s="44"/>
      <c r="E3118" s="44"/>
      <c r="F3118" s="45"/>
      <c r="G3118" s="48"/>
      <c r="H3118" s="80"/>
    </row>
    <row r="3119" spans="2:8" x14ac:dyDescent="0.25">
      <c r="B3119" s="44"/>
      <c r="C3119" s="44"/>
      <c r="D3119" s="44"/>
      <c r="E3119" s="44"/>
      <c r="F3119" s="45"/>
      <c r="G3119" s="48"/>
      <c r="H3119" s="80"/>
    </row>
    <row r="3120" spans="2:8" x14ac:dyDescent="0.25">
      <c r="B3120" s="44"/>
      <c r="C3120" s="44"/>
      <c r="D3120" s="44"/>
      <c r="E3120" s="44"/>
      <c r="F3120" s="45"/>
      <c r="G3120" s="48"/>
      <c r="H3120" s="80"/>
    </row>
    <row r="3121" spans="2:8" x14ac:dyDescent="0.25">
      <c r="B3121" s="44"/>
      <c r="C3121" s="44"/>
      <c r="D3121" s="44"/>
      <c r="E3121" s="44"/>
      <c r="F3121" s="45"/>
      <c r="G3121" s="48"/>
      <c r="H3121" s="80"/>
    </row>
    <row r="3122" spans="2:8" x14ac:dyDescent="0.25">
      <c r="B3122" s="44"/>
      <c r="C3122" s="44"/>
      <c r="D3122" s="44"/>
      <c r="E3122" s="44"/>
      <c r="F3122" s="45"/>
      <c r="G3122" s="48"/>
      <c r="H3122" s="80"/>
    </row>
    <row r="3123" spans="2:8" x14ac:dyDescent="0.25">
      <c r="B3123" s="44"/>
      <c r="C3123" s="44"/>
      <c r="D3123" s="44"/>
      <c r="E3123" s="44"/>
      <c r="F3123" s="45"/>
      <c r="G3123" s="48"/>
      <c r="H3123" s="80"/>
    </row>
    <row r="3124" spans="2:8" x14ac:dyDescent="0.25">
      <c r="B3124" s="44"/>
      <c r="C3124" s="44"/>
      <c r="D3124" s="44"/>
      <c r="E3124" s="44"/>
      <c r="F3124" s="45"/>
      <c r="G3124" s="48"/>
      <c r="H3124" s="80"/>
    </row>
    <row r="3125" spans="2:8" x14ac:dyDescent="0.25">
      <c r="B3125" s="44"/>
      <c r="C3125" s="44"/>
      <c r="D3125" s="44"/>
      <c r="E3125" s="44"/>
      <c r="F3125" s="45"/>
      <c r="G3125" s="48"/>
      <c r="H3125" s="80"/>
    </row>
    <row r="3126" spans="2:8" x14ac:dyDescent="0.25">
      <c r="B3126" s="44"/>
      <c r="C3126" s="44"/>
      <c r="D3126" s="44"/>
      <c r="E3126" s="44"/>
      <c r="F3126" s="45"/>
      <c r="G3126" s="48"/>
      <c r="H3126" s="80"/>
    </row>
    <row r="3127" spans="2:8" x14ac:dyDescent="0.25">
      <c r="B3127" s="44"/>
      <c r="C3127" s="44"/>
      <c r="D3127" s="44"/>
      <c r="E3127" s="44"/>
      <c r="F3127" s="45"/>
      <c r="G3127" s="48"/>
      <c r="H3127" s="80"/>
    </row>
    <row r="3128" spans="2:8" x14ac:dyDescent="0.25">
      <c r="B3128" s="44"/>
      <c r="C3128" s="44"/>
      <c r="D3128" s="44"/>
      <c r="E3128" s="44"/>
      <c r="F3128" s="45"/>
      <c r="G3128" s="48"/>
      <c r="H3128" s="80"/>
    </row>
    <row r="3129" spans="2:8" x14ac:dyDescent="0.25">
      <c r="B3129" s="44"/>
      <c r="C3129" s="44"/>
      <c r="D3129" s="44"/>
      <c r="E3129" s="44"/>
      <c r="F3129" s="45"/>
      <c r="G3129" s="48"/>
      <c r="H3129" s="80"/>
    </row>
    <row r="3130" spans="2:8" x14ac:dyDescent="0.25">
      <c r="B3130" s="44"/>
      <c r="C3130" s="44"/>
      <c r="D3130" s="44"/>
      <c r="E3130" s="44"/>
      <c r="F3130" s="45"/>
      <c r="G3130" s="48"/>
      <c r="H3130" s="80"/>
    </row>
    <row r="3131" spans="2:8" x14ac:dyDescent="0.25">
      <c r="B3131" s="44"/>
      <c r="C3131" s="44"/>
      <c r="D3131" s="44"/>
      <c r="E3131" s="44"/>
      <c r="F3131" s="45"/>
      <c r="G3131" s="48"/>
      <c r="H3131" s="80"/>
    </row>
    <row r="3132" spans="2:8" x14ac:dyDescent="0.25">
      <c r="B3132" s="44"/>
      <c r="C3132" s="44"/>
      <c r="D3132" s="44"/>
      <c r="E3132" s="44"/>
      <c r="F3132" s="45"/>
      <c r="G3132" s="46"/>
      <c r="H3132" s="79"/>
    </row>
    <row r="3133" spans="2:8" x14ac:dyDescent="0.25">
      <c r="B3133" s="44"/>
      <c r="C3133" s="44"/>
      <c r="D3133" s="44"/>
      <c r="E3133" s="44"/>
      <c r="F3133" s="45"/>
      <c r="G3133" s="46"/>
      <c r="H3133" s="79"/>
    </row>
    <row r="3134" spans="2:8" x14ac:dyDescent="0.25">
      <c r="B3134" s="44"/>
      <c r="C3134" s="44"/>
      <c r="D3134" s="44"/>
      <c r="E3134" s="44"/>
      <c r="F3134" s="45"/>
      <c r="G3134" s="48"/>
      <c r="H3134" s="80"/>
    </row>
    <row r="3135" spans="2:8" x14ac:dyDescent="0.25">
      <c r="B3135" s="44"/>
      <c r="C3135" s="44"/>
      <c r="D3135" s="44"/>
      <c r="E3135" s="44"/>
      <c r="F3135" s="45"/>
      <c r="G3135" s="46"/>
      <c r="H3135" s="79"/>
    </row>
    <row r="3136" spans="2:8" x14ac:dyDescent="0.25">
      <c r="B3136" s="44"/>
      <c r="C3136" s="44"/>
      <c r="D3136" s="44"/>
      <c r="E3136" s="44"/>
      <c r="F3136" s="45"/>
      <c r="G3136" s="46"/>
      <c r="H3136" s="79"/>
    </row>
    <row r="3137" spans="2:8" x14ac:dyDescent="0.25">
      <c r="B3137" s="44"/>
      <c r="C3137" s="44"/>
      <c r="D3137" s="44"/>
      <c r="E3137" s="44"/>
      <c r="F3137" s="45"/>
      <c r="G3137" s="46"/>
      <c r="H3137" s="79"/>
    </row>
    <row r="3138" spans="2:8" x14ac:dyDescent="0.25">
      <c r="B3138" s="44"/>
      <c r="C3138" s="44"/>
      <c r="D3138" s="44"/>
      <c r="E3138" s="44"/>
      <c r="F3138" s="45"/>
      <c r="G3138" s="46"/>
      <c r="H3138" s="79"/>
    </row>
    <row r="3139" spans="2:8" x14ac:dyDescent="0.25">
      <c r="B3139" s="44"/>
      <c r="C3139" s="44"/>
      <c r="D3139" s="44"/>
      <c r="E3139" s="44"/>
      <c r="F3139" s="45"/>
      <c r="G3139" s="46"/>
      <c r="H3139" s="79"/>
    </row>
    <row r="3140" spans="2:8" x14ac:dyDescent="0.25">
      <c r="B3140" s="44"/>
      <c r="C3140" s="44"/>
      <c r="D3140" s="44"/>
      <c r="E3140" s="44"/>
      <c r="F3140" s="45"/>
      <c r="G3140" s="46"/>
      <c r="H3140" s="79"/>
    </row>
    <row r="3141" spans="2:8" x14ac:dyDescent="0.25">
      <c r="B3141" s="44"/>
      <c r="C3141" s="44"/>
      <c r="D3141" s="44"/>
      <c r="E3141" s="44"/>
      <c r="F3141" s="45"/>
      <c r="G3141" s="48"/>
      <c r="H3141" s="80"/>
    </row>
    <row r="3142" spans="2:8" x14ac:dyDescent="0.25">
      <c r="B3142" s="44"/>
      <c r="C3142" s="44"/>
      <c r="D3142" s="44"/>
      <c r="E3142" s="44"/>
      <c r="F3142" s="45"/>
      <c r="G3142" s="48"/>
      <c r="H3142" s="80"/>
    </row>
    <row r="3143" spans="2:8" x14ac:dyDescent="0.25">
      <c r="B3143" s="44"/>
      <c r="C3143" s="44"/>
      <c r="D3143" s="44"/>
      <c r="E3143" s="44"/>
      <c r="F3143" s="45"/>
      <c r="G3143" s="48"/>
      <c r="H3143" s="80"/>
    </row>
    <row r="3144" spans="2:8" x14ac:dyDescent="0.25">
      <c r="B3144" s="44"/>
      <c r="C3144" s="44"/>
      <c r="D3144" s="44"/>
      <c r="E3144" s="44"/>
      <c r="F3144" s="45"/>
      <c r="G3144" s="48"/>
      <c r="H3144" s="80"/>
    </row>
    <row r="3145" spans="2:8" x14ac:dyDescent="0.25">
      <c r="B3145" s="44"/>
      <c r="C3145" s="44"/>
      <c r="D3145" s="44"/>
      <c r="E3145" s="44"/>
      <c r="F3145" s="45"/>
      <c r="G3145" s="48"/>
      <c r="H3145" s="80"/>
    </row>
    <row r="3146" spans="2:8" x14ac:dyDescent="0.25">
      <c r="B3146" s="44"/>
      <c r="C3146" s="44"/>
      <c r="D3146" s="44"/>
      <c r="E3146" s="44"/>
      <c r="F3146" s="45"/>
      <c r="G3146" s="46"/>
      <c r="H3146" s="79"/>
    </row>
    <row r="3147" spans="2:8" x14ac:dyDescent="0.25">
      <c r="B3147" s="44"/>
      <c r="C3147" s="44"/>
      <c r="D3147" s="44"/>
      <c r="E3147" s="44"/>
      <c r="F3147" s="45"/>
      <c r="G3147" s="46"/>
      <c r="H3147" s="79"/>
    </row>
    <row r="3148" spans="2:8" x14ac:dyDescent="0.25">
      <c r="B3148" s="44"/>
      <c r="C3148" s="44"/>
      <c r="D3148" s="44"/>
      <c r="E3148" s="44"/>
      <c r="F3148" s="45"/>
      <c r="G3148" s="46"/>
      <c r="H3148" s="79"/>
    </row>
    <row r="3149" spans="2:8" x14ac:dyDescent="0.25">
      <c r="B3149" s="44"/>
      <c r="C3149" s="44"/>
      <c r="D3149" s="44"/>
      <c r="E3149" s="44"/>
      <c r="F3149" s="45"/>
      <c r="G3149" s="46"/>
      <c r="H3149" s="79"/>
    </row>
    <row r="3150" spans="2:8" x14ac:dyDescent="0.25">
      <c r="B3150" s="44"/>
      <c r="C3150" s="44"/>
      <c r="D3150" s="44"/>
      <c r="E3150" s="44"/>
      <c r="F3150" s="45"/>
      <c r="G3150" s="46"/>
      <c r="H3150" s="79"/>
    </row>
    <row r="3151" spans="2:8" x14ac:dyDescent="0.25">
      <c r="B3151" s="44"/>
      <c r="C3151" s="44"/>
      <c r="D3151" s="44"/>
      <c r="E3151" s="44"/>
      <c r="F3151" s="45"/>
      <c r="G3151" s="46"/>
      <c r="H3151" s="79"/>
    </row>
    <row r="3152" spans="2:8" x14ac:dyDescent="0.25">
      <c r="B3152" s="44"/>
      <c r="C3152" s="44"/>
      <c r="D3152" s="44"/>
      <c r="E3152" s="44"/>
      <c r="F3152" s="45"/>
      <c r="G3152" s="46"/>
      <c r="H3152" s="79"/>
    </row>
    <row r="3153" spans="2:8" x14ac:dyDescent="0.25">
      <c r="B3153" s="44"/>
      <c r="C3153" s="44"/>
      <c r="D3153" s="44"/>
      <c r="E3153" s="44"/>
      <c r="F3153" s="45"/>
      <c r="G3153" s="46"/>
      <c r="H3153" s="79"/>
    </row>
    <row r="3154" spans="2:8" x14ac:dyDescent="0.25">
      <c r="B3154" s="44"/>
      <c r="C3154" s="44"/>
      <c r="D3154" s="44"/>
      <c r="E3154" s="44"/>
      <c r="F3154" s="45"/>
      <c r="G3154" s="46"/>
      <c r="H3154" s="79"/>
    </row>
    <row r="3155" spans="2:8" x14ac:dyDescent="0.25">
      <c r="B3155" s="44"/>
      <c r="C3155" s="44"/>
      <c r="D3155" s="44"/>
      <c r="E3155" s="44"/>
      <c r="F3155" s="45"/>
      <c r="G3155" s="46"/>
      <c r="H3155" s="79"/>
    </row>
    <row r="3156" spans="2:8" x14ac:dyDescent="0.25">
      <c r="B3156" s="44"/>
      <c r="C3156" s="44"/>
      <c r="D3156" s="44"/>
      <c r="E3156" s="44"/>
      <c r="F3156" s="45"/>
      <c r="G3156" s="46"/>
      <c r="H3156" s="79"/>
    </row>
    <row r="3157" spans="2:8" x14ac:dyDescent="0.25">
      <c r="B3157" s="44"/>
      <c r="C3157" s="44"/>
      <c r="D3157" s="44"/>
      <c r="E3157" s="44"/>
      <c r="F3157" s="45"/>
      <c r="G3157" s="46"/>
      <c r="H3157" s="79"/>
    </row>
    <row r="3158" spans="2:8" x14ac:dyDescent="0.25">
      <c r="B3158" s="44"/>
      <c r="C3158" s="44"/>
      <c r="D3158" s="44"/>
      <c r="E3158" s="44"/>
      <c r="F3158" s="45"/>
      <c r="G3158" s="46"/>
      <c r="H3158" s="79"/>
    </row>
    <row r="3159" spans="2:8" x14ac:dyDescent="0.25">
      <c r="B3159" s="44"/>
      <c r="C3159" s="44"/>
      <c r="D3159" s="44"/>
      <c r="E3159" s="44"/>
      <c r="F3159" s="45"/>
      <c r="G3159" s="46"/>
      <c r="H3159" s="79"/>
    </row>
    <row r="3160" spans="2:8" x14ac:dyDescent="0.25">
      <c r="B3160" s="44"/>
      <c r="C3160" s="44"/>
      <c r="D3160" s="44"/>
      <c r="E3160" s="44"/>
      <c r="F3160" s="45"/>
      <c r="G3160" s="46"/>
      <c r="H3160" s="79"/>
    </row>
    <row r="3161" spans="2:8" x14ac:dyDescent="0.25">
      <c r="B3161" s="44"/>
      <c r="C3161" s="44"/>
      <c r="D3161" s="44"/>
      <c r="E3161" s="44"/>
      <c r="F3161" s="45"/>
      <c r="G3161" s="46"/>
      <c r="H3161" s="79"/>
    </row>
    <row r="3162" spans="2:8" x14ac:dyDescent="0.25">
      <c r="B3162" s="44"/>
      <c r="C3162" s="44"/>
      <c r="D3162" s="44"/>
      <c r="E3162" s="44"/>
      <c r="F3162" s="45"/>
      <c r="G3162" s="46"/>
      <c r="H3162" s="79"/>
    </row>
    <row r="3163" spans="2:8" x14ac:dyDescent="0.25">
      <c r="B3163" s="44"/>
      <c r="C3163" s="44"/>
      <c r="D3163" s="44"/>
      <c r="E3163" s="44"/>
      <c r="F3163" s="45"/>
      <c r="G3163" s="46"/>
      <c r="H3163" s="79"/>
    </row>
    <row r="3164" spans="2:8" x14ac:dyDescent="0.25">
      <c r="B3164" s="44"/>
      <c r="C3164" s="44"/>
      <c r="D3164" s="44"/>
      <c r="E3164" s="44"/>
      <c r="F3164" s="45"/>
      <c r="G3164" s="46"/>
      <c r="H3164" s="79"/>
    </row>
    <row r="3165" spans="2:8" x14ac:dyDescent="0.25">
      <c r="B3165" s="44"/>
      <c r="C3165" s="44"/>
      <c r="D3165" s="44"/>
      <c r="E3165" s="44"/>
      <c r="F3165" s="45"/>
      <c r="G3165" s="46"/>
      <c r="H3165" s="79"/>
    </row>
    <row r="3166" spans="2:8" x14ac:dyDescent="0.25">
      <c r="B3166" s="44"/>
      <c r="C3166" s="44"/>
      <c r="D3166" s="44"/>
      <c r="E3166" s="44"/>
      <c r="F3166" s="45"/>
      <c r="G3166" s="46"/>
      <c r="H3166" s="79"/>
    </row>
    <row r="3167" spans="2:8" x14ac:dyDescent="0.25">
      <c r="B3167" s="44"/>
      <c r="C3167" s="44"/>
      <c r="D3167" s="44"/>
      <c r="E3167" s="44"/>
      <c r="F3167" s="45"/>
      <c r="G3167" s="48"/>
      <c r="H3167" s="80"/>
    </row>
    <row r="3168" spans="2:8" x14ac:dyDescent="0.25">
      <c r="B3168" s="44"/>
      <c r="C3168" s="44"/>
      <c r="D3168" s="44"/>
      <c r="E3168" s="44"/>
      <c r="F3168" s="45"/>
      <c r="G3168" s="48"/>
      <c r="H3168" s="80"/>
    </row>
    <row r="3169" spans="2:8" x14ac:dyDescent="0.25">
      <c r="B3169" s="44"/>
      <c r="C3169" s="44"/>
      <c r="D3169" s="44"/>
      <c r="E3169" s="44"/>
      <c r="F3169" s="45"/>
      <c r="G3169" s="48"/>
      <c r="H3169" s="80"/>
    </row>
    <row r="3170" spans="2:8" x14ac:dyDescent="0.25">
      <c r="B3170" s="44"/>
      <c r="C3170" s="44"/>
      <c r="D3170" s="44"/>
      <c r="E3170" s="44"/>
      <c r="F3170" s="45"/>
      <c r="G3170" s="48"/>
      <c r="H3170" s="80"/>
    </row>
    <row r="3171" spans="2:8" x14ac:dyDescent="0.25">
      <c r="B3171" s="44"/>
      <c r="C3171" s="44"/>
      <c r="D3171" s="44"/>
      <c r="E3171" s="44"/>
      <c r="F3171" s="45"/>
      <c r="G3171" s="48"/>
      <c r="H3171" s="80"/>
    </row>
    <row r="3172" spans="2:8" x14ac:dyDescent="0.25">
      <c r="B3172" s="44"/>
      <c r="C3172" s="44"/>
      <c r="D3172" s="44"/>
      <c r="E3172" s="44"/>
      <c r="F3172" s="45"/>
      <c r="G3172" s="48"/>
      <c r="H3172" s="80"/>
    </row>
    <row r="3173" spans="2:8" x14ac:dyDescent="0.25">
      <c r="B3173" s="44"/>
      <c r="C3173" s="44"/>
      <c r="D3173" s="44"/>
      <c r="E3173" s="44"/>
      <c r="F3173" s="45"/>
      <c r="G3173" s="48"/>
      <c r="H3173" s="80"/>
    </row>
    <row r="3174" spans="2:8" x14ac:dyDescent="0.25">
      <c r="B3174" s="70"/>
      <c r="C3174" s="70"/>
      <c r="D3174" s="70"/>
      <c r="E3174" s="71"/>
      <c r="F3174" s="70"/>
      <c r="G3174" s="70"/>
      <c r="H3174" s="124"/>
    </row>
    <row r="3175" spans="2:8" x14ac:dyDescent="0.25">
      <c r="B3175" s="70"/>
      <c r="C3175" s="70"/>
      <c r="D3175" s="70"/>
      <c r="E3175" s="71"/>
      <c r="F3175" s="70"/>
      <c r="G3175" s="70"/>
      <c r="H3175" s="124"/>
    </row>
  </sheetData>
  <sheetProtection algorithmName="SHA-512" hashValue="NW3ZyBdvLZ7qz1NebXxi+FOw7OvfENrIshD8MPLRUsepzhzmeQjNQGu2hg98vUpRBVvn5ZSobCQUczAMWwdNWw==" saltValue="gsV36hMNBfigYJnlVC/HDw==" spinCount="100000" sheet="1" insertRows="0" deleteRows="0" autoFilter="0"/>
  <autoFilter ref="B13:H13"/>
  <mergeCells count="4">
    <mergeCell ref="G8:H8"/>
    <mergeCell ref="G9:H9"/>
    <mergeCell ref="G10:H10"/>
    <mergeCell ref="B8:F11"/>
  </mergeCells>
  <hyperlinks>
    <hyperlink ref="F3" location="Insumos_Proy_Especif!A1" tooltip="  " display="Insumos_Proy_Especif!A1"/>
    <hyperlink ref="G3" location="APU_Proy_Especif!A1" tooltip="  " display="APU_Proy_Especif!A1"/>
    <hyperlink ref="H3" location="Novedades!A1" tooltip="  " display="Novedades"/>
    <hyperlink ref="E3" location="Menu!A1" tooltip="  " display="Clic para regresar "/>
    <hyperlink ref="G10:H10" location="'Fechas de actualización'!A1" tooltip="  " display="Ver resumen de fechas de publicación y ajustes"/>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5250"/>
  </sheetPr>
  <dimension ref="A1:P3196"/>
  <sheetViews>
    <sheetView showGridLines="0" showRowColHeaders="0" topLeftCell="A2" zoomScaleNormal="100" workbookViewId="0">
      <pane xSplit="1" ySplit="7" topLeftCell="B9" activePane="bottomRight" state="frozen"/>
      <selection activeCell="A2" sqref="A2"/>
      <selection pane="topRight" activeCell="B2" sqref="B2"/>
      <selection pane="bottomLeft" activeCell="A9" sqref="A9"/>
      <selection pane="bottomRight" activeCell="E3" sqref="E3"/>
    </sheetView>
  </sheetViews>
  <sheetFormatPr baseColWidth="10" defaultColWidth="0" defaultRowHeight="15" x14ac:dyDescent="0.25"/>
  <cols>
    <col min="1" max="1" width="16.7109375" customWidth="1"/>
    <col min="2" max="2" width="30.42578125" customWidth="1"/>
    <col min="3" max="3" width="35.5703125" customWidth="1"/>
    <col min="4" max="4" width="61.5703125" style="17" customWidth="1"/>
    <col min="5" max="5" width="20.42578125" customWidth="1"/>
    <col min="6" max="6" width="21.85546875" customWidth="1"/>
    <col min="7" max="7" width="11.42578125" hidden="1" customWidth="1"/>
    <col min="8" max="8" width="16.7109375" hidden="1" customWidth="1"/>
    <col min="9" max="10" width="0" hidden="1" customWidth="1"/>
    <col min="11" max="11" width="11.42578125" hidden="1" customWidth="1"/>
    <col min="12" max="16" width="16.7109375" hidden="1" customWidth="1"/>
    <col min="17" max="16384" width="11.42578125" hidden="1"/>
  </cols>
  <sheetData>
    <row r="1" spans="2:6" hidden="1" x14ac:dyDescent="0.25"/>
    <row r="2" spans="2:6" ht="15" customHeight="1" x14ac:dyDescent="0.25"/>
    <row r="3" spans="2:6" ht="35.1" customHeight="1" x14ac:dyDescent="0.25">
      <c r="B3" s="34" t="s">
        <v>144</v>
      </c>
      <c r="E3" s="94" t="s">
        <v>10</v>
      </c>
    </row>
    <row r="5" spans="2:6" ht="20.100000000000001" customHeight="1" x14ac:dyDescent="0.35">
      <c r="B5" s="66" t="s">
        <v>7740</v>
      </c>
      <c r="C5" s="67"/>
      <c r="D5" s="68"/>
      <c r="E5" s="67"/>
    </row>
    <row r="6" spans="2:6" ht="15" customHeight="1" x14ac:dyDescent="0.25"/>
    <row r="7" spans="2:6" ht="18.75" x14ac:dyDescent="0.3">
      <c r="B7" s="174"/>
      <c r="C7" s="174"/>
      <c r="D7" s="174"/>
      <c r="E7" s="174"/>
    </row>
    <row r="8" spans="2:6" ht="18.75" x14ac:dyDescent="0.25">
      <c r="B8" s="185" t="s">
        <v>7741</v>
      </c>
      <c r="C8" s="186"/>
      <c r="D8" s="185" t="s">
        <v>7742</v>
      </c>
      <c r="E8" s="186"/>
    </row>
    <row r="9" spans="2:6" x14ac:dyDescent="0.25">
      <c r="B9" s="184" t="s">
        <v>7743</v>
      </c>
      <c r="C9" s="184"/>
      <c r="D9" s="184" t="s">
        <v>7756</v>
      </c>
      <c r="E9" s="184"/>
      <c r="F9" s="70"/>
    </row>
    <row r="10" spans="2:6" x14ac:dyDescent="0.25">
      <c r="B10" s="184" t="s">
        <v>7744</v>
      </c>
      <c r="C10" s="184"/>
      <c r="D10" s="184" t="s">
        <v>7757</v>
      </c>
      <c r="E10" s="184"/>
      <c r="F10" s="70"/>
    </row>
    <row r="11" spans="2:6" x14ac:dyDescent="0.25">
      <c r="B11" s="184" t="s">
        <v>7745</v>
      </c>
      <c r="C11" s="184"/>
      <c r="D11" s="184" t="s">
        <v>7758</v>
      </c>
      <c r="E11" s="184"/>
      <c r="F11" s="70"/>
    </row>
    <row r="12" spans="2:6" x14ac:dyDescent="0.25">
      <c r="B12" s="184" t="s">
        <v>7746</v>
      </c>
      <c r="C12" s="184"/>
      <c r="D12" s="184" t="s">
        <v>7759</v>
      </c>
      <c r="E12" s="184"/>
      <c r="F12" s="70"/>
    </row>
    <row r="13" spans="2:6" x14ac:dyDescent="0.25">
      <c r="B13" s="184" t="s">
        <v>7746</v>
      </c>
      <c r="C13" s="184"/>
      <c r="D13" s="184" t="s">
        <v>7760</v>
      </c>
      <c r="E13" s="184"/>
      <c r="F13" s="70"/>
    </row>
    <row r="14" spans="2:6" x14ac:dyDescent="0.25">
      <c r="B14" s="184" t="s">
        <v>7746</v>
      </c>
      <c r="C14" s="184"/>
      <c r="D14" s="184" t="s">
        <v>7761</v>
      </c>
      <c r="E14" s="184"/>
      <c r="F14" s="70"/>
    </row>
    <row r="15" spans="2:6" x14ac:dyDescent="0.25">
      <c r="B15" s="184" t="s">
        <v>7747</v>
      </c>
      <c r="C15" s="184"/>
      <c r="D15" s="184" t="s">
        <v>7762</v>
      </c>
      <c r="E15" s="184"/>
      <c r="F15" s="70"/>
    </row>
    <row r="16" spans="2:6" x14ac:dyDescent="0.25">
      <c r="B16" s="184" t="s">
        <v>7748</v>
      </c>
      <c r="C16" s="184"/>
      <c r="D16" s="184" t="s">
        <v>7763</v>
      </c>
      <c r="E16" s="184"/>
      <c r="F16" s="70"/>
    </row>
    <row r="17" spans="2:6" x14ac:dyDescent="0.25">
      <c r="B17" s="184" t="s">
        <v>7749</v>
      </c>
      <c r="C17" s="184"/>
      <c r="D17" s="184" t="s">
        <v>7764</v>
      </c>
      <c r="E17" s="184"/>
      <c r="F17" s="70"/>
    </row>
    <row r="18" spans="2:6" x14ac:dyDescent="0.25">
      <c r="B18" s="184" t="s">
        <v>7750</v>
      </c>
      <c r="C18" s="184"/>
      <c r="D18" s="184" t="s">
        <v>7765</v>
      </c>
      <c r="E18" s="184"/>
      <c r="F18" s="70"/>
    </row>
    <row r="19" spans="2:6" x14ac:dyDescent="0.25">
      <c r="B19" s="184" t="s">
        <v>7751</v>
      </c>
      <c r="C19" s="184"/>
      <c r="D19" s="184" t="s">
        <v>7766</v>
      </c>
      <c r="E19" s="184"/>
      <c r="F19" s="70"/>
    </row>
    <row r="20" spans="2:6" x14ac:dyDescent="0.25">
      <c r="B20" s="184" t="s">
        <v>7752</v>
      </c>
      <c r="C20" s="184"/>
      <c r="D20" s="184" t="s">
        <v>7767</v>
      </c>
      <c r="E20" s="184"/>
      <c r="F20" s="70"/>
    </row>
    <row r="21" spans="2:6" x14ac:dyDescent="0.25">
      <c r="B21" s="184" t="s">
        <v>7753</v>
      </c>
      <c r="C21" s="184"/>
      <c r="D21" s="184" t="s">
        <v>7768</v>
      </c>
      <c r="E21" s="184"/>
      <c r="F21" s="70"/>
    </row>
    <row r="22" spans="2:6" x14ac:dyDescent="0.25">
      <c r="B22" s="184" t="s">
        <v>7753</v>
      </c>
      <c r="C22" s="184"/>
      <c r="D22" s="184" t="s">
        <v>7769</v>
      </c>
      <c r="E22" s="184"/>
      <c r="F22" s="70"/>
    </row>
    <row r="23" spans="2:6" x14ac:dyDescent="0.25">
      <c r="B23" s="184" t="s">
        <v>7754</v>
      </c>
      <c r="C23" s="184"/>
      <c r="D23" s="184" t="s">
        <v>7770</v>
      </c>
      <c r="E23" s="184"/>
      <c r="F23" s="70"/>
    </row>
    <row r="24" spans="2:6" x14ac:dyDescent="0.25">
      <c r="B24" s="184" t="s">
        <v>7755</v>
      </c>
      <c r="C24" s="184"/>
      <c r="D24" s="184" t="s">
        <v>7771</v>
      </c>
      <c r="E24" s="184"/>
      <c r="F24" s="70"/>
    </row>
    <row r="25" spans="2:6" x14ac:dyDescent="0.25">
      <c r="B25" s="184" t="s">
        <v>7755</v>
      </c>
      <c r="C25" s="184"/>
      <c r="D25" s="184" t="s">
        <v>7768</v>
      </c>
      <c r="E25" s="184"/>
      <c r="F25" s="70"/>
    </row>
    <row r="26" spans="2:6" x14ac:dyDescent="0.25">
      <c r="B26" s="187" t="s">
        <v>8334</v>
      </c>
      <c r="C26" s="187"/>
      <c r="D26" s="184" t="s">
        <v>8067</v>
      </c>
      <c r="E26" s="184"/>
      <c r="F26" s="70"/>
    </row>
    <row r="27" spans="2:6" x14ac:dyDescent="0.25">
      <c r="B27" s="184" t="s">
        <v>8904</v>
      </c>
      <c r="C27" s="184"/>
      <c r="D27" s="184" t="s">
        <v>8864</v>
      </c>
      <c r="E27" s="184"/>
      <c r="F27" s="70"/>
    </row>
    <row r="28" spans="2:6" x14ac:dyDescent="0.25">
      <c r="B28" s="184" t="s">
        <v>8904</v>
      </c>
      <c r="C28" s="184"/>
      <c r="D28" s="184" t="s">
        <v>7768</v>
      </c>
      <c r="E28" s="184"/>
      <c r="F28" s="70"/>
    </row>
    <row r="29" spans="2:6" x14ac:dyDescent="0.25">
      <c r="B29" s="44"/>
      <c r="C29" s="44"/>
      <c r="D29" s="44"/>
      <c r="E29" s="45"/>
      <c r="F29" s="70"/>
    </row>
    <row r="30" spans="2:6" x14ac:dyDescent="0.25">
      <c r="B30" s="96" t="s">
        <v>8057</v>
      </c>
      <c r="C30" s="44"/>
      <c r="D30" s="44"/>
      <c r="E30" s="45"/>
      <c r="F30" s="70"/>
    </row>
    <row r="31" spans="2:6" x14ac:dyDescent="0.25">
      <c r="B31" s="96" t="s">
        <v>8058</v>
      </c>
      <c r="C31" s="44"/>
      <c r="D31" s="44"/>
      <c r="E31" s="45"/>
      <c r="F31" s="70"/>
    </row>
    <row r="32" spans="2:6" x14ac:dyDescent="0.25">
      <c r="B32" s="44"/>
      <c r="C32" s="44"/>
      <c r="D32" s="44"/>
      <c r="E32" s="45"/>
      <c r="F32" s="70"/>
    </row>
    <row r="33" spans="2:6" x14ac:dyDescent="0.25">
      <c r="B33" s="44"/>
      <c r="C33" s="44"/>
      <c r="D33" s="44"/>
      <c r="E33" s="45"/>
      <c r="F33" s="70"/>
    </row>
    <row r="34" spans="2:6" x14ac:dyDescent="0.25">
      <c r="B34" s="44"/>
      <c r="C34" s="44"/>
      <c r="D34" s="44"/>
      <c r="E34" s="45"/>
      <c r="F34" s="70"/>
    </row>
    <row r="35" spans="2:6" x14ac:dyDescent="0.25">
      <c r="B35" s="44"/>
      <c r="C35" s="44"/>
      <c r="D35" s="44"/>
      <c r="E35" s="45"/>
      <c r="F35" s="70"/>
    </row>
    <row r="36" spans="2:6" x14ac:dyDescent="0.25">
      <c r="B36" s="44"/>
      <c r="C36" s="44"/>
      <c r="D36" s="44"/>
      <c r="E36" s="45"/>
      <c r="F36" s="70"/>
    </row>
    <row r="37" spans="2:6" x14ac:dyDescent="0.25">
      <c r="B37" s="44"/>
      <c r="C37" s="44"/>
      <c r="D37" s="44"/>
      <c r="E37" s="45"/>
      <c r="F37" s="70"/>
    </row>
    <row r="38" spans="2:6" x14ac:dyDescent="0.25">
      <c r="B38" s="44"/>
      <c r="C38" s="44"/>
      <c r="D38" s="44"/>
      <c r="E38" s="45"/>
      <c r="F38" s="70"/>
    </row>
    <row r="39" spans="2:6" x14ac:dyDescent="0.25">
      <c r="B39" s="44"/>
      <c r="C39" s="44"/>
      <c r="D39" s="44"/>
      <c r="E39" s="45"/>
      <c r="F39" s="70"/>
    </row>
    <row r="40" spans="2:6" x14ac:dyDescent="0.25">
      <c r="B40" s="44"/>
      <c r="C40" s="44"/>
      <c r="D40" s="44"/>
      <c r="E40" s="45"/>
      <c r="F40" s="70"/>
    </row>
    <row r="41" spans="2:6" x14ac:dyDescent="0.25">
      <c r="B41" s="44"/>
      <c r="C41" s="44"/>
      <c r="D41" s="44"/>
      <c r="E41" s="45"/>
      <c r="F41" s="70"/>
    </row>
    <row r="42" spans="2:6" x14ac:dyDescent="0.25">
      <c r="B42" s="44"/>
      <c r="C42" s="44"/>
      <c r="D42" s="44"/>
      <c r="E42" s="45"/>
      <c r="F42" s="70"/>
    </row>
    <row r="43" spans="2:6" x14ac:dyDescent="0.25">
      <c r="B43" s="44"/>
      <c r="C43" s="44"/>
      <c r="D43" s="44"/>
      <c r="E43" s="45"/>
      <c r="F43" s="70"/>
    </row>
    <row r="44" spans="2:6" x14ac:dyDescent="0.25">
      <c r="B44" s="44"/>
      <c r="C44" s="44"/>
      <c r="D44" s="44"/>
      <c r="E44" s="45"/>
      <c r="F44" s="70"/>
    </row>
    <row r="45" spans="2:6" x14ac:dyDescent="0.25">
      <c r="B45" s="44"/>
      <c r="C45" s="44"/>
      <c r="D45" s="44"/>
      <c r="E45" s="45"/>
      <c r="F45" s="70"/>
    </row>
    <row r="46" spans="2:6" x14ac:dyDescent="0.25">
      <c r="B46" s="44"/>
      <c r="C46" s="44"/>
      <c r="D46" s="44"/>
      <c r="E46" s="45"/>
      <c r="F46" s="70"/>
    </row>
    <row r="47" spans="2:6" x14ac:dyDescent="0.25">
      <c r="B47" s="44"/>
      <c r="C47" s="44"/>
      <c r="D47" s="44"/>
      <c r="E47" s="45"/>
      <c r="F47" s="70"/>
    </row>
    <row r="48" spans="2:6" x14ac:dyDescent="0.25">
      <c r="B48" s="44"/>
      <c r="C48" s="44"/>
      <c r="D48" s="44"/>
      <c r="E48" s="45"/>
      <c r="F48" s="70"/>
    </row>
    <row r="49" spans="2:6" x14ac:dyDescent="0.25">
      <c r="B49" s="44"/>
      <c r="C49" s="44"/>
      <c r="D49" s="44"/>
      <c r="E49" s="45"/>
      <c r="F49" s="70"/>
    </row>
    <row r="50" spans="2:6" x14ac:dyDescent="0.25">
      <c r="B50" s="44"/>
      <c r="C50" s="44"/>
      <c r="D50" s="44"/>
      <c r="E50" s="45"/>
      <c r="F50" s="70"/>
    </row>
    <row r="51" spans="2:6" x14ac:dyDescent="0.25">
      <c r="B51" s="44"/>
      <c r="C51" s="44"/>
      <c r="D51" s="44"/>
      <c r="E51" s="45"/>
      <c r="F51" s="70"/>
    </row>
    <row r="52" spans="2:6" x14ac:dyDescent="0.25">
      <c r="B52" s="44"/>
      <c r="C52" s="44"/>
      <c r="D52" s="44"/>
      <c r="E52" s="45"/>
      <c r="F52" s="70"/>
    </row>
    <row r="53" spans="2:6" x14ac:dyDescent="0.25">
      <c r="B53" s="44"/>
      <c r="C53" s="44"/>
      <c r="D53" s="44"/>
      <c r="E53" s="45"/>
      <c r="F53" s="70"/>
    </row>
    <row r="54" spans="2:6" x14ac:dyDescent="0.25">
      <c r="B54" s="44"/>
      <c r="C54" s="44"/>
      <c r="D54" s="44"/>
      <c r="E54" s="45"/>
      <c r="F54" s="70"/>
    </row>
    <row r="55" spans="2:6" x14ac:dyDescent="0.25">
      <c r="B55" s="44"/>
      <c r="C55" s="44"/>
      <c r="D55" s="44"/>
      <c r="E55" s="45"/>
      <c r="F55" s="70"/>
    </row>
    <row r="56" spans="2:6" x14ac:dyDescent="0.25">
      <c r="B56" s="44"/>
      <c r="C56" s="44"/>
      <c r="D56" s="44"/>
      <c r="E56" s="45"/>
      <c r="F56" s="70"/>
    </row>
    <row r="57" spans="2:6" x14ac:dyDescent="0.25">
      <c r="B57" s="44"/>
      <c r="C57" s="44"/>
      <c r="D57" s="44"/>
      <c r="E57" s="45"/>
      <c r="F57" s="70"/>
    </row>
    <row r="58" spans="2:6" x14ac:dyDescent="0.25">
      <c r="B58" s="44"/>
      <c r="C58" s="44"/>
      <c r="D58" s="44"/>
      <c r="E58" s="45"/>
      <c r="F58" s="70"/>
    </row>
    <row r="59" spans="2:6" x14ac:dyDescent="0.25">
      <c r="B59" s="44"/>
      <c r="C59" s="44"/>
      <c r="D59" s="44"/>
      <c r="E59" s="45"/>
      <c r="F59" s="70"/>
    </row>
    <row r="60" spans="2:6" x14ac:dyDescent="0.25">
      <c r="B60" s="44"/>
      <c r="C60" s="44"/>
      <c r="D60" s="44"/>
      <c r="E60" s="45"/>
      <c r="F60" s="70"/>
    </row>
    <row r="61" spans="2:6" x14ac:dyDescent="0.25">
      <c r="B61" s="44"/>
      <c r="C61" s="44"/>
      <c r="D61" s="44"/>
      <c r="E61" s="45"/>
      <c r="F61" s="70"/>
    </row>
    <row r="62" spans="2:6" x14ac:dyDescent="0.25">
      <c r="B62" s="44"/>
      <c r="C62" s="44"/>
      <c r="D62" s="44"/>
      <c r="E62" s="45"/>
      <c r="F62" s="70"/>
    </row>
    <row r="63" spans="2:6" x14ac:dyDescent="0.25">
      <c r="B63" s="44"/>
      <c r="C63" s="44"/>
      <c r="D63" s="44"/>
      <c r="E63" s="45"/>
      <c r="F63" s="70"/>
    </row>
    <row r="64" spans="2:6" x14ac:dyDescent="0.25">
      <c r="B64" s="44"/>
      <c r="C64" s="44"/>
      <c r="D64" s="44"/>
      <c r="E64" s="45"/>
      <c r="F64" s="70"/>
    </row>
    <row r="65" spans="2:6" x14ac:dyDescent="0.25">
      <c r="B65" s="44"/>
      <c r="C65" s="44"/>
      <c r="D65" s="44"/>
      <c r="E65" s="45"/>
      <c r="F65" s="70"/>
    </row>
    <row r="66" spans="2:6" x14ac:dyDescent="0.25">
      <c r="B66" s="44"/>
      <c r="C66" s="44"/>
      <c r="D66" s="44"/>
      <c r="E66" s="45"/>
      <c r="F66" s="70"/>
    </row>
    <row r="67" spans="2:6" x14ac:dyDescent="0.25">
      <c r="B67" s="44"/>
      <c r="C67" s="44"/>
      <c r="D67" s="44"/>
      <c r="E67" s="45"/>
      <c r="F67" s="70"/>
    </row>
    <row r="68" spans="2:6" x14ac:dyDescent="0.25">
      <c r="B68" s="44"/>
      <c r="C68" s="44"/>
      <c r="D68" s="44"/>
      <c r="E68" s="45"/>
      <c r="F68" s="70"/>
    </row>
    <row r="69" spans="2:6" x14ac:dyDescent="0.25">
      <c r="B69" s="44"/>
      <c r="C69" s="44"/>
      <c r="D69" s="44"/>
      <c r="E69" s="45"/>
      <c r="F69" s="70"/>
    </row>
    <row r="70" spans="2:6" x14ac:dyDescent="0.25">
      <c r="B70" s="44"/>
      <c r="C70" s="44"/>
      <c r="D70" s="44"/>
      <c r="E70" s="45"/>
      <c r="F70" s="70"/>
    </row>
    <row r="71" spans="2:6" x14ac:dyDescent="0.25">
      <c r="B71" s="44"/>
      <c r="C71" s="44"/>
      <c r="D71" s="44"/>
      <c r="E71" s="45"/>
      <c r="F71" s="70"/>
    </row>
    <row r="72" spans="2:6" x14ac:dyDescent="0.25">
      <c r="B72" s="44"/>
      <c r="C72" s="44"/>
      <c r="D72" s="44"/>
      <c r="E72" s="45"/>
      <c r="F72" s="70"/>
    </row>
    <row r="73" spans="2:6" x14ac:dyDescent="0.25">
      <c r="B73" s="44"/>
      <c r="C73" s="44"/>
      <c r="D73" s="44"/>
      <c r="E73" s="45"/>
      <c r="F73" s="70"/>
    </row>
    <row r="74" spans="2:6" x14ac:dyDescent="0.25">
      <c r="B74" s="44"/>
      <c r="C74" s="44"/>
      <c r="D74" s="44"/>
      <c r="E74" s="45"/>
      <c r="F74" s="70"/>
    </row>
    <row r="75" spans="2:6" x14ac:dyDescent="0.25">
      <c r="B75" s="44"/>
      <c r="C75" s="44"/>
      <c r="D75" s="44"/>
      <c r="E75" s="45"/>
      <c r="F75" s="70"/>
    </row>
    <row r="76" spans="2:6" x14ac:dyDescent="0.25">
      <c r="B76" s="44"/>
      <c r="C76" s="44"/>
      <c r="D76" s="44"/>
      <c r="E76" s="45"/>
      <c r="F76" s="70"/>
    </row>
    <row r="77" spans="2:6" x14ac:dyDescent="0.25">
      <c r="B77" s="44"/>
      <c r="C77" s="44"/>
      <c r="D77" s="44"/>
      <c r="E77" s="45"/>
      <c r="F77" s="70"/>
    </row>
    <row r="78" spans="2:6" x14ac:dyDescent="0.25">
      <c r="B78" s="44"/>
      <c r="C78" s="44"/>
      <c r="D78" s="44"/>
      <c r="E78" s="45"/>
      <c r="F78" s="70"/>
    </row>
    <row r="79" spans="2:6" x14ac:dyDescent="0.25">
      <c r="B79" s="44"/>
      <c r="C79" s="44"/>
      <c r="D79" s="44"/>
      <c r="E79" s="45"/>
      <c r="F79" s="70"/>
    </row>
    <row r="80" spans="2:6" x14ac:dyDescent="0.25">
      <c r="B80" s="44"/>
      <c r="C80" s="44"/>
      <c r="D80" s="44"/>
      <c r="E80" s="45"/>
      <c r="F80" s="70"/>
    </row>
    <row r="81" spans="2:6" x14ac:dyDescent="0.25">
      <c r="B81" s="44"/>
      <c r="C81" s="44"/>
      <c r="D81" s="44"/>
      <c r="E81" s="45"/>
      <c r="F81" s="70"/>
    </row>
    <row r="82" spans="2:6" x14ac:dyDescent="0.25">
      <c r="B82" s="44"/>
      <c r="C82" s="44"/>
      <c r="D82" s="44"/>
      <c r="E82" s="45"/>
      <c r="F82" s="70"/>
    </row>
    <row r="83" spans="2:6" x14ac:dyDescent="0.25">
      <c r="B83" s="44"/>
      <c r="C83" s="44"/>
      <c r="D83" s="44"/>
      <c r="E83" s="45"/>
      <c r="F83" s="70"/>
    </row>
    <row r="84" spans="2:6" x14ac:dyDescent="0.25">
      <c r="B84" s="44"/>
      <c r="C84" s="44"/>
      <c r="D84" s="44"/>
      <c r="E84" s="45"/>
      <c r="F84" s="70"/>
    </row>
    <row r="85" spans="2:6" x14ac:dyDescent="0.25">
      <c r="B85" s="44"/>
      <c r="C85" s="44"/>
      <c r="D85" s="44"/>
      <c r="E85" s="45"/>
      <c r="F85" s="70"/>
    </row>
    <row r="86" spans="2:6" x14ac:dyDescent="0.25">
      <c r="B86" s="44"/>
      <c r="C86" s="44"/>
      <c r="D86" s="44"/>
      <c r="E86" s="45"/>
      <c r="F86" s="70"/>
    </row>
    <row r="87" spans="2:6" x14ac:dyDescent="0.25">
      <c r="B87" s="44"/>
      <c r="C87" s="44"/>
      <c r="D87" s="44"/>
      <c r="E87" s="45"/>
      <c r="F87" s="70"/>
    </row>
    <row r="88" spans="2:6" x14ac:dyDescent="0.25">
      <c r="B88" s="44"/>
      <c r="C88" s="44"/>
      <c r="D88" s="44"/>
      <c r="E88" s="45"/>
      <c r="F88" s="70"/>
    </row>
    <row r="89" spans="2:6" x14ac:dyDescent="0.25">
      <c r="B89" s="44"/>
      <c r="C89" s="44"/>
      <c r="D89" s="44"/>
      <c r="E89" s="45"/>
      <c r="F89" s="70"/>
    </row>
    <row r="90" spans="2:6" x14ac:dyDescent="0.25">
      <c r="B90" s="44"/>
      <c r="C90" s="44"/>
      <c r="D90" s="44"/>
      <c r="E90" s="45"/>
      <c r="F90" s="70"/>
    </row>
    <row r="91" spans="2:6" x14ac:dyDescent="0.25">
      <c r="B91" s="44"/>
      <c r="C91" s="44"/>
      <c r="D91" s="44"/>
      <c r="E91" s="45"/>
      <c r="F91" s="70"/>
    </row>
    <row r="92" spans="2:6" x14ac:dyDescent="0.25">
      <c r="B92" s="44"/>
      <c r="C92" s="44"/>
      <c r="D92" s="44"/>
      <c r="E92" s="45"/>
      <c r="F92" s="70"/>
    </row>
    <row r="93" spans="2:6" x14ac:dyDescent="0.25">
      <c r="B93" s="44"/>
      <c r="C93" s="44"/>
      <c r="D93" s="44"/>
      <c r="E93" s="45"/>
      <c r="F93" s="70"/>
    </row>
    <row r="94" spans="2:6" x14ac:dyDescent="0.25">
      <c r="B94" s="44"/>
      <c r="C94" s="44"/>
      <c r="D94" s="44"/>
      <c r="E94" s="45"/>
      <c r="F94" s="70"/>
    </row>
    <row r="95" spans="2:6" x14ac:dyDescent="0.25">
      <c r="B95" s="44"/>
      <c r="C95" s="44"/>
      <c r="D95" s="44"/>
      <c r="E95" s="45"/>
      <c r="F95" s="70"/>
    </row>
    <row r="96" spans="2:6" x14ac:dyDescent="0.25">
      <c r="B96" s="44"/>
      <c r="C96" s="44"/>
      <c r="D96" s="44"/>
      <c r="E96" s="45"/>
      <c r="F96" s="70"/>
    </row>
    <row r="97" spans="2:6" x14ac:dyDescent="0.25">
      <c r="B97" s="44"/>
      <c r="C97" s="44"/>
      <c r="D97" s="44"/>
      <c r="E97" s="45"/>
      <c r="F97" s="70"/>
    </row>
    <row r="98" spans="2:6" x14ac:dyDescent="0.25">
      <c r="B98" s="44"/>
      <c r="C98" s="44"/>
      <c r="D98" s="44"/>
      <c r="E98" s="45"/>
      <c r="F98" s="70"/>
    </row>
    <row r="99" spans="2:6" x14ac:dyDescent="0.25">
      <c r="B99" s="44"/>
      <c r="C99" s="44"/>
      <c r="D99" s="44"/>
      <c r="E99" s="45"/>
      <c r="F99" s="70"/>
    </row>
    <row r="100" spans="2:6" x14ac:dyDescent="0.25">
      <c r="B100" s="44"/>
      <c r="C100" s="44"/>
      <c r="D100" s="44"/>
      <c r="E100" s="45"/>
      <c r="F100" s="70"/>
    </row>
    <row r="101" spans="2:6" x14ac:dyDescent="0.25">
      <c r="B101" s="44"/>
      <c r="C101" s="44"/>
      <c r="D101" s="44"/>
      <c r="E101" s="45"/>
      <c r="F101" s="70"/>
    </row>
    <row r="102" spans="2:6" x14ac:dyDescent="0.25">
      <c r="B102" s="44"/>
      <c r="C102" s="44"/>
      <c r="D102" s="44"/>
      <c r="E102" s="45"/>
      <c r="F102" s="70"/>
    </row>
    <row r="103" spans="2:6" x14ac:dyDescent="0.25">
      <c r="B103" s="44"/>
      <c r="C103" s="44"/>
      <c r="D103" s="44"/>
      <c r="E103" s="45"/>
      <c r="F103" s="70"/>
    </row>
    <row r="104" spans="2:6" x14ac:dyDescent="0.25">
      <c r="B104" s="44"/>
      <c r="C104" s="44"/>
      <c r="D104" s="44"/>
      <c r="E104" s="45"/>
      <c r="F104" s="70"/>
    </row>
    <row r="105" spans="2:6" x14ac:dyDescent="0.25">
      <c r="B105" s="44"/>
      <c r="C105" s="44"/>
      <c r="D105" s="44"/>
      <c r="E105" s="45"/>
      <c r="F105" s="70"/>
    </row>
    <row r="106" spans="2:6" x14ac:dyDescent="0.25">
      <c r="B106" s="44"/>
      <c r="C106" s="44"/>
      <c r="D106" s="44"/>
      <c r="E106" s="45"/>
      <c r="F106" s="70"/>
    </row>
    <row r="107" spans="2:6" x14ac:dyDescent="0.25">
      <c r="B107" s="44"/>
      <c r="C107" s="44"/>
      <c r="D107" s="44"/>
      <c r="E107" s="45"/>
      <c r="F107" s="70"/>
    </row>
    <row r="108" spans="2:6" x14ac:dyDescent="0.25">
      <c r="B108" s="44"/>
      <c r="C108" s="44"/>
      <c r="D108" s="44"/>
      <c r="E108" s="45"/>
      <c r="F108" s="70"/>
    </row>
    <row r="109" spans="2:6" x14ac:dyDescent="0.25">
      <c r="B109" s="44"/>
      <c r="C109" s="44"/>
      <c r="D109" s="44"/>
      <c r="E109" s="45"/>
      <c r="F109" s="70"/>
    </row>
    <row r="110" spans="2:6" x14ac:dyDescent="0.25">
      <c r="B110" s="44"/>
      <c r="C110" s="44"/>
      <c r="D110" s="44"/>
      <c r="E110" s="45"/>
      <c r="F110" s="70"/>
    </row>
    <row r="111" spans="2:6" x14ac:dyDescent="0.25">
      <c r="B111" s="44"/>
      <c r="C111" s="44"/>
      <c r="D111" s="44"/>
      <c r="E111" s="45"/>
      <c r="F111" s="70"/>
    </row>
    <row r="112" spans="2:6" x14ac:dyDescent="0.25">
      <c r="B112" s="44"/>
      <c r="C112" s="44"/>
      <c r="D112" s="44"/>
      <c r="E112" s="45"/>
      <c r="F112" s="70"/>
    </row>
    <row r="113" spans="2:6" x14ac:dyDescent="0.25">
      <c r="B113" s="44"/>
      <c r="C113" s="44"/>
      <c r="D113" s="44"/>
      <c r="E113" s="45"/>
      <c r="F113" s="70"/>
    </row>
    <row r="114" spans="2:6" x14ac:dyDescent="0.25">
      <c r="B114" s="44"/>
      <c r="C114" s="44"/>
      <c r="D114" s="44"/>
      <c r="E114" s="45"/>
      <c r="F114" s="70"/>
    </row>
    <row r="115" spans="2:6" x14ac:dyDescent="0.25">
      <c r="B115" s="44"/>
      <c r="C115" s="44"/>
      <c r="D115" s="44"/>
      <c r="E115" s="45"/>
      <c r="F115" s="70"/>
    </row>
    <row r="116" spans="2:6" x14ac:dyDescent="0.25">
      <c r="B116" s="44"/>
      <c r="C116" s="44"/>
      <c r="D116" s="44"/>
      <c r="E116" s="45"/>
      <c r="F116" s="70"/>
    </row>
    <row r="117" spans="2:6" x14ac:dyDescent="0.25">
      <c r="B117" s="44"/>
      <c r="C117" s="44"/>
      <c r="D117" s="44"/>
      <c r="E117" s="45"/>
      <c r="F117" s="70"/>
    </row>
    <row r="118" spans="2:6" x14ac:dyDescent="0.25">
      <c r="B118" s="44"/>
      <c r="C118" s="44"/>
      <c r="D118" s="44"/>
      <c r="E118" s="45"/>
      <c r="F118" s="70"/>
    </row>
    <row r="119" spans="2:6" x14ac:dyDescent="0.25">
      <c r="B119" s="44"/>
      <c r="C119" s="44"/>
      <c r="D119" s="44"/>
      <c r="E119" s="45"/>
      <c r="F119" s="70"/>
    </row>
    <row r="120" spans="2:6" x14ac:dyDescent="0.25">
      <c r="B120" s="44"/>
      <c r="C120" s="44"/>
      <c r="D120" s="44"/>
      <c r="E120" s="45"/>
      <c r="F120" s="70"/>
    </row>
    <row r="121" spans="2:6" x14ac:dyDescent="0.25">
      <c r="B121" s="44"/>
      <c r="C121" s="44"/>
      <c r="D121" s="44"/>
      <c r="E121" s="45"/>
      <c r="F121" s="70"/>
    </row>
    <row r="122" spans="2:6" x14ac:dyDescent="0.25">
      <c r="B122" s="44"/>
      <c r="C122" s="44"/>
      <c r="D122" s="44"/>
      <c r="E122" s="45"/>
      <c r="F122" s="70"/>
    </row>
    <row r="123" spans="2:6" x14ac:dyDescent="0.25">
      <c r="B123" s="44"/>
      <c r="C123" s="44"/>
      <c r="D123" s="44"/>
      <c r="E123" s="45"/>
      <c r="F123" s="70"/>
    </row>
    <row r="124" spans="2:6" x14ac:dyDescent="0.25">
      <c r="B124" s="44"/>
      <c r="C124" s="44"/>
      <c r="D124" s="44"/>
      <c r="E124" s="45"/>
      <c r="F124" s="70"/>
    </row>
    <row r="125" spans="2:6" x14ac:dyDescent="0.25">
      <c r="B125" s="44"/>
      <c r="C125" s="44"/>
      <c r="D125" s="44"/>
      <c r="E125" s="45"/>
      <c r="F125" s="70"/>
    </row>
    <row r="126" spans="2:6" x14ac:dyDescent="0.25">
      <c r="B126" s="44"/>
      <c r="C126" s="44"/>
      <c r="D126" s="44"/>
      <c r="E126" s="45"/>
      <c r="F126" s="70"/>
    </row>
    <row r="127" spans="2:6" x14ac:dyDescent="0.25">
      <c r="B127" s="44"/>
      <c r="C127" s="44"/>
      <c r="D127" s="44"/>
      <c r="E127" s="45"/>
      <c r="F127" s="70"/>
    </row>
    <row r="128" spans="2:6" x14ac:dyDescent="0.25">
      <c r="B128" s="44"/>
      <c r="C128" s="44"/>
      <c r="D128" s="44"/>
      <c r="E128" s="45"/>
      <c r="F128" s="70"/>
    </row>
    <row r="129" spans="2:6" x14ac:dyDescent="0.25">
      <c r="B129" s="44"/>
      <c r="C129" s="44"/>
      <c r="D129" s="44"/>
      <c r="E129" s="45"/>
      <c r="F129" s="70"/>
    </row>
    <row r="130" spans="2:6" x14ac:dyDescent="0.25">
      <c r="B130" s="44"/>
      <c r="C130" s="44"/>
      <c r="D130" s="44"/>
      <c r="E130" s="45"/>
      <c r="F130" s="70"/>
    </row>
    <row r="131" spans="2:6" x14ac:dyDescent="0.25">
      <c r="B131" s="44"/>
      <c r="C131" s="44"/>
      <c r="D131" s="44"/>
      <c r="E131" s="45"/>
      <c r="F131" s="70"/>
    </row>
    <row r="132" spans="2:6" x14ac:dyDescent="0.25">
      <c r="B132" s="44"/>
      <c r="C132" s="44"/>
      <c r="D132" s="44"/>
      <c r="E132" s="45"/>
      <c r="F132" s="70"/>
    </row>
    <row r="133" spans="2:6" x14ac:dyDescent="0.25">
      <c r="B133" s="44"/>
      <c r="C133" s="44"/>
      <c r="D133" s="44"/>
      <c r="E133" s="45"/>
      <c r="F133" s="70"/>
    </row>
    <row r="134" spans="2:6" x14ac:dyDescent="0.25">
      <c r="B134" s="44"/>
      <c r="C134" s="44"/>
      <c r="D134" s="44"/>
      <c r="E134" s="45"/>
      <c r="F134" s="70"/>
    </row>
    <row r="135" spans="2:6" x14ac:dyDescent="0.25">
      <c r="B135" s="44"/>
      <c r="C135" s="44"/>
      <c r="D135" s="44"/>
      <c r="E135" s="45"/>
      <c r="F135" s="70"/>
    </row>
    <row r="136" spans="2:6" x14ac:dyDescent="0.25">
      <c r="B136" s="44"/>
      <c r="C136" s="44"/>
      <c r="D136" s="44"/>
      <c r="E136" s="45"/>
      <c r="F136" s="70"/>
    </row>
    <row r="137" spans="2:6" x14ac:dyDescent="0.25">
      <c r="B137" s="44"/>
      <c r="C137" s="44"/>
      <c r="D137" s="44"/>
      <c r="E137" s="45"/>
      <c r="F137" s="70"/>
    </row>
    <row r="138" spans="2:6" x14ac:dyDescent="0.25">
      <c r="B138" s="44"/>
      <c r="C138" s="44"/>
      <c r="D138" s="44"/>
      <c r="E138" s="45"/>
      <c r="F138" s="70"/>
    </row>
    <row r="139" spans="2:6" x14ac:dyDescent="0.25">
      <c r="B139" s="44"/>
      <c r="C139" s="44"/>
      <c r="D139" s="44"/>
      <c r="E139" s="45"/>
      <c r="F139" s="70"/>
    </row>
    <row r="140" spans="2:6" x14ac:dyDescent="0.25">
      <c r="B140" s="44"/>
      <c r="C140" s="44"/>
      <c r="D140" s="44"/>
      <c r="E140" s="45"/>
      <c r="F140" s="70"/>
    </row>
    <row r="141" spans="2:6" x14ac:dyDescent="0.25">
      <c r="B141" s="44"/>
      <c r="C141" s="44"/>
      <c r="D141" s="44"/>
      <c r="E141" s="45"/>
      <c r="F141" s="70"/>
    </row>
    <row r="142" spans="2:6" x14ac:dyDescent="0.25">
      <c r="B142" s="44"/>
      <c r="C142" s="44"/>
      <c r="D142" s="44"/>
      <c r="E142" s="45"/>
      <c r="F142" s="70"/>
    </row>
    <row r="143" spans="2:6" x14ac:dyDescent="0.25">
      <c r="B143" s="44"/>
      <c r="C143" s="44"/>
      <c r="D143" s="44"/>
      <c r="E143" s="45"/>
      <c r="F143" s="70"/>
    </row>
    <row r="144" spans="2:6" x14ac:dyDescent="0.25">
      <c r="B144" s="44"/>
      <c r="C144" s="44"/>
      <c r="D144" s="44"/>
      <c r="E144" s="45"/>
      <c r="F144" s="70"/>
    </row>
    <row r="145" spans="2:6" x14ac:dyDescent="0.25">
      <c r="B145" s="44"/>
      <c r="C145" s="44"/>
      <c r="D145" s="44"/>
      <c r="E145" s="45"/>
      <c r="F145" s="70"/>
    </row>
    <row r="146" spans="2:6" x14ac:dyDescent="0.25">
      <c r="B146" s="44"/>
      <c r="C146" s="44"/>
      <c r="D146" s="44"/>
      <c r="E146" s="45"/>
      <c r="F146" s="70"/>
    </row>
    <row r="147" spans="2:6" x14ac:dyDescent="0.25">
      <c r="B147" s="44"/>
      <c r="C147" s="44"/>
      <c r="D147" s="44"/>
      <c r="E147" s="45"/>
      <c r="F147" s="70"/>
    </row>
    <row r="148" spans="2:6" x14ac:dyDescent="0.25">
      <c r="B148" s="44"/>
      <c r="C148" s="44"/>
      <c r="D148" s="44"/>
      <c r="E148" s="45"/>
      <c r="F148" s="70"/>
    </row>
    <row r="149" spans="2:6" x14ac:dyDescent="0.25">
      <c r="B149" s="44"/>
      <c r="C149" s="44"/>
      <c r="D149" s="44"/>
      <c r="E149" s="45"/>
      <c r="F149" s="70"/>
    </row>
    <row r="150" spans="2:6" x14ac:dyDescent="0.25">
      <c r="B150" s="44"/>
      <c r="C150" s="44"/>
      <c r="D150" s="44"/>
      <c r="E150" s="45"/>
      <c r="F150" s="70"/>
    </row>
    <row r="151" spans="2:6" x14ac:dyDescent="0.25">
      <c r="B151" s="44"/>
      <c r="C151" s="44"/>
      <c r="D151" s="44"/>
      <c r="E151" s="45"/>
      <c r="F151" s="70"/>
    </row>
    <row r="152" spans="2:6" x14ac:dyDescent="0.25">
      <c r="B152" s="44"/>
      <c r="C152" s="44"/>
      <c r="D152" s="44"/>
      <c r="E152" s="45"/>
      <c r="F152" s="70"/>
    </row>
    <row r="153" spans="2:6" x14ac:dyDescent="0.25">
      <c r="B153" s="44"/>
      <c r="C153" s="44"/>
      <c r="D153" s="44"/>
      <c r="E153" s="45"/>
      <c r="F153" s="70"/>
    </row>
    <row r="154" spans="2:6" x14ac:dyDescent="0.25">
      <c r="B154" s="44"/>
      <c r="C154" s="44"/>
      <c r="D154" s="44"/>
      <c r="E154" s="45"/>
      <c r="F154" s="70"/>
    </row>
    <row r="155" spans="2:6" x14ac:dyDescent="0.25">
      <c r="B155" s="44"/>
      <c r="C155" s="44"/>
      <c r="D155" s="44"/>
      <c r="E155" s="45"/>
      <c r="F155" s="70"/>
    </row>
    <row r="156" spans="2:6" x14ac:dyDescent="0.25">
      <c r="B156" s="44"/>
      <c r="C156" s="44"/>
      <c r="D156" s="44"/>
      <c r="E156" s="45"/>
      <c r="F156" s="70"/>
    </row>
    <row r="157" spans="2:6" x14ac:dyDescent="0.25">
      <c r="B157" s="44"/>
      <c r="C157" s="44"/>
      <c r="D157" s="44"/>
      <c r="E157" s="45"/>
      <c r="F157" s="70"/>
    </row>
    <row r="158" spans="2:6" x14ac:dyDescent="0.25">
      <c r="B158" s="44"/>
      <c r="C158" s="44"/>
      <c r="D158" s="44"/>
      <c r="E158" s="45"/>
      <c r="F158" s="70"/>
    </row>
    <row r="159" spans="2:6" x14ac:dyDescent="0.25">
      <c r="B159" s="44"/>
      <c r="C159" s="44"/>
      <c r="D159" s="44"/>
      <c r="E159" s="45"/>
      <c r="F159" s="70"/>
    </row>
    <row r="160" spans="2:6" x14ac:dyDescent="0.25">
      <c r="B160" s="44"/>
      <c r="C160" s="44"/>
      <c r="D160" s="44"/>
      <c r="E160" s="45"/>
      <c r="F160" s="70"/>
    </row>
    <row r="161" spans="2:6" x14ac:dyDescent="0.25">
      <c r="B161" s="44"/>
      <c r="C161" s="44"/>
      <c r="D161" s="44"/>
      <c r="E161" s="45"/>
      <c r="F161" s="70"/>
    </row>
    <row r="162" spans="2:6" x14ac:dyDescent="0.25">
      <c r="B162" s="44"/>
      <c r="C162" s="44"/>
      <c r="D162" s="44"/>
      <c r="E162" s="45"/>
      <c r="F162" s="70"/>
    </row>
    <row r="163" spans="2:6" x14ac:dyDescent="0.25">
      <c r="B163" s="44"/>
      <c r="C163" s="44"/>
      <c r="D163" s="44"/>
      <c r="E163" s="45"/>
      <c r="F163" s="70"/>
    </row>
    <row r="164" spans="2:6" x14ac:dyDescent="0.25">
      <c r="B164" s="44"/>
      <c r="C164" s="44"/>
      <c r="D164" s="44"/>
      <c r="E164" s="45"/>
      <c r="F164" s="70"/>
    </row>
    <row r="165" spans="2:6" x14ac:dyDescent="0.25">
      <c r="B165" s="44"/>
      <c r="C165" s="44"/>
      <c r="D165" s="44"/>
      <c r="E165" s="45"/>
      <c r="F165" s="70"/>
    </row>
    <row r="166" spans="2:6" x14ac:dyDescent="0.25">
      <c r="B166" s="44"/>
      <c r="C166" s="44"/>
      <c r="D166" s="44"/>
      <c r="E166" s="45"/>
      <c r="F166" s="70"/>
    </row>
    <row r="167" spans="2:6" x14ac:dyDescent="0.25">
      <c r="B167" s="44"/>
      <c r="C167" s="44"/>
      <c r="D167" s="44"/>
      <c r="E167" s="45"/>
      <c r="F167" s="70"/>
    </row>
    <row r="168" spans="2:6" x14ac:dyDescent="0.25">
      <c r="B168" s="44"/>
      <c r="C168" s="44"/>
      <c r="D168" s="44"/>
      <c r="E168" s="45"/>
      <c r="F168" s="70"/>
    </row>
    <row r="169" spans="2:6" x14ac:dyDescent="0.25">
      <c r="B169" s="44"/>
      <c r="C169" s="44"/>
      <c r="D169" s="44"/>
      <c r="E169" s="45"/>
      <c r="F169" s="70"/>
    </row>
    <row r="170" spans="2:6" x14ac:dyDescent="0.25">
      <c r="B170" s="44"/>
      <c r="C170" s="44"/>
      <c r="D170" s="44"/>
      <c r="E170" s="45"/>
      <c r="F170" s="70"/>
    </row>
    <row r="171" spans="2:6" x14ac:dyDescent="0.25">
      <c r="B171" s="44"/>
      <c r="C171" s="44"/>
      <c r="D171" s="44"/>
      <c r="E171" s="45"/>
      <c r="F171" s="70"/>
    </row>
    <row r="172" spans="2:6" x14ac:dyDescent="0.25">
      <c r="B172" s="44"/>
      <c r="C172" s="44"/>
      <c r="D172" s="44"/>
      <c r="E172" s="45"/>
      <c r="F172" s="70"/>
    </row>
    <row r="173" spans="2:6" x14ac:dyDescent="0.25">
      <c r="B173" s="44"/>
      <c r="C173" s="44"/>
      <c r="D173" s="44"/>
      <c r="E173" s="45"/>
      <c r="F173" s="70"/>
    </row>
    <row r="174" spans="2:6" x14ac:dyDescent="0.25">
      <c r="B174" s="44"/>
      <c r="C174" s="44"/>
      <c r="D174" s="44"/>
      <c r="E174" s="45"/>
      <c r="F174" s="70"/>
    </row>
    <row r="175" spans="2:6" x14ac:dyDescent="0.25">
      <c r="B175" s="44"/>
      <c r="C175" s="44"/>
      <c r="D175" s="44"/>
      <c r="E175" s="45"/>
      <c r="F175" s="70"/>
    </row>
    <row r="176" spans="2:6" x14ac:dyDescent="0.25">
      <c r="B176" s="44"/>
      <c r="C176" s="44"/>
      <c r="D176" s="44"/>
      <c r="E176" s="45"/>
      <c r="F176" s="70"/>
    </row>
    <row r="177" spans="2:6" x14ac:dyDescent="0.25">
      <c r="B177" s="44"/>
      <c r="C177" s="44"/>
      <c r="D177" s="44"/>
      <c r="E177" s="45"/>
      <c r="F177" s="70"/>
    </row>
    <row r="178" spans="2:6" x14ac:dyDescent="0.25">
      <c r="B178" s="44"/>
      <c r="C178" s="44"/>
      <c r="D178" s="44"/>
      <c r="E178" s="45"/>
      <c r="F178" s="70"/>
    </row>
    <row r="179" spans="2:6" x14ac:dyDescent="0.25">
      <c r="B179" s="44"/>
      <c r="C179" s="44"/>
      <c r="D179" s="44"/>
      <c r="E179" s="45"/>
      <c r="F179" s="70"/>
    </row>
    <row r="180" spans="2:6" x14ac:dyDescent="0.25">
      <c r="B180" s="44"/>
      <c r="C180" s="44"/>
      <c r="D180" s="44"/>
      <c r="E180" s="45"/>
      <c r="F180" s="70"/>
    </row>
    <row r="181" spans="2:6" x14ac:dyDescent="0.25">
      <c r="B181" s="44"/>
      <c r="C181" s="44"/>
      <c r="D181" s="44"/>
      <c r="E181" s="45"/>
      <c r="F181" s="70"/>
    </row>
    <row r="182" spans="2:6" x14ac:dyDescent="0.25">
      <c r="B182" s="44"/>
      <c r="C182" s="44"/>
      <c r="D182" s="44"/>
      <c r="E182" s="45"/>
      <c r="F182" s="70"/>
    </row>
    <row r="183" spans="2:6" x14ac:dyDescent="0.25">
      <c r="B183" s="44"/>
      <c r="C183" s="44"/>
      <c r="D183" s="44"/>
      <c r="E183" s="45"/>
      <c r="F183" s="70"/>
    </row>
    <row r="184" spans="2:6" x14ac:dyDescent="0.25">
      <c r="B184" s="44"/>
      <c r="C184" s="44"/>
      <c r="D184" s="44"/>
      <c r="E184" s="45"/>
      <c r="F184" s="70"/>
    </row>
    <row r="185" spans="2:6" x14ac:dyDescent="0.25">
      <c r="B185" s="44"/>
      <c r="C185" s="44"/>
      <c r="D185" s="44"/>
      <c r="E185" s="45"/>
      <c r="F185" s="70"/>
    </row>
    <row r="186" spans="2:6" x14ac:dyDescent="0.25">
      <c r="B186" s="44"/>
      <c r="C186" s="44"/>
      <c r="D186" s="44"/>
      <c r="E186" s="45"/>
      <c r="F186" s="70"/>
    </row>
    <row r="187" spans="2:6" x14ac:dyDescent="0.25">
      <c r="B187" s="44"/>
      <c r="C187" s="44"/>
      <c r="D187" s="44"/>
      <c r="E187" s="45"/>
      <c r="F187" s="70"/>
    </row>
    <row r="188" spans="2:6" x14ac:dyDescent="0.25">
      <c r="B188" s="44"/>
      <c r="C188" s="44"/>
      <c r="D188" s="44"/>
      <c r="E188" s="45"/>
      <c r="F188" s="70"/>
    </row>
    <row r="189" spans="2:6" x14ac:dyDescent="0.25">
      <c r="B189" s="44"/>
      <c r="C189" s="44"/>
      <c r="D189" s="44"/>
      <c r="E189" s="45"/>
      <c r="F189" s="70"/>
    </row>
    <row r="190" spans="2:6" x14ac:dyDescent="0.25">
      <c r="B190" s="44"/>
      <c r="C190" s="44"/>
      <c r="D190" s="44"/>
      <c r="E190" s="45"/>
      <c r="F190" s="70"/>
    </row>
    <row r="191" spans="2:6" x14ac:dyDescent="0.25">
      <c r="B191" s="44"/>
      <c r="C191" s="44"/>
      <c r="D191" s="44"/>
      <c r="E191" s="45"/>
      <c r="F191" s="70"/>
    </row>
    <row r="192" spans="2:6" x14ac:dyDescent="0.25">
      <c r="B192" s="44"/>
      <c r="C192" s="44"/>
      <c r="D192" s="44"/>
      <c r="E192" s="45"/>
      <c r="F192" s="70"/>
    </row>
    <row r="193" spans="2:6" x14ac:dyDescent="0.25">
      <c r="B193" s="44"/>
      <c r="C193" s="44"/>
      <c r="D193" s="44"/>
      <c r="E193" s="45"/>
      <c r="F193" s="70"/>
    </row>
    <row r="194" spans="2:6" x14ac:dyDescent="0.25">
      <c r="B194" s="44"/>
      <c r="C194" s="44"/>
      <c r="D194" s="44"/>
      <c r="E194" s="45"/>
      <c r="F194" s="70"/>
    </row>
    <row r="195" spans="2:6" x14ac:dyDescent="0.25">
      <c r="B195" s="44"/>
      <c r="C195" s="44"/>
      <c r="D195" s="44"/>
      <c r="E195" s="45"/>
      <c r="F195" s="70"/>
    </row>
    <row r="196" spans="2:6" x14ac:dyDescent="0.25">
      <c r="B196" s="44"/>
      <c r="C196" s="44"/>
      <c r="D196" s="44"/>
      <c r="E196" s="45"/>
      <c r="F196" s="70"/>
    </row>
    <row r="197" spans="2:6" x14ac:dyDescent="0.25">
      <c r="B197" s="44"/>
      <c r="C197" s="44"/>
      <c r="D197" s="44"/>
      <c r="E197" s="45"/>
      <c r="F197" s="70"/>
    </row>
    <row r="198" spans="2:6" x14ac:dyDescent="0.25">
      <c r="B198" s="44"/>
      <c r="C198" s="44"/>
      <c r="D198" s="44"/>
      <c r="E198" s="45"/>
      <c r="F198" s="70"/>
    </row>
    <row r="199" spans="2:6" x14ac:dyDescent="0.25">
      <c r="B199" s="44"/>
      <c r="C199" s="44"/>
      <c r="D199" s="44"/>
      <c r="E199" s="45"/>
      <c r="F199" s="70"/>
    </row>
    <row r="200" spans="2:6" x14ac:dyDescent="0.25">
      <c r="B200" s="44"/>
      <c r="C200" s="44"/>
      <c r="D200" s="44"/>
      <c r="E200" s="45"/>
      <c r="F200" s="70"/>
    </row>
    <row r="201" spans="2:6" x14ac:dyDescent="0.25">
      <c r="B201" s="44"/>
      <c r="C201" s="44"/>
      <c r="D201" s="44"/>
      <c r="E201" s="45"/>
      <c r="F201" s="70"/>
    </row>
    <row r="202" spans="2:6" x14ac:dyDescent="0.25">
      <c r="B202" s="44"/>
      <c r="C202" s="44"/>
      <c r="D202" s="44"/>
      <c r="E202" s="45"/>
      <c r="F202" s="70"/>
    </row>
    <row r="203" spans="2:6" x14ac:dyDescent="0.25">
      <c r="B203" s="44"/>
      <c r="C203" s="44"/>
      <c r="D203" s="44"/>
      <c r="E203" s="45"/>
      <c r="F203" s="70"/>
    </row>
    <row r="204" spans="2:6" x14ac:dyDescent="0.25">
      <c r="B204" s="44"/>
      <c r="C204" s="44"/>
      <c r="D204" s="44"/>
      <c r="E204" s="45"/>
      <c r="F204" s="70"/>
    </row>
    <row r="205" spans="2:6" x14ac:dyDescent="0.25">
      <c r="B205" s="44"/>
      <c r="C205" s="44"/>
      <c r="D205" s="44"/>
      <c r="E205" s="45"/>
      <c r="F205" s="70"/>
    </row>
    <row r="206" spans="2:6" x14ac:dyDescent="0.25">
      <c r="B206" s="44"/>
      <c r="C206" s="44"/>
      <c r="D206" s="44"/>
      <c r="E206" s="45"/>
      <c r="F206" s="70"/>
    </row>
    <row r="207" spans="2:6" x14ac:dyDescent="0.25">
      <c r="B207" s="44"/>
      <c r="C207" s="44"/>
      <c r="D207" s="44"/>
      <c r="E207" s="45"/>
      <c r="F207" s="70"/>
    </row>
    <row r="208" spans="2:6" x14ac:dyDescent="0.25">
      <c r="B208" s="44"/>
      <c r="C208" s="44"/>
      <c r="D208" s="44"/>
      <c r="E208" s="45"/>
      <c r="F208" s="70"/>
    </row>
    <row r="209" spans="2:6" x14ac:dyDescent="0.25">
      <c r="B209" s="44"/>
      <c r="C209" s="44"/>
      <c r="D209" s="44"/>
      <c r="E209" s="45"/>
      <c r="F209" s="70"/>
    </row>
    <row r="210" spans="2:6" x14ac:dyDescent="0.25">
      <c r="B210" s="44"/>
      <c r="C210" s="44"/>
      <c r="D210" s="44"/>
      <c r="E210" s="45"/>
      <c r="F210" s="70"/>
    </row>
    <row r="211" spans="2:6" x14ac:dyDescent="0.25">
      <c r="B211" s="44"/>
      <c r="C211" s="44"/>
      <c r="D211" s="44"/>
      <c r="E211" s="45"/>
      <c r="F211" s="70"/>
    </row>
    <row r="212" spans="2:6" x14ac:dyDescent="0.25">
      <c r="B212" s="44"/>
      <c r="C212" s="44"/>
      <c r="D212" s="44"/>
      <c r="E212" s="45"/>
      <c r="F212" s="70"/>
    </row>
    <row r="213" spans="2:6" x14ac:dyDescent="0.25">
      <c r="B213" s="44"/>
      <c r="C213" s="44"/>
      <c r="D213" s="44"/>
      <c r="E213" s="45"/>
      <c r="F213" s="70"/>
    </row>
    <row r="214" spans="2:6" x14ac:dyDescent="0.25">
      <c r="B214" s="44"/>
      <c r="C214" s="44"/>
      <c r="D214" s="44"/>
      <c r="E214" s="45"/>
      <c r="F214" s="70"/>
    </row>
    <row r="215" spans="2:6" x14ac:dyDescent="0.25">
      <c r="B215" s="44"/>
      <c r="C215" s="44"/>
      <c r="D215" s="44"/>
      <c r="E215" s="45"/>
      <c r="F215" s="70"/>
    </row>
    <row r="216" spans="2:6" x14ac:dyDescent="0.25">
      <c r="B216" s="44"/>
      <c r="C216" s="44"/>
      <c r="D216" s="44"/>
      <c r="E216" s="45"/>
      <c r="F216" s="70"/>
    </row>
    <row r="217" spans="2:6" x14ac:dyDescent="0.25">
      <c r="B217" s="44"/>
      <c r="C217" s="44"/>
      <c r="D217" s="44"/>
      <c r="E217" s="45"/>
      <c r="F217" s="70"/>
    </row>
    <row r="218" spans="2:6" x14ac:dyDescent="0.25">
      <c r="B218" s="44"/>
      <c r="C218" s="44"/>
      <c r="D218" s="44"/>
      <c r="E218" s="45"/>
      <c r="F218" s="70"/>
    </row>
    <row r="219" spans="2:6" x14ac:dyDescent="0.25">
      <c r="B219" s="44"/>
      <c r="C219" s="44"/>
      <c r="D219" s="44"/>
      <c r="E219" s="45"/>
      <c r="F219" s="70"/>
    </row>
    <row r="220" spans="2:6" x14ac:dyDescent="0.25">
      <c r="B220" s="44"/>
      <c r="C220" s="44"/>
      <c r="D220" s="44"/>
      <c r="E220" s="45"/>
      <c r="F220" s="70"/>
    </row>
    <row r="221" spans="2:6" x14ac:dyDescent="0.25">
      <c r="B221" s="44"/>
      <c r="C221" s="44"/>
      <c r="D221" s="44"/>
      <c r="E221" s="45"/>
      <c r="F221" s="70"/>
    </row>
    <row r="222" spans="2:6" x14ac:dyDescent="0.25">
      <c r="B222" s="44"/>
      <c r="C222" s="44"/>
      <c r="D222" s="44"/>
      <c r="E222" s="45"/>
      <c r="F222" s="70"/>
    </row>
    <row r="223" spans="2:6" x14ac:dyDescent="0.25">
      <c r="B223" s="44"/>
      <c r="C223" s="44"/>
      <c r="D223" s="44"/>
      <c r="E223" s="45"/>
      <c r="F223" s="70"/>
    </row>
    <row r="224" spans="2:6" x14ac:dyDescent="0.25">
      <c r="B224" s="44"/>
      <c r="C224" s="44"/>
      <c r="D224" s="44"/>
      <c r="E224" s="45"/>
      <c r="F224" s="70"/>
    </row>
    <row r="225" spans="2:6" x14ac:dyDescent="0.25">
      <c r="B225" s="44"/>
      <c r="C225" s="44"/>
      <c r="D225" s="44"/>
      <c r="E225" s="45"/>
      <c r="F225" s="70"/>
    </row>
    <row r="226" spans="2:6" x14ac:dyDescent="0.25">
      <c r="B226" s="44"/>
      <c r="C226" s="44"/>
      <c r="D226" s="44"/>
      <c r="E226" s="45"/>
      <c r="F226" s="70"/>
    </row>
    <row r="227" spans="2:6" x14ac:dyDescent="0.25">
      <c r="B227" s="44"/>
      <c r="C227" s="44"/>
      <c r="D227" s="44"/>
      <c r="E227" s="45"/>
      <c r="F227" s="70"/>
    </row>
    <row r="228" spans="2:6" x14ac:dyDescent="0.25">
      <c r="B228" s="44"/>
      <c r="C228" s="44"/>
      <c r="D228" s="44"/>
      <c r="E228" s="45"/>
      <c r="F228" s="70"/>
    </row>
    <row r="229" spans="2:6" x14ac:dyDescent="0.25">
      <c r="B229" s="44"/>
      <c r="C229" s="44"/>
      <c r="D229" s="44"/>
      <c r="E229" s="45"/>
      <c r="F229" s="70"/>
    </row>
    <row r="230" spans="2:6" x14ac:dyDescent="0.25">
      <c r="B230" s="44"/>
      <c r="C230" s="44"/>
      <c r="D230" s="44"/>
      <c r="E230" s="45"/>
      <c r="F230" s="70"/>
    </row>
    <row r="231" spans="2:6" x14ac:dyDescent="0.25">
      <c r="B231" s="44"/>
      <c r="C231" s="44"/>
      <c r="D231" s="44"/>
      <c r="E231" s="45"/>
      <c r="F231" s="70"/>
    </row>
    <row r="232" spans="2:6" x14ac:dyDescent="0.25">
      <c r="B232" s="44"/>
      <c r="C232" s="44"/>
      <c r="D232" s="44"/>
      <c r="E232" s="45"/>
      <c r="F232" s="70"/>
    </row>
    <row r="233" spans="2:6" x14ac:dyDescent="0.25">
      <c r="B233" s="44"/>
      <c r="C233" s="44"/>
      <c r="D233" s="44"/>
      <c r="E233" s="45"/>
      <c r="F233" s="70"/>
    </row>
    <row r="234" spans="2:6" x14ac:dyDescent="0.25">
      <c r="B234" s="44"/>
      <c r="C234" s="44"/>
      <c r="D234" s="44"/>
      <c r="E234" s="45"/>
      <c r="F234" s="70"/>
    </row>
    <row r="235" spans="2:6" x14ac:dyDescent="0.25">
      <c r="B235" s="44"/>
      <c r="C235" s="44"/>
      <c r="D235" s="44"/>
      <c r="E235" s="45"/>
      <c r="F235" s="70"/>
    </row>
    <row r="236" spans="2:6" x14ac:dyDescent="0.25">
      <c r="B236" s="44"/>
      <c r="C236" s="44"/>
      <c r="D236" s="44"/>
      <c r="E236" s="45"/>
      <c r="F236" s="70"/>
    </row>
    <row r="237" spans="2:6" x14ac:dyDescent="0.25">
      <c r="B237" s="44"/>
      <c r="C237" s="44"/>
      <c r="D237" s="44"/>
      <c r="E237" s="45"/>
      <c r="F237" s="70"/>
    </row>
    <row r="238" spans="2:6" x14ac:dyDescent="0.25">
      <c r="B238" s="44"/>
      <c r="C238" s="44"/>
      <c r="D238" s="44"/>
      <c r="E238" s="45"/>
      <c r="F238" s="70"/>
    </row>
    <row r="239" spans="2:6" x14ac:dyDescent="0.25">
      <c r="B239" s="44"/>
      <c r="C239" s="44"/>
      <c r="D239" s="44"/>
      <c r="E239" s="45"/>
      <c r="F239" s="70"/>
    </row>
    <row r="240" spans="2:6" x14ac:dyDescent="0.25">
      <c r="B240" s="44"/>
      <c r="C240" s="44"/>
      <c r="D240" s="44"/>
      <c r="E240" s="45"/>
      <c r="F240" s="70"/>
    </row>
    <row r="241" spans="2:6" x14ac:dyDescent="0.25">
      <c r="B241" s="44"/>
      <c r="C241" s="44"/>
      <c r="D241" s="44"/>
      <c r="E241" s="45"/>
      <c r="F241" s="70"/>
    </row>
    <row r="242" spans="2:6" x14ac:dyDescent="0.25">
      <c r="B242" s="44"/>
      <c r="C242" s="44"/>
      <c r="D242" s="44"/>
      <c r="E242" s="45"/>
      <c r="F242" s="70"/>
    </row>
    <row r="243" spans="2:6" x14ac:dyDescent="0.25">
      <c r="B243" s="44"/>
      <c r="C243" s="44"/>
      <c r="D243" s="44"/>
      <c r="E243" s="45"/>
      <c r="F243" s="70"/>
    </row>
    <row r="244" spans="2:6" x14ac:dyDescent="0.25">
      <c r="B244" s="44"/>
      <c r="C244" s="44"/>
      <c r="D244" s="44"/>
      <c r="E244" s="45"/>
      <c r="F244" s="70"/>
    </row>
    <row r="245" spans="2:6" x14ac:dyDescent="0.25">
      <c r="B245" s="44"/>
      <c r="C245" s="44"/>
      <c r="D245" s="44"/>
      <c r="E245" s="45"/>
      <c r="F245" s="70"/>
    </row>
    <row r="246" spans="2:6" x14ac:dyDescent="0.25">
      <c r="B246" s="44"/>
      <c r="C246" s="44"/>
      <c r="D246" s="44"/>
      <c r="E246" s="45"/>
      <c r="F246" s="70"/>
    </row>
    <row r="247" spans="2:6" x14ac:dyDescent="0.25">
      <c r="B247" s="44"/>
      <c r="C247" s="44"/>
      <c r="D247" s="44"/>
      <c r="E247" s="45"/>
      <c r="F247" s="70"/>
    </row>
    <row r="248" spans="2:6" x14ac:dyDescent="0.25">
      <c r="B248" s="44"/>
      <c r="C248" s="44"/>
      <c r="D248" s="44"/>
      <c r="E248" s="45"/>
      <c r="F248" s="70"/>
    </row>
    <row r="249" spans="2:6" x14ac:dyDescent="0.25">
      <c r="B249" s="44"/>
      <c r="C249" s="44"/>
      <c r="D249" s="44"/>
      <c r="E249" s="45"/>
      <c r="F249" s="70"/>
    </row>
    <row r="250" spans="2:6" x14ac:dyDescent="0.25">
      <c r="B250" s="44"/>
      <c r="C250" s="44"/>
      <c r="D250" s="44"/>
      <c r="E250" s="45"/>
      <c r="F250" s="70"/>
    </row>
    <row r="251" spans="2:6" x14ac:dyDescent="0.25">
      <c r="B251" s="44"/>
      <c r="C251" s="44"/>
      <c r="D251" s="44"/>
      <c r="E251" s="45"/>
      <c r="F251" s="70"/>
    </row>
    <row r="252" spans="2:6" x14ac:dyDescent="0.25">
      <c r="B252" s="44"/>
      <c r="C252" s="44"/>
      <c r="D252" s="44"/>
      <c r="E252" s="45"/>
      <c r="F252" s="70"/>
    </row>
    <row r="253" spans="2:6" x14ac:dyDescent="0.25">
      <c r="B253" s="44"/>
      <c r="C253" s="44"/>
      <c r="D253" s="44"/>
      <c r="E253" s="45"/>
      <c r="F253" s="70"/>
    </row>
    <row r="254" spans="2:6" x14ac:dyDescent="0.25">
      <c r="B254" s="44"/>
      <c r="C254" s="44"/>
      <c r="D254" s="44"/>
      <c r="E254" s="45"/>
      <c r="F254" s="70"/>
    </row>
    <row r="255" spans="2:6" x14ac:dyDescent="0.25">
      <c r="B255" s="44"/>
      <c r="C255" s="44"/>
      <c r="D255" s="44"/>
      <c r="E255" s="45"/>
      <c r="F255" s="70"/>
    </row>
    <row r="256" spans="2:6" x14ac:dyDescent="0.25">
      <c r="B256" s="44"/>
      <c r="C256" s="44"/>
      <c r="D256" s="44"/>
      <c r="E256" s="45"/>
      <c r="F256" s="70"/>
    </row>
    <row r="257" spans="2:6" x14ac:dyDescent="0.25">
      <c r="B257" s="44"/>
      <c r="C257" s="44"/>
      <c r="D257" s="44"/>
      <c r="E257" s="45"/>
      <c r="F257" s="70"/>
    </row>
    <row r="258" spans="2:6" x14ac:dyDescent="0.25">
      <c r="B258" s="44"/>
      <c r="C258" s="44"/>
      <c r="D258" s="44"/>
      <c r="E258" s="45"/>
      <c r="F258" s="70"/>
    </row>
    <row r="259" spans="2:6" x14ac:dyDescent="0.25">
      <c r="B259" s="44"/>
      <c r="C259" s="44"/>
      <c r="D259" s="44"/>
      <c r="E259" s="45"/>
      <c r="F259" s="70"/>
    </row>
    <row r="260" spans="2:6" x14ac:dyDescent="0.25">
      <c r="B260" s="44"/>
      <c r="C260" s="44"/>
      <c r="D260" s="44"/>
      <c r="E260" s="45"/>
      <c r="F260" s="70"/>
    </row>
    <row r="261" spans="2:6" x14ac:dyDescent="0.25">
      <c r="B261" s="44"/>
      <c r="C261" s="44"/>
      <c r="D261" s="44"/>
      <c r="E261" s="45"/>
      <c r="F261" s="70"/>
    </row>
    <row r="262" spans="2:6" x14ac:dyDescent="0.25">
      <c r="B262" s="44"/>
      <c r="C262" s="44"/>
      <c r="D262" s="44"/>
      <c r="E262" s="45"/>
      <c r="F262" s="70"/>
    </row>
    <row r="263" spans="2:6" x14ac:dyDescent="0.25">
      <c r="B263" s="44"/>
      <c r="C263" s="44"/>
      <c r="D263" s="44"/>
      <c r="E263" s="45"/>
      <c r="F263" s="70"/>
    </row>
    <row r="264" spans="2:6" x14ac:dyDescent="0.25">
      <c r="B264" s="44"/>
      <c r="C264" s="44"/>
      <c r="D264" s="44"/>
      <c r="E264" s="45"/>
      <c r="F264" s="70"/>
    </row>
    <row r="265" spans="2:6" x14ac:dyDescent="0.25">
      <c r="B265" s="44"/>
      <c r="C265" s="44"/>
      <c r="D265" s="44"/>
      <c r="E265" s="45"/>
      <c r="F265" s="70"/>
    </row>
    <row r="266" spans="2:6" x14ac:dyDescent="0.25">
      <c r="B266" s="44"/>
      <c r="C266" s="44"/>
      <c r="D266" s="44"/>
      <c r="E266" s="45"/>
      <c r="F266" s="70"/>
    </row>
    <row r="267" spans="2:6" x14ac:dyDescent="0.25">
      <c r="B267" s="44"/>
      <c r="C267" s="44"/>
      <c r="D267" s="44"/>
      <c r="E267" s="45"/>
      <c r="F267" s="70"/>
    </row>
    <row r="268" spans="2:6" x14ac:dyDescent="0.25">
      <c r="B268" s="44"/>
      <c r="C268" s="44"/>
      <c r="D268" s="44"/>
      <c r="E268" s="45"/>
      <c r="F268" s="70"/>
    </row>
    <row r="269" spans="2:6" x14ac:dyDescent="0.25">
      <c r="B269" s="44"/>
      <c r="C269" s="44"/>
      <c r="D269" s="44"/>
      <c r="E269" s="45"/>
      <c r="F269" s="70"/>
    </row>
    <row r="270" spans="2:6" x14ac:dyDescent="0.25">
      <c r="B270" s="44"/>
      <c r="C270" s="44"/>
      <c r="D270" s="44"/>
      <c r="E270" s="45"/>
      <c r="F270" s="70"/>
    </row>
    <row r="271" spans="2:6" x14ac:dyDescent="0.25">
      <c r="B271" s="44"/>
      <c r="C271" s="44"/>
      <c r="D271" s="44"/>
      <c r="E271" s="45"/>
      <c r="F271" s="70"/>
    </row>
    <row r="272" spans="2:6" x14ac:dyDescent="0.25">
      <c r="B272" s="44"/>
      <c r="C272" s="44"/>
      <c r="D272" s="44"/>
      <c r="E272" s="45"/>
      <c r="F272" s="70"/>
    </row>
    <row r="273" spans="2:6" x14ac:dyDescent="0.25">
      <c r="B273" s="44"/>
      <c r="C273" s="44"/>
      <c r="D273" s="44"/>
      <c r="E273" s="45"/>
      <c r="F273" s="70"/>
    </row>
    <row r="274" spans="2:6" x14ac:dyDescent="0.25">
      <c r="B274" s="44"/>
      <c r="C274" s="44"/>
      <c r="D274" s="44"/>
      <c r="E274" s="45"/>
      <c r="F274" s="70"/>
    </row>
    <row r="275" spans="2:6" x14ac:dyDescent="0.25">
      <c r="B275" s="44"/>
      <c r="C275" s="44"/>
      <c r="D275" s="44"/>
      <c r="E275" s="45"/>
      <c r="F275" s="70"/>
    </row>
    <row r="276" spans="2:6" x14ac:dyDescent="0.25">
      <c r="B276" s="44"/>
      <c r="C276" s="44"/>
      <c r="D276" s="44"/>
      <c r="E276" s="45"/>
      <c r="F276" s="70"/>
    </row>
    <row r="277" spans="2:6" x14ac:dyDescent="0.25">
      <c r="B277" s="44"/>
      <c r="C277" s="44"/>
      <c r="D277" s="44"/>
      <c r="E277" s="45"/>
      <c r="F277" s="70"/>
    </row>
    <row r="278" spans="2:6" x14ac:dyDescent="0.25">
      <c r="B278" s="44"/>
      <c r="C278" s="44"/>
      <c r="D278" s="44"/>
      <c r="E278" s="45"/>
      <c r="F278" s="70"/>
    </row>
    <row r="279" spans="2:6" x14ac:dyDescent="0.25">
      <c r="B279" s="44"/>
      <c r="C279" s="44"/>
      <c r="D279" s="44"/>
      <c r="E279" s="45"/>
      <c r="F279" s="70"/>
    </row>
    <row r="280" spans="2:6" x14ac:dyDescent="0.25">
      <c r="B280" s="44"/>
      <c r="C280" s="44"/>
      <c r="D280" s="44"/>
      <c r="E280" s="45"/>
      <c r="F280" s="70"/>
    </row>
    <row r="281" spans="2:6" x14ac:dyDescent="0.25">
      <c r="B281" s="44"/>
      <c r="C281" s="44"/>
      <c r="D281" s="44"/>
      <c r="E281" s="45"/>
      <c r="F281" s="70"/>
    </row>
    <row r="282" spans="2:6" x14ac:dyDescent="0.25">
      <c r="B282" s="44"/>
      <c r="C282" s="44"/>
      <c r="D282" s="44"/>
      <c r="E282" s="45"/>
      <c r="F282" s="70"/>
    </row>
    <row r="283" spans="2:6" x14ac:dyDescent="0.25">
      <c r="B283" s="44"/>
      <c r="C283" s="44"/>
      <c r="D283" s="44"/>
      <c r="E283" s="45"/>
      <c r="F283" s="70"/>
    </row>
    <row r="284" spans="2:6" x14ac:dyDescent="0.25">
      <c r="B284" s="44"/>
      <c r="C284" s="44"/>
      <c r="D284" s="44"/>
      <c r="E284" s="45"/>
      <c r="F284" s="70"/>
    </row>
    <row r="285" spans="2:6" x14ac:dyDescent="0.25">
      <c r="B285" s="44"/>
      <c r="C285" s="44"/>
      <c r="D285" s="44"/>
      <c r="E285" s="45"/>
      <c r="F285" s="70"/>
    </row>
    <row r="286" spans="2:6" x14ac:dyDescent="0.25">
      <c r="B286" s="44"/>
      <c r="C286" s="44"/>
      <c r="D286" s="44"/>
      <c r="E286" s="45"/>
      <c r="F286" s="70"/>
    </row>
    <row r="287" spans="2:6" x14ac:dyDescent="0.25">
      <c r="B287" s="44"/>
      <c r="C287" s="44"/>
      <c r="D287" s="44"/>
      <c r="E287" s="45"/>
      <c r="F287" s="70"/>
    </row>
    <row r="288" spans="2:6" x14ac:dyDescent="0.25">
      <c r="B288" s="44"/>
      <c r="C288" s="44"/>
      <c r="D288" s="44"/>
      <c r="E288" s="45"/>
      <c r="F288" s="70"/>
    </row>
    <row r="289" spans="2:6" x14ac:dyDescent="0.25">
      <c r="B289" s="44"/>
      <c r="C289" s="44"/>
      <c r="D289" s="44"/>
      <c r="E289" s="45"/>
      <c r="F289" s="70"/>
    </row>
    <row r="290" spans="2:6" x14ac:dyDescent="0.25">
      <c r="B290" s="44"/>
      <c r="C290" s="44"/>
      <c r="D290" s="44"/>
      <c r="E290" s="45"/>
      <c r="F290" s="70"/>
    </row>
    <row r="291" spans="2:6" x14ac:dyDescent="0.25">
      <c r="B291" s="44"/>
      <c r="C291" s="44"/>
      <c r="D291" s="44"/>
      <c r="E291" s="45"/>
      <c r="F291" s="70"/>
    </row>
    <row r="292" spans="2:6" x14ac:dyDescent="0.25">
      <c r="B292" s="44"/>
      <c r="C292" s="44"/>
      <c r="D292" s="44"/>
      <c r="E292" s="45"/>
      <c r="F292" s="70"/>
    </row>
    <row r="293" spans="2:6" x14ac:dyDescent="0.25">
      <c r="B293" s="44"/>
      <c r="C293" s="44"/>
      <c r="D293" s="44"/>
      <c r="E293" s="45"/>
      <c r="F293" s="70"/>
    </row>
    <row r="294" spans="2:6" x14ac:dyDescent="0.25">
      <c r="B294" s="44"/>
      <c r="C294" s="44"/>
      <c r="D294" s="44"/>
      <c r="E294" s="45"/>
      <c r="F294" s="70"/>
    </row>
    <row r="295" spans="2:6" x14ac:dyDescent="0.25">
      <c r="B295" s="44"/>
      <c r="C295" s="44"/>
      <c r="D295" s="44"/>
      <c r="E295" s="45"/>
      <c r="F295" s="70"/>
    </row>
    <row r="296" spans="2:6" x14ac:dyDescent="0.25">
      <c r="B296" s="44"/>
      <c r="C296" s="44"/>
      <c r="D296" s="44"/>
      <c r="E296" s="45"/>
      <c r="F296" s="70"/>
    </row>
    <row r="297" spans="2:6" x14ac:dyDescent="0.25">
      <c r="B297" s="44"/>
      <c r="C297" s="44"/>
      <c r="D297" s="44"/>
      <c r="E297" s="45"/>
      <c r="F297" s="70"/>
    </row>
    <row r="298" spans="2:6" x14ac:dyDescent="0.25">
      <c r="B298" s="44"/>
      <c r="C298" s="44"/>
      <c r="D298" s="44"/>
      <c r="E298" s="45"/>
      <c r="F298" s="70"/>
    </row>
    <row r="299" spans="2:6" x14ac:dyDescent="0.25">
      <c r="B299" s="44"/>
      <c r="C299" s="44"/>
      <c r="D299" s="44"/>
      <c r="E299" s="45"/>
      <c r="F299" s="70"/>
    </row>
    <row r="300" spans="2:6" x14ac:dyDescent="0.25">
      <c r="B300" s="44"/>
      <c r="C300" s="44"/>
      <c r="D300" s="44"/>
      <c r="E300" s="45"/>
      <c r="F300" s="70"/>
    </row>
    <row r="301" spans="2:6" x14ac:dyDescent="0.25">
      <c r="B301" s="44"/>
      <c r="C301" s="44"/>
      <c r="D301" s="44"/>
      <c r="E301" s="45"/>
      <c r="F301" s="70"/>
    </row>
    <row r="302" spans="2:6" x14ac:dyDescent="0.25">
      <c r="B302" s="44"/>
      <c r="C302" s="44"/>
      <c r="D302" s="44"/>
      <c r="E302" s="45"/>
      <c r="F302" s="70"/>
    </row>
    <row r="303" spans="2:6" x14ac:dyDescent="0.25">
      <c r="B303" s="44"/>
      <c r="C303" s="44"/>
      <c r="D303" s="44"/>
      <c r="E303" s="45"/>
      <c r="F303" s="70"/>
    </row>
    <row r="304" spans="2:6" x14ac:dyDescent="0.25">
      <c r="B304" s="44"/>
      <c r="C304" s="44"/>
      <c r="D304" s="44"/>
      <c r="E304" s="45"/>
      <c r="F304" s="70"/>
    </row>
    <row r="305" spans="2:6" x14ac:dyDescent="0.25">
      <c r="B305" s="44"/>
      <c r="C305" s="44"/>
      <c r="D305" s="44"/>
      <c r="E305" s="45"/>
      <c r="F305" s="70"/>
    </row>
    <row r="306" spans="2:6" x14ac:dyDescent="0.25">
      <c r="B306" s="44"/>
      <c r="C306" s="44"/>
      <c r="D306" s="44"/>
      <c r="E306" s="45"/>
      <c r="F306" s="70"/>
    </row>
    <row r="307" spans="2:6" x14ac:dyDescent="0.25">
      <c r="B307" s="44"/>
      <c r="C307" s="44"/>
      <c r="D307" s="44"/>
      <c r="E307" s="45"/>
      <c r="F307" s="70"/>
    </row>
    <row r="308" spans="2:6" x14ac:dyDescent="0.25">
      <c r="B308" s="44"/>
      <c r="C308" s="44"/>
      <c r="D308" s="44"/>
      <c r="E308" s="45"/>
      <c r="F308" s="70"/>
    </row>
    <row r="309" spans="2:6" x14ac:dyDescent="0.25">
      <c r="B309" s="44"/>
      <c r="C309" s="44"/>
      <c r="D309" s="44"/>
      <c r="E309" s="45"/>
      <c r="F309" s="70"/>
    </row>
    <row r="310" spans="2:6" x14ac:dyDescent="0.25">
      <c r="B310" s="44"/>
      <c r="C310" s="44"/>
      <c r="D310" s="44"/>
      <c r="E310" s="45"/>
      <c r="F310" s="70"/>
    </row>
    <row r="311" spans="2:6" x14ac:dyDescent="0.25">
      <c r="B311" s="44"/>
      <c r="C311" s="44"/>
      <c r="D311" s="44"/>
      <c r="E311" s="45"/>
      <c r="F311" s="70"/>
    </row>
    <row r="312" spans="2:6" x14ac:dyDescent="0.25">
      <c r="B312" s="44"/>
      <c r="C312" s="44"/>
      <c r="D312" s="44"/>
      <c r="E312" s="45"/>
      <c r="F312" s="70"/>
    </row>
    <row r="313" spans="2:6" x14ac:dyDescent="0.25">
      <c r="B313" s="44"/>
      <c r="C313" s="44"/>
      <c r="D313" s="44"/>
      <c r="E313" s="45"/>
      <c r="F313" s="70"/>
    </row>
    <row r="314" spans="2:6" x14ac:dyDescent="0.25">
      <c r="B314" s="44"/>
      <c r="C314" s="44"/>
      <c r="D314" s="44"/>
      <c r="E314" s="45"/>
      <c r="F314" s="70"/>
    </row>
    <row r="315" spans="2:6" x14ac:dyDescent="0.25">
      <c r="B315" s="44"/>
      <c r="C315" s="44"/>
      <c r="D315" s="44"/>
      <c r="E315" s="45"/>
      <c r="F315" s="70"/>
    </row>
    <row r="316" spans="2:6" x14ac:dyDescent="0.25">
      <c r="B316" s="44"/>
      <c r="C316" s="44"/>
      <c r="D316" s="44"/>
      <c r="E316" s="45"/>
      <c r="F316" s="70"/>
    </row>
    <row r="317" spans="2:6" x14ac:dyDescent="0.25">
      <c r="B317" s="44"/>
      <c r="C317" s="44"/>
      <c r="D317" s="44"/>
      <c r="E317" s="45"/>
      <c r="F317" s="70"/>
    </row>
    <row r="318" spans="2:6" x14ac:dyDescent="0.25">
      <c r="B318" s="44"/>
      <c r="C318" s="44"/>
      <c r="D318" s="44"/>
      <c r="E318" s="45"/>
      <c r="F318" s="70"/>
    </row>
    <row r="319" spans="2:6" x14ac:dyDescent="0.25">
      <c r="B319" s="44"/>
      <c r="C319" s="44"/>
      <c r="D319" s="44"/>
      <c r="E319" s="45"/>
      <c r="F319" s="70"/>
    </row>
    <row r="320" spans="2:6" x14ac:dyDescent="0.25">
      <c r="B320" s="44"/>
      <c r="C320" s="44"/>
      <c r="D320" s="44"/>
      <c r="E320" s="45"/>
      <c r="F320" s="70"/>
    </row>
    <row r="321" spans="2:6" x14ac:dyDescent="0.25">
      <c r="B321" s="44"/>
      <c r="C321" s="44"/>
      <c r="D321" s="44"/>
      <c r="E321" s="45"/>
      <c r="F321" s="70"/>
    </row>
    <row r="322" spans="2:6" x14ac:dyDescent="0.25">
      <c r="B322" s="44"/>
      <c r="C322" s="44"/>
      <c r="D322" s="44"/>
      <c r="E322" s="45"/>
      <c r="F322" s="70"/>
    </row>
    <row r="323" spans="2:6" x14ac:dyDescent="0.25">
      <c r="B323" s="44"/>
      <c r="C323" s="44"/>
      <c r="D323" s="44"/>
      <c r="E323" s="45"/>
      <c r="F323" s="70"/>
    </row>
    <row r="324" spans="2:6" x14ac:dyDescent="0.25">
      <c r="B324" s="44"/>
      <c r="C324" s="44"/>
      <c r="D324" s="44"/>
      <c r="E324" s="45"/>
      <c r="F324" s="70"/>
    </row>
    <row r="325" spans="2:6" x14ac:dyDescent="0.25">
      <c r="B325" s="44"/>
      <c r="C325" s="44"/>
      <c r="D325" s="44"/>
      <c r="E325" s="45"/>
      <c r="F325" s="70"/>
    </row>
    <row r="326" spans="2:6" x14ac:dyDescent="0.25">
      <c r="B326" s="44"/>
      <c r="C326" s="44"/>
      <c r="D326" s="44"/>
      <c r="E326" s="45"/>
      <c r="F326" s="70"/>
    </row>
    <row r="327" spans="2:6" x14ac:dyDescent="0.25">
      <c r="B327" s="44"/>
      <c r="C327" s="44"/>
      <c r="D327" s="44"/>
      <c r="E327" s="45"/>
      <c r="F327" s="70"/>
    </row>
    <row r="328" spans="2:6" x14ac:dyDescent="0.25">
      <c r="B328" s="44"/>
      <c r="C328" s="44"/>
      <c r="D328" s="44"/>
      <c r="E328" s="45"/>
      <c r="F328" s="70"/>
    </row>
    <row r="329" spans="2:6" x14ac:dyDescent="0.25">
      <c r="B329" s="44"/>
      <c r="C329" s="44"/>
      <c r="D329" s="44"/>
      <c r="E329" s="45"/>
      <c r="F329" s="70"/>
    </row>
    <row r="330" spans="2:6" x14ac:dyDescent="0.25">
      <c r="B330" s="44"/>
      <c r="C330" s="44"/>
      <c r="D330" s="44"/>
      <c r="E330" s="45"/>
      <c r="F330" s="70"/>
    </row>
    <row r="331" spans="2:6" x14ac:dyDescent="0.25">
      <c r="B331" s="44"/>
      <c r="C331" s="44"/>
      <c r="D331" s="44"/>
      <c r="E331" s="45"/>
      <c r="F331" s="70"/>
    </row>
    <row r="332" spans="2:6" x14ac:dyDescent="0.25">
      <c r="B332" s="44"/>
      <c r="C332" s="44"/>
      <c r="D332" s="44"/>
      <c r="E332" s="45"/>
      <c r="F332" s="70"/>
    </row>
    <row r="333" spans="2:6" x14ac:dyDescent="0.25">
      <c r="B333" s="44"/>
      <c r="C333" s="44"/>
      <c r="D333" s="44"/>
      <c r="E333" s="45"/>
      <c r="F333" s="70"/>
    </row>
    <row r="334" spans="2:6" x14ac:dyDescent="0.25">
      <c r="B334" s="44"/>
      <c r="C334" s="44"/>
      <c r="D334" s="44"/>
      <c r="E334" s="45"/>
      <c r="F334" s="70"/>
    </row>
    <row r="335" spans="2:6" x14ac:dyDescent="0.25">
      <c r="B335" s="44"/>
      <c r="C335" s="44"/>
      <c r="D335" s="44"/>
      <c r="E335" s="45"/>
      <c r="F335" s="70"/>
    </row>
    <row r="336" spans="2:6" x14ac:dyDescent="0.25">
      <c r="B336" s="44"/>
      <c r="C336" s="44"/>
      <c r="D336" s="44"/>
      <c r="E336" s="45"/>
      <c r="F336" s="70"/>
    </row>
    <row r="337" spans="2:6" x14ac:dyDescent="0.25">
      <c r="B337" s="44"/>
      <c r="C337" s="44"/>
      <c r="D337" s="44"/>
      <c r="E337" s="45"/>
      <c r="F337" s="70"/>
    </row>
    <row r="338" spans="2:6" x14ac:dyDescent="0.25">
      <c r="B338" s="44"/>
      <c r="C338" s="44"/>
      <c r="D338" s="44"/>
      <c r="E338" s="45"/>
      <c r="F338" s="70"/>
    </row>
    <row r="339" spans="2:6" x14ac:dyDescent="0.25">
      <c r="B339" s="44"/>
      <c r="C339" s="44"/>
      <c r="D339" s="44"/>
      <c r="E339" s="45"/>
      <c r="F339" s="70"/>
    </row>
    <row r="340" spans="2:6" x14ac:dyDescent="0.25">
      <c r="B340" s="44"/>
      <c r="C340" s="44"/>
      <c r="D340" s="44"/>
      <c r="E340" s="45"/>
      <c r="F340" s="70"/>
    </row>
    <row r="341" spans="2:6" x14ac:dyDescent="0.25">
      <c r="B341" s="44"/>
      <c r="C341" s="44"/>
      <c r="D341" s="44"/>
      <c r="E341" s="45"/>
      <c r="F341" s="70"/>
    </row>
    <row r="342" spans="2:6" x14ac:dyDescent="0.25">
      <c r="B342" s="44"/>
      <c r="C342" s="44"/>
      <c r="D342" s="44"/>
      <c r="E342" s="45"/>
      <c r="F342" s="70"/>
    </row>
    <row r="343" spans="2:6" x14ac:dyDescent="0.25">
      <c r="B343" s="44"/>
      <c r="C343" s="44"/>
      <c r="D343" s="44"/>
      <c r="E343" s="45"/>
      <c r="F343" s="70"/>
    </row>
    <row r="344" spans="2:6" x14ac:dyDescent="0.25">
      <c r="B344" s="44"/>
      <c r="C344" s="44"/>
      <c r="D344" s="44"/>
      <c r="E344" s="45"/>
      <c r="F344" s="70"/>
    </row>
    <row r="345" spans="2:6" x14ac:dyDescent="0.25">
      <c r="B345" s="44"/>
      <c r="C345" s="44"/>
      <c r="D345" s="44"/>
      <c r="E345" s="45"/>
      <c r="F345" s="70"/>
    </row>
    <row r="346" spans="2:6" x14ac:dyDescent="0.25">
      <c r="B346" s="44"/>
      <c r="C346" s="44"/>
      <c r="D346" s="44"/>
      <c r="E346" s="45"/>
      <c r="F346" s="70"/>
    </row>
    <row r="347" spans="2:6" x14ac:dyDescent="0.25">
      <c r="B347" s="44"/>
      <c r="C347" s="44"/>
      <c r="D347" s="44"/>
      <c r="E347" s="45"/>
      <c r="F347" s="70"/>
    </row>
    <row r="348" spans="2:6" x14ac:dyDescent="0.25">
      <c r="B348" s="44"/>
      <c r="C348" s="44"/>
      <c r="D348" s="44"/>
      <c r="E348" s="45"/>
      <c r="F348" s="70"/>
    </row>
    <row r="349" spans="2:6" x14ac:dyDescent="0.25">
      <c r="B349" s="44"/>
      <c r="C349" s="44"/>
      <c r="D349" s="44"/>
      <c r="E349" s="45"/>
      <c r="F349" s="70"/>
    </row>
    <row r="350" spans="2:6" x14ac:dyDescent="0.25">
      <c r="B350" s="44"/>
      <c r="C350" s="44"/>
      <c r="D350" s="44"/>
      <c r="E350" s="45"/>
      <c r="F350" s="70"/>
    </row>
    <row r="351" spans="2:6" x14ac:dyDescent="0.25">
      <c r="B351" s="44"/>
      <c r="C351" s="44"/>
      <c r="D351" s="44"/>
      <c r="E351" s="45"/>
      <c r="F351" s="70"/>
    </row>
    <row r="352" spans="2:6" x14ac:dyDescent="0.25">
      <c r="B352" s="44"/>
      <c r="C352" s="44"/>
      <c r="D352" s="44"/>
      <c r="E352" s="45"/>
      <c r="F352" s="70"/>
    </row>
    <row r="353" spans="2:6" x14ac:dyDescent="0.25">
      <c r="B353" s="44"/>
      <c r="C353" s="44"/>
      <c r="D353" s="44"/>
      <c r="E353" s="45"/>
      <c r="F353" s="70"/>
    </row>
    <row r="354" spans="2:6" x14ac:dyDescent="0.25">
      <c r="B354" s="44"/>
      <c r="C354" s="44"/>
      <c r="D354" s="44"/>
      <c r="E354" s="45"/>
      <c r="F354" s="70"/>
    </row>
    <row r="355" spans="2:6" x14ac:dyDescent="0.25">
      <c r="B355" s="44"/>
      <c r="C355" s="44"/>
      <c r="D355" s="44"/>
      <c r="E355" s="45"/>
      <c r="F355" s="70"/>
    </row>
    <row r="356" spans="2:6" x14ac:dyDescent="0.25">
      <c r="B356" s="44"/>
      <c r="C356" s="44"/>
      <c r="D356" s="44"/>
      <c r="E356" s="45"/>
      <c r="F356" s="70"/>
    </row>
    <row r="357" spans="2:6" x14ac:dyDescent="0.25">
      <c r="B357" s="44"/>
      <c r="C357" s="44"/>
      <c r="D357" s="44"/>
      <c r="E357" s="45"/>
      <c r="F357" s="70"/>
    </row>
    <row r="358" spans="2:6" x14ac:dyDescent="0.25">
      <c r="B358" s="44"/>
      <c r="C358" s="44"/>
      <c r="D358" s="44"/>
      <c r="E358" s="45"/>
      <c r="F358" s="70"/>
    </row>
    <row r="359" spans="2:6" x14ac:dyDescent="0.25">
      <c r="B359" s="44"/>
      <c r="C359" s="44"/>
      <c r="D359" s="44"/>
      <c r="E359" s="45"/>
      <c r="F359" s="70"/>
    </row>
    <row r="360" spans="2:6" x14ac:dyDescent="0.25">
      <c r="B360" s="44"/>
      <c r="C360" s="44"/>
      <c r="D360" s="44"/>
      <c r="E360" s="45"/>
      <c r="F360" s="70"/>
    </row>
    <row r="361" spans="2:6" x14ac:dyDescent="0.25">
      <c r="B361" s="44"/>
      <c r="C361" s="44"/>
      <c r="D361" s="44"/>
      <c r="E361" s="45"/>
      <c r="F361" s="70"/>
    </row>
    <row r="362" spans="2:6" x14ac:dyDescent="0.25">
      <c r="B362" s="44"/>
      <c r="C362" s="44"/>
      <c r="D362" s="44"/>
      <c r="E362" s="45"/>
      <c r="F362" s="70"/>
    </row>
    <row r="363" spans="2:6" x14ac:dyDescent="0.25">
      <c r="B363" s="44"/>
      <c r="C363" s="44"/>
      <c r="D363" s="44"/>
      <c r="E363" s="45"/>
      <c r="F363" s="70"/>
    </row>
    <row r="364" spans="2:6" x14ac:dyDescent="0.25">
      <c r="B364" s="44"/>
      <c r="C364" s="44"/>
      <c r="D364" s="44"/>
      <c r="E364" s="45"/>
      <c r="F364" s="70"/>
    </row>
    <row r="365" spans="2:6" x14ac:dyDescent="0.25">
      <c r="B365" s="44"/>
      <c r="C365" s="44"/>
      <c r="D365" s="44"/>
      <c r="E365" s="45"/>
      <c r="F365" s="70"/>
    </row>
    <row r="366" spans="2:6" x14ac:dyDescent="0.25">
      <c r="B366" s="44"/>
      <c r="C366" s="44"/>
      <c r="D366" s="44"/>
      <c r="E366" s="45"/>
      <c r="F366" s="70"/>
    </row>
    <row r="367" spans="2:6" x14ac:dyDescent="0.25">
      <c r="B367" s="44"/>
      <c r="C367" s="44"/>
      <c r="D367" s="44"/>
      <c r="E367" s="45"/>
      <c r="F367" s="70"/>
    </row>
    <row r="368" spans="2:6" x14ac:dyDescent="0.25">
      <c r="B368" s="44"/>
      <c r="C368" s="44"/>
      <c r="D368" s="44"/>
      <c r="E368" s="45"/>
      <c r="F368" s="70"/>
    </row>
    <row r="369" spans="2:6" x14ac:dyDescent="0.25">
      <c r="B369" s="44"/>
      <c r="C369" s="44"/>
      <c r="D369" s="44"/>
      <c r="E369" s="45"/>
      <c r="F369" s="70"/>
    </row>
    <row r="370" spans="2:6" x14ac:dyDescent="0.25">
      <c r="B370" s="44"/>
      <c r="C370" s="44"/>
      <c r="D370" s="44"/>
      <c r="E370" s="45"/>
      <c r="F370" s="70"/>
    </row>
    <row r="371" spans="2:6" x14ac:dyDescent="0.25">
      <c r="B371" s="44"/>
      <c r="C371" s="44"/>
      <c r="D371" s="44"/>
      <c r="E371" s="45"/>
      <c r="F371" s="70"/>
    </row>
    <row r="372" spans="2:6" x14ac:dyDescent="0.25">
      <c r="B372" s="44"/>
      <c r="C372" s="44"/>
      <c r="D372" s="44"/>
      <c r="E372" s="45"/>
      <c r="F372" s="70"/>
    </row>
    <row r="373" spans="2:6" x14ac:dyDescent="0.25">
      <c r="B373" s="44"/>
      <c r="C373" s="44"/>
      <c r="D373" s="44"/>
      <c r="E373" s="45"/>
      <c r="F373" s="70"/>
    </row>
    <row r="374" spans="2:6" x14ac:dyDescent="0.25">
      <c r="B374" s="44"/>
      <c r="C374" s="44"/>
      <c r="D374" s="44"/>
      <c r="E374" s="45"/>
      <c r="F374" s="70"/>
    </row>
    <row r="375" spans="2:6" x14ac:dyDescent="0.25">
      <c r="B375" s="44"/>
      <c r="C375" s="44"/>
      <c r="D375" s="44"/>
      <c r="E375" s="45"/>
      <c r="F375" s="70"/>
    </row>
    <row r="376" spans="2:6" x14ac:dyDescent="0.25">
      <c r="B376" s="44"/>
      <c r="C376" s="44"/>
      <c r="D376" s="44"/>
      <c r="E376" s="45"/>
      <c r="F376" s="70"/>
    </row>
    <row r="377" spans="2:6" x14ac:dyDescent="0.25">
      <c r="B377" s="44"/>
      <c r="C377" s="44"/>
      <c r="D377" s="44"/>
      <c r="E377" s="45"/>
      <c r="F377" s="70"/>
    </row>
    <row r="378" spans="2:6" x14ac:dyDescent="0.25">
      <c r="B378" s="44"/>
      <c r="C378" s="44"/>
      <c r="D378" s="44"/>
      <c r="E378" s="45"/>
      <c r="F378" s="70"/>
    </row>
    <row r="379" spans="2:6" x14ac:dyDescent="0.25">
      <c r="B379" s="44"/>
      <c r="C379" s="44"/>
      <c r="D379" s="44"/>
      <c r="E379" s="45"/>
      <c r="F379" s="70"/>
    </row>
    <row r="380" spans="2:6" x14ac:dyDescent="0.25">
      <c r="B380" s="44"/>
      <c r="C380" s="44"/>
      <c r="D380" s="44"/>
      <c r="E380" s="45"/>
      <c r="F380" s="70"/>
    </row>
    <row r="381" spans="2:6" x14ac:dyDescent="0.25">
      <c r="B381" s="44"/>
      <c r="C381" s="44"/>
      <c r="D381" s="44"/>
      <c r="E381" s="45"/>
      <c r="F381" s="70"/>
    </row>
    <row r="382" spans="2:6" x14ac:dyDescent="0.25">
      <c r="B382" s="44"/>
      <c r="C382" s="44"/>
      <c r="D382" s="44"/>
      <c r="E382" s="45"/>
      <c r="F382" s="70"/>
    </row>
    <row r="383" spans="2:6" x14ac:dyDescent="0.25">
      <c r="B383" s="44"/>
      <c r="C383" s="44"/>
      <c r="D383" s="44"/>
      <c r="E383" s="45"/>
      <c r="F383" s="70"/>
    </row>
    <row r="384" spans="2:6" x14ac:dyDescent="0.25">
      <c r="B384" s="44"/>
      <c r="C384" s="44"/>
      <c r="D384" s="44"/>
      <c r="E384" s="45"/>
      <c r="F384" s="70"/>
    </row>
    <row r="385" spans="2:6" x14ac:dyDescent="0.25">
      <c r="B385" s="44"/>
      <c r="C385" s="44"/>
      <c r="D385" s="44"/>
      <c r="E385" s="45"/>
      <c r="F385" s="70"/>
    </row>
    <row r="386" spans="2:6" x14ac:dyDescent="0.25">
      <c r="B386" s="44"/>
      <c r="C386" s="44"/>
      <c r="D386" s="44"/>
      <c r="E386" s="45"/>
      <c r="F386" s="70"/>
    </row>
    <row r="387" spans="2:6" x14ac:dyDescent="0.25">
      <c r="B387" s="44"/>
      <c r="C387" s="44"/>
      <c r="D387" s="44"/>
      <c r="E387" s="45"/>
      <c r="F387" s="70"/>
    </row>
    <row r="388" spans="2:6" x14ac:dyDescent="0.25">
      <c r="B388" s="44"/>
      <c r="C388" s="44"/>
      <c r="D388" s="44"/>
      <c r="E388" s="45"/>
      <c r="F388" s="70"/>
    </row>
    <row r="389" spans="2:6" x14ac:dyDescent="0.25">
      <c r="B389" s="44"/>
      <c r="C389" s="44"/>
      <c r="D389" s="44"/>
      <c r="E389" s="45"/>
      <c r="F389" s="70"/>
    </row>
    <row r="390" spans="2:6" x14ac:dyDescent="0.25">
      <c r="B390" s="44"/>
      <c r="C390" s="44"/>
      <c r="D390" s="44"/>
      <c r="E390" s="45"/>
      <c r="F390" s="70"/>
    </row>
    <row r="391" spans="2:6" x14ac:dyDescent="0.25">
      <c r="B391" s="44"/>
      <c r="C391" s="44"/>
      <c r="D391" s="44"/>
      <c r="E391" s="45"/>
      <c r="F391" s="70"/>
    </row>
    <row r="392" spans="2:6" x14ac:dyDescent="0.25">
      <c r="B392" s="44"/>
      <c r="C392" s="44"/>
      <c r="D392" s="44"/>
      <c r="E392" s="45"/>
      <c r="F392" s="70"/>
    </row>
    <row r="393" spans="2:6" x14ac:dyDescent="0.25">
      <c r="B393" s="44"/>
      <c r="C393" s="44"/>
      <c r="D393" s="44"/>
      <c r="E393" s="45"/>
      <c r="F393" s="70"/>
    </row>
    <row r="394" spans="2:6" x14ac:dyDescent="0.25">
      <c r="B394" s="44"/>
      <c r="C394" s="44"/>
      <c r="D394" s="44"/>
      <c r="E394" s="45"/>
      <c r="F394" s="70"/>
    </row>
    <row r="395" spans="2:6" x14ac:dyDescent="0.25">
      <c r="B395" s="44"/>
      <c r="C395" s="44"/>
      <c r="D395" s="44"/>
      <c r="E395" s="45"/>
      <c r="F395" s="70"/>
    </row>
    <row r="396" spans="2:6" x14ac:dyDescent="0.25">
      <c r="B396" s="44"/>
      <c r="C396" s="44"/>
      <c r="D396" s="44"/>
      <c r="E396" s="45"/>
      <c r="F396" s="70"/>
    </row>
    <row r="397" spans="2:6" x14ac:dyDescent="0.25">
      <c r="B397" s="44"/>
      <c r="C397" s="44"/>
      <c r="D397" s="44"/>
      <c r="E397" s="45"/>
      <c r="F397" s="70"/>
    </row>
    <row r="398" spans="2:6" x14ac:dyDescent="0.25">
      <c r="B398" s="44"/>
      <c r="C398" s="44"/>
      <c r="D398" s="44"/>
      <c r="E398" s="45"/>
      <c r="F398" s="70"/>
    </row>
    <row r="399" spans="2:6" x14ac:dyDescent="0.25">
      <c r="B399" s="44"/>
      <c r="C399" s="44"/>
      <c r="D399" s="44"/>
      <c r="E399" s="45"/>
      <c r="F399" s="70"/>
    </row>
    <row r="400" spans="2:6" x14ac:dyDescent="0.25">
      <c r="B400" s="44"/>
      <c r="C400" s="44"/>
      <c r="D400" s="44"/>
      <c r="E400" s="45"/>
      <c r="F400" s="70"/>
    </row>
    <row r="401" spans="2:6" x14ac:dyDescent="0.25">
      <c r="B401" s="44"/>
      <c r="C401" s="44"/>
      <c r="D401" s="44"/>
      <c r="E401" s="45"/>
      <c r="F401" s="70"/>
    </row>
    <row r="402" spans="2:6" x14ac:dyDescent="0.25">
      <c r="B402" s="44"/>
      <c r="C402" s="44"/>
      <c r="D402" s="44"/>
      <c r="E402" s="45"/>
      <c r="F402" s="70"/>
    </row>
    <row r="403" spans="2:6" x14ac:dyDescent="0.25">
      <c r="B403" s="44"/>
      <c r="C403" s="44"/>
      <c r="D403" s="44"/>
      <c r="E403" s="45"/>
      <c r="F403" s="70"/>
    </row>
    <row r="404" spans="2:6" x14ac:dyDescent="0.25">
      <c r="B404" s="44"/>
      <c r="C404" s="44"/>
      <c r="D404" s="44"/>
      <c r="E404" s="45"/>
      <c r="F404" s="70"/>
    </row>
    <row r="405" spans="2:6" x14ac:dyDescent="0.25">
      <c r="B405" s="44"/>
      <c r="C405" s="44"/>
      <c r="D405" s="44"/>
      <c r="E405" s="45"/>
      <c r="F405" s="70"/>
    </row>
    <row r="406" spans="2:6" x14ac:dyDescent="0.25">
      <c r="B406" s="44"/>
      <c r="C406" s="44"/>
      <c r="D406" s="44"/>
      <c r="E406" s="45"/>
      <c r="F406" s="70"/>
    </row>
    <row r="407" spans="2:6" x14ac:dyDescent="0.25">
      <c r="B407" s="44"/>
      <c r="C407" s="44"/>
      <c r="D407" s="44"/>
      <c r="E407" s="45"/>
      <c r="F407" s="70"/>
    </row>
    <row r="408" spans="2:6" x14ac:dyDescent="0.25">
      <c r="B408" s="44"/>
      <c r="C408" s="44"/>
      <c r="D408" s="44"/>
      <c r="E408" s="45"/>
      <c r="F408" s="70"/>
    </row>
    <row r="409" spans="2:6" x14ac:dyDescent="0.25">
      <c r="B409" s="44"/>
      <c r="C409" s="44"/>
      <c r="D409" s="44"/>
      <c r="E409" s="45"/>
      <c r="F409" s="70"/>
    </row>
    <row r="410" spans="2:6" x14ac:dyDescent="0.25">
      <c r="B410" s="44"/>
      <c r="C410" s="44"/>
      <c r="D410" s="44"/>
      <c r="E410" s="45"/>
      <c r="F410" s="70"/>
    </row>
    <row r="411" spans="2:6" x14ac:dyDescent="0.25">
      <c r="B411" s="44"/>
      <c r="C411" s="44"/>
      <c r="D411" s="44"/>
      <c r="E411" s="45"/>
      <c r="F411" s="70"/>
    </row>
    <row r="412" spans="2:6" x14ac:dyDescent="0.25">
      <c r="B412" s="44"/>
      <c r="C412" s="44"/>
      <c r="D412" s="44"/>
      <c r="E412" s="45"/>
      <c r="F412" s="70"/>
    </row>
    <row r="413" spans="2:6" x14ac:dyDescent="0.25">
      <c r="B413" s="44"/>
      <c r="C413" s="44"/>
      <c r="D413" s="44"/>
      <c r="E413" s="45"/>
      <c r="F413" s="70"/>
    </row>
    <row r="414" spans="2:6" x14ac:dyDescent="0.25">
      <c r="B414" s="44"/>
      <c r="C414" s="44"/>
      <c r="D414" s="44"/>
      <c r="E414" s="45"/>
      <c r="F414" s="70"/>
    </row>
    <row r="415" spans="2:6" x14ac:dyDescent="0.25">
      <c r="B415" s="44"/>
      <c r="C415" s="44"/>
      <c r="D415" s="44"/>
      <c r="E415" s="45"/>
      <c r="F415" s="70"/>
    </row>
    <row r="416" spans="2:6" x14ac:dyDescent="0.25">
      <c r="B416" s="44"/>
      <c r="C416" s="44"/>
      <c r="D416" s="44"/>
      <c r="E416" s="45"/>
      <c r="F416" s="70"/>
    </row>
    <row r="417" spans="2:6" x14ac:dyDescent="0.25">
      <c r="B417" s="44"/>
      <c r="C417" s="44"/>
      <c r="D417" s="44"/>
      <c r="E417" s="45"/>
      <c r="F417" s="70"/>
    </row>
    <row r="418" spans="2:6" x14ac:dyDescent="0.25">
      <c r="B418" s="44"/>
      <c r="C418" s="44"/>
      <c r="D418" s="44"/>
      <c r="E418" s="45"/>
      <c r="F418" s="70"/>
    </row>
    <row r="419" spans="2:6" x14ac:dyDescent="0.25">
      <c r="B419" s="44"/>
      <c r="C419" s="44"/>
      <c r="D419" s="44"/>
      <c r="E419" s="45"/>
      <c r="F419" s="70"/>
    </row>
    <row r="420" spans="2:6" x14ac:dyDescent="0.25">
      <c r="B420" s="44"/>
      <c r="C420" s="44"/>
      <c r="D420" s="44"/>
      <c r="E420" s="45"/>
      <c r="F420" s="70"/>
    </row>
    <row r="421" spans="2:6" x14ac:dyDescent="0.25">
      <c r="B421" s="44"/>
      <c r="C421" s="44"/>
      <c r="D421" s="44"/>
      <c r="E421" s="45"/>
      <c r="F421" s="70"/>
    </row>
    <row r="422" spans="2:6" x14ac:dyDescent="0.25">
      <c r="B422" s="44"/>
      <c r="C422" s="44"/>
      <c r="D422" s="44"/>
      <c r="E422" s="45"/>
      <c r="F422" s="70"/>
    </row>
    <row r="423" spans="2:6" x14ac:dyDescent="0.25">
      <c r="B423" s="44"/>
      <c r="C423" s="44"/>
      <c r="D423" s="44"/>
      <c r="E423" s="45"/>
      <c r="F423" s="70"/>
    </row>
    <row r="424" spans="2:6" x14ac:dyDescent="0.25">
      <c r="B424" s="44"/>
      <c r="C424" s="44"/>
      <c r="D424" s="44"/>
      <c r="E424" s="45"/>
      <c r="F424" s="70"/>
    </row>
    <row r="425" spans="2:6" x14ac:dyDescent="0.25">
      <c r="B425" s="44"/>
      <c r="C425" s="44"/>
      <c r="D425" s="44"/>
      <c r="E425" s="45"/>
      <c r="F425" s="70"/>
    </row>
    <row r="426" spans="2:6" x14ac:dyDescent="0.25">
      <c r="B426" s="44"/>
      <c r="C426" s="44"/>
      <c r="D426" s="44"/>
      <c r="E426" s="45"/>
      <c r="F426" s="70"/>
    </row>
    <row r="427" spans="2:6" x14ac:dyDescent="0.25">
      <c r="B427" s="44"/>
      <c r="C427" s="44"/>
      <c r="D427" s="44"/>
      <c r="E427" s="45"/>
      <c r="F427" s="70"/>
    </row>
    <row r="428" spans="2:6" x14ac:dyDescent="0.25">
      <c r="B428" s="44"/>
      <c r="C428" s="44"/>
      <c r="D428" s="44"/>
      <c r="E428" s="45"/>
      <c r="F428" s="70"/>
    </row>
    <row r="429" spans="2:6" x14ac:dyDescent="0.25">
      <c r="B429" s="44"/>
      <c r="C429" s="44"/>
      <c r="D429" s="44"/>
      <c r="E429" s="45"/>
      <c r="F429" s="70"/>
    </row>
    <row r="430" spans="2:6" x14ac:dyDescent="0.25">
      <c r="B430" s="44"/>
      <c r="C430" s="44"/>
      <c r="D430" s="44"/>
      <c r="E430" s="45"/>
      <c r="F430" s="70"/>
    </row>
    <row r="431" spans="2:6" x14ac:dyDescent="0.25">
      <c r="B431" s="44"/>
      <c r="C431" s="44"/>
      <c r="D431" s="44"/>
      <c r="E431" s="45"/>
      <c r="F431" s="70"/>
    </row>
    <row r="432" spans="2:6" x14ac:dyDescent="0.25">
      <c r="B432" s="44"/>
      <c r="C432" s="44"/>
      <c r="D432" s="44"/>
      <c r="E432" s="45"/>
      <c r="F432" s="70"/>
    </row>
    <row r="433" spans="2:6" x14ac:dyDescent="0.25">
      <c r="B433" s="44"/>
      <c r="C433" s="44"/>
      <c r="D433" s="44"/>
      <c r="E433" s="45"/>
      <c r="F433" s="70"/>
    </row>
    <row r="434" spans="2:6" x14ac:dyDescent="0.25">
      <c r="B434" s="44"/>
      <c r="C434" s="44"/>
      <c r="D434" s="44"/>
      <c r="E434" s="45"/>
      <c r="F434" s="70"/>
    </row>
    <row r="435" spans="2:6" x14ac:dyDescent="0.25">
      <c r="B435" s="44"/>
      <c r="C435" s="44"/>
      <c r="D435" s="44"/>
      <c r="E435" s="45"/>
      <c r="F435" s="70"/>
    </row>
    <row r="436" spans="2:6" x14ac:dyDescent="0.25">
      <c r="B436" s="44"/>
      <c r="C436" s="44"/>
      <c r="D436" s="44"/>
      <c r="E436" s="45"/>
      <c r="F436" s="70"/>
    </row>
    <row r="437" spans="2:6" x14ac:dyDescent="0.25">
      <c r="B437" s="44"/>
      <c r="C437" s="44"/>
      <c r="D437" s="44"/>
      <c r="E437" s="45"/>
      <c r="F437" s="70"/>
    </row>
    <row r="438" spans="2:6" x14ac:dyDescent="0.25">
      <c r="B438" s="44"/>
      <c r="C438" s="44"/>
      <c r="D438" s="44"/>
      <c r="E438" s="45"/>
      <c r="F438" s="70"/>
    </row>
    <row r="439" spans="2:6" x14ac:dyDescent="0.25">
      <c r="B439" s="44"/>
      <c r="C439" s="44"/>
      <c r="D439" s="44"/>
      <c r="E439" s="45"/>
      <c r="F439" s="70"/>
    </row>
    <row r="440" spans="2:6" x14ac:dyDescent="0.25">
      <c r="B440" s="44"/>
      <c r="C440" s="44"/>
      <c r="D440" s="44"/>
      <c r="E440" s="45"/>
      <c r="F440" s="70"/>
    </row>
    <row r="441" spans="2:6" x14ac:dyDescent="0.25">
      <c r="B441" s="44"/>
      <c r="C441" s="44"/>
      <c r="D441" s="44"/>
      <c r="E441" s="45"/>
      <c r="F441" s="70"/>
    </row>
    <row r="442" spans="2:6" x14ac:dyDescent="0.25">
      <c r="B442" s="44"/>
      <c r="C442" s="44"/>
      <c r="D442" s="44"/>
      <c r="E442" s="45"/>
      <c r="F442" s="70"/>
    </row>
    <row r="443" spans="2:6" x14ac:dyDescent="0.25">
      <c r="B443" s="44"/>
      <c r="C443" s="44"/>
      <c r="D443" s="44"/>
      <c r="E443" s="45"/>
      <c r="F443" s="70"/>
    </row>
    <row r="444" spans="2:6" x14ac:dyDescent="0.25">
      <c r="B444" s="44"/>
      <c r="C444" s="44"/>
      <c r="D444" s="44"/>
      <c r="E444" s="45"/>
      <c r="F444" s="70"/>
    </row>
    <row r="445" spans="2:6" x14ac:dyDescent="0.25">
      <c r="B445" s="44"/>
      <c r="C445" s="44"/>
      <c r="D445" s="44"/>
      <c r="E445" s="45"/>
      <c r="F445" s="70"/>
    </row>
    <row r="446" spans="2:6" x14ac:dyDescent="0.25">
      <c r="B446" s="44"/>
      <c r="C446" s="44"/>
      <c r="D446" s="44"/>
      <c r="E446" s="45"/>
      <c r="F446" s="70"/>
    </row>
    <row r="447" spans="2:6" x14ac:dyDescent="0.25">
      <c r="B447" s="44"/>
      <c r="C447" s="44"/>
      <c r="D447" s="44"/>
      <c r="E447" s="45"/>
      <c r="F447" s="70"/>
    </row>
    <row r="448" spans="2:6" x14ac:dyDescent="0.25">
      <c r="B448" s="44"/>
      <c r="C448" s="44"/>
      <c r="D448" s="44"/>
      <c r="E448" s="45"/>
      <c r="F448" s="70"/>
    </row>
    <row r="449" spans="2:6" x14ac:dyDescent="0.25">
      <c r="B449" s="44"/>
      <c r="C449" s="44"/>
      <c r="D449" s="44"/>
      <c r="E449" s="45"/>
      <c r="F449" s="70"/>
    </row>
    <row r="450" spans="2:6" x14ac:dyDescent="0.25">
      <c r="B450" s="44"/>
      <c r="C450" s="44"/>
      <c r="D450" s="44"/>
      <c r="E450" s="45"/>
      <c r="F450" s="70"/>
    </row>
    <row r="451" spans="2:6" x14ac:dyDescent="0.25">
      <c r="B451" s="44"/>
      <c r="C451" s="44"/>
      <c r="D451" s="44"/>
      <c r="E451" s="45"/>
      <c r="F451" s="70"/>
    </row>
    <row r="452" spans="2:6" x14ac:dyDescent="0.25">
      <c r="B452" s="44"/>
      <c r="C452" s="44"/>
      <c r="D452" s="44"/>
      <c r="E452" s="45"/>
      <c r="F452" s="70"/>
    </row>
    <row r="453" spans="2:6" x14ac:dyDescent="0.25">
      <c r="B453" s="44"/>
      <c r="C453" s="44"/>
      <c r="D453" s="44"/>
      <c r="E453" s="45"/>
      <c r="F453" s="70"/>
    </row>
    <row r="454" spans="2:6" x14ac:dyDescent="0.25">
      <c r="B454" s="44"/>
      <c r="C454" s="44"/>
      <c r="D454" s="44"/>
      <c r="E454" s="45"/>
      <c r="F454" s="70"/>
    </row>
    <row r="455" spans="2:6" x14ac:dyDescent="0.25">
      <c r="B455" s="44"/>
      <c r="C455" s="44"/>
      <c r="D455" s="44"/>
      <c r="E455" s="45"/>
      <c r="F455" s="70"/>
    </row>
    <row r="456" spans="2:6" x14ac:dyDescent="0.25">
      <c r="B456" s="44"/>
      <c r="C456" s="44"/>
      <c r="D456" s="44"/>
      <c r="E456" s="45"/>
      <c r="F456" s="70"/>
    </row>
    <row r="457" spans="2:6" x14ac:dyDescent="0.25">
      <c r="B457" s="44"/>
      <c r="C457" s="44"/>
      <c r="D457" s="44"/>
      <c r="E457" s="45"/>
      <c r="F457" s="70"/>
    </row>
    <row r="458" spans="2:6" x14ac:dyDescent="0.25">
      <c r="B458" s="44"/>
      <c r="C458" s="44"/>
      <c r="D458" s="44"/>
      <c r="E458" s="45"/>
      <c r="F458" s="70"/>
    </row>
    <row r="459" spans="2:6" x14ac:dyDescent="0.25">
      <c r="B459" s="44"/>
      <c r="C459" s="44"/>
      <c r="D459" s="44"/>
      <c r="E459" s="45"/>
      <c r="F459" s="70"/>
    </row>
    <row r="460" spans="2:6" x14ac:dyDescent="0.25">
      <c r="B460" s="44"/>
      <c r="C460" s="44"/>
      <c r="D460" s="44"/>
      <c r="E460" s="45"/>
      <c r="F460" s="70"/>
    </row>
    <row r="461" spans="2:6" x14ac:dyDescent="0.25">
      <c r="B461" s="44"/>
      <c r="C461" s="44"/>
      <c r="D461" s="44"/>
      <c r="E461" s="45"/>
      <c r="F461" s="70"/>
    </row>
    <row r="462" spans="2:6" x14ac:dyDescent="0.25">
      <c r="B462" s="44"/>
      <c r="C462" s="44"/>
      <c r="D462" s="44"/>
      <c r="E462" s="45"/>
      <c r="F462" s="70"/>
    </row>
    <row r="463" spans="2:6" x14ac:dyDescent="0.25">
      <c r="B463" s="44"/>
      <c r="C463" s="44"/>
      <c r="D463" s="44"/>
      <c r="E463" s="45"/>
      <c r="F463" s="70"/>
    </row>
    <row r="464" spans="2:6" x14ac:dyDescent="0.25">
      <c r="B464" s="44"/>
      <c r="C464" s="44"/>
      <c r="D464" s="44"/>
      <c r="E464" s="45"/>
      <c r="F464" s="70"/>
    </row>
    <row r="465" spans="2:6" x14ac:dyDescent="0.25">
      <c r="B465" s="44"/>
      <c r="C465" s="44"/>
      <c r="D465" s="44"/>
      <c r="E465" s="45"/>
      <c r="F465" s="70"/>
    </row>
    <row r="466" spans="2:6" x14ac:dyDescent="0.25">
      <c r="B466" s="44"/>
      <c r="C466" s="44"/>
      <c r="D466" s="44"/>
      <c r="E466" s="45"/>
      <c r="F466" s="70"/>
    </row>
    <row r="467" spans="2:6" x14ac:dyDescent="0.25">
      <c r="B467" s="44"/>
      <c r="C467" s="44"/>
      <c r="D467" s="44"/>
      <c r="E467" s="45"/>
      <c r="F467" s="70"/>
    </row>
    <row r="468" spans="2:6" x14ac:dyDescent="0.25">
      <c r="B468" s="44"/>
      <c r="C468" s="44"/>
      <c r="D468" s="44"/>
      <c r="E468" s="45"/>
      <c r="F468" s="70"/>
    </row>
    <row r="469" spans="2:6" x14ac:dyDescent="0.25">
      <c r="B469" s="44"/>
      <c r="C469" s="44"/>
      <c r="D469" s="44"/>
      <c r="E469" s="45"/>
      <c r="F469" s="70"/>
    </row>
    <row r="470" spans="2:6" x14ac:dyDescent="0.25">
      <c r="B470" s="44"/>
      <c r="C470" s="44"/>
      <c r="D470" s="44"/>
      <c r="E470" s="45"/>
      <c r="F470" s="70"/>
    </row>
    <row r="471" spans="2:6" x14ac:dyDescent="0.25">
      <c r="B471" s="44"/>
      <c r="C471" s="44"/>
      <c r="D471" s="44"/>
      <c r="E471" s="45"/>
      <c r="F471" s="70"/>
    </row>
    <row r="472" spans="2:6" x14ac:dyDescent="0.25">
      <c r="B472" s="44"/>
      <c r="C472" s="44"/>
      <c r="D472" s="44"/>
      <c r="E472" s="45"/>
      <c r="F472" s="70"/>
    </row>
    <row r="473" spans="2:6" x14ac:dyDescent="0.25">
      <c r="B473" s="44"/>
      <c r="C473" s="44"/>
      <c r="D473" s="44"/>
      <c r="E473" s="45"/>
      <c r="F473" s="70"/>
    </row>
    <row r="474" spans="2:6" x14ac:dyDescent="0.25">
      <c r="B474" s="44"/>
      <c r="C474" s="44"/>
      <c r="D474" s="44"/>
      <c r="E474" s="45"/>
      <c r="F474" s="70"/>
    </row>
    <row r="475" spans="2:6" x14ac:dyDescent="0.25">
      <c r="B475" s="44"/>
      <c r="C475" s="44"/>
      <c r="D475" s="44"/>
      <c r="E475" s="45"/>
      <c r="F475" s="70"/>
    </row>
    <row r="476" spans="2:6" x14ac:dyDescent="0.25">
      <c r="B476" s="44"/>
      <c r="C476" s="44"/>
      <c r="D476" s="44"/>
      <c r="E476" s="45"/>
      <c r="F476" s="70"/>
    </row>
    <row r="477" spans="2:6" x14ac:dyDescent="0.25">
      <c r="B477" s="44"/>
      <c r="C477" s="44"/>
      <c r="D477" s="44"/>
      <c r="E477" s="45"/>
      <c r="F477" s="70"/>
    </row>
    <row r="478" spans="2:6" x14ac:dyDescent="0.25">
      <c r="B478" s="44"/>
      <c r="C478" s="44"/>
      <c r="D478" s="44"/>
      <c r="E478" s="45"/>
      <c r="F478" s="70"/>
    </row>
    <row r="479" spans="2:6" x14ac:dyDescent="0.25">
      <c r="B479" s="44"/>
      <c r="C479" s="44"/>
      <c r="D479" s="44"/>
      <c r="E479" s="45"/>
      <c r="F479" s="70"/>
    </row>
    <row r="480" spans="2:6" x14ac:dyDescent="0.25">
      <c r="B480" s="44"/>
      <c r="C480" s="44"/>
      <c r="D480" s="44"/>
      <c r="E480" s="45"/>
      <c r="F480" s="70"/>
    </row>
    <row r="481" spans="2:6" x14ac:dyDescent="0.25">
      <c r="B481" s="44"/>
      <c r="C481" s="44"/>
      <c r="D481" s="44"/>
      <c r="E481" s="45"/>
      <c r="F481" s="70"/>
    </row>
    <row r="482" spans="2:6" x14ac:dyDescent="0.25">
      <c r="B482" s="44"/>
      <c r="C482" s="44"/>
      <c r="D482" s="44"/>
      <c r="E482" s="45"/>
      <c r="F482" s="70"/>
    </row>
    <row r="483" spans="2:6" x14ac:dyDescent="0.25">
      <c r="B483" s="44"/>
      <c r="C483" s="44"/>
      <c r="D483" s="44"/>
      <c r="E483" s="45"/>
      <c r="F483" s="70"/>
    </row>
    <row r="484" spans="2:6" x14ac:dyDescent="0.25">
      <c r="B484" s="44"/>
      <c r="C484" s="44"/>
      <c r="D484" s="44"/>
      <c r="E484" s="45"/>
      <c r="F484" s="70"/>
    </row>
    <row r="485" spans="2:6" x14ac:dyDescent="0.25">
      <c r="B485" s="44"/>
      <c r="C485" s="44"/>
      <c r="D485" s="44"/>
      <c r="E485" s="45"/>
      <c r="F485" s="70"/>
    </row>
    <row r="486" spans="2:6" x14ac:dyDescent="0.25">
      <c r="B486" s="44"/>
      <c r="C486" s="44"/>
      <c r="D486" s="44"/>
      <c r="E486" s="45"/>
      <c r="F486" s="70"/>
    </row>
    <row r="487" spans="2:6" x14ac:dyDescent="0.25">
      <c r="B487" s="44"/>
      <c r="C487" s="44"/>
      <c r="D487" s="44"/>
      <c r="E487" s="45"/>
      <c r="F487" s="70"/>
    </row>
    <row r="488" spans="2:6" x14ac:dyDescent="0.25">
      <c r="B488" s="44"/>
      <c r="C488" s="44"/>
      <c r="D488" s="44"/>
      <c r="E488" s="45"/>
      <c r="F488" s="70"/>
    </row>
    <row r="489" spans="2:6" x14ac:dyDescent="0.25">
      <c r="B489" s="44"/>
      <c r="C489" s="44"/>
      <c r="D489" s="44"/>
      <c r="E489" s="45"/>
      <c r="F489" s="70"/>
    </row>
    <row r="490" spans="2:6" x14ac:dyDescent="0.25">
      <c r="B490" s="44"/>
      <c r="C490" s="44"/>
      <c r="D490" s="44"/>
      <c r="E490" s="45"/>
      <c r="F490" s="70"/>
    </row>
    <row r="491" spans="2:6" x14ac:dyDescent="0.25">
      <c r="B491" s="44"/>
      <c r="C491" s="44"/>
      <c r="D491" s="44"/>
      <c r="E491" s="45"/>
      <c r="F491" s="70"/>
    </row>
    <row r="492" spans="2:6" x14ac:dyDescent="0.25">
      <c r="B492" s="44"/>
      <c r="C492" s="44"/>
      <c r="D492" s="44"/>
      <c r="E492" s="45"/>
      <c r="F492" s="70"/>
    </row>
    <row r="493" spans="2:6" x14ac:dyDescent="0.25">
      <c r="B493" s="44"/>
      <c r="C493" s="44"/>
      <c r="D493" s="44"/>
      <c r="E493" s="45"/>
      <c r="F493" s="70"/>
    </row>
    <row r="494" spans="2:6" x14ac:dyDescent="0.25">
      <c r="B494" s="44"/>
      <c r="C494" s="44"/>
      <c r="D494" s="44"/>
      <c r="E494" s="45"/>
      <c r="F494" s="70"/>
    </row>
    <row r="495" spans="2:6" x14ac:dyDescent="0.25">
      <c r="B495" s="44"/>
      <c r="C495" s="44"/>
      <c r="D495" s="44"/>
      <c r="E495" s="45"/>
      <c r="F495" s="70"/>
    </row>
    <row r="496" spans="2:6" x14ac:dyDescent="0.25">
      <c r="B496" s="44"/>
      <c r="C496" s="44"/>
      <c r="D496" s="44"/>
      <c r="E496" s="45"/>
      <c r="F496" s="70"/>
    </row>
    <row r="497" spans="2:6" x14ac:dyDescent="0.25">
      <c r="B497" s="44"/>
      <c r="C497" s="44"/>
      <c r="D497" s="44"/>
      <c r="E497" s="45"/>
      <c r="F497" s="70"/>
    </row>
    <row r="498" spans="2:6" x14ac:dyDescent="0.25">
      <c r="B498" s="44"/>
      <c r="C498" s="44"/>
      <c r="D498" s="44"/>
      <c r="E498" s="45"/>
      <c r="F498" s="70"/>
    </row>
    <row r="499" spans="2:6" x14ac:dyDescent="0.25">
      <c r="B499" s="44"/>
      <c r="C499" s="44"/>
      <c r="D499" s="44"/>
      <c r="E499" s="45"/>
      <c r="F499" s="70"/>
    </row>
    <row r="500" spans="2:6" x14ac:dyDescent="0.25">
      <c r="B500" s="44"/>
      <c r="C500" s="44"/>
      <c r="D500" s="44"/>
      <c r="E500" s="45"/>
      <c r="F500" s="70"/>
    </row>
    <row r="501" spans="2:6" x14ac:dyDescent="0.25">
      <c r="B501" s="44"/>
      <c r="C501" s="44"/>
      <c r="D501" s="44"/>
      <c r="E501" s="45"/>
      <c r="F501" s="70"/>
    </row>
    <row r="502" spans="2:6" x14ac:dyDescent="0.25">
      <c r="B502" s="44"/>
      <c r="C502" s="44"/>
      <c r="D502" s="44"/>
      <c r="E502" s="45"/>
      <c r="F502" s="70"/>
    </row>
    <row r="503" spans="2:6" x14ac:dyDescent="0.25">
      <c r="B503" s="44"/>
      <c r="C503" s="44"/>
      <c r="D503" s="44"/>
      <c r="E503" s="45"/>
      <c r="F503" s="70"/>
    </row>
    <row r="504" spans="2:6" x14ac:dyDescent="0.25">
      <c r="B504" s="44"/>
      <c r="C504" s="44"/>
      <c r="D504" s="44"/>
      <c r="E504" s="45"/>
      <c r="F504" s="70"/>
    </row>
    <row r="505" spans="2:6" x14ac:dyDescent="0.25">
      <c r="B505" s="44"/>
      <c r="C505" s="44"/>
      <c r="D505" s="44"/>
      <c r="E505" s="45"/>
      <c r="F505" s="70"/>
    </row>
    <row r="506" spans="2:6" x14ac:dyDescent="0.25">
      <c r="B506" s="44"/>
      <c r="C506" s="44"/>
      <c r="D506" s="44"/>
      <c r="E506" s="45"/>
      <c r="F506" s="70"/>
    </row>
    <row r="507" spans="2:6" x14ac:dyDescent="0.25">
      <c r="B507" s="44"/>
      <c r="C507" s="44"/>
      <c r="D507" s="44"/>
      <c r="E507" s="45"/>
      <c r="F507" s="70"/>
    </row>
    <row r="508" spans="2:6" x14ac:dyDescent="0.25">
      <c r="B508" s="44"/>
      <c r="C508" s="44"/>
      <c r="D508" s="44"/>
      <c r="E508" s="45"/>
      <c r="F508" s="70"/>
    </row>
    <row r="509" spans="2:6" x14ac:dyDescent="0.25">
      <c r="B509" s="44"/>
      <c r="C509" s="44"/>
      <c r="D509" s="44"/>
      <c r="E509" s="45"/>
      <c r="F509" s="70"/>
    </row>
    <row r="510" spans="2:6" x14ac:dyDescent="0.25">
      <c r="B510" s="44"/>
      <c r="C510" s="44"/>
      <c r="D510" s="44"/>
      <c r="E510" s="45"/>
      <c r="F510" s="70"/>
    </row>
    <row r="511" spans="2:6" x14ac:dyDescent="0.25">
      <c r="B511" s="44"/>
      <c r="C511" s="44"/>
      <c r="D511" s="44"/>
      <c r="E511" s="45"/>
      <c r="F511" s="70"/>
    </row>
    <row r="512" spans="2:6" x14ac:dyDescent="0.25">
      <c r="B512" s="44"/>
      <c r="C512" s="44"/>
      <c r="D512" s="44"/>
      <c r="E512" s="45"/>
      <c r="F512" s="70"/>
    </row>
    <row r="513" spans="2:6" x14ac:dyDescent="0.25">
      <c r="B513" s="44"/>
      <c r="C513" s="44"/>
      <c r="D513" s="44"/>
      <c r="E513" s="45"/>
      <c r="F513" s="70"/>
    </row>
    <row r="514" spans="2:6" x14ac:dyDescent="0.25">
      <c r="B514" s="44"/>
      <c r="C514" s="44"/>
      <c r="D514" s="44"/>
      <c r="E514" s="45"/>
      <c r="F514" s="70"/>
    </row>
    <row r="515" spans="2:6" x14ac:dyDescent="0.25">
      <c r="B515" s="44"/>
      <c r="C515" s="44"/>
      <c r="D515" s="44"/>
      <c r="E515" s="45"/>
      <c r="F515" s="70"/>
    </row>
    <row r="516" spans="2:6" x14ac:dyDescent="0.25">
      <c r="B516" s="44"/>
      <c r="C516" s="44"/>
      <c r="D516" s="44"/>
      <c r="E516" s="45"/>
      <c r="F516" s="70"/>
    </row>
    <row r="517" spans="2:6" x14ac:dyDescent="0.25">
      <c r="B517" s="44"/>
      <c r="C517" s="44"/>
      <c r="D517" s="44"/>
      <c r="E517" s="45"/>
      <c r="F517" s="70"/>
    </row>
    <row r="518" spans="2:6" x14ac:dyDescent="0.25">
      <c r="B518" s="44"/>
      <c r="C518" s="44"/>
      <c r="D518" s="44"/>
      <c r="E518" s="45"/>
      <c r="F518" s="70"/>
    </row>
    <row r="519" spans="2:6" x14ac:dyDescent="0.25">
      <c r="B519" s="44"/>
      <c r="C519" s="44"/>
      <c r="D519" s="44"/>
      <c r="E519" s="45"/>
      <c r="F519" s="70"/>
    </row>
    <row r="520" spans="2:6" x14ac:dyDescent="0.25">
      <c r="B520" s="44"/>
      <c r="C520" s="44"/>
      <c r="D520" s="44"/>
      <c r="E520" s="45"/>
      <c r="F520" s="70"/>
    </row>
    <row r="521" spans="2:6" x14ac:dyDescent="0.25">
      <c r="B521" s="44"/>
      <c r="C521" s="44"/>
      <c r="D521" s="44"/>
      <c r="E521" s="45"/>
      <c r="F521" s="70"/>
    </row>
    <row r="522" spans="2:6" x14ac:dyDescent="0.25">
      <c r="B522" s="44"/>
      <c r="C522" s="44"/>
      <c r="D522" s="44"/>
      <c r="E522" s="45"/>
      <c r="F522" s="70"/>
    </row>
    <row r="523" spans="2:6" x14ac:dyDescent="0.25">
      <c r="B523" s="44"/>
      <c r="C523" s="44"/>
      <c r="D523" s="44"/>
      <c r="E523" s="45"/>
      <c r="F523" s="70"/>
    </row>
    <row r="524" spans="2:6" x14ac:dyDescent="0.25">
      <c r="B524" s="44"/>
      <c r="C524" s="44"/>
      <c r="D524" s="44"/>
      <c r="E524" s="45"/>
      <c r="F524" s="70"/>
    </row>
    <row r="525" spans="2:6" x14ac:dyDescent="0.25">
      <c r="B525" s="44"/>
      <c r="C525" s="44"/>
      <c r="D525" s="44"/>
      <c r="E525" s="45"/>
      <c r="F525" s="70"/>
    </row>
    <row r="526" spans="2:6" x14ac:dyDescent="0.25">
      <c r="B526" s="44"/>
      <c r="C526" s="44"/>
      <c r="D526" s="44"/>
      <c r="E526" s="45"/>
      <c r="F526" s="70"/>
    </row>
    <row r="527" spans="2:6" x14ac:dyDescent="0.25">
      <c r="B527" s="44"/>
      <c r="C527" s="44"/>
      <c r="D527" s="44"/>
      <c r="E527" s="45"/>
      <c r="F527" s="70"/>
    </row>
    <row r="528" spans="2:6" x14ac:dyDescent="0.25">
      <c r="B528" s="44"/>
      <c r="C528" s="44"/>
      <c r="D528" s="44"/>
      <c r="E528" s="45"/>
      <c r="F528" s="70"/>
    </row>
    <row r="529" spans="2:6" x14ac:dyDescent="0.25">
      <c r="B529" s="44"/>
      <c r="C529" s="44"/>
      <c r="D529" s="44"/>
      <c r="E529" s="45"/>
      <c r="F529" s="70"/>
    </row>
    <row r="530" spans="2:6" x14ac:dyDescent="0.25">
      <c r="B530" s="44"/>
      <c r="C530" s="44"/>
      <c r="D530" s="44"/>
      <c r="E530" s="45"/>
      <c r="F530" s="70"/>
    </row>
    <row r="531" spans="2:6" x14ac:dyDescent="0.25">
      <c r="B531" s="44"/>
      <c r="C531" s="44"/>
      <c r="D531" s="44"/>
      <c r="E531" s="45"/>
      <c r="F531" s="70"/>
    </row>
    <row r="532" spans="2:6" x14ac:dyDescent="0.25">
      <c r="B532" s="44"/>
      <c r="C532" s="44"/>
      <c r="D532" s="44"/>
      <c r="E532" s="45"/>
      <c r="F532" s="70"/>
    </row>
    <row r="533" spans="2:6" x14ac:dyDescent="0.25">
      <c r="B533" s="44"/>
      <c r="C533" s="44"/>
      <c r="D533" s="44"/>
      <c r="E533" s="45"/>
      <c r="F533" s="70"/>
    </row>
    <row r="534" spans="2:6" x14ac:dyDescent="0.25">
      <c r="B534" s="44"/>
      <c r="C534" s="44"/>
      <c r="D534" s="44"/>
      <c r="E534" s="45"/>
      <c r="F534" s="70"/>
    </row>
    <row r="535" spans="2:6" x14ac:dyDescent="0.25">
      <c r="B535" s="44"/>
      <c r="C535" s="44"/>
      <c r="D535" s="44"/>
      <c r="E535" s="45"/>
      <c r="F535" s="70"/>
    </row>
    <row r="536" spans="2:6" x14ac:dyDescent="0.25">
      <c r="B536" s="44"/>
      <c r="C536" s="44"/>
      <c r="D536" s="44"/>
      <c r="E536" s="45"/>
      <c r="F536" s="70"/>
    </row>
    <row r="537" spans="2:6" x14ac:dyDescent="0.25">
      <c r="B537" s="44"/>
      <c r="C537" s="44"/>
      <c r="D537" s="44"/>
      <c r="E537" s="45"/>
      <c r="F537" s="70"/>
    </row>
    <row r="538" spans="2:6" x14ac:dyDescent="0.25">
      <c r="B538" s="44"/>
      <c r="C538" s="44"/>
      <c r="D538" s="44"/>
      <c r="E538" s="45"/>
      <c r="F538" s="70"/>
    </row>
    <row r="539" spans="2:6" x14ac:dyDescent="0.25">
      <c r="B539" s="44"/>
      <c r="C539" s="44"/>
      <c r="D539" s="44"/>
      <c r="E539" s="45"/>
      <c r="F539" s="70"/>
    </row>
    <row r="540" spans="2:6" x14ac:dyDescent="0.25">
      <c r="B540" s="44"/>
      <c r="C540" s="44"/>
      <c r="D540" s="44"/>
      <c r="E540" s="45"/>
      <c r="F540" s="70"/>
    </row>
    <row r="541" spans="2:6" x14ac:dyDescent="0.25">
      <c r="B541" s="44"/>
      <c r="C541" s="44"/>
      <c r="D541" s="44"/>
      <c r="E541" s="45"/>
      <c r="F541" s="70"/>
    </row>
    <row r="542" spans="2:6" x14ac:dyDescent="0.25">
      <c r="B542" s="44"/>
      <c r="C542" s="44"/>
      <c r="D542" s="44"/>
      <c r="E542" s="45"/>
      <c r="F542" s="70"/>
    </row>
    <row r="543" spans="2:6" x14ac:dyDescent="0.25">
      <c r="B543" s="44"/>
      <c r="C543" s="44"/>
      <c r="D543" s="44"/>
      <c r="E543" s="45"/>
      <c r="F543" s="70"/>
    </row>
    <row r="544" spans="2:6" x14ac:dyDescent="0.25">
      <c r="B544" s="44"/>
      <c r="C544" s="44"/>
      <c r="D544" s="44"/>
      <c r="E544" s="45"/>
      <c r="F544" s="70"/>
    </row>
    <row r="545" spans="2:6" x14ac:dyDescent="0.25">
      <c r="B545" s="44"/>
      <c r="C545" s="44"/>
      <c r="D545" s="44"/>
      <c r="E545" s="45"/>
      <c r="F545" s="70"/>
    </row>
    <row r="546" spans="2:6" x14ac:dyDescent="0.25">
      <c r="B546" s="44"/>
      <c r="C546" s="44"/>
      <c r="D546" s="44"/>
      <c r="E546" s="45"/>
      <c r="F546" s="70"/>
    </row>
    <row r="547" spans="2:6" x14ac:dyDescent="0.25">
      <c r="B547" s="44"/>
      <c r="C547" s="44"/>
      <c r="D547" s="44"/>
      <c r="E547" s="45"/>
      <c r="F547" s="70"/>
    </row>
    <row r="548" spans="2:6" x14ac:dyDescent="0.25">
      <c r="B548" s="44"/>
      <c r="C548" s="44"/>
      <c r="D548" s="44"/>
      <c r="E548" s="45"/>
      <c r="F548" s="70"/>
    </row>
    <row r="549" spans="2:6" x14ac:dyDescent="0.25">
      <c r="B549" s="44"/>
      <c r="C549" s="44"/>
      <c r="D549" s="44"/>
      <c r="E549" s="45"/>
      <c r="F549" s="70"/>
    </row>
    <row r="550" spans="2:6" x14ac:dyDescent="0.25">
      <c r="B550" s="44"/>
      <c r="C550" s="44"/>
      <c r="D550" s="44"/>
      <c r="E550" s="45"/>
      <c r="F550" s="70"/>
    </row>
    <row r="551" spans="2:6" x14ac:dyDescent="0.25">
      <c r="B551" s="44"/>
      <c r="C551" s="44"/>
      <c r="D551" s="44"/>
      <c r="E551" s="45"/>
      <c r="F551" s="70"/>
    </row>
    <row r="552" spans="2:6" x14ac:dyDescent="0.25">
      <c r="B552" s="44"/>
      <c r="C552" s="44"/>
      <c r="D552" s="44"/>
      <c r="E552" s="45"/>
      <c r="F552" s="70"/>
    </row>
    <row r="553" spans="2:6" x14ac:dyDescent="0.25">
      <c r="B553" s="44"/>
      <c r="C553" s="44"/>
      <c r="D553" s="44"/>
      <c r="E553" s="45"/>
      <c r="F553" s="70"/>
    </row>
    <row r="554" spans="2:6" x14ac:dyDescent="0.25">
      <c r="B554" s="44"/>
      <c r="C554" s="44"/>
      <c r="D554" s="44"/>
      <c r="E554" s="45"/>
      <c r="F554" s="70"/>
    </row>
    <row r="555" spans="2:6" x14ac:dyDescent="0.25">
      <c r="B555" s="44"/>
      <c r="C555" s="44"/>
      <c r="D555" s="44"/>
      <c r="E555" s="45"/>
      <c r="F555" s="70"/>
    </row>
    <row r="556" spans="2:6" x14ac:dyDescent="0.25">
      <c r="B556" s="44"/>
      <c r="C556" s="44"/>
      <c r="D556" s="44"/>
      <c r="E556" s="45"/>
      <c r="F556" s="70"/>
    </row>
    <row r="557" spans="2:6" x14ac:dyDescent="0.25">
      <c r="B557" s="44"/>
      <c r="C557" s="44"/>
      <c r="D557" s="44"/>
      <c r="E557" s="45"/>
      <c r="F557" s="70"/>
    </row>
    <row r="558" spans="2:6" x14ac:dyDescent="0.25">
      <c r="B558" s="44"/>
      <c r="C558" s="44"/>
      <c r="D558" s="44"/>
      <c r="E558" s="45"/>
      <c r="F558" s="70"/>
    </row>
    <row r="559" spans="2:6" x14ac:dyDescent="0.25">
      <c r="B559" s="44"/>
      <c r="C559" s="44"/>
      <c r="D559" s="44"/>
      <c r="E559" s="45"/>
      <c r="F559" s="70"/>
    </row>
    <row r="560" spans="2:6" x14ac:dyDescent="0.25">
      <c r="B560" s="44"/>
      <c r="C560" s="44"/>
      <c r="D560" s="44"/>
      <c r="E560" s="45"/>
      <c r="F560" s="70"/>
    </row>
    <row r="561" spans="2:6" x14ac:dyDescent="0.25">
      <c r="B561" s="44"/>
      <c r="C561" s="44"/>
      <c r="D561" s="44"/>
      <c r="E561" s="45"/>
      <c r="F561" s="70"/>
    </row>
    <row r="562" spans="2:6" x14ac:dyDescent="0.25">
      <c r="B562" s="44"/>
      <c r="C562" s="44"/>
      <c r="D562" s="44"/>
      <c r="E562" s="45"/>
      <c r="F562" s="70"/>
    </row>
    <row r="563" spans="2:6" x14ac:dyDescent="0.25">
      <c r="B563" s="44"/>
      <c r="C563" s="44"/>
      <c r="D563" s="44"/>
      <c r="E563" s="45"/>
      <c r="F563" s="70"/>
    </row>
    <row r="564" spans="2:6" x14ac:dyDescent="0.25">
      <c r="B564" s="44"/>
      <c r="C564" s="44"/>
      <c r="D564" s="44"/>
      <c r="E564" s="45"/>
      <c r="F564" s="70"/>
    </row>
    <row r="565" spans="2:6" x14ac:dyDescent="0.25">
      <c r="B565" s="44"/>
      <c r="C565" s="44"/>
      <c r="D565" s="44"/>
      <c r="E565" s="45"/>
      <c r="F565" s="70"/>
    </row>
    <row r="566" spans="2:6" x14ac:dyDescent="0.25">
      <c r="B566" s="44"/>
      <c r="C566" s="44"/>
      <c r="D566" s="44"/>
      <c r="E566" s="45"/>
      <c r="F566" s="70"/>
    </row>
    <row r="567" spans="2:6" x14ac:dyDescent="0.25">
      <c r="B567" s="44"/>
      <c r="C567" s="44"/>
      <c r="D567" s="44"/>
      <c r="E567" s="45"/>
      <c r="F567" s="70"/>
    </row>
    <row r="568" spans="2:6" x14ac:dyDescent="0.25">
      <c r="B568" s="44"/>
      <c r="C568" s="44"/>
      <c r="D568" s="44"/>
      <c r="E568" s="45"/>
      <c r="F568" s="70"/>
    </row>
    <row r="569" spans="2:6" x14ac:dyDescent="0.25">
      <c r="B569" s="44"/>
      <c r="C569" s="44"/>
      <c r="D569" s="44"/>
      <c r="E569" s="45"/>
      <c r="F569" s="70"/>
    </row>
    <row r="570" spans="2:6" x14ac:dyDescent="0.25">
      <c r="B570" s="44"/>
      <c r="C570" s="44"/>
      <c r="D570" s="44"/>
      <c r="E570" s="45"/>
      <c r="F570" s="70"/>
    </row>
    <row r="571" spans="2:6" x14ac:dyDescent="0.25">
      <c r="B571" s="44"/>
      <c r="C571" s="44"/>
      <c r="D571" s="44"/>
      <c r="E571" s="45"/>
      <c r="F571" s="70"/>
    </row>
    <row r="572" spans="2:6" x14ac:dyDescent="0.25">
      <c r="B572" s="44"/>
      <c r="C572" s="44"/>
      <c r="D572" s="44"/>
      <c r="E572" s="45"/>
      <c r="F572" s="70"/>
    </row>
    <row r="573" spans="2:6" x14ac:dyDescent="0.25">
      <c r="B573" s="44"/>
      <c r="C573" s="44"/>
      <c r="D573" s="44"/>
      <c r="E573" s="45"/>
      <c r="F573" s="70"/>
    </row>
    <row r="574" spans="2:6" x14ac:dyDescent="0.25">
      <c r="B574" s="44"/>
      <c r="C574" s="44"/>
      <c r="D574" s="44"/>
      <c r="E574" s="45"/>
      <c r="F574" s="70"/>
    </row>
    <row r="575" spans="2:6" x14ac:dyDescent="0.25">
      <c r="B575" s="44"/>
      <c r="C575" s="44"/>
      <c r="D575" s="44"/>
      <c r="E575" s="45"/>
      <c r="F575" s="70"/>
    </row>
    <row r="576" spans="2:6" x14ac:dyDescent="0.25">
      <c r="B576" s="44"/>
      <c r="C576" s="44"/>
      <c r="D576" s="44"/>
      <c r="E576" s="45"/>
      <c r="F576" s="70"/>
    </row>
    <row r="577" spans="2:6" x14ac:dyDescent="0.25">
      <c r="B577" s="44"/>
      <c r="C577" s="44"/>
      <c r="D577" s="44"/>
      <c r="E577" s="45"/>
      <c r="F577" s="70"/>
    </row>
    <row r="578" spans="2:6" x14ac:dyDescent="0.25">
      <c r="B578" s="44"/>
      <c r="C578" s="44"/>
      <c r="D578" s="44"/>
      <c r="E578" s="45"/>
      <c r="F578" s="70"/>
    </row>
    <row r="579" spans="2:6" x14ac:dyDescent="0.25">
      <c r="B579" s="44"/>
      <c r="C579" s="44"/>
      <c r="D579" s="44"/>
      <c r="E579" s="45"/>
      <c r="F579" s="70"/>
    </row>
    <row r="580" spans="2:6" x14ac:dyDescent="0.25">
      <c r="B580" s="44"/>
      <c r="C580" s="44"/>
      <c r="D580" s="44"/>
      <c r="E580" s="45"/>
      <c r="F580" s="70"/>
    </row>
    <row r="581" spans="2:6" x14ac:dyDescent="0.25">
      <c r="B581" s="44"/>
      <c r="C581" s="44"/>
      <c r="D581" s="44"/>
      <c r="E581" s="45"/>
      <c r="F581" s="70"/>
    </row>
    <row r="582" spans="2:6" x14ac:dyDescent="0.25">
      <c r="B582" s="44"/>
      <c r="C582" s="44"/>
      <c r="D582" s="44"/>
      <c r="E582" s="45"/>
      <c r="F582" s="70"/>
    </row>
    <row r="583" spans="2:6" x14ac:dyDescent="0.25">
      <c r="B583" s="44"/>
      <c r="C583" s="44"/>
      <c r="D583" s="44"/>
      <c r="E583" s="45"/>
      <c r="F583" s="70"/>
    </row>
    <row r="584" spans="2:6" x14ac:dyDescent="0.25">
      <c r="B584" s="44"/>
      <c r="C584" s="44"/>
      <c r="D584" s="44"/>
      <c r="E584" s="45"/>
      <c r="F584" s="70"/>
    </row>
    <row r="585" spans="2:6" x14ac:dyDescent="0.25">
      <c r="B585" s="44"/>
      <c r="C585" s="44"/>
      <c r="D585" s="44"/>
      <c r="E585" s="45"/>
      <c r="F585" s="70"/>
    </row>
    <row r="586" spans="2:6" x14ac:dyDescent="0.25">
      <c r="B586" s="44"/>
      <c r="C586" s="44"/>
      <c r="D586" s="44"/>
      <c r="E586" s="45"/>
      <c r="F586" s="70"/>
    </row>
    <row r="587" spans="2:6" x14ac:dyDescent="0.25">
      <c r="B587" s="44"/>
      <c r="C587" s="44"/>
      <c r="D587" s="44"/>
      <c r="E587" s="45"/>
      <c r="F587" s="70"/>
    </row>
    <row r="588" spans="2:6" x14ac:dyDescent="0.25">
      <c r="B588" s="44"/>
      <c r="C588" s="44"/>
      <c r="D588" s="44"/>
      <c r="E588" s="45"/>
      <c r="F588" s="70"/>
    </row>
    <row r="589" spans="2:6" x14ac:dyDescent="0.25">
      <c r="B589" s="44"/>
      <c r="C589" s="44"/>
      <c r="D589" s="44"/>
      <c r="E589" s="45"/>
      <c r="F589" s="70"/>
    </row>
    <row r="590" spans="2:6" x14ac:dyDescent="0.25">
      <c r="B590" s="44"/>
      <c r="C590" s="44"/>
      <c r="D590" s="44"/>
      <c r="E590" s="45"/>
      <c r="F590" s="70"/>
    </row>
    <row r="591" spans="2:6" x14ac:dyDescent="0.25">
      <c r="B591" s="44"/>
      <c r="C591" s="44"/>
      <c r="D591" s="44"/>
      <c r="E591" s="45"/>
      <c r="F591" s="70"/>
    </row>
    <row r="592" spans="2:6" x14ac:dyDescent="0.25">
      <c r="B592" s="44"/>
      <c r="C592" s="44"/>
      <c r="D592" s="44"/>
      <c r="E592" s="45"/>
      <c r="F592" s="70"/>
    </row>
    <row r="593" spans="2:6" x14ac:dyDescent="0.25">
      <c r="B593" s="44"/>
      <c r="C593" s="44"/>
      <c r="D593" s="44"/>
      <c r="E593" s="45"/>
      <c r="F593" s="70"/>
    </row>
    <row r="594" spans="2:6" x14ac:dyDescent="0.25">
      <c r="B594" s="44"/>
      <c r="C594" s="44"/>
      <c r="D594" s="44"/>
      <c r="E594" s="45"/>
      <c r="F594" s="70"/>
    </row>
    <row r="595" spans="2:6" x14ac:dyDescent="0.25">
      <c r="B595" s="44"/>
      <c r="C595" s="44"/>
      <c r="D595" s="44"/>
      <c r="E595" s="45"/>
      <c r="F595" s="70"/>
    </row>
    <row r="596" spans="2:6" x14ac:dyDescent="0.25">
      <c r="B596" s="44"/>
      <c r="C596" s="44"/>
      <c r="D596" s="44"/>
      <c r="E596" s="45"/>
      <c r="F596" s="70"/>
    </row>
    <row r="597" spans="2:6" x14ac:dyDescent="0.25">
      <c r="B597" s="44"/>
      <c r="C597" s="44"/>
      <c r="D597" s="44"/>
      <c r="E597" s="45"/>
      <c r="F597" s="70"/>
    </row>
    <row r="598" spans="2:6" x14ac:dyDescent="0.25">
      <c r="B598" s="44"/>
      <c r="C598" s="44"/>
      <c r="D598" s="44"/>
      <c r="E598" s="45"/>
      <c r="F598" s="70"/>
    </row>
    <row r="599" spans="2:6" x14ac:dyDescent="0.25">
      <c r="B599" s="44"/>
      <c r="C599" s="44"/>
      <c r="D599" s="44"/>
      <c r="E599" s="45"/>
      <c r="F599" s="70"/>
    </row>
    <row r="600" spans="2:6" x14ac:dyDescent="0.25">
      <c r="B600" s="44"/>
      <c r="C600" s="44"/>
      <c r="D600" s="44"/>
      <c r="E600" s="45"/>
      <c r="F600" s="70"/>
    </row>
    <row r="601" spans="2:6" x14ac:dyDescent="0.25">
      <c r="B601" s="44"/>
      <c r="C601" s="44"/>
      <c r="D601" s="44"/>
      <c r="E601" s="45"/>
      <c r="F601" s="70"/>
    </row>
    <row r="602" spans="2:6" x14ac:dyDescent="0.25">
      <c r="B602" s="44"/>
      <c r="C602" s="44"/>
      <c r="D602" s="44"/>
      <c r="E602" s="45"/>
      <c r="F602" s="70"/>
    </row>
    <row r="603" spans="2:6" x14ac:dyDescent="0.25">
      <c r="B603" s="44"/>
      <c r="C603" s="44"/>
      <c r="D603" s="44"/>
      <c r="E603" s="45"/>
      <c r="F603" s="70"/>
    </row>
    <row r="604" spans="2:6" x14ac:dyDescent="0.25">
      <c r="B604" s="44"/>
      <c r="C604" s="44"/>
      <c r="D604" s="44"/>
      <c r="E604" s="45"/>
      <c r="F604" s="70"/>
    </row>
    <row r="605" spans="2:6" x14ac:dyDescent="0.25">
      <c r="B605" s="44"/>
      <c r="C605" s="44"/>
      <c r="D605" s="44"/>
      <c r="E605" s="45"/>
      <c r="F605" s="70"/>
    </row>
    <row r="606" spans="2:6" x14ac:dyDescent="0.25">
      <c r="B606" s="44"/>
      <c r="C606" s="44"/>
      <c r="D606" s="44"/>
      <c r="E606" s="45"/>
      <c r="F606" s="70"/>
    </row>
    <row r="607" spans="2:6" x14ac:dyDescent="0.25">
      <c r="B607" s="44"/>
      <c r="C607" s="44"/>
      <c r="D607" s="44"/>
      <c r="E607" s="45"/>
      <c r="F607" s="70"/>
    </row>
    <row r="608" spans="2:6" x14ac:dyDescent="0.25">
      <c r="B608" s="44"/>
      <c r="C608" s="44"/>
      <c r="D608" s="44"/>
      <c r="E608" s="45"/>
      <c r="F608" s="70"/>
    </row>
    <row r="609" spans="2:6" x14ac:dyDescent="0.25">
      <c r="B609" s="44"/>
      <c r="C609" s="44"/>
      <c r="D609" s="44"/>
      <c r="E609" s="45"/>
      <c r="F609" s="70"/>
    </row>
    <row r="610" spans="2:6" x14ac:dyDescent="0.25">
      <c r="B610" s="44"/>
      <c r="C610" s="44"/>
      <c r="D610" s="44"/>
      <c r="E610" s="45"/>
      <c r="F610" s="70"/>
    </row>
    <row r="611" spans="2:6" x14ac:dyDescent="0.25">
      <c r="B611" s="44"/>
      <c r="C611" s="44"/>
      <c r="D611" s="44"/>
      <c r="E611" s="45"/>
      <c r="F611" s="70"/>
    </row>
    <row r="612" spans="2:6" x14ac:dyDescent="0.25">
      <c r="B612" s="44"/>
      <c r="C612" s="44"/>
      <c r="D612" s="44"/>
      <c r="E612" s="45"/>
      <c r="F612" s="70"/>
    </row>
    <row r="613" spans="2:6" x14ac:dyDescent="0.25">
      <c r="B613" s="44"/>
      <c r="C613" s="44"/>
      <c r="D613" s="44"/>
      <c r="E613" s="45"/>
      <c r="F613" s="70"/>
    </row>
    <row r="614" spans="2:6" x14ac:dyDescent="0.25">
      <c r="B614" s="44"/>
      <c r="C614" s="44"/>
      <c r="D614" s="44"/>
      <c r="E614" s="45"/>
      <c r="F614" s="70"/>
    </row>
    <row r="615" spans="2:6" x14ac:dyDescent="0.25">
      <c r="B615" s="44"/>
      <c r="C615" s="44"/>
      <c r="D615" s="44"/>
      <c r="E615" s="45"/>
      <c r="F615" s="70"/>
    </row>
    <row r="616" spans="2:6" x14ac:dyDescent="0.25">
      <c r="B616" s="44"/>
      <c r="C616" s="44"/>
      <c r="D616" s="44"/>
      <c r="E616" s="45"/>
      <c r="F616" s="70"/>
    </row>
    <row r="617" spans="2:6" x14ac:dyDescent="0.25">
      <c r="B617" s="44"/>
      <c r="C617" s="44"/>
      <c r="D617" s="44"/>
      <c r="E617" s="45"/>
      <c r="F617" s="70"/>
    </row>
    <row r="618" spans="2:6" x14ac:dyDescent="0.25">
      <c r="B618" s="44"/>
      <c r="C618" s="44"/>
      <c r="D618" s="44"/>
      <c r="E618" s="45"/>
      <c r="F618" s="70"/>
    </row>
    <row r="619" spans="2:6" x14ac:dyDescent="0.25">
      <c r="B619" s="44"/>
      <c r="C619" s="44"/>
      <c r="D619" s="44"/>
      <c r="E619" s="45"/>
      <c r="F619" s="70"/>
    </row>
    <row r="620" spans="2:6" x14ac:dyDescent="0.25">
      <c r="B620" s="44"/>
      <c r="C620" s="44"/>
      <c r="D620" s="44"/>
      <c r="E620" s="45"/>
      <c r="F620" s="70"/>
    </row>
    <row r="621" spans="2:6" x14ac:dyDescent="0.25">
      <c r="B621" s="44"/>
      <c r="C621" s="44"/>
      <c r="D621" s="44"/>
      <c r="E621" s="45"/>
      <c r="F621" s="70"/>
    </row>
    <row r="622" spans="2:6" x14ac:dyDescent="0.25">
      <c r="B622" s="44"/>
      <c r="C622" s="44"/>
      <c r="D622" s="44"/>
      <c r="E622" s="45"/>
      <c r="F622" s="70"/>
    </row>
    <row r="623" spans="2:6" x14ac:dyDescent="0.25">
      <c r="B623" s="44"/>
      <c r="C623" s="44"/>
      <c r="D623" s="44"/>
      <c r="E623" s="45"/>
      <c r="F623" s="70"/>
    </row>
    <row r="624" spans="2:6" x14ac:dyDescent="0.25">
      <c r="B624" s="44"/>
      <c r="C624" s="44"/>
      <c r="D624" s="44"/>
      <c r="E624" s="45"/>
      <c r="F624" s="70"/>
    </row>
    <row r="625" spans="2:6" x14ac:dyDescent="0.25">
      <c r="B625" s="44"/>
      <c r="C625" s="44"/>
      <c r="D625" s="44"/>
      <c r="E625" s="45"/>
      <c r="F625" s="70"/>
    </row>
    <row r="626" spans="2:6" x14ac:dyDescent="0.25">
      <c r="B626" s="44"/>
      <c r="C626" s="44"/>
      <c r="D626" s="44"/>
      <c r="E626" s="45"/>
      <c r="F626" s="70"/>
    </row>
    <row r="627" spans="2:6" x14ac:dyDescent="0.25">
      <c r="B627" s="44"/>
      <c r="C627" s="44"/>
      <c r="D627" s="44"/>
      <c r="E627" s="45"/>
      <c r="F627" s="70"/>
    </row>
    <row r="628" spans="2:6" x14ac:dyDescent="0.25">
      <c r="B628" s="44"/>
      <c r="C628" s="44"/>
      <c r="D628" s="44"/>
      <c r="E628" s="45"/>
      <c r="F628" s="70"/>
    </row>
    <row r="629" spans="2:6" x14ac:dyDescent="0.25">
      <c r="B629" s="44"/>
      <c r="C629" s="44"/>
      <c r="D629" s="44"/>
      <c r="E629" s="45"/>
      <c r="F629" s="70"/>
    </row>
    <row r="630" spans="2:6" x14ac:dyDescent="0.25">
      <c r="B630" s="44"/>
      <c r="C630" s="44"/>
      <c r="D630" s="44"/>
      <c r="E630" s="45"/>
      <c r="F630" s="70"/>
    </row>
    <row r="631" spans="2:6" x14ac:dyDescent="0.25">
      <c r="B631" s="44"/>
      <c r="C631" s="44"/>
      <c r="D631" s="44"/>
      <c r="E631" s="45"/>
      <c r="F631" s="70"/>
    </row>
    <row r="632" spans="2:6" x14ac:dyDescent="0.25">
      <c r="B632" s="44"/>
      <c r="C632" s="44"/>
      <c r="D632" s="44"/>
      <c r="E632" s="45"/>
      <c r="F632" s="70"/>
    </row>
    <row r="633" spans="2:6" x14ac:dyDescent="0.25">
      <c r="B633" s="44"/>
      <c r="C633" s="44"/>
      <c r="D633" s="44"/>
      <c r="E633" s="45"/>
      <c r="F633" s="70"/>
    </row>
    <row r="634" spans="2:6" x14ac:dyDescent="0.25">
      <c r="B634" s="44"/>
      <c r="C634" s="44"/>
      <c r="D634" s="44"/>
      <c r="E634" s="45"/>
      <c r="F634" s="70"/>
    </row>
    <row r="635" spans="2:6" x14ac:dyDescent="0.25">
      <c r="B635" s="44"/>
      <c r="C635" s="44"/>
      <c r="D635" s="44"/>
      <c r="E635" s="45"/>
      <c r="F635" s="70"/>
    </row>
    <row r="636" spans="2:6" x14ac:dyDescent="0.25">
      <c r="B636" s="44"/>
      <c r="C636" s="44"/>
      <c r="D636" s="44"/>
      <c r="E636" s="45"/>
      <c r="F636" s="70"/>
    </row>
    <row r="637" spans="2:6" x14ac:dyDescent="0.25">
      <c r="B637" s="44"/>
      <c r="C637" s="44"/>
      <c r="D637" s="44"/>
      <c r="E637" s="45"/>
      <c r="F637" s="70"/>
    </row>
    <row r="638" spans="2:6" x14ac:dyDescent="0.25">
      <c r="B638" s="44"/>
      <c r="C638" s="44"/>
      <c r="D638" s="44"/>
      <c r="E638" s="45"/>
      <c r="F638" s="70"/>
    </row>
    <row r="639" spans="2:6" x14ac:dyDescent="0.25">
      <c r="B639" s="44"/>
      <c r="C639" s="44"/>
      <c r="D639" s="44"/>
      <c r="E639" s="45"/>
      <c r="F639" s="70"/>
    </row>
    <row r="640" spans="2:6" x14ac:dyDescent="0.25">
      <c r="B640" s="44"/>
      <c r="C640" s="44"/>
      <c r="D640" s="44"/>
      <c r="E640" s="45"/>
      <c r="F640" s="70"/>
    </row>
    <row r="641" spans="2:6" x14ac:dyDescent="0.25">
      <c r="B641" s="44"/>
      <c r="C641" s="44"/>
      <c r="D641" s="44"/>
      <c r="E641" s="45"/>
      <c r="F641" s="70"/>
    </row>
    <row r="642" spans="2:6" x14ac:dyDescent="0.25">
      <c r="B642" s="44"/>
      <c r="C642" s="44"/>
      <c r="D642" s="44"/>
      <c r="E642" s="45"/>
      <c r="F642" s="70"/>
    </row>
    <row r="643" spans="2:6" x14ac:dyDescent="0.25">
      <c r="B643" s="44"/>
      <c r="C643" s="44"/>
      <c r="D643" s="44"/>
      <c r="E643" s="45"/>
      <c r="F643" s="70"/>
    </row>
    <row r="644" spans="2:6" x14ac:dyDescent="0.25">
      <c r="B644" s="44"/>
      <c r="C644" s="44"/>
      <c r="D644" s="44"/>
      <c r="E644" s="45"/>
      <c r="F644" s="70"/>
    </row>
    <row r="645" spans="2:6" x14ac:dyDescent="0.25">
      <c r="B645" s="44"/>
      <c r="C645" s="44"/>
      <c r="D645" s="44"/>
      <c r="E645" s="45"/>
      <c r="F645" s="70"/>
    </row>
    <row r="646" spans="2:6" x14ac:dyDescent="0.25">
      <c r="B646" s="44"/>
      <c r="C646" s="44"/>
      <c r="D646" s="44"/>
      <c r="E646" s="45"/>
      <c r="F646" s="70"/>
    </row>
    <row r="647" spans="2:6" x14ac:dyDescent="0.25">
      <c r="B647" s="44"/>
      <c r="C647" s="44"/>
      <c r="D647" s="44"/>
      <c r="E647" s="45"/>
      <c r="F647" s="70"/>
    </row>
    <row r="648" spans="2:6" x14ac:dyDescent="0.25">
      <c r="B648" s="44"/>
      <c r="C648" s="44"/>
      <c r="D648" s="44"/>
      <c r="E648" s="45"/>
      <c r="F648" s="70"/>
    </row>
    <row r="649" spans="2:6" x14ac:dyDescent="0.25">
      <c r="B649" s="44"/>
      <c r="C649" s="44"/>
      <c r="D649" s="44"/>
      <c r="E649" s="45"/>
      <c r="F649" s="70"/>
    </row>
    <row r="650" spans="2:6" x14ac:dyDescent="0.25">
      <c r="B650" s="44"/>
      <c r="C650" s="44"/>
      <c r="D650" s="44"/>
      <c r="E650" s="45"/>
      <c r="F650" s="70"/>
    </row>
    <row r="651" spans="2:6" x14ac:dyDescent="0.25">
      <c r="B651" s="44"/>
      <c r="C651" s="44"/>
      <c r="D651" s="44"/>
      <c r="E651" s="45"/>
      <c r="F651" s="70"/>
    </row>
    <row r="652" spans="2:6" x14ac:dyDescent="0.25">
      <c r="B652" s="44"/>
      <c r="C652" s="44"/>
      <c r="D652" s="44"/>
      <c r="E652" s="45"/>
      <c r="F652" s="70"/>
    </row>
    <row r="653" spans="2:6" x14ac:dyDescent="0.25">
      <c r="B653" s="44"/>
      <c r="C653" s="44"/>
      <c r="D653" s="44"/>
      <c r="E653" s="45"/>
      <c r="F653" s="70"/>
    </row>
    <row r="654" spans="2:6" x14ac:dyDescent="0.25">
      <c r="B654" s="44"/>
      <c r="C654" s="44"/>
      <c r="D654" s="44"/>
      <c r="E654" s="45"/>
      <c r="F654" s="70"/>
    </row>
    <row r="655" spans="2:6" x14ac:dyDescent="0.25">
      <c r="B655" s="44"/>
      <c r="C655" s="44"/>
      <c r="D655" s="44"/>
      <c r="E655" s="45"/>
      <c r="F655" s="70"/>
    </row>
    <row r="656" spans="2:6" x14ac:dyDescent="0.25">
      <c r="B656" s="44"/>
      <c r="C656" s="44"/>
      <c r="D656" s="44"/>
      <c r="E656" s="45"/>
      <c r="F656" s="70"/>
    </row>
    <row r="657" spans="2:6" x14ac:dyDescent="0.25">
      <c r="B657" s="44"/>
      <c r="C657" s="44"/>
      <c r="D657" s="44"/>
      <c r="E657" s="45"/>
      <c r="F657" s="70"/>
    </row>
    <row r="658" spans="2:6" x14ac:dyDescent="0.25">
      <c r="B658" s="44"/>
      <c r="C658" s="44"/>
      <c r="D658" s="44"/>
      <c r="E658" s="45"/>
      <c r="F658" s="70"/>
    </row>
    <row r="659" spans="2:6" x14ac:dyDescent="0.25">
      <c r="B659" s="44"/>
      <c r="C659" s="44"/>
      <c r="D659" s="44"/>
      <c r="E659" s="45"/>
      <c r="F659" s="70"/>
    </row>
    <row r="660" spans="2:6" x14ac:dyDescent="0.25">
      <c r="B660" s="44"/>
      <c r="C660" s="44"/>
      <c r="D660" s="44"/>
      <c r="E660" s="45"/>
      <c r="F660" s="70"/>
    </row>
    <row r="661" spans="2:6" x14ac:dyDescent="0.25">
      <c r="B661" s="44"/>
      <c r="C661" s="44"/>
      <c r="D661" s="44"/>
      <c r="E661" s="45"/>
      <c r="F661" s="70"/>
    </row>
    <row r="662" spans="2:6" x14ac:dyDescent="0.25">
      <c r="B662" s="44"/>
      <c r="C662" s="44"/>
      <c r="D662" s="44"/>
      <c r="E662" s="45"/>
      <c r="F662" s="70"/>
    </row>
    <row r="663" spans="2:6" x14ac:dyDescent="0.25">
      <c r="B663" s="44"/>
      <c r="C663" s="44"/>
      <c r="D663" s="44"/>
      <c r="E663" s="45"/>
      <c r="F663" s="70"/>
    </row>
    <row r="664" spans="2:6" x14ac:dyDescent="0.25">
      <c r="B664" s="44"/>
      <c r="C664" s="44"/>
      <c r="D664" s="44"/>
      <c r="E664" s="45"/>
      <c r="F664" s="70"/>
    </row>
    <row r="665" spans="2:6" x14ac:dyDescent="0.25">
      <c r="B665" s="44"/>
      <c r="C665" s="44"/>
      <c r="D665" s="44"/>
      <c r="E665" s="45"/>
      <c r="F665" s="70"/>
    </row>
    <row r="666" spans="2:6" x14ac:dyDescent="0.25">
      <c r="B666" s="44"/>
      <c r="C666" s="44"/>
      <c r="D666" s="44"/>
      <c r="E666" s="45"/>
      <c r="F666" s="70"/>
    </row>
    <row r="667" spans="2:6" x14ac:dyDescent="0.25">
      <c r="B667" s="44"/>
      <c r="C667" s="44"/>
      <c r="D667" s="44"/>
      <c r="E667" s="45"/>
      <c r="F667" s="70"/>
    </row>
    <row r="668" spans="2:6" x14ac:dyDescent="0.25">
      <c r="B668" s="44"/>
      <c r="C668" s="44"/>
      <c r="D668" s="44"/>
      <c r="E668" s="45"/>
      <c r="F668" s="70"/>
    </row>
    <row r="669" spans="2:6" x14ac:dyDescent="0.25">
      <c r="B669" s="44"/>
      <c r="C669" s="44"/>
      <c r="D669" s="44"/>
      <c r="E669" s="45"/>
      <c r="F669" s="70"/>
    </row>
    <row r="670" spans="2:6" x14ac:dyDescent="0.25">
      <c r="B670" s="44"/>
      <c r="C670" s="44"/>
      <c r="D670" s="44"/>
      <c r="E670" s="45"/>
      <c r="F670" s="70"/>
    </row>
    <row r="671" spans="2:6" x14ac:dyDescent="0.25">
      <c r="B671" s="44"/>
      <c r="C671" s="44"/>
      <c r="D671" s="44"/>
      <c r="E671" s="45"/>
      <c r="F671" s="70"/>
    </row>
    <row r="672" spans="2:6" x14ac:dyDescent="0.25">
      <c r="B672" s="44"/>
      <c r="C672" s="44"/>
      <c r="D672" s="44"/>
      <c r="E672" s="45"/>
      <c r="F672" s="70"/>
    </row>
    <row r="673" spans="2:6" x14ac:dyDescent="0.25">
      <c r="B673" s="44"/>
      <c r="C673" s="44"/>
      <c r="D673" s="44"/>
      <c r="E673" s="45"/>
      <c r="F673" s="70"/>
    </row>
    <row r="674" spans="2:6" x14ac:dyDescent="0.25">
      <c r="B674" s="44"/>
      <c r="C674" s="44"/>
      <c r="D674" s="44"/>
      <c r="E674" s="45"/>
      <c r="F674" s="70"/>
    </row>
    <row r="675" spans="2:6" x14ac:dyDescent="0.25">
      <c r="B675" s="44"/>
      <c r="C675" s="44"/>
      <c r="D675" s="44"/>
      <c r="E675" s="45"/>
      <c r="F675" s="70"/>
    </row>
    <row r="676" spans="2:6" x14ac:dyDescent="0.25">
      <c r="B676" s="44"/>
      <c r="C676" s="44"/>
      <c r="D676" s="44"/>
      <c r="E676" s="45"/>
      <c r="F676" s="70"/>
    </row>
    <row r="677" spans="2:6" x14ac:dyDescent="0.25">
      <c r="B677" s="44"/>
      <c r="C677" s="44"/>
      <c r="D677" s="44"/>
      <c r="E677" s="45"/>
      <c r="F677" s="70"/>
    </row>
    <row r="678" spans="2:6" x14ac:dyDescent="0.25">
      <c r="B678" s="44"/>
      <c r="C678" s="44"/>
      <c r="D678" s="44"/>
      <c r="E678" s="45"/>
      <c r="F678" s="70"/>
    </row>
    <row r="679" spans="2:6" x14ac:dyDescent="0.25">
      <c r="B679" s="44"/>
      <c r="C679" s="44"/>
      <c r="D679" s="44"/>
      <c r="E679" s="45"/>
      <c r="F679" s="70"/>
    </row>
    <row r="680" spans="2:6" x14ac:dyDescent="0.25">
      <c r="B680" s="44"/>
      <c r="C680" s="44"/>
      <c r="D680" s="44"/>
      <c r="E680" s="45"/>
      <c r="F680" s="70"/>
    </row>
    <row r="681" spans="2:6" x14ac:dyDescent="0.25">
      <c r="B681" s="44"/>
      <c r="C681" s="44"/>
      <c r="D681" s="44"/>
      <c r="E681" s="45"/>
      <c r="F681" s="70"/>
    </row>
    <row r="682" spans="2:6" x14ac:dyDescent="0.25">
      <c r="B682" s="44"/>
      <c r="C682" s="44"/>
      <c r="D682" s="44"/>
      <c r="E682" s="45"/>
      <c r="F682" s="70"/>
    </row>
    <row r="683" spans="2:6" x14ac:dyDescent="0.25">
      <c r="B683" s="44"/>
      <c r="C683" s="44"/>
      <c r="D683" s="44"/>
      <c r="E683" s="45"/>
      <c r="F683" s="70"/>
    </row>
    <row r="684" spans="2:6" x14ac:dyDescent="0.25">
      <c r="B684" s="44"/>
      <c r="C684" s="44"/>
      <c r="D684" s="44"/>
      <c r="E684" s="45"/>
      <c r="F684" s="70"/>
    </row>
    <row r="685" spans="2:6" x14ac:dyDescent="0.25">
      <c r="B685" s="44"/>
      <c r="C685" s="44"/>
      <c r="D685" s="44"/>
      <c r="E685" s="45"/>
      <c r="F685" s="70"/>
    </row>
    <row r="686" spans="2:6" x14ac:dyDescent="0.25">
      <c r="B686" s="44"/>
      <c r="C686" s="44"/>
      <c r="D686" s="44"/>
      <c r="E686" s="45"/>
      <c r="F686" s="70"/>
    </row>
    <row r="687" spans="2:6" x14ac:dyDescent="0.25">
      <c r="B687" s="44"/>
      <c r="C687" s="44"/>
      <c r="D687" s="44"/>
      <c r="E687" s="45"/>
      <c r="F687" s="70"/>
    </row>
    <row r="688" spans="2:6" x14ac:dyDescent="0.25">
      <c r="B688" s="44"/>
      <c r="C688" s="44"/>
      <c r="D688" s="44"/>
      <c r="E688" s="45"/>
      <c r="F688" s="70"/>
    </row>
    <row r="689" spans="2:6" x14ac:dyDescent="0.25">
      <c r="B689" s="44"/>
      <c r="C689" s="44"/>
      <c r="D689" s="44"/>
      <c r="E689" s="45"/>
      <c r="F689" s="70"/>
    </row>
    <row r="690" spans="2:6" x14ac:dyDescent="0.25">
      <c r="B690" s="44"/>
      <c r="C690" s="44"/>
      <c r="D690" s="44"/>
      <c r="E690" s="45"/>
      <c r="F690" s="70"/>
    </row>
    <row r="691" spans="2:6" x14ac:dyDescent="0.25">
      <c r="B691" s="44"/>
      <c r="C691" s="44"/>
      <c r="D691" s="44"/>
      <c r="E691" s="45"/>
      <c r="F691" s="70"/>
    </row>
    <row r="692" spans="2:6" x14ac:dyDescent="0.25">
      <c r="B692" s="44"/>
      <c r="C692" s="44"/>
      <c r="D692" s="44"/>
      <c r="E692" s="45"/>
      <c r="F692" s="70"/>
    </row>
    <row r="693" spans="2:6" x14ac:dyDescent="0.25">
      <c r="B693" s="44"/>
      <c r="C693" s="44"/>
      <c r="D693" s="44"/>
      <c r="E693" s="45"/>
      <c r="F693" s="70"/>
    </row>
    <row r="694" spans="2:6" x14ac:dyDescent="0.25">
      <c r="B694" s="44"/>
      <c r="C694" s="44"/>
      <c r="D694" s="44"/>
      <c r="E694" s="45"/>
      <c r="F694" s="70"/>
    </row>
    <row r="695" spans="2:6" x14ac:dyDescent="0.25">
      <c r="B695" s="44"/>
      <c r="C695" s="44"/>
      <c r="D695" s="44"/>
      <c r="E695" s="45"/>
      <c r="F695" s="70"/>
    </row>
    <row r="696" spans="2:6" x14ac:dyDescent="0.25">
      <c r="B696" s="44"/>
      <c r="C696" s="44"/>
      <c r="D696" s="44"/>
      <c r="E696" s="45"/>
      <c r="F696" s="70"/>
    </row>
    <row r="697" spans="2:6" x14ac:dyDescent="0.25">
      <c r="B697" s="44"/>
      <c r="C697" s="44"/>
      <c r="D697" s="44"/>
      <c r="E697" s="45"/>
      <c r="F697" s="70"/>
    </row>
    <row r="698" spans="2:6" x14ac:dyDescent="0.25">
      <c r="B698" s="44"/>
      <c r="C698" s="44"/>
      <c r="D698" s="44"/>
      <c r="E698" s="45"/>
      <c r="F698" s="70"/>
    </row>
    <row r="699" spans="2:6" x14ac:dyDescent="0.25">
      <c r="B699" s="44"/>
      <c r="C699" s="44"/>
      <c r="D699" s="44"/>
      <c r="E699" s="45"/>
      <c r="F699" s="70"/>
    </row>
    <row r="700" spans="2:6" x14ac:dyDescent="0.25">
      <c r="B700" s="44"/>
      <c r="C700" s="44"/>
      <c r="D700" s="44"/>
      <c r="E700" s="45"/>
      <c r="F700" s="70"/>
    </row>
    <row r="701" spans="2:6" x14ac:dyDescent="0.25">
      <c r="B701" s="44"/>
      <c r="C701" s="44"/>
      <c r="D701" s="44"/>
      <c r="E701" s="45"/>
      <c r="F701" s="70"/>
    </row>
    <row r="702" spans="2:6" x14ac:dyDescent="0.25">
      <c r="B702" s="44"/>
      <c r="C702" s="44"/>
      <c r="D702" s="44"/>
      <c r="E702" s="45"/>
      <c r="F702" s="70"/>
    </row>
    <row r="703" spans="2:6" x14ac:dyDescent="0.25">
      <c r="B703" s="44"/>
      <c r="C703" s="44"/>
      <c r="D703" s="44"/>
      <c r="E703" s="45"/>
      <c r="F703" s="70"/>
    </row>
    <row r="704" spans="2:6" x14ac:dyDescent="0.25">
      <c r="B704" s="44"/>
      <c r="C704" s="44"/>
      <c r="D704" s="44"/>
      <c r="E704" s="45"/>
      <c r="F704" s="70"/>
    </row>
    <row r="705" spans="2:6" x14ac:dyDescent="0.25">
      <c r="B705" s="44"/>
      <c r="C705" s="44"/>
      <c r="D705" s="44"/>
      <c r="E705" s="45"/>
      <c r="F705" s="70"/>
    </row>
    <row r="706" spans="2:6" x14ac:dyDescent="0.25">
      <c r="B706" s="44"/>
      <c r="C706" s="44"/>
      <c r="D706" s="44"/>
      <c r="E706" s="45"/>
      <c r="F706" s="70"/>
    </row>
    <row r="707" spans="2:6" x14ac:dyDescent="0.25">
      <c r="B707" s="44"/>
      <c r="C707" s="44"/>
      <c r="D707" s="44"/>
      <c r="E707" s="45"/>
      <c r="F707" s="70"/>
    </row>
    <row r="708" spans="2:6" x14ac:dyDescent="0.25">
      <c r="B708" s="44"/>
      <c r="C708" s="44"/>
      <c r="D708" s="44"/>
      <c r="E708" s="45"/>
      <c r="F708" s="70"/>
    </row>
    <row r="709" spans="2:6" x14ac:dyDescent="0.25">
      <c r="B709" s="44"/>
      <c r="C709" s="44"/>
      <c r="D709" s="44"/>
      <c r="E709" s="45"/>
      <c r="F709" s="70"/>
    </row>
    <row r="710" spans="2:6" x14ac:dyDescent="0.25">
      <c r="B710" s="44"/>
      <c r="C710" s="44"/>
      <c r="D710" s="44"/>
      <c r="E710" s="45"/>
      <c r="F710" s="70"/>
    </row>
    <row r="711" spans="2:6" x14ac:dyDescent="0.25">
      <c r="B711" s="44"/>
      <c r="C711" s="44"/>
      <c r="D711" s="44"/>
      <c r="E711" s="45"/>
      <c r="F711" s="70"/>
    </row>
    <row r="712" spans="2:6" x14ac:dyDescent="0.25">
      <c r="B712" s="44"/>
      <c r="C712" s="44"/>
      <c r="D712" s="44"/>
      <c r="E712" s="45"/>
      <c r="F712" s="70"/>
    </row>
    <row r="713" spans="2:6" x14ac:dyDescent="0.25">
      <c r="B713" s="44"/>
      <c r="C713" s="44"/>
      <c r="D713" s="44"/>
      <c r="E713" s="45"/>
      <c r="F713" s="70"/>
    </row>
    <row r="714" spans="2:6" x14ac:dyDescent="0.25">
      <c r="B714" s="44"/>
      <c r="C714" s="44"/>
      <c r="D714" s="44"/>
      <c r="E714" s="45"/>
      <c r="F714" s="70"/>
    </row>
    <row r="715" spans="2:6" x14ac:dyDescent="0.25">
      <c r="B715" s="44"/>
      <c r="C715" s="44"/>
      <c r="D715" s="44"/>
      <c r="E715" s="45"/>
      <c r="F715" s="70"/>
    </row>
    <row r="716" spans="2:6" x14ac:dyDescent="0.25">
      <c r="B716" s="44"/>
      <c r="C716" s="44"/>
      <c r="D716" s="44"/>
      <c r="E716" s="45"/>
      <c r="F716" s="70"/>
    </row>
    <row r="717" spans="2:6" x14ac:dyDescent="0.25">
      <c r="B717" s="44"/>
      <c r="C717" s="44"/>
      <c r="D717" s="44"/>
      <c r="E717" s="45"/>
      <c r="F717" s="70"/>
    </row>
    <row r="718" spans="2:6" x14ac:dyDescent="0.25">
      <c r="B718" s="44"/>
      <c r="C718" s="44"/>
      <c r="D718" s="44"/>
      <c r="E718" s="45"/>
      <c r="F718" s="70"/>
    </row>
    <row r="719" spans="2:6" x14ac:dyDescent="0.25">
      <c r="B719" s="44"/>
      <c r="C719" s="44"/>
      <c r="D719" s="44"/>
      <c r="E719" s="45"/>
      <c r="F719" s="70"/>
    </row>
    <row r="720" spans="2:6" x14ac:dyDescent="0.25">
      <c r="B720" s="44"/>
      <c r="C720" s="44"/>
      <c r="D720" s="44"/>
      <c r="E720" s="45"/>
      <c r="F720" s="70"/>
    </row>
    <row r="721" spans="2:6" x14ac:dyDescent="0.25">
      <c r="B721" s="44"/>
      <c r="C721" s="44"/>
      <c r="D721" s="44"/>
      <c r="E721" s="45"/>
      <c r="F721" s="70"/>
    </row>
    <row r="722" spans="2:6" x14ac:dyDescent="0.25">
      <c r="B722" s="44"/>
      <c r="C722" s="44"/>
      <c r="D722" s="44"/>
      <c r="E722" s="45"/>
      <c r="F722" s="70"/>
    </row>
    <row r="723" spans="2:6" x14ac:dyDescent="0.25">
      <c r="B723" s="44"/>
      <c r="C723" s="44"/>
      <c r="D723" s="44"/>
      <c r="E723" s="45"/>
      <c r="F723" s="70"/>
    </row>
    <row r="724" spans="2:6" x14ac:dyDescent="0.25">
      <c r="B724" s="44"/>
      <c r="C724" s="44"/>
      <c r="D724" s="44"/>
      <c r="E724" s="45"/>
      <c r="F724" s="70"/>
    </row>
    <row r="725" spans="2:6" x14ac:dyDescent="0.25">
      <c r="B725" s="44"/>
      <c r="C725" s="44"/>
      <c r="D725" s="44"/>
      <c r="E725" s="45"/>
      <c r="F725" s="70"/>
    </row>
    <row r="726" spans="2:6" x14ac:dyDescent="0.25">
      <c r="B726" s="44"/>
      <c r="C726" s="44"/>
      <c r="D726" s="44"/>
      <c r="E726" s="45"/>
      <c r="F726" s="70"/>
    </row>
    <row r="727" spans="2:6" x14ac:dyDescent="0.25">
      <c r="B727" s="44"/>
      <c r="C727" s="44"/>
      <c r="D727" s="44"/>
      <c r="E727" s="45"/>
      <c r="F727" s="70"/>
    </row>
    <row r="728" spans="2:6" x14ac:dyDescent="0.25">
      <c r="B728" s="44"/>
      <c r="C728" s="44"/>
      <c r="D728" s="44"/>
      <c r="E728" s="45"/>
      <c r="F728" s="70"/>
    </row>
    <row r="729" spans="2:6" x14ac:dyDescent="0.25">
      <c r="B729" s="44"/>
      <c r="C729" s="44"/>
      <c r="D729" s="44"/>
      <c r="E729" s="45"/>
      <c r="F729" s="70"/>
    </row>
    <row r="730" spans="2:6" x14ac:dyDescent="0.25">
      <c r="B730" s="44"/>
      <c r="C730" s="44"/>
      <c r="D730" s="44"/>
      <c r="E730" s="45"/>
      <c r="F730" s="70"/>
    </row>
    <row r="731" spans="2:6" x14ac:dyDescent="0.25">
      <c r="B731" s="44"/>
      <c r="C731" s="44"/>
      <c r="D731" s="44"/>
      <c r="E731" s="45"/>
      <c r="F731" s="70"/>
    </row>
    <row r="732" spans="2:6" x14ac:dyDescent="0.25">
      <c r="B732" s="44"/>
      <c r="C732" s="44"/>
      <c r="D732" s="44"/>
      <c r="E732" s="45"/>
      <c r="F732" s="70"/>
    </row>
    <row r="733" spans="2:6" x14ac:dyDescent="0.25">
      <c r="B733" s="44"/>
      <c r="C733" s="44"/>
      <c r="D733" s="44"/>
      <c r="E733" s="45"/>
      <c r="F733" s="70"/>
    </row>
    <row r="734" spans="2:6" x14ac:dyDescent="0.25">
      <c r="B734" s="44"/>
      <c r="C734" s="44"/>
      <c r="D734" s="44"/>
      <c r="E734" s="45"/>
      <c r="F734" s="70"/>
    </row>
    <row r="735" spans="2:6" x14ac:dyDescent="0.25">
      <c r="B735" s="44"/>
      <c r="C735" s="44"/>
      <c r="D735" s="44"/>
      <c r="E735" s="45"/>
      <c r="F735" s="70"/>
    </row>
    <row r="736" spans="2:6" x14ac:dyDescent="0.25">
      <c r="B736" s="44"/>
      <c r="C736" s="44"/>
      <c r="D736" s="44"/>
      <c r="E736" s="45"/>
      <c r="F736" s="70"/>
    </row>
    <row r="737" spans="2:6" x14ac:dyDescent="0.25">
      <c r="B737" s="44"/>
      <c r="C737" s="44"/>
      <c r="D737" s="44"/>
      <c r="E737" s="45"/>
      <c r="F737" s="70"/>
    </row>
    <row r="738" spans="2:6" x14ac:dyDescent="0.25">
      <c r="B738" s="44"/>
      <c r="C738" s="44"/>
      <c r="D738" s="44"/>
      <c r="E738" s="45"/>
      <c r="F738" s="70"/>
    </row>
    <row r="739" spans="2:6" x14ac:dyDescent="0.25">
      <c r="B739" s="44"/>
      <c r="C739" s="44"/>
      <c r="D739" s="44"/>
      <c r="E739" s="45"/>
      <c r="F739" s="70"/>
    </row>
    <row r="740" spans="2:6" x14ac:dyDescent="0.25">
      <c r="B740" s="44"/>
      <c r="C740" s="44"/>
      <c r="D740" s="44"/>
      <c r="E740" s="45"/>
      <c r="F740" s="70"/>
    </row>
    <row r="741" spans="2:6" x14ac:dyDescent="0.25">
      <c r="B741" s="44"/>
      <c r="C741" s="44"/>
      <c r="D741" s="44"/>
      <c r="E741" s="45"/>
      <c r="F741" s="70"/>
    </row>
    <row r="742" spans="2:6" x14ac:dyDescent="0.25">
      <c r="B742" s="44"/>
      <c r="C742" s="44"/>
      <c r="D742" s="44"/>
      <c r="E742" s="45"/>
      <c r="F742" s="70"/>
    </row>
    <row r="743" spans="2:6" x14ac:dyDescent="0.25">
      <c r="B743" s="44"/>
      <c r="C743" s="44"/>
      <c r="D743" s="44"/>
      <c r="E743" s="45"/>
      <c r="F743" s="70"/>
    </row>
    <row r="744" spans="2:6" x14ac:dyDescent="0.25">
      <c r="B744" s="44"/>
      <c r="C744" s="44"/>
      <c r="D744" s="44"/>
      <c r="E744" s="45"/>
      <c r="F744" s="70"/>
    </row>
    <row r="745" spans="2:6" x14ac:dyDescent="0.25">
      <c r="B745" s="44"/>
      <c r="C745" s="44"/>
      <c r="D745" s="44"/>
      <c r="E745" s="45"/>
      <c r="F745" s="70"/>
    </row>
    <row r="746" spans="2:6" x14ac:dyDescent="0.25">
      <c r="B746" s="44"/>
      <c r="C746" s="44"/>
      <c r="D746" s="44"/>
      <c r="E746" s="45"/>
      <c r="F746" s="70"/>
    </row>
    <row r="747" spans="2:6" x14ac:dyDescent="0.25">
      <c r="B747" s="44"/>
      <c r="C747" s="44"/>
      <c r="D747" s="44"/>
      <c r="E747" s="45"/>
      <c r="F747" s="70"/>
    </row>
    <row r="748" spans="2:6" x14ac:dyDescent="0.25">
      <c r="B748" s="44"/>
      <c r="C748" s="44"/>
      <c r="D748" s="44"/>
      <c r="E748" s="45"/>
      <c r="F748" s="70"/>
    </row>
    <row r="749" spans="2:6" x14ac:dyDescent="0.25">
      <c r="B749" s="44"/>
      <c r="C749" s="44"/>
      <c r="D749" s="44"/>
      <c r="E749" s="45"/>
      <c r="F749" s="70"/>
    </row>
    <row r="750" spans="2:6" x14ac:dyDescent="0.25">
      <c r="B750" s="44"/>
      <c r="C750" s="44"/>
      <c r="D750" s="44"/>
      <c r="E750" s="45"/>
      <c r="F750" s="70"/>
    </row>
    <row r="751" spans="2:6" x14ac:dyDescent="0.25">
      <c r="B751" s="44"/>
      <c r="C751" s="44"/>
      <c r="D751" s="44"/>
      <c r="E751" s="45"/>
      <c r="F751" s="70"/>
    </row>
    <row r="752" spans="2:6" x14ac:dyDescent="0.25">
      <c r="B752" s="44"/>
      <c r="C752" s="44"/>
      <c r="D752" s="44"/>
      <c r="E752" s="45"/>
      <c r="F752" s="70"/>
    </row>
    <row r="753" spans="2:6" x14ac:dyDescent="0.25">
      <c r="B753" s="44"/>
      <c r="C753" s="44"/>
      <c r="D753" s="44"/>
      <c r="E753" s="45"/>
      <c r="F753" s="70"/>
    </row>
    <row r="754" spans="2:6" x14ac:dyDescent="0.25">
      <c r="B754" s="44"/>
      <c r="C754" s="44"/>
      <c r="D754" s="44"/>
      <c r="E754" s="45"/>
      <c r="F754" s="70"/>
    </row>
    <row r="755" spans="2:6" x14ac:dyDescent="0.25">
      <c r="B755" s="44"/>
      <c r="C755" s="44"/>
      <c r="D755" s="44"/>
      <c r="E755" s="45"/>
      <c r="F755" s="70"/>
    </row>
    <row r="756" spans="2:6" x14ac:dyDescent="0.25">
      <c r="B756" s="44"/>
      <c r="C756" s="44"/>
      <c r="D756" s="44"/>
      <c r="E756" s="45"/>
      <c r="F756" s="70"/>
    </row>
    <row r="757" spans="2:6" x14ac:dyDescent="0.25">
      <c r="B757" s="44"/>
      <c r="C757" s="44"/>
      <c r="D757" s="44"/>
      <c r="E757" s="45"/>
      <c r="F757" s="70"/>
    </row>
    <row r="758" spans="2:6" x14ac:dyDescent="0.25">
      <c r="B758" s="44"/>
      <c r="C758" s="44"/>
      <c r="D758" s="44"/>
      <c r="E758" s="45"/>
      <c r="F758" s="70"/>
    </row>
    <row r="759" spans="2:6" x14ac:dyDescent="0.25">
      <c r="B759" s="44"/>
      <c r="C759" s="44"/>
      <c r="D759" s="44"/>
      <c r="E759" s="45"/>
      <c r="F759" s="70"/>
    </row>
    <row r="760" spans="2:6" x14ac:dyDescent="0.25">
      <c r="B760" s="44"/>
      <c r="C760" s="44"/>
      <c r="D760" s="44"/>
      <c r="E760" s="45"/>
      <c r="F760" s="70"/>
    </row>
    <row r="761" spans="2:6" x14ac:dyDescent="0.25">
      <c r="B761" s="44"/>
      <c r="C761" s="44"/>
      <c r="D761" s="44"/>
      <c r="E761" s="45"/>
      <c r="F761" s="70"/>
    </row>
    <row r="762" spans="2:6" x14ac:dyDescent="0.25">
      <c r="B762" s="44"/>
      <c r="C762" s="44"/>
      <c r="D762" s="44"/>
      <c r="E762" s="45"/>
      <c r="F762" s="70"/>
    </row>
    <row r="763" spans="2:6" x14ac:dyDescent="0.25">
      <c r="B763" s="44"/>
      <c r="C763" s="44"/>
      <c r="D763" s="44"/>
      <c r="E763" s="45"/>
      <c r="F763" s="70"/>
    </row>
    <row r="764" spans="2:6" x14ac:dyDescent="0.25">
      <c r="B764" s="44"/>
      <c r="C764" s="44"/>
      <c r="D764" s="44"/>
      <c r="E764" s="45"/>
      <c r="F764" s="70"/>
    </row>
    <row r="765" spans="2:6" x14ac:dyDescent="0.25">
      <c r="B765" s="44"/>
      <c r="C765" s="44"/>
      <c r="D765" s="44"/>
      <c r="E765" s="45"/>
      <c r="F765" s="70"/>
    </row>
    <row r="766" spans="2:6" x14ac:dyDescent="0.25">
      <c r="B766" s="44"/>
      <c r="C766" s="44"/>
      <c r="D766" s="44"/>
      <c r="E766" s="45"/>
      <c r="F766" s="70"/>
    </row>
    <row r="767" spans="2:6" x14ac:dyDescent="0.25">
      <c r="B767" s="44"/>
      <c r="C767" s="44"/>
      <c r="D767" s="44"/>
      <c r="E767" s="45"/>
      <c r="F767" s="70"/>
    </row>
    <row r="768" spans="2:6" x14ac:dyDescent="0.25">
      <c r="B768" s="44"/>
      <c r="C768" s="44"/>
      <c r="D768" s="44"/>
      <c r="E768" s="45"/>
      <c r="F768" s="70"/>
    </row>
    <row r="769" spans="2:6" x14ac:dyDescent="0.25">
      <c r="B769" s="44"/>
      <c r="C769" s="44"/>
      <c r="D769" s="44"/>
      <c r="E769" s="45"/>
      <c r="F769" s="70"/>
    </row>
    <row r="770" spans="2:6" x14ac:dyDescent="0.25">
      <c r="B770" s="44"/>
      <c r="C770" s="44"/>
      <c r="D770" s="44"/>
      <c r="E770" s="45"/>
      <c r="F770" s="70"/>
    </row>
    <row r="771" spans="2:6" x14ac:dyDescent="0.25">
      <c r="B771" s="44"/>
      <c r="C771" s="44"/>
      <c r="D771" s="44"/>
      <c r="E771" s="45"/>
      <c r="F771" s="70"/>
    </row>
    <row r="772" spans="2:6" x14ac:dyDescent="0.25">
      <c r="B772" s="44"/>
      <c r="C772" s="44"/>
      <c r="D772" s="44"/>
      <c r="E772" s="45"/>
      <c r="F772" s="70"/>
    </row>
    <row r="773" spans="2:6" x14ac:dyDescent="0.25">
      <c r="B773" s="44"/>
      <c r="C773" s="44"/>
      <c r="D773" s="44"/>
      <c r="E773" s="45"/>
      <c r="F773" s="70"/>
    </row>
    <row r="774" spans="2:6" x14ac:dyDescent="0.25">
      <c r="B774" s="44"/>
      <c r="C774" s="44"/>
      <c r="D774" s="44"/>
      <c r="E774" s="45"/>
      <c r="F774" s="70"/>
    </row>
    <row r="775" spans="2:6" x14ac:dyDescent="0.25">
      <c r="B775" s="44"/>
      <c r="C775" s="44"/>
      <c r="D775" s="44"/>
      <c r="E775" s="45"/>
      <c r="F775" s="70"/>
    </row>
    <row r="776" spans="2:6" x14ac:dyDescent="0.25">
      <c r="B776" s="44"/>
      <c r="C776" s="44"/>
      <c r="D776" s="44"/>
      <c r="E776" s="45"/>
      <c r="F776" s="70"/>
    </row>
    <row r="777" spans="2:6" x14ac:dyDescent="0.25">
      <c r="B777" s="44"/>
      <c r="C777" s="44"/>
      <c r="D777" s="44"/>
      <c r="E777" s="45"/>
      <c r="F777" s="70"/>
    </row>
    <row r="778" spans="2:6" x14ac:dyDescent="0.25">
      <c r="B778" s="44"/>
      <c r="C778" s="44"/>
      <c r="D778" s="44"/>
      <c r="E778" s="45"/>
      <c r="F778" s="70"/>
    </row>
    <row r="779" spans="2:6" x14ac:dyDescent="0.25">
      <c r="B779" s="44"/>
      <c r="C779" s="44"/>
      <c r="D779" s="44"/>
      <c r="E779" s="45"/>
      <c r="F779" s="70"/>
    </row>
    <row r="780" spans="2:6" x14ac:dyDescent="0.25">
      <c r="B780" s="44"/>
      <c r="C780" s="44"/>
      <c r="D780" s="44"/>
      <c r="E780" s="45"/>
      <c r="F780" s="70"/>
    </row>
    <row r="781" spans="2:6" x14ac:dyDescent="0.25">
      <c r="B781" s="44"/>
      <c r="C781" s="44"/>
      <c r="D781" s="44"/>
      <c r="E781" s="45"/>
      <c r="F781" s="70"/>
    </row>
    <row r="782" spans="2:6" x14ac:dyDescent="0.25">
      <c r="B782" s="44"/>
      <c r="C782" s="44"/>
      <c r="D782" s="44"/>
      <c r="E782" s="45"/>
      <c r="F782" s="70"/>
    </row>
    <row r="783" spans="2:6" x14ac:dyDescent="0.25">
      <c r="B783" s="44"/>
      <c r="C783" s="44"/>
      <c r="D783" s="44"/>
      <c r="E783" s="45"/>
      <c r="F783" s="70"/>
    </row>
    <row r="784" spans="2:6" x14ac:dyDescent="0.25">
      <c r="B784" s="44"/>
      <c r="C784" s="44"/>
      <c r="D784" s="44"/>
      <c r="E784" s="45"/>
      <c r="F784" s="70"/>
    </row>
    <row r="785" spans="2:6" x14ac:dyDescent="0.25">
      <c r="B785" s="44"/>
      <c r="C785" s="44"/>
      <c r="D785" s="44"/>
      <c r="E785" s="45"/>
      <c r="F785" s="70"/>
    </row>
    <row r="786" spans="2:6" x14ac:dyDescent="0.25">
      <c r="B786" s="44"/>
      <c r="C786" s="44"/>
      <c r="D786" s="44"/>
      <c r="E786" s="45"/>
      <c r="F786" s="70"/>
    </row>
    <row r="787" spans="2:6" x14ac:dyDescent="0.25">
      <c r="B787" s="44"/>
      <c r="C787" s="44"/>
      <c r="D787" s="44"/>
      <c r="E787" s="45"/>
      <c r="F787" s="70"/>
    </row>
    <row r="788" spans="2:6" x14ac:dyDescent="0.25">
      <c r="B788" s="44"/>
      <c r="C788" s="44"/>
      <c r="D788" s="44"/>
      <c r="E788" s="45"/>
      <c r="F788" s="70"/>
    </row>
    <row r="789" spans="2:6" x14ac:dyDescent="0.25">
      <c r="B789" s="44"/>
      <c r="C789" s="44"/>
      <c r="D789" s="44"/>
      <c r="E789" s="45"/>
      <c r="F789" s="70"/>
    </row>
    <row r="790" spans="2:6" x14ac:dyDescent="0.25">
      <c r="B790" s="44"/>
      <c r="C790" s="44"/>
      <c r="D790" s="44"/>
      <c r="E790" s="45"/>
      <c r="F790" s="70"/>
    </row>
    <row r="791" spans="2:6" x14ac:dyDescent="0.25">
      <c r="B791" s="44"/>
      <c r="C791" s="44"/>
      <c r="D791" s="44"/>
      <c r="E791" s="45"/>
      <c r="F791" s="70"/>
    </row>
    <row r="792" spans="2:6" x14ac:dyDescent="0.25">
      <c r="B792" s="44"/>
      <c r="C792" s="44"/>
      <c r="D792" s="44"/>
      <c r="E792" s="45"/>
      <c r="F792" s="70"/>
    </row>
    <row r="793" spans="2:6" x14ac:dyDescent="0.25">
      <c r="B793" s="44"/>
      <c r="C793" s="44"/>
      <c r="D793" s="44"/>
      <c r="E793" s="45"/>
      <c r="F793" s="70"/>
    </row>
    <row r="794" spans="2:6" x14ac:dyDescent="0.25">
      <c r="B794" s="44"/>
      <c r="C794" s="44"/>
      <c r="D794" s="44"/>
      <c r="E794" s="45"/>
      <c r="F794" s="70"/>
    </row>
    <row r="795" spans="2:6" x14ac:dyDescent="0.25">
      <c r="B795" s="44"/>
      <c r="C795" s="44"/>
      <c r="D795" s="44"/>
      <c r="E795" s="45"/>
      <c r="F795" s="70"/>
    </row>
    <row r="796" spans="2:6" x14ac:dyDescent="0.25">
      <c r="B796" s="44"/>
      <c r="C796" s="44"/>
      <c r="D796" s="44"/>
      <c r="E796" s="45"/>
      <c r="F796" s="70"/>
    </row>
    <row r="797" spans="2:6" x14ac:dyDescent="0.25">
      <c r="B797" s="44"/>
      <c r="C797" s="44"/>
      <c r="D797" s="44"/>
      <c r="E797" s="45"/>
      <c r="F797" s="70"/>
    </row>
    <row r="798" spans="2:6" x14ac:dyDescent="0.25">
      <c r="B798" s="44"/>
      <c r="C798" s="44"/>
      <c r="D798" s="44"/>
      <c r="E798" s="45"/>
      <c r="F798" s="70"/>
    </row>
    <row r="799" spans="2:6" x14ac:dyDescent="0.25">
      <c r="B799" s="44"/>
      <c r="C799" s="44"/>
      <c r="D799" s="44"/>
      <c r="E799" s="45"/>
      <c r="F799" s="70"/>
    </row>
    <row r="800" spans="2:6" x14ac:dyDescent="0.25">
      <c r="B800" s="44"/>
      <c r="C800" s="44"/>
      <c r="D800" s="44"/>
      <c r="E800" s="45"/>
      <c r="F800" s="70"/>
    </row>
    <row r="801" spans="2:6" x14ac:dyDescent="0.25">
      <c r="B801" s="44"/>
      <c r="C801" s="44"/>
      <c r="D801" s="44"/>
      <c r="E801" s="45"/>
      <c r="F801" s="70"/>
    </row>
    <row r="802" spans="2:6" x14ac:dyDescent="0.25">
      <c r="B802" s="44"/>
      <c r="C802" s="44"/>
      <c r="D802" s="44"/>
      <c r="E802" s="45"/>
      <c r="F802" s="70"/>
    </row>
    <row r="803" spans="2:6" x14ac:dyDescent="0.25">
      <c r="B803" s="44"/>
      <c r="C803" s="44"/>
      <c r="D803" s="44"/>
      <c r="E803" s="45"/>
      <c r="F803" s="70"/>
    </row>
    <row r="804" spans="2:6" x14ac:dyDescent="0.25">
      <c r="B804" s="44"/>
      <c r="C804" s="44"/>
      <c r="D804" s="44"/>
      <c r="E804" s="45"/>
      <c r="F804" s="70"/>
    </row>
    <row r="805" spans="2:6" x14ac:dyDescent="0.25">
      <c r="B805" s="44"/>
      <c r="C805" s="44"/>
      <c r="D805" s="44"/>
      <c r="E805" s="45"/>
      <c r="F805" s="70"/>
    </row>
    <row r="806" spans="2:6" x14ac:dyDescent="0.25">
      <c r="B806" s="44"/>
      <c r="C806" s="44"/>
      <c r="D806" s="44"/>
      <c r="E806" s="45"/>
      <c r="F806" s="70"/>
    </row>
    <row r="807" spans="2:6" x14ac:dyDescent="0.25">
      <c r="B807" s="44"/>
      <c r="C807" s="44"/>
      <c r="D807" s="44"/>
      <c r="E807" s="45"/>
      <c r="F807" s="70"/>
    </row>
    <row r="808" spans="2:6" x14ac:dyDescent="0.25">
      <c r="B808" s="44"/>
      <c r="C808" s="44"/>
      <c r="D808" s="44"/>
      <c r="E808" s="45"/>
      <c r="F808" s="70"/>
    </row>
    <row r="809" spans="2:6" x14ac:dyDescent="0.25">
      <c r="B809" s="44"/>
      <c r="C809" s="44"/>
      <c r="D809" s="44"/>
      <c r="E809" s="45"/>
      <c r="F809" s="70"/>
    </row>
    <row r="810" spans="2:6" x14ac:dyDescent="0.25">
      <c r="B810" s="44"/>
      <c r="C810" s="44"/>
      <c r="D810" s="44"/>
      <c r="E810" s="45"/>
      <c r="F810" s="70"/>
    </row>
    <row r="811" spans="2:6" x14ac:dyDescent="0.25">
      <c r="B811" s="44"/>
      <c r="C811" s="44"/>
      <c r="D811" s="44"/>
      <c r="E811" s="45"/>
      <c r="F811" s="70"/>
    </row>
    <row r="812" spans="2:6" x14ac:dyDescent="0.25">
      <c r="B812" s="44"/>
      <c r="C812" s="44"/>
      <c r="D812" s="44"/>
      <c r="E812" s="45"/>
      <c r="F812" s="70"/>
    </row>
    <row r="813" spans="2:6" x14ac:dyDescent="0.25">
      <c r="B813" s="44"/>
      <c r="C813" s="44"/>
      <c r="D813" s="44"/>
      <c r="E813" s="45"/>
      <c r="F813" s="70"/>
    </row>
    <row r="814" spans="2:6" x14ac:dyDescent="0.25">
      <c r="B814" s="44"/>
      <c r="C814" s="44"/>
      <c r="D814" s="44"/>
      <c r="E814" s="45"/>
      <c r="F814" s="70"/>
    </row>
    <row r="815" spans="2:6" x14ac:dyDescent="0.25">
      <c r="B815" s="44"/>
      <c r="C815" s="44"/>
      <c r="D815" s="44"/>
      <c r="E815" s="45"/>
      <c r="F815" s="70"/>
    </row>
    <row r="816" spans="2:6" x14ac:dyDescent="0.25">
      <c r="B816" s="44"/>
      <c r="C816" s="44"/>
      <c r="D816" s="44"/>
      <c r="E816" s="45"/>
      <c r="F816" s="70"/>
    </row>
    <row r="817" spans="2:6" x14ac:dyDescent="0.25">
      <c r="B817" s="44"/>
      <c r="C817" s="44"/>
      <c r="D817" s="44"/>
      <c r="E817" s="45"/>
      <c r="F817" s="70"/>
    </row>
    <row r="818" spans="2:6" x14ac:dyDescent="0.25">
      <c r="B818" s="44"/>
      <c r="C818" s="44"/>
      <c r="D818" s="44"/>
      <c r="E818" s="45"/>
      <c r="F818" s="70"/>
    </row>
    <row r="819" spans="2:6" x14ac:dyDescent="0.25">
      <c r="B819" s="44"/>
      <c r="C819" s="44"/>
      <c r="D819" s="44"/>
      <c r="E819" s="45"/>
      <c r="F819" s="70"/>
    </row>
    <row r="820" spans="2:6" x14ac:dyDescent="0.25">
      <c r="B820" s="44"/>
      <c r="C820" s="44"/>
      <c r="D820" s="44"/>
      <c r="E820" s="45"/>
      <c r="F820" s="70"/>
    </row>
    <row r="821" spans="2:6" x14ac:dyDescent="0.25">
      <c r="B821" s="44"/>
      <c r="C821" s="44"/>
      <c r="D821" s="44"/>
      <c r="E821" s="45"/>
      <c r="F821" s="70"/>
    </row>
    <row r="822" spans="2:6" x14ac:dyDescent="0.25">
      <c r="B822" s="44"/>
      <c r="C822" s="44"/>
      <c r="D822" s="44"/>
      <c r="E822" s="45"/>
      <c r="F822" s="70"/>
    </row>
    <row r="823" spans="2:6" x14ac:dyDescent="0.25">
      <c r="B823" s="44"/>
      <c r="C823" s="44"/>
      <c r="D823" s="44"/>
      <c r="E823" s="45"/>
      <c r="F823" s="70"/>
    </row>
    <row r="824" spans="2:6" x14ac:dyDescent="0.25">
      <c r="B824" s="44"/>
      <c r="C824" s="44"/>
      <c r="D824" s="44"/>
      <c r="E824" s="45"/>
      <c r="F824" s="70"/>
    </row>
    <row r="825" spans="2:6" x14ac:dyDescent="0.25">
      <c r="B825" s="44"/>
      <c r="C825" s="44"/>
      <c r="D825" s="44"/>
      <c r="E825" s="45"/>
      <c r="F825" s="70"/>
    </row>
    <row r="826" spans="2:6" x14ac:dyDescent="0.25">
      <c r="B826" s="44"/>
      <c r="C826" s="44"/>
      <c r="D826" s="44"/>
      <c r="E826" s="45"/>
      <c r="F826" s="70"/>
    </row>
    <row r="827" spans="2:6" x14ac:dyDescent="0.25">
      <c r="B827" s="44"/>
      <c r="C827" s="44"/>
      <c r="D827" s="44"/>
      <c r="E827" s="45"/>
      <c r="F827" s="70"/>
    </row>
    <row r="828" spans="2:6" x14ac:dyDescent="0.25">
      <c r="B828" s="44"/>
      <c r="C828" s="44"/>
      <c r="D828" s="44"/>
      <c r="E828" s="45"/>
      <c r="F828" s="70"/>
    </row>
    <row r="829" spans="2:6" x14ac:dyDescent="0.25">
      <c r="B829" s="44"/>
      <c r="C829" s="44"/>
      <c r="D829" s="44"/>
      <c r="E829" s="45"/>
      <c r="F829" s="70"/>
    </row>
    <row r="830" spans="2:6" x14ac:dyDescent="0.25">
      <c r="B830" s="44"/>
      <c r="C830" s="44"/>
      <c r="D830" s="44"/>
      <c r="E830" s="45"/>
      <c r="F830" s="70"/>
    </row>
    <row r="831" spans="2:6" x14ac:dyDescent="0.25">
      <c r="B831" s="44"/>
      <c r="C831" s="44"/>
      <c r="D831" s="44"/>
      <c r="E831" s="45"/>
      <c r="F831" s="70"/>
    </row>
    <row r="832" spans="2:6" x14ac:dyDescent="0.25">
      <c r="B832" s="44"/>
      <c r="C832" s="44"/>
      <c r="D832" s="44"/>
      <c r="E832" s="45"/>
      <c r="F832" s="70"/>
    </row>
    <row r="833" spans="2:6" x14ac:dyDescent="0.25">
      <c r="B833" s="44"/>
      <c r="C833" s="44"/>
      <c r="D833" s="44"/>
      <c r="E833" s="45"/>
      <c r="F833" s="70"/>
    </row>
    <row r="834" spans="2:6" x14ac:dyDescent="0.25">
      <c r="B834" s="44"/>
      <c r="C834" s="44"/>
      <c r="D834" s="44"/>
      <c r="E834" s="45"/>
      <c r="F834" s="70"/>
    </row>
    <row r="835" spans="2:6" x14ac:dyDescent="0.25">
      <c r="B835" s="44"/>
      <c r="C835" s="44"/>
      <c r="D835" s="44"/>
      <c r="E835" s="45"/>
      <c r="F835" s="70"/>
    </row>
    <row r="836" spans="2:6" x14ac:dyDescent="0.25">
      <c r="B836" s="44"/>
      <c r="C836" s="44"/>
      <c r="D836" s="44"/>
      <c r="E836" s="45"/>
      <c r="F836" s="70"/>
    </row>
    <row r="837" spans="2:6" x14ac:dyDescent="0.25">
      <c r="B837" s="44"/>
      <c r="C837" s="44"/>
      <c r="D837" s="44"/>
      <c r="E837" s="45"/>
      <c r="F837" s="70"/>
    </row>
    <row r="838" spans="2:6" x14ac:dyDescent="0.25">
      <c r="B838" s="44"/>
      <c r="C838" s="44"/>
      <c r="D838" s="44"/>
      <c r="E838" s="45"/>
      <c r="F838" s="70"/>
    </row>
    <row r="839" spans="2:6" x14ac:dyDescent="0.25">
      <c r="B839" s="44"/>
      <c r="C839" s="44"/>
      <c r="D839" s="44"/>
      <c r="E839" s="45"/>
      <c r="F839" s="70"/>
    </row>
    <row r="840" spans="2:6" x14ac:dyDescent="0.25">
      <c r="B840" s="44"/>
      <c r="C840" s="44"/>
      <c r="D840" s="44"/>
      <c r="E840" s="45"/>
      <c r="F840" s="70"/>
    </row>
    <row r="841" spans="2:6" x14ac:dyDescent="0.25">
      <c r="B841" s="44"/>
      <c r="C841" s="44"/>
      <c r="D841" s="44"/>
      <c r="E841" s="45"/>
      <c r="F841" s="70"/>
    </row>
    <row r="842" spans="2:6" x14ac:dyDescent="0.25">
      <c r="B842" s="44"/>
      <c r="C842" s="44"/>
      <c r="D842" s="44"/>
      <c r="E842" s="45"/>
      <c r="F842" s="70"/>
    </row>
    <row r="843" spans="2:6" x14ac:dyDescent="0.25">
      <c r="B843" s="44"/>
      <c r="C843" s="44"/>
      <c r="D843" s="44"/>
      <c r="E843" s="45"/>
      <c r="F843" s="70"/>
    </row>
    <row r="844" spans="2:6" x14ac:dyDescent="0.25">
      <c r="B844" s="44"/>
      <c r="C844" s="44"/>
      <c r="D844" s="44"/>
      <c r="E844" s="45"/>
      <c r="F844" s="70"/>
    </row>
    <row r="845" spans="2:6" x14ac:dyDescent="0.25">
      <c r="B845" s="44"/>
      <c r="C845" s="44"/>
      <c r="D845" s="44"/>
      <c r="E845" s="45"/>
      <c r="F845" s="70"/>
    </row>
    <row r="846" spans="2:6" x14ac:dyDescent="0.25">
      <c r="B846" s="44"/>
      <c r="C846" s="44"/>
      <c r="D846" s="44"/>
      <c r="E846" s="45"/>
      <c r="F846" s="70"/>
    </row>
    <row r="847" spans="2:6" x14ac:dyDescent="0.25">
      <c r="B847" s="44"/>
      <c r="C847" s="44"/>
      <c r="D847" s="44"/>
      <c r="E847" s="45"/>
      <c r="F847" s="70"/>
    </row>
    <row r="848" spans="2:6" x14ac:dyDescent="0.25">
      <c r="B848" s="44"/>
      <c r="C848" s="44"/>
      <c r="D848" s="44"/>
      <c r="E848" s="45"/>
      <c r="F848" s="70"/>
    </row>
    <row r="849" spans="2:6" x14ac:dyDescent="0.25">
      <c r="B849" s="44"/>
      <c r="C849" s="44"/>
      <c r="D849" s="44"/>
      <c r="E849" s="45"/>
      <c r="F849" s="70"/>
    </row>
    <row r="850" spans="2:6" x14ac:dyDescent="0.25">
      <c r="B850" s="44"/>
      <c r="C850" s="44"/>
      <c r="D850" s="44"/>
      <c r="E850" s="45"/>
      <c r="F850" s="70"/>
    </row>
    <row r="851" spans="2:6" x14ac:dyDescent="0.25">
      <c r="B851" s="44"/>
      <c r="C851" s="44"/>
      <c r="D851" s="44"/>
      <c r="E851" s="45"/>
      <c r="F851" s="70"/>
    </row>
    <row r="852" spans="2:6" x14ac:dyDescent="0.25">
      <c r="B852" s="44"/>
      <c r="C852" s="44"/>
      <c r="D852" s="44"/>
      <c r="E852" s="45"/>
      <c r="F852" s="70"/>
    </row>
    <row r="853" spans="2:6" x14ac:dyDescent="0.25">
      <c r="B853" s="44"/>
      <c r="C853" s="44"/>
      <c r="D853" s="44"/>
      <c r="E853" s="45"/>
      <c r="F853" s="70"/>
    </row>
    <row r="854" spans="2:6" x14ac:dyDescent="0.25">
      <c r="B854" s="44"/>
      <c r="C854" s="44"/>
      <c r="D854" s="44"/>
      <c r="E854" s="45"/>
      <c r="F854" s="70"/>
    </row>
    <row r="855" spans="2:6" x14ac:dyDescent="0.25">
      <c r="B855" s="44"/>
      <c r="C855" s="44"/>
      <c r="D855" s="44"/>
      <c r="E855" s="45"/>
      <c r="F855" s="70"/>
    </row>
    <row r="856" spans="2:6" x14ac:dyDescent="0.25">
      <c r="B856" s="44"/>
      <c r="C856" s="44"/>
      <c r="D856" s="44"/>
      <c r="E856" s="45"/>
      <c r="F856" s="70"/>
    </row>
    <row r="857" spans="2:6" x14ac:dyDescent="0.25">
      <c r="B857" s="44"/>
      <c r="C857" s="44"/>
      <c r="D857" s="44"/>
      <c r="E857" s="45"/>
      <c r="F857" s="70"/>
    </row>
    <row r="858" spans="2:6" x14ac:dyDescent="0.25">
      <c r="B858" s="44"/>
      <c r="C858" s="44"/>
      <c r="D858" s="44"/>
      <c r="E858" s="45"/>
      <c r="F858" s="70"/>
    </row>
    <row r="859" spans="2:6" x14ac:dyDescent="0.25">
      <c r="B859" s="44"/>
      <c r="C859" s="44"/>
      <c r="D859" s="44"/>
      <c r="E859" s="45"/>
      <c r="F859" s="70"/>
    </row>
    <row r="860" spans="2:6" x14ac:dyDescent="0.25">
      <c r="B860" s="44"/>
      <c r="C860" s="44"/>
      <c r="D860" s="44"/>
      <c r="E860" s="45"/>
      <c r="F860" s="70"/>
    </row>
    <row r="861" spans="2:6" x14ac:dyDescent="0.25">
      <c r="B861" s="44"/>
      <c r="C861" s="44"/>
      <c r="D861" s="44"/>
      <c r="E861" s="45"/>
      <c r="F861" s="70"/>
    </row>
    <row r="862" spans="2:6" x14ac:dyDescent="0.25">
      <c r="B862" s="44"/>
      <c r="C862" s="44"/>
      <c r="D862" s="44"/>
      <c r="E862" s="45"/>
      <c r="F862" s="70"/>
    </row>
    <row r="863" spans="2:6" x14ac:dyDescent="0.25">
      <c r="B863" s="44"/>
      <c r="C863" s="44"/>
      <c r="D863" s="44"/>
      <c r="E863" s="45"/>
      <c r="F863" s="70"/>
    </row>
    <row r="864" spans="2:6" x14ac:dyDescent="0.25">
      <c r="B864" s="44"/>
      <c r="C864" s="44"/>
      <c r="D864" s="44"/>
      <c r="E864" s="45"/>
      <c r="F864" s="70"/>
    </row>
    <row r="865" spans="2:6" x14ac:dyDescent="0.25">
      <c r="B865" s="44"/>
      <c r="C865" s="44"/>
      <c r="D865" s="44"/>
      <c r="E865" s="45"/>
      <c r="F865" s="70"/>
    </row>
    <row r="866" spans="2:6" x14ac:dyDescent="0.25">
      <c r="B866" s="44"/>
      <c r="C866" s="44"/>
      <c r="D866" s="44"/>
      <c r="E866" s="45"/>
      <c r="F866" s="70"/>
    </row>
    <row r="867" spans="2:6" x14ac:dyDescent="0.25">
      <c r="B867" s="44"/>
      <c r="C867" s="44"/>
      <c r="D867" s="44"/>
      <c r="E867" s="45"/>
      <c r="F867" s="70"/>
    </row>
    <row r="868" spans="2:6" x14ac:dyDescent="0.25">
      <c r="B868" s="44"/>
      <c r="C868" s="44"/>
      <c r="D868" s="44"/>
      <c r="E868" s="45"/>
      <c r="F868" s="70"/>
    </row>
    <row r="869" spans="2:6" x14ac:dyDescent="0.25">
      <c r="B869" s="44"/>
      <c r="C869" s="44"/>
      <c r="D869" s="44"/>
      <c r="E869" s="45"/>
      <c r="F869" s="70"/>
    </row>
    <row r="870" spans="2:6" x14ac:dyDescent="0.25">
      <c r="B870" s="44"/>
      <c r="C870" s="44"/>
      <c r="D870" s="44"/>
      <c r="E870" s="45"/>
      <c r="F870" s="70"/>
    </row>
    <row r="871" spans="2:6" x14ac:dyDescent="0.25">
      <c r="B871" s="44"/>
      <c r="C871" s="44"/>
      <c r="D871" s="44"/>
      <c r="E871" s="45"/>
      <c r="F871" s="70"/>
    </row>
    <row r="872" spans="2:6" x14ac:dyDescent="0.25">
      <c r="B872" s="44"/>
      <c r="C872" s="44"/>
      <c r="D872" s="44"/>
      <c r="E872" s="45"/>
      <c r="F872" s="70"/>
    </row>
    <row r="873" spans="2:6" x14ac:dyDescent="0.25">
      <c r="B873" s="44"/>
      <c r="C873" s="44"/>
      <c r="D873" s="44"/>
      <c r="E873" s="45"/>
      <c r="F873" s="70"/>
    </row>
    <row r="874" spans="2:6" x14ac:dyDescent="0.25">
      <c r="B874" s="44"/>
      <c r="C874" s="44"/>
      <c r="D874" s="44"/>
      <c r="E874" s="45"/>
      <c r="F874" s="70"/>
    </row>
    <row r="875" spans="2:6" x14ac:dyDescent="0.25">
      <c r="B875" s="44"/>
      <c r="C875" s="44"/>
      <c r="D875" s="44"/>
      <c r="E875" s="45"/>
      <c r="F875" s="70"/>
    </row>
    <row r="876" spans="2:6" x14ac:dyDescent="0.25">
      <c r="B876" s="44"/>
      <c r="C876" s="44"/>
      <c r="D876" s="44"/>
      <c r="E876" s="45"/>
      <c r="F876" s="70"/>
    </row>
    <row r="877" spans="2:6" x14ac:dyDescent="0.25">
      <c r="B877" s="44"/>
      <c r="C877" s="44"/>
      <c r="D877" s="44"/>
      <c r="E877" s="45"/>
      <c r="F877" s="70"/>
    </row>
    <row r="878" spans="2:6" x14ac:dyDescent="0.25">
      <c r="B878" s="44"/>
      <c r="C878" s="44"/>
      <c r="D878" s="44"/>
      <c r="E878" s="45"/>
      <c r="F878" s="70"/>
    </row>
    <row r="879" spans="2:6" x14ac:dyDescent="0.25">
      <c r="B879" s="44"/>
      <c r="C879" s="44"/>
      <c r="D879" s="44"/>
      <c r="E879" s="45"/>
      <c r="F879" s="70"/>
    </row>
    <row r="880" spans="2:6" x14ac:dyDescent="0.25">
      <c r="B880" s="44"/>
      <c r="C880" s="44"/>
      <c r="D880" s="44"/>
      <c r="E880" s="45"/>
      <c r="F880" s="70"/>
    </row>
    <row r="881" spans="2:6" x14ac:dyDescent="0.25">
      <c r="B881" s="44"/>
      <c r="C881" s="44"/>
      <c r="D881" s="44"/>
      <c r="E881" s="45"/>
      <c r="F881" s="70"/>
    </row>
    <row r="882" spans="2:6" x14ac:dyDescent="0.25">
      <c r="B882" s="44"/>
      <c r="C882" s="44"/>
      <c r="D882" s="44"/>
      <c r="E882" s="45"/>
      <c r="F882" s="70"/>
    </row>
    <row r="883" spans="2:6" x14ac:dyDescent="0.25">
      <c r="B883" s="44"/>
      <c r="C883" s="44"/>
      <c r="D883" s="44"/>
      <c r="E883" s="45"/>
      <c r="F883" s="70"/>
    </row>
    <row r="884" spans="2:6" x14ac:dyDescent="0.25">
      <c r="B884" s="44"/>
      <c r="C884" s="44"/>
      <c r="D884" s="44"/>
      <c r="E884" s="45"/>
      <c r="F884" s="70"/>
    </row>
    <row r="885" spans="2:6" x14ac:dyDescent="0.25">
      <c r="B885" s="44"/>
      <c r="C885" s="44"/>
      <c r="D885" s="44"/>
      <c r="E885" s="45"/>
      <c r="F885" s="70"/>
    </row>
    <row r="886" spans="2:6" x14ac:dyDescent="0.25">
      <c r="B886" s="44"/>
      <c r="C886" s="44"/>
      <c r="D886" s="44"/>
      <c r="E886" s="45"/>
      <c r="F886" s="70"/>
    </row>
    <row r="887" spans="2:6" x14ac:dyDescent="0.25">
      <c r="B887" s="44"/>
      <c r="C887" s="44"/>
      <c r="D887" s="44"/>
      <c r="E887" s="45"/>
      <c r="F887" s="70"/>
    </row>
    <row r="888" spans="2:6" x14ac:dyDescent="0.25">
      <c r="B888" s="44"/>
      <c r="C888" s="44"/>
      <c r="D888" s="44"/>
      <c r="E888" s="45"/>
      <c r="F888" s="70"/>
    </row>
    <row r="889" spans="2:6" x14ac:dyDescent="0.25">
      <c r="B889" s="44"/>
      <c r="C889" s="44"/>
      <c r="D889" s="44"/>
      <c r="E889" s="45"/>
      <c r="F889" s="70"/>
    </row>
    <row r="890" spans="2:6" x14ac:dyDescent="0.25">
      <c r="B890" s="44"/>
      <c r="C890" s="44"/>
      <c r="D890" s="44"/>
      <c r="E890" s="45"/>
      <c r="F890" s="70"/>
    </row>
    <row r="891" spans="2:6" x14ac:dyDescent="0.25">
      <c r="B891" s="44"/>
      <c r="C891" s="44"/>
      <c r="D891" s="44"/>
      <c r="E891" s="45"/>
      <c r="F891" s="70"/>
    </row>
    <row r="892" spans="2:6" x14ac:dyDescent="0.25">
      <c r="B892" s="44"/>
      <c r="C892" s="44"/>
      <c r="D892" s="44"/>
      <c r="E892" s="45"/>
      <c r="F892" s="70"/>
    </row>
    <row r="893" spans="2:6" x14ac:dyDescent="0.25">
      <c r="B893" s="44"/>
      <c r="C893" s="44"/>
      <c r="D893" s="44"/>
      <c r="E893" s="45"/>
      <c r="F893" s="70"/>
    </row>
    <row r="894" spans="2:6" x14ac:dyDescent="0.25">
      <c r="B894" s="44"/>
      <c r="C894" s="44"/>
      <c r="D894" s="44"/>
      <c r="E894" s="45"/>
      <c r="F894" s="70"/>
    </row>
    <row r="895" spans="2:6" x14ac:dyDescent="0.25">
      <c r="B895" s="44"/>
      <c r="C895" s="44"/>
      <c r="D895" s="44"/>
      <c r="E895" s="45"/>
      <c r="F895" s="70"/>
    </row>
    <row r="896" spans="2:6" x14ac:dyDescent="0.25">
      <c r="B896" s="44"/>
      <c r="C896" s="44"/>
      <c r="D896" s="44"/>
      <c r="E896" s="45"/>
      <c r="F896" s="70"/>
    </row>
    <row r="897" spans="2:6" x14ac:dyDescent="0.25">
      <c r="B897" s="44"/>
      <c r="C897" s="44"/>
      <c r="D897" s="44"/>
      <c r="E897" s="45"/>
      <c r="F897" s="70"/>
    </row>
    <row r="898" spans="2:6" x14ac:dyDescent="0.25">
      <c r="B898" s="44"/>
      <c r="C898" s="44"/>
      <c r="D898" s="44"/>
      <c r="E898" s="45"/>
      <c r="F898" s="70"/>
    </row>
    <row r="899" spans="2:6" x14ac:dyDescent="0.25">
      <c r="B899" s="44"/>
      <c r="C899" s="44"/>
      <c r="D899" s="44"/>
      <c r="E899" s="45"/>
      <c r="F899" s="70"/>
    </row>
    <row r="900" spans="2:6" x14ac:dyDescent="0.25">
      <c r="B900" s="44"/>
      <c r="C900" s="44"/>
      <c r="D900" s="44"/>
      <c r="E900" s="45"/>
      <c r="F900" s="70"/>
    </row>
    <row r="901" spans="2:6" x14ac:dyDescent="0.25">
      <c r="B901" s="44"/>
      <c r="C901" s="44"/>
      <c r="D901" s="44"/>
      <c r="E901" s="45"/>
      <c r="F901" s="70"/>
    </row>
    <row r="902" spans="2:6" x14ac:dyDescent="0.25">
      <c r="B902" s="44"/>
      <c r="C902" s="44"/>
      <c r="D902" s="44"/>
      <c r="E902" s="45"/>
      <c r="F902" s="70"/>
    </row>
    <row r="903" spans="2:6" x14ac:dyDescent="0.25">
      <c r="B903" s="44"/>
      <c r="C903" s="44"/>
      <c r="D903" s="44"/>
      <c r="E903" s="45"/>
      <c r="F903" s="70"/>
    </row>
    <row r="904" spans="2:6" x14ac:dyDescent="0.25">
      <c r="B904" s="44"/>
      <c r="C904" s="44"/>
      <c r="D904" s="44"/>
      <c r="E904" s="45"/>
      <c r="F904" s="70"/>
    </row>
    <row r="905" spans="2:6" x14ac:dyDescent="0.25">
      <c r="B905" s="44"/>
      <c r="C905" s="44"/>
      <c r="D905" s="44"/>
      <c r="E905" s="45"/>
      <c r="F905" s="70"/>
    </row>
    <row r="906" spans="2:6" x14ac:dyDescent="0.25">
      <c r="B906" s="44"/>
      <c r="C906" s="44"/>
      <c r="D906" s="44"/>
      <c r="E906" s="45"/>
      <c r="F906" s="70"/>
    </row>
    <row r="907" spans="2:6" x14ac:dyDescent="0.25">
      <c r="B907" s="44"/>
      <c r="C907" s="44"/>
      <c r="D907" s="44"/>
      <c r="E907" s="45"/>
      <c r="F907" s="70"/>
    </row>
    <row r="908" spans="2:6" x14ac:dyDescent="0.25">
      <c r="B908" s="44"/>
      <c r="C908" s="44"/>
      <c r="D908" s="44"/>
      <c r="E908" s="45"/>
      <c r="F908" s="70"/>
    </row>
    <row r="909" spans="2:6" x14ac:dyDescent="0.25">
      <c r="B909" s="44"/>
      <c r="C909" s="44"/>
      <c r="D909" s="44"/>
      <c r="E909" s="45"/>
      <c r="F909" s="70"/>
    </row>
    <row r="910" spans="2:6" x14ac:dyDescent="0.25">
      <c r="B910" s="44"/>
      <c r="C910" s="44"/>
      <c r="D910" s="44"/>
      <c r="E910" s="45"/>
      <c r="F910" s="70"/>
    </row>
    <row r="911" spans="2:6" x14ac:dyDescent="0.25">
      <c r="B911" s="44"/>
      <c r="C911" s="44"/>
      <c r="D911" s="44"/>
      <c r="E911" s="45"/>
      <c r="F911" s="70"/>
    </row>
    <row r="912" spans="2:6" x14ac:dyDescent="0.25">
      <c r="B912" s="44"/>
      <c r="C912" s="44"/>
      <c r="D912" s="44"/>
      <c r="E912" s="45"/>
      <c r="F912" s="70"/>
    </row>
    <row r="913" spans="2:6" x14ac:dyDescent="0.25">
      <c r="B913" s="44"/>
      <c r="C913" s="44"/>
      <c r="D913" s="44"/>
      <c r="E913" s="45"/>
      <c r="F913" s="70"/>
    </row>
    <row r="914" spans="2:6" x14ac:dyDescent="0.25">
      <c r="B914" s="44"/>
      <c r="C914" s="44"/>
      <c r="D914" s="44"/>
      <c r="E914" s="45"/>
      <c r="F914" s="70"/>
    </row>
    <row r="915" spans="2:6" x14ac:dyDescent="0.25">
      <c r="B915" s="44"/>
      <c r="C915" s="44"/>
      <c r="D915" s="44"/>
      <c r="E915" s="45"/>
      <c r="F915" s="70"/>
    </row>
    <row r="916" spans="2:6" x14ac:dyDescent="0.25">
      <c r="B916" s="44"/>
      <c r="C916" s="44"/>
      <c r="D916" s="44"/>
      <c r="E916" s="45"/>
      <c r="F916" s="70"/>
    </row>
    <row r="917" spans="2:6" x14ac:dyDescent="0.25">
      <c r="B917" s="44"/>
      <c r="C917" s="44"/>
      <c r="D917" s="44"/>
      <c r="E917" s="45"/>
      <c r="F917" s="70"/>
    </row>
    <row r="918" spans="2:6" x14ac:dyDescent="0.25">
      <c r="B918" s="44"/>
      <c r="C918" s="44"/>
      <c r="D918" s="44"/>
      <c r="E918" s="45"/>
      <c r="F918" s="70"/>
    </row>
    <row r="919" spans="2:6" x14ac:dyDescent="0.25">
      <c r="B919" s="44"/>
      <c r="C919" s="44"/>
      <c r="D919" s="44"/>
      <c r="E919" s="45"/>
      <c r="F919" s="70"/>
    </row>
    <row r="920" spans="2:6" x14ac:dyDescent="0.25">
      <c r="B920" s="44"/>
      <c r="C920" s="44"/>
      <c r="D920" s="44"/>
      <c r="E920" s="45"/>
      <c r="F920" s="70"/>
    </row>
    <row r="921" spans="2:6" x14ac:dyDescent="0.25">
      <c r="B921" s="44"/>
      <c r="C921" s="44"/>
      <c r="D921" s="44"/>
      <c r="E921" s="45"/>
      <c r="F921" s="70"/>
    </row>
    <row r="922" spans="2:6" x14ac:dyDescent="0.25">
      <c r="B922" s="44"/>
      <c r="C922" s="44"/>
      <c r="D922" s="44"/>
      <c r="E922" s="45"/>
      <c r="F922" s="70"/>
    </row>
    <row r="923" spans="2:6" x14ac:dyDescent="0.25">
      <c r="B923" s="44"/>
      <c r="C923" s="44"/>
      <c r="D923" s="44"/>
      <c r="E923" s="45"/>
      <c r="F923" s="70"/>
    </row>
    <row r="924" spans="2:6" x14ac:dyDescent="0.25">
      <c r="B924" s="44"/>
      <c r="C924" s="44"/>
      <c r="D924" s="44"/>
      <c r="E924" s="45"/>
      <c r="F924" s="70"/>
    </row>
    <row r="925" spans="2:6" x14ac:dyDescent="0.25">
      <c r="B925" s="44"/>
      <c r="C925" s="44"/>
      <c r="D925" s="44"/>
      <c r="E925" s="45"/>
      <c r="F925" s="70"/>
    </row>
    <row r="926" spans="2:6" x14ac:dyDescent="0.25">
      <c r="B926" s="44"/>
      <c r="C926" s="44"/>
      <c r="D926" s="44"/>
      <c r="E926" s="45"/>
      <c r="F926" s="70"/>
    </row>
    <row r="927" spans="2:6" x14ac:dyDescent="0.25">
      <c r="B927" s="44"/>
      <c r="C927" s="44"/>
      <c r="D927" s="44"/>
      <c r="E927" s="45"/>
      <c r="F927" s="70"/>
    </row>
    <row r="928" spans="2:6" x14ac:dyDescent="0.25">
      <c r="B928" s="44"/>
      <c r="C928" s="44"/>
      <c r="D928" s="44"/>
      <c r="E928" s="45"/>
      <c r="F928" s="70"/>
    </row>
    <row r="929" spans="2:6" x14ac:dyDescent="0.25">
      <c r="B929" s="44"/>
      <c r="C929" s="44"/>
      <c r="D929" s="44"/>
      <c r="E929" s="45"/>
      <c r="F929" s="70"/>
    </row>
    <row r="930" spans="2:6" x14ac:dyDescent="0.25">
      <c r="B930" s="44"/>
      <c r="C930" s="44"/>
      <c r="D930" s="44"/>
      <c r="E930" s="45"/>
      <c r="F930" s="70"/>
    </row>
    <row r="931" spans="2:6" x14ac:dyDescent="0.25">
      <c r="B931" s="44"/>
      <c r="C931" s="44"/>
      <c r="D931" s="44"/>
      <c r="E931" s="45"/>
      <c r="F931" s="70"/>
    </row>
    <row r="932" spans="2:6" x14ac:dyDescent="0.25">
      <c r="B932" s="44"/>
      <c r="C932" s="44"/>
      <c r="D932" s="44"/>
      <c r="E932" s="45"/>
      <c r="F932" s="70"/>
    </row>
    <row r="933" spans="2:6" x14ac:dyDescent="0.25">
      <c r="B933" s="44"/>
      <c r="C933" s="44"/>
      <c r="D933" s="44"/>
      <c r="E933" s="45"/>
      <c r="F933" s="70"/>
    </row>
    <row r="934" spans="2:6" x14ac:dyDescent="0.25">
      <c r="B934" s="44"/>
      <c r="C934" s="44"/>
      <c r="D934" s="44"/>
      <c r="E934" s="45"/>
      <c r="F934" s="70"/>
    </row>
    <row r="935" spans="2:6" x14ac:dyDescent="0.25">
      <c r="B935" s="44"/>
      <c r="C935" s="44"/>
      <c r="D935" s="44"/>
      <c r="E935" s="45"/>
      <c r="F935" s="70"/>
    </row>
    <row r="936" spans="2:6" x14ac:dyDescent="0.25">
      <c r="B936" s="44"/>
      <c r="C936" s="44"/>
      <c r="D936" s="44"/>
      <c r="E936" s="45"/>
      <c r="F936" s="70"/>
    </row>
    <row r="937" spans="2:6" x14ac:dyDescent="0.25">
      <c r="B937" s="44"/>
      <c r="C937" s="44"/>
      <c r="D937" s="44"/>
      <c r="E937" s="45"/>
      <c r="F937" s="70"/>
    </row>
    <row r="938" spans="2:6" x14ac:dyDescent="0.25">
      <c r="B938" s="44"/>
      <c r="C938" s="44"/>
      <c r="D938" s="44"/>
      <c r="E938" s="45"/>
      <c r="F938" s="70"/>
    </row>
    <row r="939" spans="2:6" x14ac:dyDescent="0.25">
      <c r="B939" s="44"/>
      <c r="C939" s="44"/>
      <c r="D939" s="44"/>
      <c r="E939" s="45"/>
      <c r="F939" s="70"/>
    </row>
    <row r="940" spans="2:6" x14ac:dyDescent="0.25">
      <c r="B940" s="44"/>
      <c r="C940" s="44"/>
      <c r="D940" s="44"/>
      <c r="E940" s="45"/>
      <c r="F940" s="70"/>
    </row>
    <row r="941" spans="2:6" x14ac:dyDescent="0.25">
      <c r="B941" s="44"/>
      <c r="C941" s="44"/>
      <c r="D941" s="44"/>
      <c r="E941" s="45"/>
      <c r="F941" s="70"/>
    </row>
    <row r="942" spans="2:6" x14ac:dyDescent="0.25">
      <c r="B942" s="44"/>
      <c r="C942" s="44"/>
      <c r="D942" s="44"/>
      <c r="E942" s="45"/>
      <c r="F942" s="70"/>
    </row>
    <row r="943" spans="2:6" x14ac:dyDescent="0.25">
      <c r="B943" s="44"/>
      <c r="C943" s="44"/>
      <c r="D943" s="44"/>
      <c r="E943" s="45"/>
      <c r="F943" s="70"/>
    </row>
    <row r="944" spans="2:6" x14ac:dyDescent="0.25">
      <c r="B944" s="44"/>
      <c r="C944" s="44"/>
      <c r="D944" s="44"/>
      <c r="E944" s="45"/>
      <c r="F944" s="70"/>
    </row>
    <row r="945" spans="2:6" x14ac:dyDescent="0.25">
      <c r="B945" s="44"/>
      <c r="C945" s="44"/>
      <c r="D945" s="44"/>
      <c r="E945" s="45"/>
      <c r="F945" s="70"/>
    </row>
    <row r="946" spans="2:6" x14ac:dyDescent="0.25">
      <c r="B946" s="44"/>
      <c r="C946" s="44"/>
      <c r="D946" s="44"/>
      <c r="E946" s="45"/>
      <c r="F946" s="70"/>
    </row>
    <row r="947" spans="2:6" x14ac:dyDescent="0.25">
      <c r="B947" s="44"/>
      <c r="C947" s="44"/>
      <c r="D947" s="44"/>
      <c r="E947" s="45"/>
      <c r="F947" s="70"/>
    </row>
    <row r="948" spans="2:6" x14ac:dyDescent="0.25">
      <c r="B948" s="44"/>
      <c r="C948" s="44"/>
      <c r="D948" s="44"/>
      <c r="E948" s="45"/>
      <c r="F948" s="70"/>
    </row>
    <row r="949" spans="2:6" x14ac:dyDescent="0.25">
      <c r="B949" s="44"/>
      <c r="C949" s="44"/>
      <c r="D949" s="44"/>
      <c r="E949" s="45"/>
      <c r="F949" s="70"/>
    </row>
    <row r="950" spans="2:6" x14ac:dyDescent="0.25">
      <c r="B950" s="44"/>
      <c r="C950" s="44"/>
      <c r="D950" s="44"/>
      <c r="E950" s="45"/>
      <c r="F950" s="70"/>
    </row>
    <row r="951" spans="2:6" x14ac:dyDescent="0.25">
      <c r="B951" s="44"/>
      <c r="C951" s="44"/>
      <c r="D951" s="44"/>
      <c r="E951" s="45"/>
      <c r="F951" s="70"/>
    </row>
    <row r="952" spans="2:6" x14ac:dyDescent="0.25">
      <c r="B952" s="44"/>
      <c r="C952" s="44"/>
      <c r="D952" s="44"/>
      <c r="E952" s="45"/>
      <c r="F952" s="70"/>
    </row>
    <row r="953" spans="2:6" x14ac:dyDescent="0.25">
      <c r="B953" s="44"/>
      <c r="C953" s="44"/>
      <c r="D953" s="44"/>
      <c r="E953" s="45"/>
      <c r="F953" s="70"/>
    </row>
    <row r="954" spans="2:6" x14ac:dyDescent="0.25">
      <c r="B954" s="44"/>
      <c r="C954" s="44"/>
      <c r="D954" s="44"/>
      <c r="E954" s="45"/>
      <c r="F954" s="70"/>
    </row>
    <row r="955" spans="2:6" x14ac:dyDescent="0.25">
      <c r="B955" s="44"/>
      <c r="C955" s="44"/>
      <c r="D955" s="44"/>
      <c r="E955" s="45"/>
      <c r="F955" s="70"/>
    </row>
    <row r="956" spans="2:6" x14ac:dyDescent="0.25">
      <c r="B956" s="44"/>
      <c r="C956" s="44"/>
      <c r="D956" s="44"/>
      <c r="E956" s="45"/>
      <c r="F956" s="70"/>
    </row>
    <row r="957" spans="2:6" x14ac:dyDescent="0.25">
      <c r="B957" s="44"/>
      <c r="C957" s="44"/>
      <c r="D957" s="44"/>
      <c r="E957" s="45"/>
      <c r="F957" s="70"/>
    </row>
    <row r="958" spans="2:6" x14ac:dyDescent="0.25">
      <c r="B958" s="44"/>
      <c r="C958" s="44"/>
      <c r="D958" s="44"/>
      <c r="E958" s="45"/>
      <c r="F958" s="70"/>
    </row>
    <row r="959" spans="2:6" x14ac:dyDescent="0.25">
      <c r="B959" s="44"/>
      <c r="C959" s="44"/>
      <c r="D959" s="44"/>
      <c r="E959" s="45"/>
      <c r="F959" s="70"/>
    </row>
    <row r="960" spans="2:6" x14ac:dyDescent="0.25">
      <c r="B960" s="44"/>
      <c r="C960" s="44"/>
      <c r="D960" s="44"/>
      <c r="E960" s="45"/>
      <c r="F960" s="70"/>
    </row>
    <row r="961" spans="2:6" x14ac:dyDescent="0.25">
      <c r="B961" s="44"/>
      <c r="C961" s="44"/>
      <c r="D961" s="44"/>
      <c r="E961" s="45"/>
      <c r="F961" s="70"/>
    </row>
    <row r="962" spans="2:6" x14ac:dyDescent="0.25">
      <c r="B962" s="44"/>
      <c r="C962" s="44"/>
      <c r="D962" s="44"/>
      <c r="E962" s="45"/>
      <c r="F962" s="70"/>
    </row>
    <row r="963" spans="2:6" x14ac:dyDescent="0.25">
      <c r="B963" s="44"/>
      <c r="C963" s="44"/>
      <c r="D963" s="44"/>
      <c r="E963" s="45"/>
      <c r="F963" s="70"/>
    </row>
    <row r="964" spans="2:6" x14ac:dyDescent="0.25">
      <c r="B964" s="44"/>
      <c r="C964" s="44"/>
      <c r="D964" s="44"/>
      <c r="E964" s="45"/>
      <c r="F964" s="70"/>
    </row>
    <row r="965" spans="2:6" x14ac:dyDescent="0.25">
      <c r="B965" s="44"/>
      <c r="C965" s="44"/>
      <c r="D965" s="44"/>
      <c r="E965" s="45"/>
      <c r="F965" s="70"/>
    </row>
    <row r="966" spans="2:6" x14ac:dyDescent="0.25">
      <c r="B966" s="44"/>
      <c r="C966" s="44"/>
      <c r="D966" s="44"/>
      <c r="E966" s="45"/>
      <c r="F966" s="70"/>
    </row>
    <row r="967" spans="2:6" x14ac:dyDescent="0.25">
      <c r="B967" s="44"/>
      <c r="C967" s="44"/>
      <c r="D967" s="44"/>
      <c r="E967" s="45"/>
      <c r="F967" s="70"/>
    </row>
    <row r="968" spans="2:6" x14ac:dyDescent="0.25">
      <c r="B968" s="44"/>
      <c r="C968" s="44"/>
      <c r="D968" s="44"/>
      <c r="E968" s="45"/>
      <c r="F968" s="70"/>
    </row>
    <row r="969" spans="2:6" x14ac:dyDescent="0.25">
      <c r="B969" s="44"/>
      <c r="C969" s="44"/>
      <c r="D969" s="44"/>
      <c r="E969" s="45"/>
      <c r="F969" s="70"/>
    </row>
    <row r="970" spans="2:6" x14ac:dyDescent="0.25">
      <c r="B970" s="44"/>
      <c r="C970" s="44"/>
      <c r="D970" s="44"/>
      <c r="E970" s="45"/>
      <c r="F970" s="70"/>
    </row>
    <row r="971" spans="2:6" x14ac:dyDescent="0.25">
      <c r="B971" s="44"/>
      <c r="C971" s="44"/>
      <c r="D971" s="44"/>
      <c r="E971" s="45"/>
      <c r="F971" s="70"/>
    </row>
    <row r="972" spans="2:6" x14ac:dyDescent="0.25">
      <c r="B972" s="44"/>
      <c r="C972" s="44"/>
      <c r="D972" s="44"/>
      <c r="E972" s="45"/>
      <c r="F972" s="70"/>
    </row>
    <row r="973" spans="2:6" x14ac:dyDescent="0.25">
      <c r="B973" s="44"/>
      <c r="C973" s="44"/>
      <c r="D973" s="44"/>
      <c r="E973" s="45"/>
      <c r="F973" s="70"/>
    </row>
    <row r="974" spans="2:6" x14ac:dyDescent="0.25">
      <c r="B974" s="44"/>
      <c r="C974" s="44"/>
      <c r="D974" s="44"/>
      <c r="E974" s="45"/>
      <c r="F974" s="70"/>
    </row>
    <row r="975" spans="2:6" x14ac:dyDescent="0.25">
      <c r="B975" s="44"/>
      <c r="C975" s="44"/>
      <c r="D975" s="44"/>
      <c r="E975" s="45"/>
      <c r="F975" s="70"/>
    </row>
    <row r="976" spans="2:6" x14ac:dyDescent="0.25">
      <c r="B976" s="44"/>
      <c r="C976" s="44"/>
      <c r="D976" s="44"/>
      <c r="E976" s="45"/>
      <c r="F976" s="70"/>
    </row>
    <row r="977" spans="2:6" x14ac:dyDescent="0.25">
      <c r="B977" s="44"/>
      <c r="C977" s="44"/>
      <c r="D977" s="44"/>
      <c r="E977" s="45"/>
      <c r="F977" s="70"/>
    </row>
    <row r="978" spans="2:6" x14ac:dyDescent="0.25">
      <c r="B978" s="44"/>
      <c r="C978" s="44"/>
      <c r="D978" s="44"/>
      <c r="E978" s="45"/>
      <c r="F978" s="70"/>
    </row>
    <row r="979" spans="2:6" x14ac:dyDescent="0.25">
      <c r="B979" s="44"/>
      <c r="C979" s="44"/>
      <c r="D979" s="44"/>
      <c r="E979" s="45"/>
      <c r="F979" s="70"/>
    </row>
    <row r="980" spans="2:6" x14ac:dyDescent="0.25">
      <c r="B980" s="44"/>
      <c r="C980" s="44"/>
      <c r="D980" s="44"/>
      <c r="E980" s="45"/>
      <c r="F980" s="70"/>
    </row>
    <row r="981" spans="2:6" x14ac:dyDescent="0.25">
      <c r="B981" s="44"/>
      <c r="C981" s="44"/>
      <c r="D981" s="44"/>
      <c r="E981" s="45"/>
      <c r="F981" s="70"/>
    </row>
    <row r="982" spans="2:6" x14ac:dyDescent="0.25">
      <c r="B982" s="44"/>
      <c r="C982" s="44"/>
      <c r="D982" s="44"/>
      <c r="E982" s="45"/>
      <c r="F982" s="70"/>
    </row>
    <row r="983" spans="2:6" x14ac:dyDescent="0.25">
      <c r="B983" s="44"/>
      <c r="C983" s="44"/>
      <c r="D983" s="44"/>
      <c r="E983" s="45"/>
      <c r="F983" s="70"/>
    </row>
    <row r="984" spans="2:6" x14ac:dyDescent="0.25">
      <c r="B984" s="44"/>
      <c r="C984" s="44"/>
      <c r="D984" s="44"/>
      <c r="E984" s="45"/>
      <c r="F984" s="70"/>
    </row>
    <row r="985" spans="2:6" x14ac:dyDescent="0.25">
      <c r="B985" s="44"/>
      <c r="C985" s="44"/>
      <c r="D985" s="44"/>
      <c r="E985" s="45"/>
      <c r="F985" s="70"/>
    </row>
    <row r="986" spans="2:6" x14ac:dyDescent="0.25">
      <c r="B986" s="44"/>
      <c r="C986" s="44"/>
      <c r="D986" s="44"/>
      <c r="E986" s="45"/>
      <c r="F986" s="70"/>
    </row>
    <row r="987" spans="2:6" x14ac:dyDescent="0.25">
      <c r="B987" s="44"/>
      <c r="C987" s="44"/>
      <c r="D987" s="44"/>
      <c r="E987" s="45"/>
      <c r="F987" s="70"/>
    </row>
    <row r="988" spans="2:6" x14ac:dyDescent="0.25">
      <c r="B988" s="44"/>
      <c r="C988" s="44"/>
      <c r="D988" s="44"/>
      <c r="E988" s="45"/>
      <c r="F988" s="70"/>
    </row>
    <row r="989" spans="2:6" x14ac:dyDescent="0.25">
      <c r="B989" s="44"/>
      <c r="C989" s="44"/>
      <c r="D989" s="44"/>
      <c r="E989" s="45"/>
      <c r="F989" s="70"/>
    </row>
    <row r="990" spans="2:6" x14ac:dyDescent="0.25">
      <c r="B990" s="44"/>
      <c r="C990" s="44"/>
      <c r="D990" s="44"/>
      <c r="E990" s="45"/>
      <c r="F990" s="70"/>
    </row>
    <row r="991" spans="2:6" x14ac:dyDescent="0.25">
      <c r="B991" s="44"/>
      <c r="C991" s="44"/>
      <c r="D991" s="44"/>
      <c r="E991" s="45"/>
      <c r="F991" s="70"/>
    </row>
    <row r="992" spans="2:6" x14ac:dyDescent="0.25">
      <c r="B992" s="44"/>
      <c r="C992" s="44"/>
      <c r="D992" s="44"/>
      <c r="E992" s="45"/>
      <c r="F992" s="70"/>
    </row>
    <row r="993" spans="2:6" x14ac:dyDescent="0.25">
      <c r="B993" s="44"/>
      <c r="C993" s="44"/>
      <c r="D993" s="44"/>
      <c r="E993" s="45"/>
      <c r="F993" s="70"/>
    </row>
    <row r="994" spans="2:6" x14ac:dyDescent="0.25">
      <c r="B994" s="44"/>
      <c r="C994" s="44"/>
      <c r="D994" s="44"/>
      <c r="E994" s="45"/>
      <c r="F994" s="70"/>
    </row>
    <row r="995" spans="2:6" x14ac:dyDescent="0.25">
      <c r="B995" s="44"/>
      <c r="C995" s="44"/>
      <c r="D995" s="44"/>
      <c r="E995" s="45"/>
      <c r="F995" s="70"/>
    </row>
    <row r="996" spans="2:6" x14ac:dyDescent="0.25">
      <c r="B996" s="44"/>
      <c r="C996" s="44"/>
      <c r="D996" s="44"/>
      <c r="E996" s="45"/>
      <c r="F996" s="70"/>
    </row>
    <row r="997" spans="2:6" x14ac:dyDescent="0.25">
      <c r="B997" s="44"/>
      <c r="C997" s="44"/>
      <c r="D997" s="44"/>
      <c r="E997" s="45"/>
      <c r="F997" s="70"/>
    </row>
    <row r="998" spans="2:6" x14ac:dyDescent="0.25">
      <c r="B998" s="44"/>
      <c r="C998" s="44"/>
      <c r="D998" s="44"/>
      <c r="E998" s="45"/>
      <c r="F998" s="70"/>
    </row>
    <row r="999" spans="2:6" x14ac:dyDescent="0.25">
      <c r="B999" s="44"/>
      <c r="C999" s="44"/>
      <c r="D999" s="44"/>
      <c r="E999" s="45"/>
      <c r="F999" s="70"/>
    </row>
    <row r="1000" spans="2:6" x14ac:dyDescent="0.25">
      <c r="B1000" s="44"/>
      <c r="C1000" s="44"/>
      <c r="D1000" s="44"/>
      <c r="E1000" s="45"/>
      <c r="F1000" s="70"/>
    </row>
    <row r="1001" spans="2:6" x14ac:dyDescent="0.25">
      <c r="B1001" s="44"/>
      <c r="C1001" s="44"/>
      <c r="D1001" s="44"/>
      <c r="E1001" s="45"/>
      <c r="F1001" s="70"/>
    </row>
    <row r="1002" spans="2:6" x14ac:dyDescent="0.25">
      <c r="B1002" s="44"/>
      <c r="C1002" s="44"/>
      <c r="D1002" s="44"/>
      <c r="E1002" s="45"/>
      <c r="F1002" s="70"/>
    </row>
    <row r="1003" spans="2:6" x14ac:dyDescent="0.25">
      <c r="B1003" s="44"/>
      <c r="C1003" s="44"/>
      <c r="D1003" s="44"/>
      <c r="E1003" s="45"/>
      <c r="F1003" s="70"/>
    </row>
    <row r="1004" spans="2:6" x14ac:dyDescent="0.25">
      <c r="B1004" s="44"/>
      <c r="C1004" s="44"/>
      <c r="D1004" s="44"/>
      <c r="E1004" s="45"/>
      <c r="F1004" s="70"/>
    </row>
    <row r="1005" spans="2:6" x14ac:dyDescent="0.25">
      <c r="B1005" s="44"/>
      <c r="C1005" s="44"/>
      <c r="D1005" s="44"/>
      <c r="E1005" s="45"/>
      <c r="F1005" s="70"/>
    </row>
    <row r="1006" spans="2:6" x14ac:dyDescent="0.25">
      <c r="B1006" s="85"/>
      <c r="C1006" s="85"/>
      <c r="D1006" s="85"/>
      <c r="E1006" s="86"/>
    </row>
    <row r="1007" spans="2:6" x14ac:dyDescent="0.25">
      <c r="B1007" s="49"/>
      <c r="C1007" s="49"/>
      <c r="D1007" s="49"/>
      <c r="E1007" s="50"/>
    </row>
    <row r="1008" spans="2:6" x14ac:dyDescent="0.25">
      <c r="B1008" s="44"/>
      <c r="C1008" s="44"/>
      <c r="D1008" s="44"/>
      <c r="E1008" s="45"/>
    </row>
    <row r="1009" spans="2:5" x14ac:dyDescent="0.25">
      <c r="B1009" s="44"/>
      <c r="C1009" s="44"/>
      <c r="D1009" s="44"/>
      <c r="E1009" s="45"/>
    </row>
    <row r="1010" spans="2:5" x14ac:dyDescent="0.25">
      <c r="B1010" s="44"/>
      <c r="C1010" s="44"/>
      <c r="D1010" s="44"/>
      <c r="E1010" s="45"/>
    </row>
    <row r="1011" spans="2:5" x14ac:dyDescent="0.25">
      <c r="B1011" s="44"/>
      <c r="C1011" s="44"/>
      <c r="D1011" s="44"/>
      <c r="E1011" s="45"/>
    </row>
    <row r="1012" spans="2:5" x14ac:dyDescent="0.25">
      <c r="B1012" s="44"/>
      <c r="C1012" s="44"/>
      <c r="D1012" s="44"/>
      <c r="E1012" s="45"/>
    </row>
    <row r="1013" spans="2:5" x14ac:dyDescent="0.25">
      <c r="B1013" s="44"/>
      <c r="C1013" s="44"/>
      <c r="D1013" s="44"/>
      <c r="E1013" s="45"/>
    </row>
    <row r="1014" spans="2:5" x14ac:dyDescent="0.25">
      <c r="B1014" s="44"/>
      <c r="C1014" s="44"/>
      <c r="D1014" s="44"/>
      <c r="E1014" s="45"/>
    </row>
    <row r="1015" spans="2:5" x14ac:dyDescent="0.25">
      <c r="B1015" s="44"/>
      <c r="C1015" s="44"/>
      <c r="D1015" s="44"/>
      <c r="E1015" s="45"/>
    </row>
    <row r="1016" spans="2:5" x14ac:dyDescent="0.25">
      <c r="B1016" s="44"/>
      <c r="C1016" s="44"/>
      <c r="D1016" s="44"/>
      <c r="E1016" s="45"/>
    </row>
    <row r="1017" spans="2:5" x14ac:dyDescent="0.25">
      <c r="B1017" s="44"/>
      <c r="C1017" s="44"/>
      <c r="D1017" s="44"/>
      <c r="E1017" s="45"/>
    </row>
    <row r="1018" spans="2:5" x14ac:dyDescent="0.25">
      <c r="B1018" s="44"/>
      <c r="C1018" s="44"/>
      <c r="D1018" s="44"/>
      <c r="E1018" s="45"/>
    </row>
    <row r="1019" spans="2:5" x14ac:dyDescent="0.25">
      <c r="B1019" s="44"/>
      <c r="C1019" s="44"/>
      <c r="D1019" s="44"/>
      <c r="E1019" s="45"/>
    </row>
    <row r="1020" spans="2:5" x14ac:dyDescent="0.25">
      <c r="B1020" s="44"/>
      <c r="C1020" s="44"/>
      <c r="D1020" s="44"/>
      <c r="E1020" s="45"/>
    </row>
    <row r="1021" spans="2:5" x14ac:dyDescent="0.25">
      <c r="B1021" s="44"/>
      <c r="C1021" s="44"/>
      <c r="D1021" s="44"/>
      <c r="E1021" s="45"/>
    </row>
    <row r="1022" spans="2:5" x14ac:dyDescent="0.25">
      <c r="B1022" s="44"/>
      <c r="C1022" s="44"/>
      <c r="D1022" s="44"/>
      <c r="E1022" s="45"/>
    </row>
    <row r="1023" spans="2:5" x14ac:dyDescent="0.25">
      <c r="B1023" s="44"/>
      <c r="C1023" s="44"/>
      <c r="D1023" s="44"/>
      <c r="E1023" s="45"/>
    </row>
    <row r="1024" spans="2:5" x14ac:dyDescent="0.25">
      <c r="B1024" s="44"/>
      <c r="C1024" s="44"/>
      <c r="D1024" s="44"/>
      <c r="E1024" s="45"/>
    </row>
    <row r="1025" spans="2:5" x14ac:dyDescent="0.25">
      <c r="B1025" s="44"/>
      <c r="C1025" s="44"/>
      <c r="D1025" s="44"/>
      <c r="E1025" s="45"/>
    </row>
    <row r="1026" spans="2:5" x14ac:dyDescent="0.25">
      <c r="B1026" s="44"/>
      <c r="C1026" s="44"/>
      <c r="D1026" s="44"/>
      <c r="E1026" s="45"/>
    </row>
    <row r="1027" spans="2:5" x14ac:dyDescent="0.25">
      <c r="B1027" s="44"/>
      <c r="C1027" s="44"/>
      <c r="D1027" s="44"/>
      <c r="E1027" s="45"/>
    </row>
    <row r="1028" spans="2:5" x14ac:dyDescent="0.25">
      <c r="B1028" s="44"/>
      <c r="C1028" s="44"/>
      <c r="D1028" s="44"/>
      <c r="E1028" s="45"/>
    </row>
    <row r="1029" spans="2:5" x14ac:dyDescent="0.25">
      <c r="B1029" s="44"/>
      <c r="C1029" s="44"/>
      <c r="D1029" s="44"/>
      <c r="E1029" s="45"/>
    </row>
    <row r="1030" spans="2:5" x14ac:dyDescent="0.25">
      <c r="B1030" s="44"/>
      <c r="C1030" s="44"/>
      <c r="D1030" s="44"/>
      <c r="E1030" s="45"/>
    </row>
    <row r="1031" spans="2:5" x14ac:dyDescent="0.25">
      <c r="B1031" s="44"/>
      <c r="C1031" s="44"/>
      <c r="D1031" s="44"/>
      <c r="E1031" s="45"/>
    </row>
    <row r="1032" spans="2:5" x14ac:dyDescent="0.25">
      <c r="B1032" s="44"/>
      <c r="C1032" s="44"/>
      <c r="D1032" s="44"/>
      <c r="E1032" s="45"/>
    </row>
    <row r="1033" spans="2:5" x14ac:dyDescent="0.25">
      <c r="B1033" s="44"/>
      <c r="C1033" s="44"/>
      <c r="D1033" s="44"/>
      <c r="E1033" s="45"/>
    </row>
    <row r="1034" spans="2:5" x14ac:dyDescent="0.25">
      <c r="B1034" s="44"/>
      <c r="C1034" s="44"/>
      <c r="D1034" s="44"/>
      <c r="E1034" s="45"/>
    </row>
    <row r="1035" spans="2:5" x14ac:dyDescent="0.25">
      <c r="B1035" s="44"/>
      <c r="C1035" s="44"/>
      <c r="D1035" s="44"/>
      <c r="E1035" s="45"/>
    </row>
    <row r="1036" spans="2:5" x14ac:dyDescent="0.25">
      <c r="B1036" s="44"/>
      <c r="C1036" s="44"/>
      <c r="D1036" s="44"/>
      <c r="E1036" s="45"/>
    </row>
    <row r="1037" spans="2:5" x14ac:dyDescent="0.25">
      <c r="B1037" s="44"/>
      <c r="C1037" s="44"/>
      <c r="D1037" s="44"/>
      <c r="E1037" s="45"/>
    </row>
    <row r="1038" spans="2:5" x14ac:dyDescent="0.25">
      <c r="B1038" s="44"/>
      <c r="C1038" s="44"/>
      <c r="D1038" s="44"/>
      <c r="E1038" s="45"/>
    </row>
    <row r="1039" spans="2:5" x14ac:dyDescent="0.25">
      <c r="B1039" s="44"/>
      <c r="C1039" s="44"/>
      <c r="D1039" s="44"/>
      <c r="E1039" s="45"/>
    </row>
    <row r="1040" spans="2:5" x14ac:dyDescent="0.25">
      <c r="B1040" s="44"/>
      <c r="C1040" s="44"/>
      <c r="D1040" s="44"/>
      <c r="E1040" s="45"/>
    </row>
    <row r="1041" spans="2:5" x14ac:dyDescent="0.25">
      <c r="B1041" s="44"/>
      <c r="C1041" s="44"/>
      <c r="D1041" s="44"/>
      <c r="E1041" s="45"/>
    </row>
    <row r="1042" spans="2:5" x14ac:dyDescent="0.25">
      <c r="B1042" s="44"/>
      <c r="C1042" s="44"/>
      <c r="D1042" s="44"/>
      <c r="E1042" s="45"/>
    </row>
    <row r="1043" spans="2:5" x14ac:dyDescent="0.25">
      <c r="B1043" s="44"/>
      <c r="C1043" s="44"/>
      <c r="D1043" s="44"/>
      <c r="E1043" s="45"/>
    </row>
    <row r="1044" spans="2:5" x14ac:dyDescent="0.25">
      <c r="B1044" s="44"/>
      <c r="C1044" s="44"/>
      <c r="D1044" s="44"/>
      <c r="E1044" s="45"/>
    </row>
    <row r="1045" spans="2:5" x14ac:dyDescent="0.25">
      <c r="B1045" s="44"/>
      <c r="C1045" s="44"/>
      <c r="D1045" s="44"/>
      <c r="E1045" s="45"/>
    </row>
    <row r="1046" spans="2:5" x14ac:dyDescent="0.25">
      <c r="B1046" s="44"/>
      <c r="C1046" s="44"/>
      <c r="D1046" s="44"/>
      <c r="E1046" s="45"/>
    </row>
    <row r="1047" spans="2:5" x14ac:dyDescent="0.25">
      <c r="B1047" s="44"/>
      <c r="C1047" s="44"/>
      <c r="D1047" s="44"/>
      <c r="E1047" s="45"/>
    </row>
    <row r="1048" spans="2:5" x14ac:dyDescent="0.25">
      <c r="B1048" s="44"/>
      <c r="C1048" s="44"/>
      <c r="D1048" s="44"/>
      <c r="E1048" s="45"/>
    </row>
    <row r="1049" spans="2:5" x14ac:dyDescent="0.25">
      <c r="B1049" s="44"/>
      <c r="C1049" s="44"/>
      <c r="D1049" s="44"/>
      <c r="E1049" s="45"/>
    </row>
    <row r="1050" spans="2:5" x14ac:dyDescent="0.25">
      <c r="B1050" s="44"/>
      <c r="C1050" s="44"/>
      <c r="D1050" s="44"/>
      <c r="E1050" s="45"/>
    </row>
    <row r="1051" spans="2:5" x14ac:dyDescent="0.25">
      <c r="B1051" s="44"/>
      <c r="C1051" s="44"/>
      <c r="D1051" s="44"/>
      <c r="E1051" s="45"/>
    </row>
    <row r="1052" spans="2:5" x14ac:dyDescent="0.25">
      <c r="B1052" s="44"/>
      <c r="C1052" s="44"/>
      <c r="D1052" s="44"/>
      <c r="E1052" s="45"/>
    </row>
    <row r="1053" spans="2:5" x14ac:dyDescent="0.25">
      <c r="B1053" s="44"/>
      <c r="C1053" s="44"/>
      <c r="D1053" s="44"/>
      <c r="E1053" s="45"/>
    </row>
    <row r="1054" spans="2:5" x14ac:dyDescent="0.25">
      <c r="B1054" s="44"/>
      <c r="C1054" s="44"/>
      <c r="D1054" s="44"/>
      <c r="E1054" s="45"/>
    </row>
    <row r="1055" spans="2:5" x14ac:dyDescent="0.25">
      <c r="B1055" s="44"/>
      <c r="C1055" s="44"/>
      <c r="D1055" s="44"/>
      <c r="E1055" s="45"/>
    </row>
    <row r="1056" spans="2:5" x14ac:dyDescent="0.25">
      <c r="B1056" s="44"/>
      <c r="C1056" s="44"/>
      <c r="D1056" s="44"/>
      <c r="E1056" s="45"/>
    </row>
    <row r="1057" spans="2:5" x14ac:dyDescent="0.25">
      <c r="B1057" s="44"/>
      <c r="C1057" s="44"/>
      <c r="D1057" s="44"/>
      <c r="E1057" s="45"/>
    </row>
    <row r="1058" spans="2:5" x14ac:dyDescent="0.25">
      <c r="B1058" s="44"/>
      <c r="C1058" s="44"/>
      <c r="D1058" s="44"/>
      <c r="E1058" s="45"/>
    </row>
    <row r="1059" spans="2:5" x14ac:dyDescent="0.25">
      <c r="B1059" s="44"/>
      <c r="C1059" s="44"/>
      <c r="D1059" s="44"/>
      <c r="E1059" s="45"/>
    </row>
    <row r="1060" spans="2:5" x14ac:dyDescent="0.25">
      <c r="B1060" s="44"/>
      <c r="C1060" s="44"/>
      <c r="D1060" s="44"/>
      <c r="E1060" s="45"/>
    </row>
    <row r="1061" spans="2:5" x14ac:dyDescent="0.25">
      <c r="B1061" s="44"/>
      <c r="C1061" s="44"/>
      <c r="D1061" s="44"/>
      <c r="E1061" s="45"/>
    </row>
    <row r="1062" spans="2:5" x14ac:dyDescent="0.25">
      <c r="B1062" s="44"/>
      <c r="C1062" s="44"/>
      <c r="D1062" s="44"/>
      <c r="E1062" s="45"/>
    </row>
    <row r="1063" spans="2:5" x14ac:dyDescent="0.25">
      <c r="B1063" s="44"/>
      <c r="C1063" s="44"/>
      <c r="D1063" s="44"/>
      <c r="E1063" s="45"/>
    </row>
    <row r="1064" spans="2:5" x14ac:dyDescent="0.25">
      <c r="B1064" s="44"/>
      <c r="C1064" s="44"/>
      <c r="D1064" s="44"/>
      <c r="E1064" s="45"/>
    </row>
    <row r="1065" spans="2:5" x14ac:dyDescent="0.25">
      <c r="B1065" s="44"/>
      <c r="C1065" s="44"/>
      <c r="D1065" s="44"/>
      <c r="E1065" s="45"/>
    </row>
    <row r="1066" spans="2:5" x14ac:dyDescent="0.25">
      <c r="B1066" s="44"/>
      <c r="C1066" s="44"/>
      <c r="D1066" s="44"/>
      <c r="E1066" s="45"/>
    </row>
    <row r="1067" spans="2:5" x14ac:dyDescent="0.25">
      <c r="B1067" s="44"/>
      <c r="C1067" s="44"/>
      <c r="D1067" s="44"/>
      <c r="E1067" s="45"/>
    </row>
    <row r="1068" spans="2:5" x14ac:dyDescent="0.25">
      <c r="B1068" s="44"/>
      <c r="C1068" s="44"/>
      <c r="D1068" s="44"/>
      <c r="E1068" s="45"/>
    </row>
    <row r="1069" spans="2:5" x14ac:dyDescent="0.25">
      <c r="B1069" s="44"/>
      <c r="C1069" s="44"/>
      <c r="D1069" s="44"/>
      <c r="E1069" s="45"/>
    </row>
    <row r="1070" spans="2:5" x14ac:dyDescent="0.25">
      <c r="B1070" s="44"/>
      <c r="C1070" s="44"/>
      <c r="D1070" s="44"/>
      <c r="E1070" s="45"/>
    </row>
    <row r="1071" spans="2:5" x14ac:dyDescent="0.25">
      <c r="B1071" s="44"/>
      <c r="C1071" s="44"/>
      <c r="D1071" s="44"/>
      <c r="E1071" s="45"/>
    </row>
    <row r="1072" spans="2:5" x14ac:dyDescent="0.25">
      <c r="B1072" s="44"/>
      <c r="C1072" s="44"/>
      <c r="D1072" s="44"/>
      <c r="E1072" s="45"/>
    </row>
    <row r="1073" spans="2:5" x14ac:dyDescent="0.25">
      <c r="B1073" s="44"/>
      <c r="C1073" s="44"/>
      <c r="D1073" s="44"/>
      <c r="E1073" s="45"/>
    </row>
    <row r="1074" spans="2:5" x14ac:dyDescent="0.25">
      <c r="B1074" s="44"/>
      <c r="C1074" s="44"/>
      <c r="D1074" s="44"/>
      <c r="E1074" s="45"/>
    </row>
    <row r="1075" spans="2:5" x14ac:dyDescent="0.25">
      <c r="B1075" s="44"/>
      <c r="C1075" s="44"/>
      <c r="D1075" s="44"/>
      <c r="E1075" s="45"/>
    </row>
    <row r="1076" spans="2:5" x14ac:dyDescent="0.25">
      <c r="B1076" s="44"/>
      <c r="C1076" s="44"/>
      <c r="D1076" s="44"/>
      <c r="E1076" s="45"/>
    </row>
    <row r="1077" spans="2:5" x14ac:dyDescent="0.25">
      <c r="B1077" s="44"/>
      <c r="C1077" s="44"/>
      <c r="D1077" s="44"/>
      <c r="E1077" s="45"/>
    </row>
    <row r="1078" spans="2:5" x14ac:dyDescent="0.25">
      <c r="B1078" s="44"/>
      <c r="C1078" s="44"/>
      <c r="D1078" s="44"/>
      <c r="E1078" s="45"/>
    </row>
    <row r="1079" spans="2:5" x14ac:dyDescent="0.25">
      <c r="B1079" s="44"/>
      <c r="C1079" s="44"/>
      <c r="D1079" s="44"/>
      <c r="E1079" s="45"/>
    </row>
    <row r="1080" spans="2:5" x14ac:dyDescent="0.25">
      <c r="B1080" s="44"/>
      <c r="C1080" s="44"/>
      <c r="D1080" s="44"/>
      <c r="E1080" s="45"/>
    </row>
    <row r="1081" spans="2:5" x14ac:dyDescent="0.25">
      <c r="B1081" s="44"/>
      <c r="C1081" s="44"/>
      <c r="D1081" s="44"/>
      <c r="E1081" s="45"/>
    </row>
    <row r="1082" spans="2:5" x14ac:dyDescent="0.25">
      <c r="B1082" s="44"/>
      <c r="C1082" s="44"/>
      <c r="D1082" s="44"/>
      <c r="E1082" s="45"/>
    </row>
    <row r="1083" spans="2:5" x14ac:dyDescent="0.25">
      <c r="B1083" s="44"/>
      <c r="C1083" s="44"/>
      <c r="D1083" s="44"/>
      <c r="E1083" s="45"/>
    </row>
    <row r="1084" spans="2:5" x14ac:dyDescent="0.25">
      <c r="B1084" s="44"/>
      <c r="C1084" s="44"/>
      <c r="D1084" s="44"/>
      <c r="E1084" s="45"/>
    </row>
    <row r="1085" spans="2:5" x14ac:dyDescent="0.25">
      <c r="B1085" s="44"/>
      <c r="C1085" s="44"/>
      <c r="D1085" s="44"/>
      <c r="E1085" s="45"/>
    </row>
    <row r="1086" spans="2:5" x14ac:dyDescent="0.25">
      <c r="B1086" s="44"/>
      <c r="C1086" s="44"/>
      <c r="D1086" s="44"/>
      <c r="E1086" s="45"/>
    </row>
    <row r="1087" spans="2:5" x14ac:dyDescent="0.25">
      <c r="B1087" s="44"/>
      <c r="C1087" s="44"/>
      <c r="D1087" s="44"/>
      <c r="E1087" s="45"/>
    </row>
    <row r="1088" spans="2:5" x14ac:dyDescent="0.25">
      <c r="B1088" s="44"/>
      <c r="C1088" s="44"/>
      <c r="D1088" s="44"/>
      <c r="E1088" s="45"/>
    </row>
    <row r="1089" spans="2:5" x14ac:dyDescent="0.25">
      <c r="B1089" s="44"/>
      <c r="C1089" s="44"/>
      <c r="D1089" s="44"/>
      <c r="E1089" s="45"/>
    </row>
    <row r="1090" spans="2:5" x14ac:dyDescent="0.25">
      <c r="B1090" s="44"/>
      <c r="C1090" s="44"/>
      <c r="D1090" s="44"/>
      <c r="E1090" s="45"/>
    </row>
    <row r="1091" spans="2:5" x14ac:dyDescent="0.25">
      <c r="B1091" s="44"/>
      <c r="C1091" s="44"/>
      <c r="D1091" s="44"/>
      <c r="E1091" s="45"/>
    </row>
    <row r="1092" spans="2:5" x14ac:dyDescent="0.25">
      <c r="B1092" s="44"/>
      <c r="C1092" s="44"/>
      <c r="D1092" s="44"/>
      <c r="E1092" s="45"/>
    </row>
    <row r="1093" spans="2:5" x14ac:dyDescent="0.25">
      <c r="B1093" s="44"/>
      <c r="C1093" s="44"/>
      <c r="D1093" s="44"/>
      <c r="E1093" s="45"/>
    </row>
    <row r="1094" spans="2:5" x14ac:dyDescent="0.25">
      <c r="B1094" s="44"/>
      <c r="C1094" s="44"/>
      <c r="D1094" s="44"/>
      <c r="E1094" s="45"/>
    </row>
    <row r="1095" spans="2:5" x14ac:dyDescent="0.25">
      <c r="B1095" s="44"/>
      <c r="C1095" s="44"/>
      <c r="D1095" s="44"/>
      <c r="E1095" s="45"/>
    </row>
    <row r="1096" spans="2:5" x14ac:dyDescent="0.25">
      <c r="B1096" s="44"/>
      <c r="C1096" s="44"/>
      <c r="D1096" s="44"/>
      <c r="E1096" s="45"/>
    </row>
    <row r="1097" spans="2:5" x14ac:dyDescent="0.25">
      <c r="B1097" s="44"/>
      <c r="C1097" s="44"/>
      <c r="D1097" s="44"/>
      <c r="E1097" s="45"/>
    </row>
    <row r="1098" spans="2:5" x14ac:dyDescent="0.25">
      <c r="B1098" s="44"/>
      <c r="C1098" s="44"/>
      <c r="D1098" s="44"/>
      <c r="E1098" s="45"/>
    </row>
    <row r="1099" spans="2:5" x14ac:dyDescent="0.25">
      <c r="B1099" s="44"/>
      <c r="C1099" s="44"/>
      <c r="D1099" s="44"/>
      <c r="E1099" s="45"/>
    </row>
    <row r="1100" spans="2:5" x14ac:dyDescent="0.25">
      <c r="B1100" s="44"/>
      <c r="C1100" s="44"/>
      <c r="D1100" s="44"/>
      <c r="E1100" s="45"/>
    </row>
    <row r="1101" spans="2:5" x14ac:dyDescent="0.25">
      <c r="B1101" s="44"/>
      <c r="C1101" s="44"/>
      <c r="D1101" s="44"/>
      <c r="E1101" s="45"/>
    </row>
    <row r="1102" spans="2:5" x14ac:dyDescent="0.25">
      <c r="B1102" s="44"/>
      <c r="C1102" s="44"/>
      <c r="D1102" s="44"/>
      <c r="E1102" s="45"/>
    </row>
    <row r="1103" spans="2:5" x14ac:dyDescent="0.25">
      <c r="B1103" s="44"/>
      <c r="C1103" s="44"/>
      <c r="D1103" s="44"/>
      <c r="E1103" s="45"/>
    </row>
    <row r="1104" spans="2:5" x14ac:dyDescent="0.25">
      <c r="B1104" s="44"/>
      <c r="C1104" s="44"/>
      <c r="D1104" s="44"/>
      <c r="E1104" s="45"/>
    </row>
    <row r="1105" spans="2:5" x14ac:dyDescent="0.25">
      <c r="B1105" s="44"/>
      <c r="C1105" s="44"/>
      <c r="D1105" s="44"/>
      <c r="E1105" s="45"/>
    </row>
    <row r="1106" spans="2:5" x14ac:dyDescent="0.25">
      <c r="B1106" s="44"/>
      <c r="C1106" s="44"/>
      <c r="D1106" s="44"/>
      <c r="E1106" s="45"/>
    </row>
    <row r="1107" spans="2:5" x14ac:dyDescent="0.25">
      <c r="B1107" s="44"/>
      <c r="C1107" s="44"/>
      <c r="D1107" s="44"/>
      <c r="E1107" s="45"/>
    </row>
    <row r="1108" spans="2:5" x14ac:dyDescent="0.25">
      <c r="B1108" s="44"/>
      <c r="C1108" s="44"/>
      <c r="D1108" s="44"/>
      <c r="E1108" s="45"/>
    </row>
    <row r="1109" spans="2:5" x14ac:dyDescent="0.25">
      <c r="B1109" s="44"/>
      <c r="C1109" s="44"/>
      <c r="D1109" s="44"/>
      <c r="E1109" s="45"/>
    </row>
    <row r="1110" spans="2:5" x14ac:dyDescent="0.25">
      <c r="B1110" s="44"/>
      <c r="C1110" s="44"/>
      <c r="D1110" s="44"/>
      <c r="E1110" s="45"/>
    </row>
    <row r="1111" spans="2:5" x14ac:dyDescent="0.25">
      <c r="B1111" s="44"/>
      <c r="C1111" s="44"/>
      <c r="D1111" s="44"/>
      <c r="E1111" s="45"/>
    </row>
    <row r="1112" spans="2:5" x14ac:dyDescent="0.25">
      <c r="B1112" s="44"/>
      <c r="C1112" s="44"/>
      <c r="D1112" s="44"/>
      <c r="E1112" s="45"/>
    </row>
    <row r="1113" spans="2:5" x14ac:dyDescent="0.25">
      <c r="B1113" s="44"/>
      <c r="C1113" s="44"/>
      <c r="D1113" s="44"/>
      <c r="E1113" s="45"/>
    </row>
    <row r="1114" spans="2:5" x14ac:dyDescent="0.25">
      <c r="B1114" s="44"/>
      <c r="C1114" s="44"/>
      <c r="D1114" s="44"/>
      <c r="E1114" s="45"/>
    </row>
    <row r="1115" spans="2:5" x14ac:dyDescent="0.25">
      <c r="B1115" s="44"/>
      <c r="C1115" s="44"/>
      <c r="D1115" s="44"/>
      <c r="E1115" s="45"/>
    </row>
    <row r="1116" spans="2:5" x14ac:dyDescent="0.25">
      <c r="B1116" s="44"/>
      <c r="C1116" s="44"/>
      <c r="D1116" s="44"/>
      <c r="E1116" s="45"/>
    </row>
    <row r="1117" spans="2:5" x14ac:dyDescent="0.25">
      <c r="B1117" s="44"/>
      <c r="C1117" s="44"/>
      <c r="D1117" s="44"/>
      <c r="E1117" s="45"/>
    </row>
    <row r="1118" spans="2:5" x14ac:dyDescent="0.25">
      <c r="B1118" s="44"/>
      <c r="C1118" s="44"/>
      <c r="D1118" s="44"/>
      <c r="E1118" s="45"/>
    </row>
    <row r="1119" spans="2:5" x14ac:dyDescent="0.25">
      <c r="B1119" s="44"/>
      <c r="C1119" s="44"/>
      <c r="D1119" s="44"/>
      <c r="E1119" s="45"/>
    </row>
    <row r="1120" spans="2:5" x14ac:dyDescent="0.25">
      <c r="B1120" s="44"/>
      <c r="C1120" s="44"/>
      <c r="D1120" s="44"/>
      <c r="E1120" s="45"/>
    </row>
    <row r="1121" spans="2:5" x14ac:dyDescent="0.25">
      <c r="B1121" s="44"/>
      <c r="C1121" s="44"/>
      <c r="D1121" s="44"/>
      <c r="E1121" s="45"/>
    </row>
    <row r="1122" spans="2:5" x14ac:dyDescent="0.25">
      <c r="B1122" s="44"/>
      <c r="C1122" s="44"/>
      <c r="D1122" s="44"/>
      <c r="E1122" s="45"/>
    </row>
    <row r="1123" spans="2:5" x14ac:dyDescent="0.25">
      <c r="B1123" s="44"/>
      <c r="C1123" s="44"/>
      <c r="D1123" s="44"/>
      <c r="E1123" s="45"/>
    </row>
    <row r="1124" spans="2:5" x14ac:dyDescent="0.25">
      <c r="B1124" s="44"/>
      <c r="C1124" s="44"/>
      <c r="D1124" s="44"/>
      <c r="E1124" s="45"/>
    </row>
    <row r="1125" spans="2:5" x14ac:dyDescent="0.25">
      <c r="B1125" s="44"/>
      <c r="C1125" s="44"/>
      <c r="D1125" s="44"/>
      <c r="E1125" s="45"/>
    </row>
    <row r="1126" spans="2:5" x14ac:dyDescent="0.25">
      <c r="B1126" s="44"/>
      <c r="C1126" s="44"/>
      <c r="D1126" s="44"/>
      <c r="E1126" s="45"/>
    </row>
    <row r="1127" spans="2:5" x14ac:dyDescent="0.25">
      <c r="B1127" s="44"/>
      <c r="C1127" s="44"/>
      <c r="D1127" s="44"/>
      <c r="E1127" s="45"/>
    </row>
    <row r="1128" spans="2:5" x14ac:dyDescent="0.25">
      <c r="B1128" s="44"/>
      <c r="C1128" s="44"/>
      <c r="D1128" s="44"/>
      <c r="E1128" s="45"/>
    </row>
    <row r="1129" spans="2:5" x14ac:dyDescent="0.25">
      <c r="B1129" s="44"/>
      <c r="C1129" s="44"/>
      <c r="D1129" s="44"/>
      <c r="E1129" s="45"/>
    </row>
    <row r="1130" spans="2:5" x14ac:dyDescent="0.25">
      <c r="B1130" s="44"/>
      <c r="C1130" s="44"/>
      <c r="D1130" s="44"/>
      <c r="E1130" s="45"/>
    </row>
    <row r="1131" spans="2:5" x14ac:dyDescent="0.25">
      <c r="B1131" s="44"/>
      <c r="C1131" s="44"/>
      <c r="D1131" s="44"/>
      <c r="E1131" s="45"/>
    </row>
    <row r="1132" spans="2:5" x14ac:dyDescent="0.25">
      <c r="B1132" s="44"/>
      <c r="C1132" s="44"/>
      <c r="D1132" s="44"/>
      <c r="E1132" s="45"/>
    </row>
    <row r="1133" spans="2:5" x14ac:dyDescent="0.25">
      <c r="B1133" s="44"/>
      <c r="C1133" s="44"/>
      <c r="D1133" s="44"/>
      <c r="E1133" s="45"/>
    </row>
    <row r="1134" spans="2:5" x14ac:dyDescent="0.25">
      <c r="B1134" s="44"/>
      <c r="C1134" s="44"/>
      <c r="D1134" s="44"/>
      <c r="E1134" s="45"/>
    </row>
    <row r="1135" spans="2:5" x14ac:dyDescent="0.25">
      <c r="B1135" s="44"/>
      <c r="C1135" s="44"/>
      <c r="D1135" s="44"/>
      <c r="E1135" s="45"/>
    </row>
    <row r="1136" spans="2:5" x14ac:dyDescent="0.25">
      <c r="B1136" s="44"/>
      <c r="C1136" s="44"/>
      <c r="D1136" s="44"/>
      <c r="E1136" s="45"/>
    </row>
    <row r="1137" spans="2:5" x14ac:dyDescent="0.25">
      <c r="B1137" s="44"/>
      <c r="C1137" s="44"/>
      <c r="D1137" s="44"/>
      <c r="E1137" s="45"/>
    </row>
    <row r="1138" spans="2:5" x14ac:dyDescent="0.25">
      <c r="B1138" s="44"/>
      <c r="C1138" s="44"/>
      <c r="D1138" s="44"/>
      <c r="E1138" s="45"/>
    </row>
    <row r="1139" spans="2:5" x14ac:dyDescent="0.25">
      <c r="B1139" s="44"/>
      <c r="C1139" s="44"/>
      <c r="D1139" s="44"/>
      <c r="E1139" s="45"/>
    </row>
    <row r="1140" spans="2:5" x14ac:dyDescent="0.25">
      <c r="B1140" s="44"/>
      <c r="C1140" s="44"/>
      <c r="D1140" s="44"/>
      <c r="E1140" s="45"/>
    </row>
    <row r="1141" spans="2:5" x14ac:dyDescent="0.25">
      <c r="B1141" s="44"/>
      <c r="C1141" s="44"/>
      <c r="D1141" s="44"/>
      <c r="E1141" s="45"/>
    </row>
    <row r="1142" spans="2:5" x14ac:dyDescent="0.25">
      <c r="B1142" s="44"/>
      <c r="C1142" s="44"/>
      <c r="D1142" s="44"/>
      <c r="E1142" s="45"/>
    </row>
    <row r="1143" spans="2:5" x14ac:dyDescent="0.25">
      <c r="B1143" s="44"/>
      <c r="C1143" s="44"/>
      <c r="D1143" s="44"/>
      <c r="E1143" s="45"/>
    </row>
    <row r="1144" spans="2:5" x14ac:dyDescent="0.25">
      <c r="B1144" s="44"/>
      <c r="C1144" s="44"/>
      <c r="D1144" s="44"/>
      <c r="E1144" s="45"/>
    </row>
    <row r="1145" spans="2:5" x14ac:dyDescent="0.25">
      <c r="B1145" s="44"/>
      <c r="C1145" s="44"/>
      <c r="D1145" s="44"/>
      <c r="E1145" s="45"/>
    </row>
    <row r="1146" spans="2:5" x14ac:dyDescent="0.25">
      <c r="B1146" s="44"/>
      <c r="C1146" s="44"/>
      <c r="D1146" s="44"/>
      <c r="E1146" s="45"/>
    </row>
    <row r="1147" spans="2:5" x14ac:dyDescent="0.25">
      <c r="B1147" s="44"/>
      <c r="C1147" s="44"/>
      <c r="D1147" s="44"/>
      <c r="E1147" s="45"/>
    </row>
    <row r="1148" spans="2:5" x14ac:dyDescent="0.25">
      <c r="B1148" s="44"/>
      <c r="C1148" s="44"/>
      <c r="D1148" s="44"/>
      <c r="E1148" s="45"/>
    </row>
    <row r="1149" spans="2:5" x14ac:dyDescent="0.25">
      <c r="B1149" s="44"/>
      <c r="C1149" s="44"/>
      <c r="D1149" s="44"/>
      <c r="E1149" s="45"/>
    </row>
    <row r="1150" spans="2:5" x14ac:dyDescent="0.25">
      <c r="B1150" s="44"/>
      <c r="C1150" s="44"/>
      <c r="D1150" s="44"/>
      <c r="E1150" s="45"/>
    </row>
    <row r="1151" spans="2:5" x14ac:dyDescent="0.25">
      <c r="B1151" s="44"/>
      <c r="C1151" s="44"/>
      <c r="D1151" s="44"/>
      <c r="E1151" s="45"/>
    </row>
    <row r="1152" spans="2:5" x14ac:dyDescent="0.25">
      <c r="B1152" s="44"/>
      <c r="C1152" s="44"/>
      <c r="D1152" s="44"/>
      <c r="E1152" s="45"/>
    </row>
    <row r="1153" spans="2:5" x14ac:dyDescent="0.25">
      <c r="B1153" s="44"/>
      <c r="C1153" s="44"/>
      <c r="D1153" s="44"/>
      <c r="E1153" s="45"/>
    </row>
    <row r="1154" spans="2:5" x14ac:dyDescent="0.25">
      <c r="B1154" s="44"/>
      <c r="C1154" s="44"/>
      <c r="D1154" s="44"/>
      <c r="E1154" s="45"/>
    </row>
    <row r="1155" spans="2:5" x14ac:dyDescent="0.25">
      <c r="B1155" s="44"/>
      <c r="C1155" s="44"/>
      <c r="D1155" s="44"/>
      <c r="E1155" s="45"/>
    </row>
    <row r="1156" spans="2:5" x14ac:dyDescent="0.25">
      <c r="B1156" s="44"/>
      <c r="C1156" s="44"/>
      <c r="D1156" s="44"/>
      <c r="E1156" s="45"/>
    </row>
    <row r="1157" spans="2:5" x14ac:dyDescent="0.25">
      <c r="B1157" s="44"/>
      <c r="C1157" s="44"/>
      <c r="D1157" s="44"/>
      <c r="E1157" s="45"/>
    </row>
    <row r="1158" spans="2:5" x14ac:dyDescent="0.25">
      <c r="B1158" s="44"/>
      <c r="C1158" s="44"/>
      <c r="D1158" s="44"/>
      <c r="E1158" s="45"/>
    </row>
    <row r="1159" spans="2:5" x14ac:dyDescent="0.25">
      <c r="B1159" s="44"/>
      <c r="C1159" s="44"/>
      <c r="D1159" s="44"/>
      <c r="E1159" s="45"/>
    </row>
    <row r="1160" spans="2:5" x14ac:dyDescent="0.25">
      <c r="B1160" s="44"/>
      <c r="C1160" s="44"/>
      <c r="D1160" s="44"/>
      <c r="E1160" s="45"/>
    </row>
    <row r="1161" spans="2:5" x14ac:dyDescent="0.25">
      <c r="B1161" s="44"/>
      <c r="C1161" s="44"/>
      <c r="D1161" s="44"/>
      <c r="E1161" s="45"/>
    </row>
    <row r="1162" spans="2:5" x14ac:dyDescent="0.25">
      <c r="B1162" s="44"/>
      <c r="C1162" s="44"/>
      <c r="D1162" s="44"/>
      <c r="E1162" s="45"/>
    </row>
    <row r="1163" spans="2:5" x14ac:dyDescent="0.25">
      <c r="B1163" s="44"/>
      <c r="C1163" s="44"/>
      <c r="D1163" s="44"/>
      <c r="E1163" s="45"/>
    </row>
    <row r="1164" spans="2:5" x14ac:dyDescent="0.25">
      <c r="B1164" s="44"/>
      <c r="C1164" s="44"/>
      <c r="D1164" s="44"/>
      <c r="E1164" s="45"/>
    </row>
    <row r="1165" spans="2:5" x14ac:dyDescent="0.25">
      <c r="B1165" s="44"/>
      <c r="C1165" s="44"/>
      <c r="D1165" s="44"/>
      <c r="E1165" s="45"/>
    </row>
    <row r="1166" spans="2:5" x14ac:dyDescent="0.25">
      <c r="B1166" s="44"/>
      <c r="C1166" s="44"/>
      <c r="D1166" s="44"/>
      <c r="E1166" s="45"/>
    </row>
    <row r="1167" spans="2:5" x14ac:dyDescent="0.25">
      <c r="B1167" s="44"/>
      <c r="C1167" s="44"/>
      <c r="D1167" s="44"/>
      <c r="E1167" s="45"/>
    </row>
    <row r="1168" spans="2:5" x14ac:dyDescent="0.25">
      <c r="B1168" s="44"/>
      <c r="C1168" s="44"/>
      <c r="D1168" s="44"/>
      <c r="E1168" s="45"/>
    </row>
    <row r="1169" spans="2:5" x14ac:dyDescent="0.25">
      <c r="B1169" s="44"/>
      <c r="C1169" s="44"/>
      <c r="D1169" s="44"/>
      <c r="E1169" s="45"/>
    </row>
    <row r="1170" spans="2:5" x14ac:dyDescent="0.25">
      <c r="B1170" s="44"/>
      <c r="C1170" s="44"/>
      <c r="D1170" s="44"/>
      <c r="E1170" s="45"/>
    </row>
    <row r="1171" spans="2:5" x14ac:dyDescent="0.25">
      <c r="B1171" s="44"/>
      <c r="C1171" s="44"/>
      <c r="D1171" s="44"/>
      <c r="E1171" s="45"/>
    </row>
    <row r="1172" spans="2:5" x14ac:dyDescent="0.25">
      <c r="B1172" s="44"/>
      <c r="C1172" s="44"/>
      <c r="D1172" s="44"/>
      <c r="E1172" s="45"/>
    </row>
    <row r="1173" spans="2:5" x14ac:dyDescent="0.25">
      <c r="B1173" s="44"/>
      <c r="C1173" s="44"/>
      <c r="D1173" s="44"/>
      <c r="E1173" s="45"/>
    </row>
    <row r="1174" spans="2:5" x14ac:dyDescent="0.25">
      <c r="B1174" s="44"/>
      <c r="C1174" s="44"/>
      <c r="D1174" s="44"/>
      <c r="E1174" s="45"/>
    </row>
    <row r="1175" spans="2:5" x14ac:dyDescent="0.25">
      <c r="B1175" s="44"/>
      <c r="C1175" s="44"/>
      <c r="D1175" s="44"/>
      <c r="E1175" s="45"/>
    </row>
    <row r="1176" spans="2:5" x14ac:dyDescent="0.25">
      <c r="B1176" s="44"/>
      <c r="C1176" s="44"/>
      <c r="D1176" s="44"/>
      <c r="E1176" s="45"/>
    </row>
    <row r="1177" spans="2:5" x14ac:dyDescent="0.25">
      <c r="B1177" s="44"/>
      <c r="C1177" s="44"/>
      <c r="D1177" s="44"/>
      <c r="E1177" s="45"/>
    </row>
    <row r="1178" spans="2:5" x14ac:dyDescent="0.25">
      <c r="B1178" s="44"/>
      <c r="C1178" s="44"/>
      <c r="D1178" s="44"/>
      <c r="E1178" s="45"/>
    </row>
    <row r="1179" spans="2:5" x14ac:dyDescent="0.25">
      <c r="B1179" s="44"/>
      <c r="C1179" s="44"/>
      <c r="D1179" s="44"/>
      <c r="E1179" s="45"/>
    </row>
    <row r="1180" spans="2:5" x14ac:dyDescent="0.25">
      <c r="B1180" s="44"/>
      <c r="C1180" s="44"/>
      <c r="D1180" s="44"/>
      <c r="E1180" s="45"/>
    </row>
    <row r="1181" spans="2:5" x14ac:dyDescent="0.25">
      <c r="B1181" s="44"/>
      <c r="C1181" s="44"/>
      <c r="D1181" s="44"/>
      <c r="E1181" s="45"/>
    </row>
    <row r="1182" spans="2:5" x14ac:dyDescent="0.25">
      <c r="B1182" s="44"/>
      <c r="C1182" s="44"/>
      <c r="D1182" s="44"/>
      <c r="E1182" s="45"/>
    </row>
    <row r="1183" spans="2:5" x14ac:dyDescent="0.25">
      <c r="B1183" s="44"/>
      <c r="C1183" s="44"/>
      <c r="D1183" s="44"/>
      <c r="E1183" s="45"/>
    </row>
    <row r="1184" spans="2:5" x14ac:dyDescent="0.25">
      <c r="B1184" s="44"/>
      <c r="C1184" s="44"/>
      <c r="D1184" s="44"/>
      <c r="E1184" s="45"/>
    </row>
    <row r="1185" spans="2:5" x14ac:dyDescent="0.25">
      <c r="B1185" s="44"/>
      <c r="C1185" s="44"/>
      <c r="D1185" s="44"/>
      <c r="E1185" s="45"/>
    </row>
    <row r="1186" spans="2:5" x14ac:dyDescent="0.25">
      <c r="B1186" s="44"/>
      <c r="C1186" s="44"/>
      <c r="D1186" s="44"/>
      <c r="E1186" s="45"/>
    </row>
    <row r="1187" spans="2:5" x14ac:dyDescent="0.25">
      <c r="B1187" s="44"/>
      <c r="C1187" s="44"/>
      <c r="D1187" s="44"/>
      <c r="E1187" s="45"/>
    </row>
    <row r="1188" spans="2:5" x14ac:dyDescent="0.25">
      <c r="B1188" s="44"/>
      <c r="C1188" s="44"/>
      <c r="D1188" s="44"/>
      <c r="E1188" s="45"/>
    </row>
    <row r="1189" spans="2:5" x14ac:dyDescent="0.25">
      <c r="B1189" s="44"/>
      <c r="C1189" s="44"/>
      <c r="D1189" s="44"/>
      <c r="E1189" s="45"/>
    </row>
    <row r="1190" spans="2:5" x14ac:dyDescent="0.25">
      <c r="B1190" s="44"/>
      <c r="C1190" s="44"/>
      <c r="D1190" s="44"/>
      <c r="E1190" s="45"/>
    </row>
    <row r="1191" spans="2:5" x14ac:dyDescent="0.25">
      <c r="B1191" s="44"/>
      <c r="C1191" s="44"/>
      <c r="D1191" s="44"/>
      <c r="E1191" s="45"/>
    </row>
    <row r="1192" spans="2:5" x14ac:dyDescent="0.25">
      <c r="B1192" s="44"/>
      <c r="C1192" s="44"/>
      <c r="D1192" s="44"/>
      <c r="E1192" s="45"/>
    </row>
    <row r="1193" spans="2:5" x14ac:dyDescent="0.25">
      <c r="B1193" s="44"/>
      <c r="C1193" s="44"/>
      <c r="D1193" s="44"/>
      <c r="E1193" s="45"/>
    </row>
    <row r="1194" spans="2:5" x14ac:dyDescent="0.25">
      <c r="B1194" s="44"/>
      <c r="C1194" s="44"/>
      <c r="D1194" s="44"/>
      <c r="E1194" s="45"/>
    </row>
    <row r="1195" spans="2:5" x14ac:dyDescent="0.25">
      <c r="B1195" s="44"/>
      <c r="C1195" s="44"/>
      <c r="D1195" s="44"/>
      <c r="E1195" s="45"/>
    </row>
    <row r="1196" spans="2:5" x14ac:dyDescent="0.25">
      <c r="B1196" s="44"/>
      <c r="C1196" s="44"/>
      <c r="D1196" s="44"/>
      <c r="E1196" s="45"/>
    </row>
    <row r="1197" spans="2:5" x14ac:dyDescent="0.25">
      <c r="B1197" s="44"/>
      <c r="C1197" s="44"/>
      <c r="D1197" s="44"/>
      <c r="E1197" s="45"/>
    </row>
    <row r="1198" spans="2:5" x14ac:dyDescent="0.25">
      <c r="B1198" s="44"/>
      <c r="C1198" s="44"/>
      <c r="D1198" s="44"/>
      <c r="E1198" s="45"/>
    </row>
    <row r="1199" spans="2:5" x14ac:dyDescent="0.25">
      <c r="B1199" s="44"/>
      <c r="C1199" s="44"/>
      <c r="D1199" s="44"/>
      <c r="E1199" s="45"/>
    </row>
    <row r="1200" spans="2:5" x14ac:dyDescent="0.25">
      <c r="B1200" s="44"/>
      <c r="C1200" s="44"/>
      <c r="D1200" s="44"/>
      <c r="E1200" s="45"/>
    </row>
    <row r="1201" spans="2:5" x14ac:dyDescent="0.25">
      <c r="B1201" s="44"/>
      <c r="C1201" s="44"/>
      <c r="D1201" s="44"/>
      <c r="E1201" s="45"/>
    </row>
    <row r="1202" spans="2:5" x14ac:dyDescent="0.25">
      <c r="B1202" s="44"/>
      <c r="C1202" s="44"/>
      <c r="D1202" s="44"/>
      <c r="E1202" s="45"/>
    </row>
    <row r="1203" spans="2:5" x14ac:dyDescent="0.25">
      <c r="B1203" s="44"/>
      <c r="C1203" s="44"/>
      <c r="D1203" s="44"/>
      <c r="E1203" s="45"/>
    </row>
    <row r="1204" spans="2:5" x14ac:dyDescent="0.25">
      <c r="B1204" s="44"/>
      <c r="C1204" s="44"/>
      <c r="D1204" s="44"/>
      <c r="E1204" s="45"/>
    </row>
    <row r="1205" spans="2:5" x14ac:dyDescent="0.25">
      <c r="B1205" s="44"/>
      <c r="C1205" s="44"/>
      <c r="D1205" s="44"/>
      <c r="E1205" s="45"/>
    </row>
    <row r="1206" spans="2:5" x14ac:dyDescent="0.25">
      <c r="B1206" s="44"/>
      <c r="C1206" s="44"/>
      <c r="D1206" s="44"/>
      <c r="E1206" s="45"/>
    </row>
    <row r="1207" spans="2:5" x14ac:dyDescent="0.25">
      <c r="B1207" s="44"/>
      <c r="C1207" s="44"/>
      <c r="D1207" s="44"/>
      <c r="E1207" s="45"/>
    </row>
    <row r="1208" spans="2:5" x14ac:dyDescent="0.25">
      <c r="B1208" s="44"/>
      <c r="C1208" s="44"/>
      <c r="D1208" s="44"/>
      <c r="E1208" s="45"/>
    </row>
    <row r="1209" spans="2:5" x14ac:dyDescent="0.25">
      <c r="B1209" s="44"/>
      <c r="C1209" s="44"/>
      <c r="D1209" s="44"/>
      <c r="E1209" s="45"/>
    </row>
    <row r="1210" spans="2:5" x14ac:dyDescent="0.25">
      <c r="B1210" s="44"/>
      <c r="C1210" s="44"/>
      <c r="D1210" s="44"/>
      <c r="E1210" s="45"/>
    </row>
    <row r="1211" spans="2:5" x14ac:dyDescent="0.25">
      <c r="B1211" s="44"/>
      <c r="C1211" s="44"/>
      <c r="D1211" s="44"/>
      <c r="E1211" s="45"/>
    </row>
    <row r="1212" spans="2:5" x14ac:dyDescent="0.25">
      <c r="B1212" s="44"/>
      <c r="C1212" s="44"/>
      <c r="D1212" s="44"/>
      <c r="E1212" s="45"/>
    </row>
    <row r="1213" spans="2:5" x14ac:dyDescent="0.25">
      <c r="B1213" s="44"/>
      <c r="C1213" s="44"/>
      <c r="D1213" s="44"/>
      <c r="E1213" s="45"/>
    </row>
    <row r="1214" spans="2:5" x14ac:dyDescent="0.25">
      <c r="B1214" s="44"/>
      <c r="C1214" s="44"/>
      <c r="D1214" s="44"/>
      <c r="E1214" s="45"/>
    </row>
    <row r="1215" spans="2:5" x14ac:dyDescent="0.25">
      <c r="B1215" s="44"/>
      <c r="C1215" s="44"/>
      <c r="D1215" s="44"/>
      <c r="E1215" s="45"/>
    </row>
    <row r="1216" spans="2:5" x14ac:dyDescent="0.25">
      <c r="B1216" s="44"/>
      <c r="C1216" s="44"/>
      <c r="D1216" s="44"/>
      <c r="E1216" s="45"/>
    </row>
    <row r="1217" spans="2:5" x14ac:dyDescent="0.25">
      <c r="B1217" s="44"/>
      <c r="C1217" s="44"/>
      <c r="D1217" s="44"/>
      <c r="E1217" s="45"/>
    </row>
    <row r="1218" spans="2:5" x14ac:dyDescent="0.25">
      <c r="B1218" s="44"/>
      <c r="C1218" s="44"/>
      <c r="D1218" s="44"/>
      <c r="E1218" s="45"/>
    </row>
    <row r="1219" spans="2:5" x14ac:dyDescent="0.25">
      <c r="B1219" s="44"/>
      <c r="C1219" s="44"/>
      <c r="D1219" s="44"/>
      <c r="E1219" s="45"/>
    </row>
    <row r="1220" spans="2:5" x14ac:dyDescent="0.25">
      <c r="B1220" s="44"/>
      <c r="C1220" s="44"/>
      <c r="D1220" s="44"/>
      <c r="E1220" s="45"/>
    </row>
    <row r="1221" spans="2:5" x14ac:dyDescent="0.25">
      <c r="B1221" s="44"/>
      <c r="C1221" s="44"/>
      <c r="D1221" s="44"/>
      <c r="E1221" s="45"/>
    </row>
    <row r="1222" spans="2:5" x14ac:dyDescent="0.25">
      <c r="B1222" s="44"/>
      <c r="C1222" s="44"/>
      <c r="D1222" s="44"/>
      <c r="E1222" s="45"/>
    </row>
    <row r="1223" spans="2:5" x14ac:dyDescent="0.25">
      <c r="B1223" s="44"/>
      <c r="C1223" s="44"/>
      <c r="D1223" s="44"/>
      <c r="E1223" s="45"/>
    </row>
    <row r="1224" spans="2:5" x14ac:dyDescent="0.25">
      <c r="B1224" s="44"/>
      <c r="C1224" s="44"/>
      <c r="D1224" s="44"/>
      <c r="E1224" s="45"/>
    </row>
    <row r="1225" spans="2:5" x14ac:dyDescent="0.25">
      <c r="B1225" s="44"/>
      <c r="C1225" s="44"/>
      <c r="D1225" s="44"/>
      <c r="E1225" s="45"/>
    </row>
    <row r="1226" spans="2:5" x14ac:dyDescent="0.25">
      <c r="B1226" s="44"/>
      <c r="C1226" s="44"/>
      <c r="D1226" s="44"/>
      <c r="E1226" s="45"/>
    </row>
    <row r="1227" spans="2:5" x14ac:dyDescent="0.25">
      <c r="B1227" s="44"/>
      <c r="C1227" s="44"/>
      <c r="D1227" s="44"/>
      <c r="E1227" s="45"/>
    </row>
    <row r="1228" spans="2:5" x14ac:dyDescent="0.25">
      <c r="B1228" s="44"/>
      <c r="C1228" s="44"/>
      <c r="D1228" s="44"/>
      <c r="E1228" s="45"/>
    </row>
    <row r="1229" spans="2:5" x14ac:dyDescent="0.25">
      <c r="B1229" s="44"/>
      <c r="C1229" s="44"/>
      <c r="D1229" s="44"/>
      <c r="E1229" s="45"/>
    </row>
    <row r="1230" spans="2:5" x14ac:dyDescent="0.25">
      <c r="B1230" s="44"/>
      <c r="C1230" s="44"/>
      <c r="D1230" s="44"/>
      <c r="E1230" s="45"/>
    </row>
    <row r="1231" spans="2:5" x14ac:dyDescent="0.25">
      <c r="B1231" s="44"/>
      <c r="C1231" s="44"/>
      <c r="D1231" s="44"/>
      <c r="E1231" s="45"/>
    </row>
    <row r="1232" spans="2:5" x14ac:dyDescent="0.25">
      <c r="B1232" s="44"/>
      <c r="C1232" s="44"/>
      <c r="D1232" s="44"/>
      <c r="E1232" s="45"/>
    </row>
    <row r="1233" spans="2:5" x14ac:dyDescent="0.25">
      <c r="B1233" s="44"/>
      <c r="C1233" s="44"/>
      <c r="D1233" s="44"/>
      <c r="E1233" s="45"/>
    </row>
    <row r="1234" spans="2:5" x14ac:dyDescent="0.25">
      <c r="B1234" s="44"/>
      <c r="C1234" s="44"/>
      <c r="D1234" s="44"/>
      <c r="E1234" s="45"/>
    </row>
    <row r="1235" spans="2:5" x14ac:dyDescent="0.25">
      <c r="B1235" s="44"/>
      <c r="C1235" s="44"/>
      <c r="D1235" s="44"/>
      <c r="E1235" s="45"/>
    </row>
    <row r="1236" spans="2:5" x14ac:dyDescent="0.25">
      <c r="B1236" s="44"/>
      <c r="C1236" s="44"/>
      <c r="D1236" s="44"/>
      <c r="E1236" s="45"/>
    </row>
    <row r="1237" spans="2:5" x14ac:dyDescent="0.25">
      <c r="B1237" s="44"/>
      <c r="C1237" s="44"/>
      <c r="D1237" s="44"/>
      <c r="E1237" s="45"/>
    </row>
    <row r="1238" spans="2:5" x14ac:dyDescent="0.25">
      <c r="B1238" s="44"/>
      <c r="C1238" s="44"/>
      <c r="D1238" s="44"/>
      <c r="E1238" s="45"/>
    </row>
    <row r="1239" spans="2:5" x14ac:dyDescent="0.25">
      <c r="B1239" s="44"/>
      <c r="C1239" s="44"/>
      <c r="D1239" s="44"/>
      <c r="E1239" s="45"/>
    </row>
    <row r="1240" spans="2:5" x14ac:dyDescent="0.25">
      <c r="B1240" s="44"/>
      <c r="C1240" s="44"/>
      <c r="D1240" s="44"/>
      <c r="E1240" s="45"/>
    </row>
    <row r="1241" spans="2:5" x14ac:dyDescent="0.25">
      <c r="B1241" s="44"/>
      <c r="C1241" s="44"/>
      <c r="D1241" s="44"/>
      <c r="E1241" s="45"/>
    </row>
    <row r="1242" spans="2:5" x14ac:dyDescent="0.25">
      <c r="B1242" s="44"/>
      <c r="C1242" s="44"/>
      <c r="D1242" s="44"/>
      <c r="E1242" s="45"/>
    </row>
    <row r="1243" spans="2:5" x14ac:dyDescent="0.25">
      <c r="B1243" s="44"/>
      <c r="C1243" s="44"/>
      <c r="D1243" s="44"/>
      <c r="E1243" s="45"/>
    </row>
    <row r="1244" spans="2:5" x14ac:dyDescent="0.25">
      <c r="B1244" s="44"/>
      <c r="C1244" s="44"/>
      <c r="D1244" s="44"/>
      <c r="E1244" s="45"/>
    </row>
    <row r="1245" spans="2:5" x14ac:dyDescent="0.25">
      <c r="B1245" s="44"/>
      <c r="C1245" s="44"/>
      <c r="D1245" s="44"/>
      <c r="E1245" s="45"/>
    </row>
    <row r="1246" spans="2:5" x14ac:dyDescent="0.25">
      <c r="B1246" s="44"/>
      <c r="C1246" s="44"/>
      <c r="D1246" s="44"/>
      <c r="E1246" s="45"/>
    </row>
    <row r="1247" spans="2:5" x14ac:dyDescent="0.25">
      <c r="B1247" s="44"/>
      <c r="C1247" s="44"/>
      <c r="D1247" s="44"/>
      <c r="E1247" s="45"/>
    </row>
    <row r="1248" spans="2:5" x14ac:dyDescent="0.25">
      <c r="B1248" s="44"/>
      <c r="C1248" s="44"/>
      <c r="D1248" s="44"/>
      <c r="E1248" s="45"/>
    </row>
    <row r="1249" spans="2:5" x14ac:dyDescent="0.25">
      <c r="B1249" s="44"/>
      <c r="C1249" s="44"/>
      <c r="D1249" s="44"/>
      <c r="E1249" s="45"/>
    </row>
    <row r="1250" spans="2:5" x14ac:dyDescent="0.25">
      <c r="B1250" s="44"/>
      <c r="C1250" s="44"/>
      <c r="D1250" s="44"/>
      <c r="E1250" s="45"/>
    </row>
    <row r="1251" spans="2:5" x14ac:dyDescent="0.25">
      <c r="B1251" s="44"/>
      <c r="C1251" s="44"/>
      <c r="D1251" s="44"/>
      <c r="E1251" s="45"/>
    </row>
    <row r="1252" spans="2:5" x14ac:dyDescent="0.25">
      <c r="B1252" s="44"/>
      <c r="C1252" s="44"/>
      <c r="D1252" s="44"/>
      <c r="E1252" s="45"/>
    </row>
    <row r="1253" spans="2:5" x14ac:dyDescent="0.25">
      <c r="B1253" s="44"/>
      <c r="C1253" s="44"/>
      <c r="D1253" s="44"/>
      <c r="E1253" s="45"/>
    </row>
    <row r="1254" spans="2:5" x14ac:dyDescent="0.25">
      <c r="B1254" s="44"/>
      <c r="C1254" s="44"/>
      <c r="D1254" s="44"/>
      <c r="E1254" s="45"/>
    </row>
    <row r="1255" spans="2:5" x14ac:dyDescent="0.25">
      <c r="B1255" s="44"/>
      <c r="C1255" s="44"/>
      <c r="D1255" s="44"/>
      <c r="E1255" s="45"/>
    </row>
    <row r="1256" spans="2:5" x14ac:dyDescent="0.25">
      <c r="B1256" s="44"/>
      <c r="C1256" s="44"/>
      <c r="D1256" s="44"/>
      <c r="E1256" s="45"/>
    </row>
    <row r="1257" spans="2:5" x14ac:dyDescent="0.25">
      <c r="B1257" s="44"/>
      <c r="C1257" s="44"/>
      <c r="D1257" s="44"/>
      <c r="E1257" s="45"/>
    </row>
    <row r="1258" spans="2:5" x14ac:dyDescent="0.25">
      <c r="B1258" s="44"/>
      <c r="C1258" s="44"/>
      <c r="D1258" s="44"/>
      <c r="E1258" s="45"/>
    </row>
    <row r="1259" spans="2:5" x14ac:dyDescent="0.25">
      <c r="B1259" s="44"/>
      <c r="C1259" s="44"/>
      <c r="D1259" s="44"/>
      <c r="E1259" s="45"/>
    </row>
    <row r="1260" spans="2:5" x14ac:dyDescent="0.25">
      <c r="B1260" s="44"/>
      <c r="C1260" s="44"/>
      <c r="D1260" s="44"/>
      <c r="E1260" s="45"/>
    </row>
    <row r="1261" spans="2:5" x14ac:dyDescent="0.25">
      <c r="B1261" s="44"/>
      <c r="C1261" s="44"/>
      <c r="D1261" s="44"/>
      <c r="E1261" s="45"/>
    </row>
    <row r="1262" spans="2:5" x14ac:dyDescent="0.25">
      <c r="B1262" s="44"/>
      <c r="C1262" s="44"/>
      <c r="D1262" s="44"/>
      <c r="E1262" s="45"/>
    </row>
    <row r="1263" spans="2:5" x14ac:dyDescent="0.25">
      <c r="B1263" s="44"/>
      <c r="C1263" s="44"/>
      <c r="D1263" s="44"/>
      <c r="E1263" s="45"/>
    </row>
    <row r="1264" spans="2:5" x14ac:dyDescent="0.25">
      <c r="B1264" s="44"/>
      <c r="C1264" s="44"/>
      <c r="D1264" s="44"/>
      <c r="E1264" s="45"/>
    </row>
    <row r="1265" spans="2:5" x14ac:dyDescent="0.25">
      <c r="B1265" s="44"/>
      <c r="C1265" s="44"/>
      <c r="D1265" s="44"/>
      <c r="E1265" s="45"/>
    </row>
    <row r="1266" spans="2:5" x14ac:dyDescent="0.25">
      <c r="B1266" s="44"/>
      <c r="C1266" s="44"/>
      <c r="D1266" s="44"/>
      <c r="E1266" s="45"/>
    </row>
    <row r="1267" spans="2:5" x14ac:dyDescent="0.25">
      <c r="B1267" s="44"/>
      <c r="C1267" s="44"/>
      <c r="D1267" s="44"/>
      <c r="E1267" s="45"/>
    </row>
    <row r="1268" spans="2:5" x14ac:dyDescent="0.25">
      <c r="B1268" s="44"/>
      <c r="C1268" s="44"/>
      <c r="D1268" s="44"/>
      <c r="E1268" s="45"/>
    </row>
    <row r="1269" spans="2:5" x14ac:dyDescent="0.25">
      <c r="B1269" s="44"/>
      <c r="C1269" s="44"/>
      <c r="D1269" s="44"/>
      <c r="E1269" s="45"/>
    </row>
    <row r="1270" spans="2:5" x14ac:dyDescent="0.25">
      <c r="B1270" s="44"/>
      <c r="C1270" s="44"/>
      <c r="D1270" s="44"/>
      <c r="E1270" s="45"/>
    </row>
    <row r="1271" spans="2:5" x14ac:dyDescent="0.25">
      <c r="B1271" s="44"/>
      <c r="C1271" s="44"/>
      <c r="D1271" s="44"/>
      <c r="E1271" s="45"/>
    </row>
    <row r="1272" spans="2:5" x14ac:dyDescent="0.25">
      <c r="B1272" s="44"/>
      <c r="C1272" s="44"/>
      <c r="D1272" s="44"/>
      <c r="E1272" s="45"/>
    </row>
    <row r="1273" spans="2:5" x14ac:dyDescent="0.25">
      <c r="B1273" s="44"/>
      <c r="C1273" s="44"/>
      <c r="D1273" s="44"/>
      <c r="E1273" s="45"/>
    </row>
    <row r="1274" spans="2:5" x14ac:dyDescent="0.25">
      <c r="B1274" s="44"/>
      <c r="C1274" s="44"/>
      <c r="D1274" s="44"/>
      <c r="E1274" s="45"/>
    </row>
    <row r="1275" spans="2:5" x14ac:dyDescent="0.25">
      <c r="B1275" s="44"/>
      <c r="C1275" s="44"/>
      <c r="D1275" s="44"/>
      <c r="E1275" s="45"/>
    </row>
    <row r="1276" spans="2:5" x14ac:dyDescent="0.25">
      <c r="B1276" s="44"/>
      <c r="C1276" s="44"/>
      <c r="D1276" s="44"/>
      <c r="E1276" s="45"/>
    </row>
    <row r="1277" spans="2:5" x14ac:dyDescent="0.25">
      <c r="B1277" s="44"/>
      <c r="C1277" s="44"/>
      <c r="D1277" s="44"/>
      <c r="E1277" s="45"/>
    </row>
    <row r="1278" spans="2:5" x14ac:dyDescent="0.25">
      <c r="B1278" s="44"/>
      <c r="C1278" s="44"/>
      <c r="D1278" s="44"/>
      <c r="E1278" s="45"/>
    </row>
    <row r="1279" spans="2:5" x14ac:dyDescent="0.25">
      <c r="B1279" s="44"/>
      <c r="C1279" s="44"/>
      <c r="D1279" s="44"/>
      <c r="E1279" s="45"/>
    </row>
    <row r="1280" spans="2:5" x14ac:dyDescent="0.25">
      <c r="B1280" s="44"/>
      <c r="C1280" s="44"/>
      <c r="D1280" s="44"/>
      <c r="E1280" s="45"/>
    </row>
    <row r="1281" spans="2:5" x14ac:dyDescent="0.25">
      <c r="B1281" s="44"/>
      <c r="C1281" s="44"/>
      <c r="D1281" s="44"/>
      <c r="E1281" s="45"/>
    </row>
    <row r="1282" spans="2:5" x14ac:dyDescent="0.25">
      <c r="B1282" s="44"/>
      <c r="C1282" s="44"/>
      <c r="D1282" s="44"/>
      <c r="E1282" s="45"/>
    </row>
    <row r="1283" spans="2:5" x14ac:dyDescent="0.25">
      <c r="B1283" s="44"/>
      <c r="C1283" s="44"/>
      <c r="D1283" s="44"/>
      <c r="E1283" s="45"/>
    </row>
    <row r="1284" spans="2:5" x14ac:dyDescent="0.25">
      <c r="B1284" s="44"/>
      <c r="C1284" s="44"/>
      <c r="D1284" s="44"/>
      <c r="E1284" s="45"/>
    </row>
    <row r="1285" spans="2:5" x14ac:dyDescent="0.25">
      <c r="B1285" s="44"/>
      <c r="C1285" s="44"/>
      <c r="D1285" s="44"/>
      <c r="E1285" s="45"/>
    </row>
    <row r="1286" spans="2:5" x14ac:dyDescent="0.25">
      <c r="B1286" s="44"/>
      <c r="C1286" s="44"/>
      <c r="D1286" s="44"/>
      <c r="E1286" s="45"/>
    </row>
    <row r="1287" spans="2:5" x14ac:dyDescent="0.25">
      <c r="B1287" s="44"/>
      <c r="C1287" s="44"/>
      <c r="D1287" s="44"/>
      <c r="E1287" s="45"/>
    </row>
    <row r="1288" spans="2:5" x14ac:dyDescent="0.25">
      <c r="B1288" s="44"/>
      <c r="C1288" s="44"/>
      <c r="D1288" s="44"/>
      <c r="E1288" s="45"/>
    </row>
    <row r="1289" spans="2:5" x14ac:dyDescent="0.25">
      <c r="B1289" s="44"/>
      <c r="C1289" s="44"/>
      <c r="D1289" s="44"/>
      <c r="E1289" s="45"/>
    </row>
    <row r="1290" spans="2:5" x14ac:dyDescent="0.25">
      <c r="B1290" s="44"/>
      <c r="C1290" s="44"/>
      <c r="D1290" s="44"/>
      <c r="E1290" s="45"/>
    </row>
    <row r="1291" spans="2:5" x14ac:dyDescent="0.25">
      <c r="B1291" s="44"/>
      <c r="C1291" s="44"/>
      <c r="D1291" s="44"/>
      <c r="E1291" s="45"/>
    </row>
    <row r="1292" spans="2:5" x14ac:dyDescent="0.25">
      <c r="B1292" s="44"/>
      <c r="C1292" s="44"/>
      <c r="D1292" s="44"/>
      <c r="E1292" s="45"/>
    </row>
    <row r="1293" spans="2:5" x14ac:dyDescent="0.25">
      <c r="B1293" s="44"/>
      <c r="C1293" s="44"/>
      <c r="D1293" s="44"/>
      <c r="E1293" s="45"/>
    </row>
    <row r="1294" spans="2:5" x14ac:dyDescent="0.25">
      <c r="B1294" s="44"/>
      <c r="C1294" s="44"/>
      <c r="D1294" s="44"/>
      <c r="E1294" s="45"/>
    </row>
    <row r="1295" spans="2:5" x14ac:dyDescent="0.25">
      <c r="B1295" s="44"/>
      <c r="C1295" s="44"/>
      <c r="D1295" s="44"/>
      <c r="E1295" s="45"/>
    </row>
    <row r="1296" spans="2:5" x14ac:dyDescent="0.25">
      <c r="B1296" s="44"/>
      <c r="C1296" s="44"/>
      <c r="D1296" s="44"/>
      <c r="E1296" s="45"/>
    </row>
    <row r="1297" spans="2:5" x14ac:dyDescent="0.25">
      <c r="B1297" s="44"/>
      <c r="C1297" s="44"/>
      <c r="D1297" s="44"/>
      <c r="E1297" s="45"/>
    </row>
    <row r="1298" spans="2:5" x14ac:dyDescent="0.25">
      <c r="B1298" s="44"/>
      <c r="C1298" s="44"/>
      <c r="D1298" s="44"/>
      <c r="E1298" s="45"/>
    </row>
    <row r="1299" spans="2:5" x14ac:dyDescent="0.25">
      <c r="B1299" s="44"/>
      <c r="C1299" s="44"/>
      <c r="D1299" s="44"/>
      <c r="E1299" s="45"/>
    </row>
    <row r="1300" spans="2:5" x14ac:dyDescent="0.25">
      <c r="B1300" s="44"/>
      <c r="C1300" s="44"/>
      <c r="D1300" s="44"/>
      <c r="E1300" s="45"/>
    </row>
    <row r="1301" spans="2:5" x14ac:dyDescent="0.25">
      <c r="B1301" s="44"/>
      <c r="C1301" s="44"/>
      <c r="D1301" s="44"/>
      <c r="E1301" s="45"/>
    </row>
    <row r="1302" spans="2:5" x14ac:dyDescent="0.25">
      <c r="B1302" s="44"/>
      <c r="C1302" s="44"/>
      <c r="D1302" s="44"/>
      <c r="E1302" s="45"/>
    </row>
    <row r="1303" spans="2:5" x14ac:dyDescent="0.25">
      <c r="B1303" s="44"/>
      <c r="C1303" s="44"/>
      <c r="D1303" s="44"/>
      <c r="E1303" s="45"/>
    </row>
    <row r="1304" spans="2:5" x14ac:dyDescent="0.25">
      <c r="B1304" s="44"/>
      <c r="C1304" s="44"/>
      <c r="D1304" s="44"/>
      <c r="E1304" s="45"/>
    </row>
    <row r="1305" spans="2:5" x14ac:dyDescent="0.25">
      <c r="B1305" s="44"/>
      <c r="C1305" s="44"/>
      <c r="D1305" s="44"/>
      <c r="E1305" s="45"/>
    </row>
    <row r="1306" spans="2:5" x14ac:dyDescent="0.25">
      <c r="B1306" s="44"/>
      <c r="C1306" s="44"/>
      <c r="D1306" s="44"/>
      <c r="E1306" s="45"/>
    </row>
    <row r="1307" spans="2:5" x14ac:dyDescent="0.25">
      <c r="B1307" s="44"/>
      <c r="C1307" s="44"/>
      <c r="D1307" s="44"/>
      <c r="E1307" s="45"/>
    </row>
    <row r="1308" spans="2:5" x14ac:dyDescent="0.25">
      <c r="B1308" s="44"/>
      <c r="C1308" s="44"/>
      <c r="D1308" s="44"/>
      <c r="E1308" s="45"/>
    </row>
    <row r="1309" spans="2:5" x14ac:dyDescent="0.25">
      <c r="B1309" s="44"/>
      <c r="C1309" s="44"/>
      <c r="D1309" s="44"/>
      <c r="E1309" s="45"/>
    </row>
    <row r="1310" spans="2:5" x14ac:dyDescent="0.25">
      <c r="B1310" s="44"/>
      <c r="C1310" s="44"/>
      <c r="D1310" s="44"/>
      <c r="E1310" s="45"/>
    </row>
    <row r="1311" spans="2:5" x14ac:dyDescent="0.25">
      <c r="B1311" s="44"/>
      <c r="C1311" s="44"/>
      <c r="D1311" s="44"/>
      <c r="E1311" s="45"/>
    </row>
    <row r="1312" spans="2:5" x14ac:dyDescent="0.25">
      <c r="B1312" s="44"/>
      <c r="C1312" s="44"/>
      <c r="D1312" s="44"/>
      <c r="E1312" s="45"/>
    </row>
    <row r="1313" spans="2:5" x14ac:dyDescent="0.25">
      <c r="B1313" s="44"/>
      <c r="C1313" s="44"/>
      <c r="D1313" s="44"/>
      <c r="E1313" s="45"/>
    </row>
    <row r="1314" spans="2:5" x14ac:dyDescent="0.25">
      <c r="B1314" s="44"/>
      <c r="C1314" s="44"/>
      <c r="D1314" s="44"/>
      <c r="E1314" s="45"/>
    </row>
    <row r="1315" spans="2:5" x14ac:dyDescent="0.25">
      <c r="B1315" s="44"/>
      <c r="C1315" s="44"/>
      <c r="D1315" s="44"/>
      <c r="E1315" s="45"/>
    </row>
    <row r="1316" spans="2:5" x14ac:dyDescent="0.25">
      <c r="B1316" s="44"/>
      <c r="C1316" s="44"/>
      <c r="D1316" s="44"/>
      <c r="E1316" s="45"/>
    </row>
    <row r="1317" spans="2:5" x14ac:dyDescent="0.25">
      <c r="B1317" s="44"/>
      <c r="C1317" s="44"/>
      <c r="D1317" s="44"/>
      <c r="E1317" s="45"/>
    </row>
    <row r="1318" spans="2:5" x14ac:dyDescent="0.25">
      <c r="B1318" s="44"/>
      <c r="C1318" s="44"/>
      <c r="D1318" s="44"/>
      <c r="E1318" s="45"/>
    </row>
    <row r="1319" spans="2:5" x14ac:dyDescent="0.25">
      <c r="B1319" s="44"/>
      <c r="C1319" s="44"/>
      <c r="D1319" s="44"/>
      <c r="E1319" s="45"/>
    </row>
    <row r="1320" spans="2:5" x14ac:dyDescent="0.25">
      <c r="B1320" s="44"/>
      <c r="C1320" s="44"/>
      <c r="D1320" s="44"/>
      <c r="E1320" s="45"/>
    </row>
    <row r="1321" spans="2:5" x14ac:dyDescent="0.25">
      <c r="B1321" s="44"/>
      <c r="C1321" s="44"/>
      <c r="D1321" s="44"/>
      <c r="E1321" s="45"/>
    </row>
    <row r="1322" spans="2:5" x14ac:dyDescent="0.25">
      <c r="B1322" s="44"/>
      <c r="C1322" s="44"/>
      <c r="D1322" s="44"/>
      <c r="E1322" s="45"/>
    </row>
    <row r="1323" spans="2:5" x14ac:dyDescent="0.25">
      <c r="B1323" s="44"/>
      <c r="C1323" s="44"/>
      <c r="D1323" s="44"/>
      <c r="E1323" s="45"/>
    </row>
    <row r="1324" spans="2:5" x14ac:dyDescent="0.25">
      <c r="B1324" s="44"/>
      <c r="C1324" s="44"/>
      <c r="D1324" s="44"/>
      <c r="E1324" s="45"/>
    </row>
    <row r="1325" spans="2:5" x14ac:dyDescent="0.25">
      <c r="B1325" s="44"/>
      <c r="C1325" s="44"/>
      <c r="D1325" s="44"/>
      <c r="E1325" s="45"/>
    </row>
    <row r="1326" spans="2:5" x14ac:dyDescent="0.25">
      <c r="B1326" s="44"/>
      <c r="C1326" s="44"/>
      <c r="D1326" s="44"/>
      <c r="E1326" s="45"/>
    </row>
    <row r="1327" spans="2:5" x14ac:dyDescent="0.25">
      <c r="B1327" s="44"/>
      <c r="C1327" s="44"/>
      <c r="D1327" s="44"/>
      <c r="E1327" s="45"/>
    </row>
    <row r="1328" spans="2:5" x14ac:dyDescent="0.25">
      <c r="B1328" s="44"/>
      <c r="C1328" s="44"/>
      <c r="D1328" s="44"/>
      <c r="E1328" s="45"/>
    </row>
    <row r="1329" spans="2:5" x14ac:dyDescent="0.25">
      <c r="B1329" s="44"/>
      <c r="C1329" s="44"/>
      <c r="D1329" s="44"/>
      <c r="E1329" s="45"/>
    </row>
    <row r="1330" spans="2:5" x14ac:dyDescent="0.25">
      <c r="B1330" s="44"/>
      <c r="C1330" s="44"/>
      <c r="D1330" s="44"/>
      <c r="E1330" s="45"/>
    </row>
    <row r="1331" spans="2:5" x14ac:dyDescent="0.25">
      <c r="B1331" s="44"/>
      <c r="C1331" s="44"/>
      <c r="D1331" s="44"/>
      <c r="E1331" s="45"/>
    </row>
    <row r="1332" spans="2:5" x14ac:dyDescent="0.25">
      <c r="B1332" s="44"/>
      <c r="C1332" s="44"/>
      <c r="D1332" s="44"/>
      <c r="E1332" s="45"/>
    </row>
    <row r="1333" spans="2:5" x14ac:dyDescent="0.25">
      <c r="B1333" s="44"/>
      <c r="C1333" s="44"/>
      <c r="D1333" s="44"/>
      <c r="E1333" s="45"/>
    </row>
    <row r="1334" spans="2:5" x14ac:dyDescent="0.25">
      <c r="B1334" s="44"/>
      <c r="C1334" s="44"/>
      <c r="D1334" s="44"/>
      <c r="E1334" s="45"/>
    </row>
    <row r="1335" spans="2:5" x14ac:dyDescent="0.25">
      <c r="B1335" s="44"/>
      <c r="C1335" s="44"/>
      <c r="D1335" s="44"/>
      <c r="E1335" s="45"/>
    </row>
    <row r="1336" spans="2:5" x14ac:dyDescent="0.25">
      <c r="B1336" s="44"/>
      <c r="C1336" s="44"/>
      <c r="D1336" s="44"/>
      <c r="E1336" s="45"/>
    </row>
    <row r="1337" spans="2:5" x14ac:dyDescent="0.25">
      <c r="B1337" s="44"/>
      <c r="C1337" s="44"/>
      <c r="D1337" s="44"/>
      <c r="E1337" s="45"/>
    </row>
    <row r="1338" spans="2:5" x14ac:dyDescent="0.25">
      <c r="B1338" s="44"/>
      <c r="C1338" s="44"/>
      <c r="D1338" s="44"/>
      <c r="E1338" s="45"/>
    </row>
    <row r="1339" spans="2:5" x14ac:dyDescent="0.25">
      <c r="B1339" s="44"/>
      <c r="C1339" s="44"/>
      <c r="D1339" s="44"/>
      <c r="E1339" s="45"/>
    </row>
    <row r="1340" spans="2:5" x14ac:dyDescent="0.25">
      <c r="B1340" s="44"/>
      <c r="C1340" s="44"/>
      <c r="D1340" s="44"/>
      <c r="E1340" s="45"/>
    </row>
    <row r="1341" spans="2:5" x14ac:dyDescent="0.25">
      <c r="B1341" s="44"/>
      <c r="C1341" s="44"/>
      <c r="D1341" s="44"/>
      <c r="E1341" s="45"/>
    </row>
    <row r="1342" spans="2:5" x14ac:dyDescent="0.25">
      <c r="B1342" s="44"/>
      <c r="C1342" s="44"/>
      <c r="D1342" s="44"/>
      <c r="E1342" s="45"/>
    </row>
    <row r="1343" spans="2:5" x14ac:dyDescent="0.25">
      <c r="B1343" s="44"/>
      <c r="C1343" s="44"/>
      <c r="D1343" s="44"/>
      <c r="E1343" s="45"/>
    </row>
    <row r="1344" spans="2:5" x14ac:dyDescent="0.25">
      <c r="B1344" s="44"/>
      <c r="C1344" s="44"/>
      <c r="D1344" s="44"/>
      <c r="E1344" s="45"/>
    </row>
    <row r="1345" spans="2:5" x14ac:dyDescent="0.25">
      <c r="B1345" s="44"/>
      <c r="C1345" s="44"/>
      <c r="D1345" s="44"/>
      <c r="E1345" s="45"/>
    </row>
    <row r="1346" spans="2:5" x14ac:dyDescent="0.25">
      <c r="B1346" s="44"/>
      <c r="C1346" s="44"/>
      <c r="D1346" s="44"/>
      <c r="E1346" s="45"/>
    </row>
    <row r="1347" spans="2:5" x14ac:dyDescent="0.25">
      <c r="B1347" s="44"/>
      <c r="C1347" s="44"/>
      <c r="D1347" s="44"/>
      <c r="E1347" s="45"/>
    </row>
    <row r="1348" spans="2:5" x14ac:dyDescent="0.25">
      <c r="B1348" s="44"/>
      <c r="C1348" s="44"/>
      <c r="D1348" s="44"/>
      <c r="E1348" s="45"/>
    </row>
    <row r="1349" spans="2:5" x14ac:dyDescent="0.25">
      <c r="B1349" s="44"/>
      <c r="C1349" s="44"/>
      <c r="D1349" s="44"/>
      <c r="E1349" s="45"/>
    </row>
    <row r="1350" spans="2:5" x14ac:dyDescent="0.25">
      <c r="B1350" s="44"/>
      <c r="C1350" s="44"/>
      <c r="D1350" s="44"/>
      <c r="E1350" s="45"/>
    </row>
    <row r="1351" spans="2:5" x14ac:dyDescent="0.25">
      <c r="B1351" s="44"/>
      <c r="C1351" s="44"/>
      <c r="D1351" s="44"/>
      <c r="E1351" s="45"/>
    </row>
    <row r="1352" spans="2:5" x14ac:dyDescent="0.25">
      <c r="B1352" s="44"/>
      <c r="C1352" s="44"/>
      <c r="D1352" s="44"/>
      <c r="E1352" s="45"/>
    </row>
    <row r="1353" spans="2:5" x14ac:dyDescent="0.25">
      <c r="B1353" s="44"/>
      <c r="C1353" s="44"/>
      <c r="D1353" s="44"/>
      <c r="E1353" s="45"/>
    </row>
    <row r="1354" spans="2:5" x14ac:dyDescent="0.25">
      <c r="B1354" s="44"/>
      <c r="C1354" s="44"/>
      <c r="D1354" s="44"/>
      <c r="E1354" s="45"/>
    </row>
    <row r="1355" spans="2:5" x14ac:dyDescent="0.25">
      <c r="B1355" s="44"/>
      <c r="C1355" s="44"/>
      <c r="D1355" s="44"/>
      <c r="E1355" s="45"/>
    </row>
    <row r="1356" spans="2:5" x14ac:dyDescent="0.25">
      <c r="B1356" s="44"/>
      <c r="C1356" s="44"/>
      <c r="D1356" s="44"/>
      <c r="E1356" s="45"/>
    </row>
    <row r="1357" spans="2:5" x14ac:dyDescent="0.25">
      <c r="B1357" s="44"/>
      <c r="C1357" s="44"/>
      <c r="D1357" s="44"/>
      <c r="E1357" s="45"/>
    </row>
    <row r="1358" spans="2:5" x14ac:dyDescent="0.25">
      <c r="B1358" s="44"/>
      <c r="C1358" s="44"/>
      <c r="D1358" s="44"/>
      <c r="E1358" s="45"/>
    </row>
    <row r="1359" spans="2:5" x14ac:dyDescent="0.25">
      <c r="B1359" s="44"/>
      <c r="C1359" s="44"/>
      <c r="D1359" s="44"/>
      <c r="E1359" s="45"/>
    </row>
    <row r="1360" spans="2:5" x14ac:dyDescent="0.25">
      <c r="B1360" s="44"/>
      <c r="C1360" s="44"/>
      <c r="D1360" s="44"/>
      <c r="E1360" s="45"/>
    </row>
    <row r="1361" spans="2:5" x14ac:dyDescent="0.25">
      <c r="B1361" s="44"/>
      <c r="C1361" s="44"/>
      <c r="D1361" s="44"/>
      <c r="E1361" s="45"/>
    </row>
    <row r="1362" spans="2:5" x14ac:dyDescent="0.25">
      <c r="B1362" s="44"/>
      <c r="C1362" s="44"/>
      <c r="D1362" s="44"/>
      <c r="E1362" s="45"/>
    </row>
    <row r="1363" spans="2:5" x14ac:dyDescent="0.25">
      <c r="B1363" s="44"/>
      <c r="C1363" s="44"/>
      <c r="D1363" s="44"/>
      <c r="E1363" s="45"/>
    </row>
    <row r="1364" spans="2:5" x14ac:dyDescent="0.25">
      <c r="B1364" s="44"/>
      <c r="C1364" s="44"/>
      <c r="D1364" s="44"/>
      <c r="E1364" s="45"/>
    </row>
    <row r="1365" spans="2:5" x14ac:dyDescent="0.25">
      <c r="B1365" s="44"/>
      <c r="C1365" s="44"/>
      <c r="D1365" s="44"/>
      <c r="E1365" s="45"/>
    </row>
    <row r="1366" spans="2:5" x14ac:dyDescent="0.25">
      <c r="B1366" s="44"/>
      <c r="C1366" s="44"/>
      <c r="D1366" s="44"/>
      <c r="E1366" s="45"/>
    </row>
    <row r="1367" spans="2:5" x14ac:dyDescent="0.25">
      <c r="B1367" s="44"/>
      <c r="C1367" s="44"/>
      <c r="D1367" s="44"/>
      <c r="E1367" s="45"/>
    </row>
    <row r="1368" spans="2:5" x14ac:dyDescent="0.25">
      <c r="B1368" s="44"/>
      <c r="C1368" s="44"/>
      <c r="D1368" s="44"/>
      <c r="E1368" s="45"/>
    </row>
    <row r="1369" spans="2:5" x14ac:dyDescent="0.25">
      <c r="B1369" s="44"/>
      <c r="C1369" s="44"/>
      <c r="D1369" s="44"/>
      <c r="E1369" s="45"/>
    </row>
    <row r="1370" spans="2:5" x14ac:dyDescent="0.25">
      <c r="B1370" s="44"/>
      <c r="C1370" s="44"/>
      <c r="D1370" s="44"/>
      <c r="E1370" s="45"/>
    </row>
    <row r="1371" spans="2:5" x14ac:dyDescent="0.25">
      <c r="B1371" s="44"/>
      <c r="C1371" s="44"/>
      <c r="D1371" s="44"/>
      <c r="E1371" s="45"/>
    </row>
    <row r="1372" spans="2:5" x14ac:dyDescent="0.25">
      <c r="B1372" s="44"/>
      <c r="C1372" s="44"/>
      <c r="D1372" s="44"/>
      <c r="E1372" s="45"/>
    </row>
    <row r="1373" spans="2:5" x14ac:dyDescent="0.25">
      <c r="B1373" s="44"/>
      <c r="C1373" s="44"/>
      <c r="D1373" s="44"/>
      <c r="E1373" s="45"/>
    </row>
    <row r="1374" spans="2:5" x14ac:dyDescent="0.25">
      <c r="B1374" s="44"/>
      <c r="C1374" s="44"/>
      <c r="D1374" s="44"/>
      <c r="E1374" s="45"/>
    </row>
    <row r="1375" spans="2:5" x14ac:dyDescent="0.25">
      <c r="B1375" s="44"/>
      <c r="C1375" s="44"/>
      <c r="D1375" s="44"/>
      <c r="E1375" s="45"/>
    </row>
    <row r="1376" spans="2:5" x14ac:dyDescent="0.25">
      <c r="B1376" s="44"/>
      <c r="C1376" s="44"/>
      <c r="D1376" s="44"/>
      <c r="E1376" s="45"/>
    </row>
    <row r="1377" spans="2:5" x14ac:dyDescent="0.25">
      <c r="B1377" s="44"/>
      <c r="C1377" s="44"/>
      <c r="D1377" s="44"/>
      <c r="E1377" s="45"/>
    </row>
    <row r="1378" spans="2:5" x14ac:dyDescent="0.25">
      <c r="B1378" s="44"/>
      <c r="C1378" s="44"/>
      <c r="D1378" s="44"/>
      <c r="E1378" s="45"/>
    </row>
    <row r="1379" spans="2:5" x14ac:dyDescent="0.25">
      <c r="B1379" s="44"/>
      <c r="C1379" s="44"/>
      <c r="D1379" s="44"/>
      <c r="E1379" s="45"/>
    </row>
    <row r="1380" spans="2:5" x14ac:dyDescent="0.25">
      <c r="B1380" s="44"/>
      <c r="C1380" s="44"/>
      <c r="D1380" s="44"/>
      <c r="E1380" s="45"/>
    </row>
    <row r="1381" spans="2:5" x14ac:dyDescent="0.25">
      <c r="B1381" s="44"/>
      <c r="C1381" s="44"/>
      <c r="D1381" s="44"/>
      <c r="E1381" s="45"/>
    </row>
    <row r="1382" spans="2:5" x14ac:dyDescent="0.25">
      <c r="B1382" s="44"/>
      <c r="C1382" s="44"/>
      <c r="D1382" s="44"/>
      <c r="E1382" s="45"/>
    </row>
    <row r="1383" spans="2:5" x14ac:dyDescent="0.25">
      <c r="B1383" s="44"/>
      <c r="C1383" s="44"/>
      <c r="D1383" s="44"/>
      <c r="E1383" s="45"/>
    </row>
    <row r="1384" spans="2:5" x14ac:dyDescent="0.25">
      <c r="B1384" s="44"/>
      <c r="C1384" s="44"/>
      <c r="D1384" s="44"/>
      <c r="E1384" s="45"/>
    </row>
    <row r="1385" spans="2:5" x14ac:dyDescent="0.25">
      <c r="B1385" s="44"/>
      <c r="C1385" s="44"/>
      <c r="D1385" s="44"/>
      <c r="E1385" s="45"/>
    </row>
    <row r="1386" spans="2:5" x14ac:dyDescent="0.25">
      <c r="B1386" s="44"/>
      <c r="C1386" s="44"/>
      <c r="D1386" s="44"/>
      <c r="E1386" s="45"/>
    </row>
    <row r="1387" spans="2:5" x14ac:dyDescent="0.25">
      <c r="B1387" s="44"/>
      <c r="C1387" s="44"/>
      <c r="D1387" s="44"/>
      <c r="E1387" s="45"/>
    </row>
    <row r="1388" spans="2:5" x14ac:dyDescent="0.25">
      <c r="B1388" s="44"/>
      <c r="C1388" s="44"/>
      <c r="D1388" s="44"/>
      <c r="E1388" s="45"/>
    </row>
    <row r="1389" spans="2:5" x14ac:dyDescent="0.25">
      <c r="B1389" s="44"/>
      <c r="C1389" s="44"/>
      <c r="D1389" s="44"/>
      <c r="E1389" s="45"/>
    </row>
    <row r="1390" spans="2:5" x14ac:dyDescent="0.25">
      <c r="B1390" s="44"/>
      <c r="C1390" s="44"/>
      <c r="D1390" s="44"/>
      <c r="E1390" s="45"/>
    </row>
    <row r="1391" spans="2:5" x14ac:dyDescent="0.25">
      <c r="B1391" s="44"/>
      <c r="C1391" s="44"/>
      <c r="D1391" s="44"/>
      <c r="E1391" s="45"/>
    </row>
    <row r="1392" spans="2:5" x14ac:dyDescent="0.25">
      <c r="B1392" s="44"/>
      <c r="C1392" s="44"/>
      <c r="D1392" s="44"/>
      <c r="E1392" s="45"/>
    </row>
    <row r="1393" spans="2:5" x14ac:dyDescent="0.25">
      <c r="B1393" s="44"/>
      <c r="C1393" s="44"/>
      <c r="D1393" s="44"/>
      <c r="E1393" s="45"/>
    </row>
    <row r="1394" spans="2:5" x14ac:dyDescent="0.25">
      <c r="B1394" s="44"/>
      <c r="C1394" s="44"/>
      <c r="D1394" s="44"/>
      <c r="E1394" s="45"/>
    </row>
    <row r="1395" spans="2:5" x14ac:dyDescent="0.25">
      <c r="B1395" s="44"/>
      <c r="C1395" s="44"/>
      <c r="D1395" s="44"/>
      <c r="E1395" s="45"/>
    </row>
    <row r="1396" spans="2:5" x14ac:dyDescent="0.25">
      <c r="B1396" s="44"/>
      <c r="C1396" s="44"/>
      <c r="D1396" s="44"/>
      <c r="E1396" s="45"/>
    </row>
    <row r="1397" spans="2:5" x14ac:dyDescent="0.25">
      <c r="B1397" s="44"/>
      <c r="C1397" s="44"/>
      <c r="D1397" s="44"/>
      <c r="E1397" s="45"/>
    </row>
    <row r="1398" spans="2:5" x14ac:dyDescent="0.25">
      <c r="B1398" s="44"/>
      <c r="C1398" s="44"/>
      <c r="D1398" s="44"/>
      <c r="E1398" s="45"/>
    </row>
    <row r="1399" spans="2:5" x14ac:dyDescent="0.25">
      <c r="B1399" s="44"/>
      <c r="C1399" s="44"/>
      <c r="D1399" s="44"/>
      <c r="E1399" s="45"/>
    </row>
    <row r="1400" spans="2:5" x14ac:dyDescent="0.25">
      <c r="B1400" s="44"/>
      <c r="C1400" s="44"/>
      <c r="D1400" s="44"/>
      <c r="E1400" s="45"/>
    </row>
    <row r="1401" spans="2:5" x14ac:dyDescent="0.25">
      <c r="B1401" s="44"/>
      <c r="C1401" s="44"/>
      <c r="D1401" s="44"/>
      <c r="E1401" s="45"/>
    </row>
    <row r="1402" spans="2:5" x14ac:dyDescent="0.25">
      <c r="B1402" s="44"/>
      <c r="C1402" s="44"/>
      <c r="D1402" s="44"/>
      <c r="E1402" s="45"/>
    </row>
    <row r="1403" spans="2:5" x14ac:dyDescent="0.25">
      <c r="B1403" s="44"/>
      <c r="C1403" s="44"/>
      <c r="D1403" s="44"/>
      <c r="E1403" s="45"/>
    </row>
    <row r="1404" spans="2:5" x14ac:dyDescent="0.25">
      <c r="B1404" s="44"/>
      <c r="C1404" s="44"/>
      <c r="D1404" s="44"/>
      <c r="E1404" s="45"/>
    </row>
    <row r="1405" spans="2:5" x14ac:dyDescent="0.25">
      <c r="B1405" s="44"/>
      <c r="C1405" s="44"/>
      <c r="D1405" s="44"/>
      <c r="E1405" s="45"/>
    </row>
    <row r="1406" spans="2:5" x14ac:dyDescent="0.25">
      <c r="B1406" s="44"/>
      <c r="C1406" s="44"/>
      <c r="D1406" s="44"/>
      <c r="E1406" s="45"/>
    </row>
    <row r="1407" spans="2:5" x14ac:dyDescent="0.25">
      <c r="B1407" s="44"/>
      <c r="C1407" s="44"/>
      <c r="D1407" s="44"/>
      <c r="E1407" s="45"/>
    </row>
    <row r="1408" spans="2:5" x14ac:dyDescent="0.25">
      <c r="B1408" s="44"/>
      <c r="C1408" s="44"/>
      <c r="D1408" s="44"/>
      <c r="E1408" s="45"/>
    </row>
    <row r="1409" spans="2:5" x14ac:dyDescent="0.25">
      <c r="B1409" s="44"/>
      <c r="C1409" s="44"/>
      <c r="D1409" s="44"/>
      <c r="E1409" s="45"/>
    </row>
    <row r="1410" spans="2:5" x14ac:dyDescent="0.25">
      <c r="B1410" s="44"/>
      <c r="C1410" s="44"/>
      <c r="D1410" s="44"/>
      <c r="E1410" s="45"/>
    </row>
    <row r="1411" spans="2:5" x14ac:dyDescent="0.25">
      <c r="B1411" s="44"/>
      <c r="C1411" s="44"/>
      <c r="D1411" s="44"/>
      <c r="E1411" s="45"/>
    </row>
    <row r="1412" spans="2:5" x14ac:dyDescent="0.25">
      <c r="B1412" s="44"/>
      <c r="C1412" s="44"/>
      <c r="D1412" s="44"/>
      <c r="E1412" s="45"/>
    </row>
    <row r="1413" spans="2:5" x14ac:dyDescent="0.25">
      <c r="B1413" s="44"/>
      <c r="C1413" s="44"/>
      <c r="D1413" s="44"/>
      <c r="E1413" s="45"/>
    </row>
    <row r="1414" spans="2:5" x14ac:dyDescent="0.25">
      <c r="B1414" s="44"/>
      <c r="C1414" s="44"/>
      <c r="D1414" s="44"/>
      <c r="E1414" s="45"/>
    </row>
    <row r="1415" spans="2:5" x14ac:dyDescent="0.25">
      <c r="B1415" s="44"/>
      <c r="C1415" s="44"/>
      <c r="D1415" s="44"/>
      <c r="E1415" s="45"/>
    </row>
    <row r="1416" spans="2:5" x14ac:dyDescent="0.25">
      <c r="B1416" s="44"/>
      <c r="C1416" s="44"/>
      <c r="D1416" s="44"/>
      <c r="E1416" s="45"/>
    </row>
    <row r="1417" spans="2:5" x14ac:dyDescent="0.25">
      <c r="B1417" s="44"/>
      <c r="C1417" s="44"/>
      <c r="D1417" s="44"/>
      <c r="E1417" s="45"/>
    </row>
    <row r="1418" spans="2:5" x14ac:dyDescent="0.25">
      <c r="B1418" s="44"/>
      <c r="C1418" s="44"/>
      <c r="D1418" s="44"/>
      <c r="E1418" s="45"/>
    </row>
    <row r="1419" spans="2:5" x14ac:dyDescent="0.25">
      <c r="B1419" s="44"/>
      <c r="C1419" s="44"/>
      <c r="D1419" s="44"/>
      <c r="E1419" s="45"/>
    </row>
    <row r="1420" spans="2:5" x14ac:dyDescent="0.25">
      <c r="B1420" s="44"/>
      <c r="C1420" s="44"/>
      <c r="D1420" s="44"/>
      <c r="E1420" s="45"/>
    </row>
    <row r="1421" spans="2:5" x14ac:dyDescent="0.25">
      <c r="B1421" s="44"/>
      <c r="C1421" s="44"/>
      <c r="D1421" s="44"/>
      <c r="E1421" s="45"/>
    </row>
    <row r="1422" spans="2:5" x14ac:dyDescent="0.25">
      <c r="B1422" s="44"/>
      <c r="C1422" s="44"/>
      <c r="D1422" s="44"/>
      <c r="E1422" s="45"/>
    </row>
    <row r="1423" spans="2:5" x14ac:dyDescent="0.25">
      <c r="B1423" s="44"/>
      <c r="C1423" s="44"/>
      <c r="D1423" s="44"/>
      <c r="E1423" s="45"/>
    </row>
    <row r="1424" spans="2:5" x14ac:dyDescent="0.25">
      <c r="B1424" s="44"/>
      <c r="C1424" s="44"/>
      <c r="D1424" s="44"/>
      <c r="E1424" s="45"/>
    </row>
    <row r="1425" spans="2:5" x14ac:dyDescent="0.25">
      <c r="B1425" s="44"/>
      <c r="C1425" s="44"/>
      <c r="D1425" s="44"/>
      <c r="E1425" s="45"/>
    </row>
    <row r="1426" spans="2:5" x14ac:dyDescent="0.25">
      <c r="B1426" s="44"/>
      <c r="C1426" s="44"/>
      <c r="D1426" s="44"/>
      <c r="E1426" s="45"/>
    </row>
    <row r="1427" spans="2:5" x14ac:dyDescent="0.25">
      <c r="B1427" s="44"/>
      <c r="C1427" s="44"/>
      <c r="D1427" s="44"/>
      <c r="E1427" s="45"/>
    </row>
    <row r="1428" spans="2:5" x14ac:dyDescent="0.25">
      <c r="B1428" s="44"/>
      <c r="C1428" s="44"/>
      <c r="D1428" s="44"/>
      <c r="E1428" s="45"/>
    </row>
    <row r="1429" spans="2:5" x14ac:dyDescent="0.25">
      <c r="B1429" s="44"/>
      <c r="C1429" s="44"/>
      <c r="D1429" s="44"/>
      <c r="E1429" s="45"/>
    </row>
    <row r="1430" spans="2:5" x14ac:dyDescent="0.25">
      <c r="B1430" s="44"/>
      <c r="C1430" s="44"/>
      <c r="D1430" s="44"/>
      <c r="E1430" s="45"/>
    </row>
    <row r="1431" spans="2:5" x14ac:dyDescent="0.25">
      <c r="B1431" s="44"/>
      <c r="C1431" s="44"/>
      <c r="D1431" s="44"/>
      <c r="E1431" s="45"/>
    </row>
    <row r="1432" spans="2:5" x14ac:dyDescent="0.25">
      <c r="B1432" s="44"/>
      <c r="C1432" s="44"/>
      <c r="D1432" s="44"/>
      <c r="E1432" s="45"/>
    </row>
    <row r="1433" spans="2:5" x14ac:dyDescent="0.25">
      <c r="B1433" s="44"/>
      <c r="C1433" s="44"/>
      <c r="D1433" s="44"/>
      <c r="E1433" s="45"/>
    </row>
    <row r="1434" spans="2:5" x14ac:dyDescent="0.25">
      <c r="B1434" s="44"/>
      <c r="C1434" s="44"/>
      <c r="D1434" s="44"/>
      <c r="E1434" s="45"/>
    </row>
    <row r="1435" spans="2:5" x14ac:dyDescent="0.25">
      <c r="B1435" s="44"/>
      <c r="C1435" s="44"/>
      <c r="D1435" s="44"/>
      <c r="E1435" s="45"/>
    </row>
    <row r="1436" spans="2:5" x14ac:dyDescent="0.25">
      <c r="B1436" s="44"/>
      <c r="C1436" s="44"/>
      <c r="D1436" s="44"/>
      <c r="E1436" s="45"/>
    </row>
    <row r="1437" spans="2:5" x14ac:dyDescent="0.25">
      <c r="B1437" s="44"/>
      <c r="C1437" s="44"/>
      <c r="D1437" s="44"/>
      <c r="E1437" s="45"/>
    </row>
    <row r="1438" spans="2:5" x14ac:dyDescent="0.25">
      <c r="B1438" s="44"/>
      <c r="C1438" s="44"/>
      <c r="D1438" s="44"/>
      <c r="E1438" s="45"/>
    </row>
    <row r="1439" spans="2:5" x14ac:dyDescent="0.25">
      <c r="B1439" s="44"/>
      <c r="C1439" s="44"/>
      <c r="D1439" s="44"/>
      <c r="E1439" s="45"/>
    </row>
    <row r="1440" spans="2:5" x14ac:dyDescent="0.25">
      <c r="B1440" s="44"/>
      <c r="C1440" s="44"/>
      <c r="D1440" s="44"/>
      <c r="E1440" s="45"/>
    </row>
    <row r="1441" spans="2:5" x14ac:dyDescent="0.25">
      <c r="B1441" s="44"/>
      <c r="C1441" s="44"/>
      <c r="D1441" s="44"/>
      <c r="E1441" s="45"/>
    </row>
    <row r="1442" spans="2:5" x14ac:dyDescent="0.25">
      <c r="B1442" s="44"/>
      <c r="C1442" s="44"/>
      <c r="D1442" s="44"/>
      <c r="E1442" s="45"/>
    </row>
    <row r="1443" spans="2:5" x14ac:dyDescent="0.25">
      <c r="B1443" s="44"/>
      <c r="C1443" s="44"/>
      <c r="D1443" s="44"/>
      <c r="E1443" s="45"/>
    </row>
    <row r="1444" spans="2:5" x14ac:dyDescent="0.25">
      <c r="B1444" s="44"/>
      <c r="C1444" s="44"/>
      <c r="D1444" s="44"/>
      <c r="E1444" s="45"/>
    </row>
    <row r="1445" spans="2:5" x14ac:dyDescent="0.25">
      <c r="B1445" s="44"/>
      <c r="C1445" s="44"/>
      <c r="D1445" s="44"/>
      <c r="E1445" s="45"/>
    </row>
    <row r="1446" spans="2:5" x14ac:dyDescent="0.25">
      <c r="B1446" s="44"/>
      <c r="C1446" s="44"/>
      <c r="D1446" s="44"/>
      <c r="E1446" s="45"/>
    </row>
    <row r="1447" spans="2:5" x14ac:dyDescent="0.25">
      <c r="B1447" s="44"/>
      <c r="C1447" s="44"/>
      <c r="D1447" s="44"/>
      <c r="E1447" s="45"/>
    </row>
    <row r="1448" spans="2:5" x14ac:dyDescent="0.25">
      <c r="B1448" s="44"/>
      <c r="C1448" s="44"/>
      <c r="D1448" s="44"/>
      <c r="E1448" s="45"/>
    </row>
    <row r="1449" spans="2:5" x14ac:dyDescent="0.25">
      <c r="B1449" s="44"/>
      <c r="C1449" s="44"/>
      <c r="D1449" s="44"/>
      <c r="E1449" s="45"/>
    </row>
    <row r="1450" spans="2:5" x14ac:dyDescent="0.25">
      <c r="B1450" s="44"/>
      <c r="C1450" s="44"/>
      <c r="D1450" s="44"/>
      <c r="E1450" s="45"/>
    </row>
    <row r="1451" spans="2:5" x14ac:dyDescent="0.25">
      <c r="B1451" s="44"/>
      <c r="C1451" s="44"/>
      <c r="D1451" s="44"/>
      <c r="E1451" s="45"/>
    </row>
    <row r="1452" spans="2:5" x14ac:dyDescent="0.25">
      <c r="B1452" s="44"/>
      <c r="C1452" s="44"/>
      <c r="D1452" s="44"/>
      <c r="E1452" s="45"/>
    </row>
    <row r="1453" spans="2:5" x14ac:dyDescent="0.25">
      <c r="B1453" s="44"/>
      <c r="C1453" s="44"/>
      <c r="D1453" s="44"/>
      <c r="E1453" s="45"/>
    </row>
    <row r="1454" spans="2:5" x14ac:dyDescent="0.25">
      <c r="B1454" s="44"/>
      <c r="C1454" s="44"/>
      <c r="D1454" s="44"/>
      <c r="E1454" s="45"/>
    </row>
    <row r="1455" spans="2:5" x14ac:dyDescent="0.25">
      <c r="B1455" s="44"/>
      <c r="C1455" s="44"/>
      <c r="D1455" s="44"/>
      <c r="E1455" s="45"/>
    </row>
    <row r="1456" spans="2:5" x14ac:dyDescent="0.25">
      <c r="B1456" s="44"/>
      <c r="C1456" s="44"/>
      <c r="D1456" s="44"/>
      <c r="E1456" s="45"/>
    </row>
    <row r="1457" spans="2:5" x14ac:dyDescent="0.25">
      <c r="B1457" s="44"/>
      <c r="C1457" s="44"/>
      <c r="D1457" s="44"/>
      <c r="E1457" s="45"/>
    </row>
    <row r="1458" spans="2:5" x14ac:dyDescent="0.25">
      <c r="B1458" s="44"/>
      <c r="C1458" s="44"/>
      <c r="D1458" s="44"/>
      <c r="E1458" s="45"/>
    </row>
    <row r="1459" spans="2:5" x14ac:dyDescent="0.25">
      <c r="B1459" s="44"/>
      <c r="C1459" s="44"/>
      <c r="D1459" s="44"/>
      <c r="E1459" s="45"/>
    </row>
    <row r="1460" spans="2:5" x14ac:dyDescent="0.25">
      <c r="B1460" s="44"/>
      <c r="C1460" s="44"/>
      <c r="D1460" s="44"/>
      <c r="E1460" s="45"/>
    </row>
    <row r="1461" spans="2:5" x14ac:dyDescent="0.25">
      <c r="B1461" s="44"/>
      <c r="C1461" s="44"/>
      <c r="D1461" s="44"/>
      <c r="E1461" s="45"/>
    </row>
    <row r="1462" spans="2:5" x14ac:dyDescent="0.25">
      <c r="B1462" s="44"/>
      <c r="C1462" s="44"/>
      <c r="D1462" s="44"/>
      <c r="E1462" s="45"/>
    </row>
    <row r="1463" spans="2:5" x14ac:dyDescent="0.25">
      <c r="B1463" s="44"/>
      <c r="C1463" s="44"/>
      <c r="D1463" s="44"/>
      <c r="E1463" s="45"/>
    </row>
    <row r="1464" spans="2:5" x14ac:dyDescent="0.25">
      <c r="B1464" s="44"/>
      <c r="C1464" s="44"/>
      <c r="D1464" s="44"/>
      <c r="E1464" s="45"/>
    </row>
    <row r="1465" spans="2:5" x14ac:dyDescent="0.25">
      <c r="B1465" s="44"/>
      <c r="C1465" s="44"/>
      <c r="D1465" s="44"/>
      <c r="E1465" s="45"/>
    </row>
    <row r="1466" spans="2:5" x14ac:dyDescent="0.25">
      <c r="B1466" s="44"/>
      <c r="C1466" s="44"/>
      <c r="D1466" s="44"/>
      <c r="E1466" s="45"/>
    </row>
    <row r="1467" spans="2:5" x14ac:dyDescent="0.25">
      <c r="B1467" s="44"/>
      <c r="C1467" s="44"/>
      <c r="D1467" s="44"/>
      <c r="E1467" s="45"/>
    </row>
    <row r="1468" spans="2:5" x14ac:dyDescent="0.25">
      <c r="B1468" s="44"/>
      <c r="C1468" s="44"/>
      <c r="D1468" s="44"/>
      <c r="E1468" s="45"/>
    </row>
    <row r="1469" spans="2:5" x14ac:dyDescent="0.25">
      <c r="B1469" s="44"/>
      <c r="C1469" s="44"/>
      <c r="D1469" s="44"/>
      <c r="E1469" s="45"/>
    </row>
    <row r="1470" spans="2:5" x14ac:dyDescent="0.25">
      <c r="B1470" s="44"/>
      <c r="C1470" s="44"/>
      <c r="D1470" s="44"/>
      <c r="E1470" s="45"/>
    </row>
    <row r="1471" spans="2:5" x14ac:dyDescent="0.25">
      <c r="B1471" s="44"/>
      <c r="C1471" s="44"/>
      <c r="D1471" s="44"/>
      <c r="E1471" s="45"/>
    </row>
    <row r="1472" spans="2:5" x14ac:dyDescent="0.25">
      <c r="B1472" s="44"/>
      <c r="C1472" s="44"/>
      <c r="D1472" s="44"/>
      <c r="E1472" s="45"/>
    </row>
    <row r="1473" spans="2:5" x14ac:dyDescent="0.25">
      <c r="B1473" s="44"/>
      <c r="C1473" s="44"/>
      <c r="D1473" s="44"/>
      <c r="E1473" s="45"/>
    </row>
    <row r="1474" spans="2:5" x14ac:dyDescent="0.25">
      <c r="B1474" s="44"/>
      <c r="C1474" s="44"/>
      <c r="D1474" s="44"/>
      <c r="E1474" s="45"/>
    </row>
    <row r="1475" spans="2:5" x14ac:dyDescent="0.25">
      <c r="B1475" s="44"/>
      <c r="C1475" s="44"/>
      <c r="D1475" s="44"/>
      <c r="E1475" s="45"/>
    </row>
    <row r="1476" spans="2:5" x14ac:dyDescent="0.25">
      <c r="B1476" s="44"/>
      <c r="C1476" s="44"/>
      <c r="D1476" s="44"/>
      <c r="E1476" s="45"/>
    </row>
    <row r="1477" spans="2:5" x14ac:dyDescent="0.25">
      <c r="B1477" s="44"/>
      <c r="C1477" s="44"/>
      <c r="D1477" s="44"/>
      <c r="E1477" s="45"/>
    </row>
    <row r="1478" spans="2:5" x14ac:dyDescent="0.25">
      <c r="B1478" s="44"/>
      <c r="C1478" s="44"/>
      <c r="D1478" s="44"/>
      <c r="E1478" s="45"/>
    </row>
    <row r="1479" spans="2:5" x14ac:dyDescent="0.25">
      <c r="B1479" s="44"/>
      <c r="C1479" s="44"/>
      <c r="D1479" s="44"/>
      <c r="E1479" s="45"/>
    </row>
    <row r="1480" spans="2:5" x14ac:dyDescent="0.25">
      <c r="B1480" s="44"/>
      <c r="C1480" s="44"/>
      <c r="D1480" s="44"/>
      <c r="E1480" s="45"/>
    </row>
    <row r="1481" spans="2:5" x14ac:dyDescent="0.25">
      <c r="B1481" s="44"/>
      <c r="C1481" s="44"/>
      <c r="D1481" s="44"/>
      <c r="E1481" s="45"/>
    </row>
    <row r="1482" spans="2:5" x14ac:dyDescent="0.25">
      <c r="B1482" s="44"/>
      <c r="C1482" s="44"/>
      <c r="D1482" s="44"/>
      <c r="E1482" s="45"/>
    </row>
    <row r="1483" spans="2:5" x14ac:dyDescent="0.25">
      <c r="B1483" s="44"/>
      <c r="C1483" s="44"/>
      <c r="D1483" s="44"/>
      <c r="E1483" s="45"/>
    </row>
    <row r="1484" spans="2:5" x14ac:dyDescent="0.25">
      <c r="B1484" s="44"/>
      <c r="C1484" s="44"/>
      <c r="D1484" s="44"/>
      <c r="E1484" s="45"/>
    </row>
    <row r="1485" spans="2:5" x14ac:dyDescent="0.25">
      <c r="B1485" s="44"/>
      <c r="C1485" s="44"/>
      <c r="D1485" s="44"/>
      <c r="E1485" s="45"/>
    </row>
    <row r="1486" spans="2:5" x14ac:dyDescent="0.25">
      <c r="B1486" s="44"/>
      <c r="C1486" s="44"/>
      <c r="D1486" s="44"/>
      <c r="E1486" s="45"/>
    </row>
    <row r="1487" spans="2:5" x14ac:dyDescent="0.25">
      <c r="B1487" s="44"/>
      <c r="C1487" s="44"/>
      <c r="D1487" s="44"/>
      <c r="E1487" s="45"/>
    </row>
    <row r="1488" spans="2:5" x14ac:dyDescent="0.25">
      <c r="B1488" s="44"/>
      <c r="C1488" s="44"/>
      <c r="D1488" s="44"/>
      <c r="E1488" s="45"/>
    </row>
    <row r="1489" spans="2:5" x14ac:dyDescent="0.25">
      <c r="B1489" s="44"/>
      <c r="C1489" s="44"/>
      <c r="D1489" s="44"/>
      <c r="E1489" s="45"/>
    </row>
    <row r="1490" spans="2:5" x14ac:dyDescent="0.25">
      <c r="B1490" s="44"/>
      <c r="C1490" s="44"/>
      <c r="D1490" s="44"/>
      <c r="E1490" s="45"/>
    </row>
    <row r="1491" spans="2:5" x14ac:dyDescent="0.25">
      <c r="B1491" s="44"/>
      <c r="C1491" s="44"/>
      <c r="D1491" s="44"/>
      <c r="E1491" s="45"/>
    </row>
    <row r="1492" spans="2:5" x14ac:dyDescent="0.25">
      <c r="B1492" s="44"/>
      <c r="C1492" s="44"/>
      <c r="D1492" s="44"/>
      <c r="E1492" s="45"/>
    </row>
    <row r="1493" spans="2:5" x14ac:dyDescent="0.25">
      <c r="B1493" s="44"/>
      <c r="C1493" s="44"/>
      <c r="D1493" s="44"/>
      <c r="E1493" s="45"/>
    </row>
    <row r="1494" spans="2:5" x14ac:dyDescent="0.25">
      <c r="B1494" s="44"/>
      <c r="C1494" s="44"/>
      <c r="D1494" s="44"/>
      <c r="E1494" s="45"/>
    </row>
    <row r="1495" spans="2:5" x14ac:dyDescent="0.25">
      <c r="B1495" s="44"/>
      <c r="C1495" s="44"/>
      <c r="D1495" s="44"/>
      <c r="E1495" s="45"/>
    </row>
    <row r="1496" spans="2:5" x14ac:dyDescent="0.25">
      <c r="B1496" s="44"/>
      <c r="C1496" s="44"/>
      <c r="D1496" s="44"/>
      <c r="E1496" s="45"/>
    </row>
    <row r="1497" spans="2:5" x14ac:dyDescent="0.25">
      <c r="B1497" s="44"/>
      <c r="C1497" s="44"/>
      <c r="D1497" s="44"/>
      <c r="E1497" s="45"/>
    </row>
    <row r="1498" spans="2:5" x14ac:dyDescent="0.25">
      <c r="B1498" s="44"/>
      <c r="C1498" s="44"/>
      <c r="D1498" s="44"/>
      <c r="E1498" s="45"/>
    </row>
    <row r="1499" spans="2:5" x14ac:dyDescent="0.25">
      <c r="B1499" s="44"/>
      <c r="C1499" s="44"/>
      <c r="D1499" s="44"/>
      <c r="E1499" s="45"/>
    </row>
    <row r="1500" spans="2:5" x14ac:dyDescent="0.25">
      <c r="B1500" s="44"/>
      <c r="C1500" s="44"/>
      <c r="D1500" s="44"/>
      <c r="E1500" s="45"/>
    </row>
    <row r="1501" spans="2:5" x14ac:dyDescent="0.25">
      <c r="B1501" s="44"/>
      <c r="C1501" s="44"/>
      <c r="D1501" s="44"/>
      <c r="E1501" s="45"/>
    </row>
    <row r="1502" spans="2:5" x14ac:dyDescent="0.25">
      <c r="B1502" s="44"/>
      <c r="C1502" s="44"/>
      <c r="D1502" s="44"/>
      <c r="E1502" s="45"/>
    </row>
    <row r="1503" spans="2:5" x14ac:dyDescent="0.25">
      <c r="B1503" s="44"/>
      <c r="C1503" s="44"/>
      <c r="D1503" s="44"/>
      <c r="E1503" s="45"/>
    </row>
    <row r="1504" spans="2:5" x14ac:dyDescent="0.25">
      <c r="B1504" s="44"/>
      <c r="C1504" s="44"/>
      <c r="D1504" s="44"/>
      <c r="E1504" s="45"/>
    </row>
    <row r="1505" spans="2:5" x14ac:dyDescent="0.25">
      <c r="B1505" s="44"/>
      <c r="C1505" s="44"/>
      <c r="D1505" s="44"/>
      <c r="E1505" s="45"/>
    </row>
    <row r="1506" spans="2:5" x14ac:dyDescent="0.25">
      <c r="B1506" s="44"/>
      <c r="C1506" s="44"/>
      <c r="D1506" s="44"/>
      <c r="E1506" s="45"/>
    </row>
    <row r="1507" spans="2:5" x14ac:dyDescent="0.25">
      <c r="B1507" s="44"/>
      <c r="C1507" s="44"/>
      <c r="D1507" s="44"/>
      <c r="E1507" s="45"/>
    </row>
    <row r="1508" spans="2:5" x14ac:dyDescent="0.25">
      <c r="B1508" s="44"/>
      <c r="C1508" s="44"/>
      <c r="D1508" s="44"/>
      <c r="E1508" s="45"/>
    </row>
    <row r="1509" spans="2:5" x14ac:dyDescent="0.25">
      <c r="B1509" s="44"/>
      <c r="C1509" s="44"/>
      <c r="D1509" s="44"/>
      <c r="E1509" s="45"/>
    </row>
    <row r="1510" spans="2:5" x14ac:dyDescent="0.25">
      <c r="B1510" s="44"/>
      <c r="C1510" s="44"/>
      <c r="D1510" s="44"/>
      <c r="E1510" s="45"/>
    </row>
    <row r="1511" spans="2:5" x14ac:dyDescent="0.25">
      <c r="B1511" s="44"/>
      <c r="C1511" s="44"/>
      <c r="D1511" s="44"/>
      <c r="E1511" s="45"/>
    </row>
    <row r="1512" spans="2:5" x14ac:dyDescent="0.25">
      <c r="B1512" s="44"/>
      <c r="C1512" s="44"/>
      <c r="D1512" s="44"/>
      <c r="E1512" s="45"/>
    </row>
    <row r="1513" spans="2:5" x14ac:dyDescent="0.25">
      <c r="B1513" s="44"/>
      <c r="C1513" s="44"/>
      <c r="D1513" s="44"/>
      <c r="E1513" s="45"/>
    </row>
    <row r="1514" spans="2:5" x14ac:dyDescent="0.25">
      <c r="B1514" s="44"/>
      <c r="C1514" s="44"/>
      <c r="D1514" s="44"/>
      <c r="E1514" s="45"/>
    </row>
    <row r="1515" spans="2:5" x14ac:dyDescent="0.25">
      <c r="B1515" s="44"/>
      <c r="C1515" s="44"/>
      <c r="D1515" s="44"/>
      <c r="E1515" s="45"/>
    </row>
    <row r="1516" spans="2:5" x14ac:dyDescent="0.25">
      <c r="B1516" s="44"/>
      <c r="C1516" s="44"/>
      <c r="D1516" s="44"/>
      <c r="E1516" s="45"/>
    </row>
    <row r="1517" spans="2:5" x14ac:dyDescent="0.25">
      <c r="B1517" s="44"/>
      <c r="C1517" s="44"/>
      <c r="D1517" s="44"/>
      <c r="E1517" s="45"/>
    </row>
    <row r="1518" spans="2:5" x14ac:dyDescent="0.25">
      <c r="B1518" s="44"/>
      <c r="C1518" s="44"/>
      <c r="D1518" s="44"/>
      <c r="E1518" s="45"/>
    </row>
    <row r="1519" spans="2:5" x14ac:dyDescent="0.25">
      <c r="B1519" s="44"/>
      <c r="C1519" s="44"/>
      <c r="D1519" s="44"/>
      <c r="E1519" s="45"/>
    </row>
    <row r="1520" spans="2:5" x14ac:dyDescent="0.25">
      <c r="B1520" s="44"/>
      <c r="C1520" s="44"/>
      <c r="D1520" s="44"/>
      <c r="E1520" s="45"/>
    </row>
    <row r="1521" spans="2:5" x14ac:dyDescent="0.25">
      <c r="B1521" s="44"/>
      <c r="C1521" s="44"/>
      <c r="D1521" s="44"/>
      <c r="E1521" s="45"/>
    </row>
    <row r="1522" spans="2:5" x14ac:dyDescent="0.25">
      <c r="B1522" s="44"/>
      <c r="C1522" s="44"/>
      <c r="D1522" s="44"/>
      <c r="E1522" s="45"/>
    </row>
    <row r="1523" spans="2:5" x14ac:dyDescent="0.25">
      <c r="B1523" s="44"/>
      <c r="C1523" s="44"/>
      <c r="D1523" s="44"/>
      <c r="E1523" s="45"/>
    </row>
    <row r="1524" spans="2:5" x14ac:dyDescent="0.25">
      <c r="B1524" s="44"/>
      <c r="C1524" s="44"/>
      <c r="D1524" s="44"/>
      <c r="E1524" s="45"/>
    </row>
    <row r="1525" spans="2:5" x14ac:dyDescent="0.25">
      <c r="B1525" s="44"/>
      <c r="C1525" s="44"/>
      <c r="D1525" s="44"/>
      <c r="E1525" s="45"/>
    </row>
    <row r="1526" spans="2:5" x14ac:dyDescent="0.25">
      <c r="B1526" s="44"/>
      <c r="C1526" s="44"/>
      <c r="D1526" s="44"/>
      <c r="E1526" s="45"/>
    </row>
    <row r="1527" spans="2:5" x14ac:dyDescent="0.25">
      <c r="B1527" s="44"/>
      <c r="C1527" s="44"/>
      <c r="D1527" s="44"/>
      <c r="E1527" s="45"/>
    </row>
    <row r="1528" spans="2:5" x14ac:dyDescent="0.25">
      <c r="B1528" s="44"/>
      <c r="C1528" s="44"/>
      <c r="D1528" s="44"/>
      <c r="E1528" s="45"/>
    </row>
    <row r="1529" spans="2:5" x14ac:dyDescent="0.25">
      <c r="B1529" s="44"/>
      <c r="C1529" s="44"/>
      <c r="D1529" s="44"/>
      <c r="E1529" s="45"/>
    </row>
    <row r="1530" spans="2:5" x14ac:dyDescent="0.25">
      <c r="B1530" s="44"/>
      <c r="C1530" s="44"/>
      <c r="D1530" s="44"/>
      <c r="E1530" s="45"/>
    </row>
    <row r="1531" spans="2:5" x14ac:dyDescent="0.25">
      <c r="B1531" s="44"/>
      <c r="C1531" s="44"/>
      <c r="D1531" s="44"/>
      <c r="E1531" s="45"/>
    </row>
    <row r="1532" spans="2:5" x14ac:dyDescent="0.25">
      <c r="B1532" s="44"/>
      <c r="C1532" s="44"/>
      <c r="D1532" s="44"/>
      <c r="E1532" s="45"/>
    </row>
    <row r="1533" spans="2:5" x14ac:dyDescent="0.25">
      <c r="B1533" s="44"/>
      <c r="C1533" s="44"/>
      <c r="D1533" s="44"/>
      <c r="E1533" s="45"/>
    </row>
    <row r="1534" spans="2:5" x14ac:dyDescent="0.25">
      <c r="B1534" s="44"/>
      <c r="C1534" s="44"/>
      <c r="D1534" s="44"/>
      <c r="E1534" s="45"/>
    </row>
    <row r="1535" spans="2:5" x14ac:dyDescent="0.25">
      <c r="B1535" s="44"/>
      <c r="C1535" s="44"/>
      <c r="D1535" s="44"/>
      <c r="E1535" s="45"/>
    </row>
    <row r="1536" spans="2:5" x14ac:dyDescent="0.25">
      <c r="B1536" s="44"/>
      <c r="C1536" s="44"/>
      <c r="D1536" s="44"/>
      <c r="E1536" s="45"/>
    </row>
    <row r="1537" spans="2:5" x14ac:dyDescent="0.25">
      <c r="B1537" s="44"/>
      <c r="C1537" s="44"/>
      <c r="D1537" s="44"/>
      <c r="E1537" s="45"/>
    </row>
    <row r="1538" spans="2:5" x14ac:dyDescent="0.25">
      <c r="B1538" s="44"/>
      <c r="C1538" s="44"/>
      <c r="D1538" s="44"/>
      <c r="E1538" s="45"/>
    </row>
    <row r="1539" spans="2:5" x14ac:dyDescent="0.25">
      <c r="B1539" s="44"/>
      <c r="C1539" s="44"/>
      <c r="D1539" s="44"/>
      <c r="E1539" s="45"/>
    </row>
    <row r="1540" spans="2:5" x14ac:dyDescent="0.25">
      <c r="B1540" s="44"/>
      <c r="C1540" s="44"/>
      <c r="D1540" s="44"/>
      <c r="E1540" s="45"/>
    </row>
    <row r="1541" spans="2:5" x14ac:dyDescent="0.25">
      <c r="B1541" s="44"/>
      <c r="C1541" s="44"/>
      <c r="D1541" s="44"/>
      <c r="E1541" s="45"/>
    </row>
    <row r="1542" spans="2:5" x14ac:dyDescent="0.25">
      <c r="B1542" s="44"/>
      <c r="C1542" s="44"/>
      <c r="D1542" s="44"/>
      <c r="E1542" s="45"/>
    </row>
    <row r="1543" spans="2:5" x14ac:dyDescent="0.25">
      <c r="B1543" s="44"/>
      <c r="C1543" s="44"/>
      <c r="D1543" s="44"/>
      <c r="E1543" s="45"/>
    </row>
    <row r="1544" spans="2:5" x14ac:dyDescent="0.25">
      <c r="B1544" s="44"/>
      <c r="C1544" s="44"/>
      <c r="D1544" s="44"/>
      <c r="E1544" s="45"/>
    </row>
    <row r="1545" spans="2:5" x14ac:dyDescent="0.25">
      <c r="B1545" s="44"/>
      <c r="C1545" s="44"/>
      <c r="D1545" s="44"/>
      <c r="E1545" s="45"/>
    </row>
    <row r="1546" spans="2:5" x14ac:dyDescent="0.25">
      <c r="B1546" s="44"/>
      <c r="C1546" s="44"/>
      <c r="D1546" s="44"/>
      <c r="E1546" s="45"/>
    </row>
    <row r="1547" spans="2:5" x14ac:dyDescent="0.25">
      <c r="B1547" s="44"/>
      <c r="C1547" s="44"/>
      <c r="D1547" s="44"/>
      <c r="E1547" s="45"/>
    </row>
    <row r="1548" spans="2:5" x14ac:dyDescent="0.25">
      <c r="B1548" s="44"/>
      <c r="C1548" s="44"/>
      <c r="D1548" s="44"/>
      <c r="E1548" s="45"/>
    </row>
    <row r="1549" spans="2:5" x14ac:dyDescent="0.25">
      <c r="B1549" s="44"/>
      <c r="C1549" s="44"/>
      <c r="D1549" s="44"/>
      <c r="E1549" s="45"/>
    </row>
    <row r="1550" spans="2:5" x14ac:dyDescent="0.25">
      <c r="B1550" s="44"/>
      <c r="C1550" s="44"/>
      <c r="D1550" s="44"/>
      <c r="E1550" s="45"/>
    </row>
    <row r="1551" spans="2:5" x14ac:dyDescent="0.25">
      <c r="B1551" s="44"/>
      <c r="C1551" s="44"/>
      <c r="D1551" s="44"/>
      <c r="E1551" s="45"/>
    </row>
    <row r="1552" spans="2:5" x14ac:dyDescent="0.25">
      <c r="B1552" s="44"/>
      <c r="C1552" s="44"/>
      <c r="D1552" s="44"/>
      <c r="E1552" s="45"/>
    </row>
    <row r="1553" spans="2:5" x14ac:dyDescent="0.25">
      <c r="B1553" s="44"/>
      <c r="C1553" s="44"/>
      <c r="D1553" s="44"/>
      <c r="E1553" s="45"/>
    </row>
    <row r="1554" spans="2:5" x14ac:dyDescent="0.25">
      <c r="B1554" s="44"/>
      <c r="C1554" s="44"/>
      <c r="D1554" s="44"/>
      <c r="E1554" s="45"/>
    </row>
    <row r="1555" spans="2:5" x14ac:dyDescent="0.25">
      <c r="B1555" s="44"/>
      <c r="C1555" s="44"/>
      <c r="D1555" s="44"/>
      <c r="E1555" s="45"/>
    </row>
    <row r="1556" spans="2:5" x14ac:dyDescent="0.25">
      <c r="B1556" s="44"/>
      <c r="C1556" s="44"/>
      <c r="D1556" s="44"/>
      <c r="E1556" s="45"/>
    </row>
    <row r="1557" spans="2:5" x14ac:dyDescent="0.25">
      <c r="B1557" s="44"/>
      <c r="C1557" s="44"/>
      <c r="D1557" s="44"/>
      <c r="E1557" s="45"/>
    </row>
    <row r="1558" spans="2:5" x14ac:dyDescent="0.25">
      <c r="B1558" s="44"/>
      <c r="C1558" s="44"/>
      <c r="D1558" s="44"/>
      <c r="E1558" s="45"/>
    </row>
    <row r="1559" spans="2:5" x14ac:dyDescent="0.25">
      <c r="B1559" s="44"/>
      <c r="C1559" s="44"/>
      <c r="D1559" s="44"/>
      <c r="E1559" s="45"/>
    </row>
    <row r="1560" spans="2:5" x14ac:dyDescent="0.25">
      <c r="B1560" s="44"/>
      <c r="C1560" s="44"/>
      <c r="D1560" s="44"/>
      <c r="E1560" s="45"/>
    </row>
    <row r="1561" spans="2:5" x14ac:dyDescent="0.25">
      <c r="B1561" s="44"/>
      <c r="C1561" s="44"/>
      <c r="D1561" s="44"/>
      <c r="E1561" s="45"/>
    </row>
    <row r="1562" spans="2:5" x14ac:dyDescent="0.25">
      <c r="B1562" s="44"/>
      <c r="C1562" s="44"/>
      <c r="D1562" s="44"/>
      <c r="E1562" s="45"/>
    </row>
    <row r="1563" spans="2:5" x14ac:dyDescent="0.25">
      <c r="B1563" s="44"/>
      <c r="C1563" s="44"/>
      <c r="D1563" s="44"/>
      <c r="E1563" s="45"/>
    </row>
    <row r="1564" spans="2:5" x14ac:dyDescent="0.25">
      <c r="B1564" s="44"/>
      <c r="C1564" s="44"/>
      <c r="D1564" s="44"/>
      <c r="E1564" s="45"/>
    </row>
    <row r="1565" spans="2:5" x14ac:dyDescent="0.25">
      <c r="B1565" s="44"/>
      <c r="C1565" s="44"/>
      <c r="D1565" s="44"/>
      <c r="E1565" s="45"/>
    </row>
    <row r="1566" spans="2:5" x14ac:dyDescent="0.25">
      <c r="B1566" s="44"/>
      <c r="C1566" s="44"/>
      <c r="D1566" s="44"/>
      <c r="E1566" s="45"/>
    </row>
    <row r="1567" spans="2:5" x14ac:dyDescent="0.25">
      <c r="B1567" s="44"/>
      <c r="C1567" s="44"/>
      <c r="D1567" s="44"/>
      <c r="E1567" s="45"/>
    </row>
    <row r="1568" spans="2:5" x14ac:dyDescent="0.25">
      <c r="B1568" s="44"/>
      <c r="C1568" s="44"/>
      <c r="D1568" s="44"/>
      <c r="E1568" s="45"/>
    </row>
    <row r="1569" spans="2:5" x14ac:dyDescent="0.25">
      <c r="B1569" s="44"/>
      <c r="C1569" s="44"/>
      <c r="D1569" s="44"/>
      <c r="E1569" s="45"/>
    </row>
    <row r="1570" spans="2:5" x14ac:dyDescent="0.25">
      <c r="B1570" s="44"/>
      <c r="C1570" s="44"/>
      <c r="D1570" s="44"/>
      <c r="E1570" s="45"/>
    </row>
    <row r="1571" spans="2:5" x14ac:dyDescent="0.25">
      <c r="B1571" s="44"/>
      <c r="C1571" s="44"/>
      <c r="D1571" s="44"/>
      <c r="E1571" s="45"/>
    </row>
    <row r="1572" spans="2:5" x14ac:dyDescent="0.25">
      <c r="B1572" s="44"/>
      <c r="C1572" s="44"/>
      <c r="D1572" s="44"/>
      <c r="E1572" s="45"/>
    </row>
    <row r="1573" spans="2:5" x14ac:dyDescent="0.25">
      <c r="B1573" s="44"/>
      <c r="C1573" s="44"/>
      <c r="D1573" s="44"/>
      <c r="E1573" s="45"/>
    </row>
    <row r="1574" spans="2:5" x14ac:dyDescent="0.25">
      <c r="B1574" s="44"/>
      <c r="C1574" s="44"/>
      <c r="D1574" s="44"/>
      <c r="E1574" s="45"/>
    </row>
    <row r="1575" spans="2:5" x14ac:dyDescent="0.25">
      <c r="B1575" s="44"/>
      <c r="C1575" s="44"/>
      <c r="D1575" s="44"/>
      <c r="E1575" s="45"/>
    </row>
    <row r="1576" spans="2:5" x14ac:dyDescent="0.25">
      <c r="B1576" s="44"/>
      <c r="C1576" s="44"/>
      <c r="D1576" s="44"/>
      <c r="E1576" s="45"/>
    </row>
    <row r="1577" spans="2:5" x14ac:dyDescent="0.25">
      <c r="B1577" s="44"/>
      <c r="C1577" s="44"/>
      <c r="D1577" s="44"/>
      <c r="E1577" s="45"/>
    </row>
    <row r="1578" spans="2:5" x14ac:dyDescent="0.25">
      <c r="B1578" s="44"/>
      <c r="C1578" s="44"/>
      <c r="D1578" s="44"/>
      <c r="E1578" s="45"/>
    </row>
    <row r="1579" spans="2:5" x14ac:dyDescent="0.25">
      <c r="B1579" s="44"/>
      <c r="C1579" s="44"/>
      <c r="D1579" s="44"/>
      <c r="E1579" s="45"/>
    </row>
    <row r="1580" spans="2:5" x14ac:dyDescent="0.25">
      <c r="B1580" s="44"/>
      <c r="C1580" s="44"/>
      <c r="D1580" s="44"/>
      <c r="E1580" s="45"/>
    </row>
    <row r="1581" spans="2:5" x14ac:dyDescent="0.25">
      <c r="B1581" s="44"/>
      <c r="C1581" s="44"/>
      <c r="D1581" s="44"/>
      <c r="E1581" s="45"/>
    </row>
    <row r="1582" spans="2:5" x14ac:dyDescent="0.25">
      <c r="B1582" s="44"/>
      <c r="C1582" s="44"/>
      <c r="D1582" s="44"/>
      <c r="E1582" s="45"/>
    </row>
    <row r="1583" spans="2:5" x14ac:dyDescent="0.25">
      <c r="B1583" s="44"/>
      <c r="C1583" s="44"/>
      <c r="D1583" s="44"/>
      <c r="E1583" s="45"/>
    </row>
    <row r="1584" spans="2:5" x14ac:dyDescent="0.25">
      <c r="B1584" s="44"/>
      <c r="C1584" s="44"/>
      <c r="D1584" s="44"/>
      <c r="E1584" s="45"/>
    </row>
    <row r="1585" spans="2:5" x14ac:dyDescent="0.25">
      <c r="B1585" s="44"/>
      <c r="C1585" s="44"/>
      <c r="D1585" s="44"/>
      <c r="E1585" s="45"/>
    </row>
    <row r="1586" spans="2:5" x14ac:dyDescent="0.25">
      <c r="B1586" s="44"/>
      <c r="C1586" s="44"/>
      <c r="D1586" s="44"/>
      <c r="E1586" s="45"/>
    </row>
    <row r="1587" spans="2:5" x14ac:dyDescent="0.25">
      <c r="B1587" s="44"/>
      <c r="C1587" s="44"/>
      <c r="D1587" s="44"/>
      <c r="E1587" s="45"/>
    </row>
    <row r="1588" spans="2:5" x14ac:dyDescent="0.25">
      <c r="B1588" s="44"/>
      <c r="C1588" s="44"/>
      <c r="D1588" s="44"/>
      <c r="E1588" s="45"/>
    </row>
    <row r="1589" spans="2:5" x14ac:dyDescent="0.25">
      <c r="B1589" s="44"/>
      <c r="C1589" s="44"/>
      <c r="D1589" s="44"/>
      <c r="E1589" s="45"/>
    </row>
    <row r="1590" spans="2:5" x14ac:dyDescent="0.25">
      <c r="B1590" s="44"/>
      <c r="C1590" s="44"/>
      <c r="D1590" s="44"/>
      <c r="E1590" s="45"/>
    </row>
    <row r="1591" spans="2:5" x14ac:dyDescent="0.25">
      <c r="B1591" s="44"/>
      <c r="C1591" s="44"/>
      <c r="D1591" s="44"/>
      <c r="E1591" s="45"/>
    </row>
    <row r="1592" spans="2:5" x14ac:dyDescent="0.25">
      <c r="B1592" s="44"/>
      <c r="C1592" s="44"/>
      <c r="D1592" s="44"/>
      <c r="E1592" s="45"/>
    </row>
    <row r="1593" spans="2:5" x14ac:dyDescent="0.25">
      <c r="B1593" s="44"/>
      <c r="C1593" s="44"/>
      <c r="D1593" s="44"/>
      <c r="E1593" s="45"/>
    </row>
    <row r="1594" spans="2:5" x14ac:dyDescent="0.25">
      <c r="B1594" s="44"/>
      <c r="C1594" s="44"/>
      <c r="D1594" s="44"/>
      <c r="E1594" s="45"/>
    </row>
    <row r="1595" spans="2:5" x14ac:dyDescent="0.25">
      <c r="B1595" s="44"/>
      <c r="C1595" s="44"/>
      <c r="D1595" s="44"/>
      <c r="E1595" s="45"/>
    </row>
    <row r="1596" spans="2:5" x14ac:dyDescent="0.25">
      <c r="B1596" s="44"/>
      <c r="C1596" s="44"/>
      <c r="D1596" s="44"/>
      <c r="E1596" s="45"/>
    </row>
    <row r="1597" spans="2:5" x14ac:dyDescent="0.25">
      <c r="B1597" s="44"/>
      <c r="C1597" s="44"/>
      <c r="D1597" s="44"/>
      <c r="E1597" s="45"/>
    </row>
    <row r="1598" spans="2:5" x14ac:dyDescent="0.25">
      <c r="B1598" s="44"/>
      <c r="C1598" s="44"/>
      <c r="D1598" s="44"/>
      <c r="E1598" s="45"/>
    </row>
    <row r="1599" spans="2:5" x14ac:dyDescent="0.25">
      <c r="B1599" s="44"/>
      <c r="C1599" s="44"/>
      <c r="D1599" s="44"/>
      <c r="E1599" s="45"/>
    </row>
    <row r="1600" spans="2:5" x14ac:dyDescent="0.25">
      <c r="B1600" s="44"/>
      <c r="C1600" s="44"/>
      <c r="D1600" s="44"/>
      <c r="E1600" s="45"/>
    </row>
    <row r="1601" spans="2:5" x14ac:dyDescent="0.25">
      <c r="B1601" s="44"/>
      <c r="C1601" s="44"/>
      <c r="D1601" s="44"/>
      <c r="E1601" s="45"/>
    </row>
    <row r="1602" spans="2:5" x14ac:dyDescent="0.25">
      <c r="B1602" s="44"/>
      <c r="C1602" s="44"/>
      <c r="D1602" s="44"/>
      <c r="E1602" s="45"/>
    </row>
    <row r="1603" spans="2:5" x14ac:dyDescent="0.25">
      <c r="B1603" s="44"/>
      <c r="C1603" s="44"/>
      <c r="D1603" s="44"/>
      <c r="E1603" s="45"/>
    </row>
    <row r="1604" spans="2:5" x14ac:dyDescent="0.25">
      <c r="B1604" s="44"/>
      <c r="C1604" s="44"/>
      <c r="D1604" s="44"/>
      <c r="E1604" s="45"/>
    </row>
    <row r="1605" spans="2:5" x14ac:dyDescent="0.25">
      <c r="B1605" s="44"/>
      <c r="C1605" s="44"/>
      <c r="D1605" s="44"/>
      <c r="E1605" s="45"/>
    </row>
    <row r="1606" spans="2:5" x14ac:dyDescent="0.25">
      <c r="B1606" s="44"/>
      <c r="C1606" s="44"/>
      <c r="D1606" s="44"/>
      <c r="E1606" s="45"/>
    </row>
    <row r="1607" spans="2:5" x14ac:dyDescent="0.25">
      <c r="B1607" s="44"/>
      <c r="C1607" s="44"/>
      <c r="D1607" s="44"/>
      <c r="E1607" s="45"/>
    </row>
    <row r="1608" spans="2:5" x14ac:dyDescent="0.25">
      <c r="B1608" s="44"/>
      <c r="C1608" s="44"/>
      <c r="D1608" s="44"/>
      <c r="E1608" s="45"/>
    </row>
    <row r="1609" spans="2:5" x14ac:dyDescent="0.25">
      <c r="B1609" s="44"/>
      <c r="C1609" s="44"/>
      <c r="D1609" s="44"/>
      <c r="E1609" s="45"/>
    </row>
    <row r="1610" spans="2:5" x14ac:dyDescent="0.25">
      <c r="B1610" s="44"/>
      <c r="C1610" s="44"/>
      <c r="D1610" s="44"/>
      <c r="E1610" s="45"/>
    </row>
    <row r="1611" spans="2:5" x14ac:dyDescent="0.25">
      <c r="B1611" s="44"/>
      <c r="C1611" s="44"/>
      <c r="D1611" s="44"/>
      <c r="E1611" s="45"/>
    </row>
    <row r="1612" spans="2:5" x14ac:dyDescent="0.25">
      <c r="B1612" s="44"/>
      <c r="C1612" s="44"/>
      <c r="D1612" s="44"/>
      <c r="E1612" s="45"/>
    </row>
    <row r="1613" spans="2:5" x14ac:dyDescent="0.25">
      <c r="B1613" s="44"/>
      <c r="C1613" s="44"/>
      <c r="D1613" s="44"/>
      <c r="E1613" s="45"/>
    </row>
    <row r="1614" spans="2:5" x14ac:dyDescent="0.25">
      <c r="B1614" s="44"/>
      <c r="C1614" s="44"/>
      <c r="D1614" s="44"/>
      <c r="E1614" s="45"/>
    </row>
    <row r="1615" spans="2:5" x14ac:dyDescent="0.25">
      <c r="B1615" s="44"/>
      <c r="C1615" s="44"/>
      <c r="D1615" s="44"/>
      <c r="E1615" s="45"/>
    </row>
    <row r="1616" spans="2:5" x14ac:dyDescent="0.25">
      <c r="B1616" s="44"/>
      <c r="C1616" s="44"/>
      <c r="D1616" s="44"/>
      <c r="E1616" s="45"/>
    </row>
    <row r="1617" spans="2:5" x14ac:dyDescent="0.25">
      <c r="B1617" s="44"/>
      <c r="C1617" s="44"/>
      <c r="D1617" s="44"/>
      <c r="E1617" s="45"/>
    </row>
    <row r="1618" spans="2:5" x14ac:dyDescent="0.25">
      <c r="B1618" s="44"/>
      <c r="C1618" s="44"/>
      <c r="D1618" s="44"/>
      <c r="E1618" s="45"/>
    </row>
    <row r="1619" spans="2:5" x14ac:dyDescent="0.25">
      <c r="B1619" s="44"/>
      <c r="C1619" s="44"/>
      <c r="D1619" s="44"/>
      <c r="E1619" s="45"/>
    </row>
    <row r="1620" spans="2:5" x14ac:dyDescent="0.25">
      <c r="B1620" s="44"/>
      <c r="C1620" s="44"/>
      <c r="D1620" s="44"/>
      <c r="E1620" s="45"/>
    </row>
    <row r="1621" spans="2:5" x14ac:dyDescent="0.25">
      <c r="B1621" s="44"/>
      <c r="C1621" s="44"/>
      <c r="D1621" s="44"/>
      <c r="E1621" s="45"/>
    </row>
    <row r="1622" spans="2:5" x14ac:dyDescent="0.25">
      <c r="B1622" s="44"/>
      <c r="C1622" s="44"/>
      <c r="D1622" s="44"/>
      <c r="E1622" s="45"/>
    </row>
    <row r="1623" spans="2:5" x14ac:dyDescent="0.25">
      <c r="B1623" s="44"/>
      <c r="C1623" s="44"/>
      <c r="D1623" s="44"/>
      <c r="E1623" s="45"/>
    </row>
    <row r="1624" spans="2:5" x14ac:dyDescent="0.25">
      <c r="B1624" s="44"/>
      <c r="C1624" s="44"/>
      <c r="D1624" s="44"/>
      <c r="E1624" s="45"/>
    </row>
    <row r="1625" spans="2:5" x14ac:dyDescent="0.25">
      <c r="B1625" s="44"/>
      <c r="C1625" s="44"/>
      <c r="D1625" s="44"/>
      <c r="E1625" s="45"/>
    </row>
    <row r="1626" spans="2:5" x14ac:dyDescent="0.25">
      <c r="B1626" s="44"/>
      <c r="C1626" s="44"/>
      <c r="D1626" s="44"/>
      <c r="E1626" s="45"/>
    </row>
    <row r="1627" spans="2:5" x14ac:dyDescent="0.25">
      <c r="B1627" s="44"/>
      <c r="C1627" s="44"/>
      <c r="D1627" s="44"/>
      <c r="E1627" s="45"/>
    </row>
    <row r="1628" spans="2:5" x14ac:dyDescent="0.25">
      <c r="B1628" s="44"/>
      <c r="C1628" s="44"/>
      <c r="D1628" s="44"/>
      <c r="E1628" s="45"/>
    </row>
    <row r="1629" spans="2:5" x14ac:dyDescent="0.25">
      <c r="B1629" s="44"/>
      <c r="C1629" s="44"/>
      <c r="D1629" s="44"/>
      <c r="E1629" s="45"/>
    </row>
    <row r="1630" spans="2:5" x14ac:dyDescent="0.25">
      <c r="B1630" s="44"/>
      <c r="C1630" s="44"/>
      <c r="D1630" s="44"/>
      <c r="E1630" s="45"/>
    </row>
    <row r="1631" spans="2:5" x14ac:dyDescent="0.25">
      <c r="B1631" s="44"/>
      <c r="C1631" s="44"/>
      <c r="D1631" s="44"/>
      <c r="E1631" s="45"/>
    </row>
    <row r="1632" spans="2:5" x14ac:dyDescent="0.25">
      <c r="B1632" s="44"/>
      <c r="C1632" s="44"/>
      <c r="D1632" s="44"/>
      <c r="E1632" s="45"/>
    </row>
    <row r="1633" spans="2:5" x14ac:dyDescent="0.25">
      <c r="B1633" s="44"/>
      <c r="C1633" s="44"/>
      <c r="D1633" s="44"/>
      <c r="E1633" s="45"/>
    </row>
    <row r="1634" spans="2:5" x14ac:dyDescent="0.25">
      <c r="B1634" s="44"/>
      <c r="C1634" s="44"/>
      <c r="D1634" s="44"/>
      <c r="E1634" s="45"/>
    </row>
    <row r="1635" spans="2:5" x14ac:dyDescent="0.25">
      <c r="B1635" s="44"/>
      <c r="C1635" s="44"/>
      <c r="D1635" s="44"/>
      <c r="E1635" s="45"/>
    </row>
    <row r="1636" spans="2:5" x14ac:dyDescent="0.25">
      <c r="B1636" s="44"/>
      <c r="C1636" s="44"/>
      <c r="D1636" s="44"/>
      <c r="E1636" s="45"/>
    </row>
    <row r="1637" spans="2:5" x14ac:dyDescent="0.25">
      <c r="B1637" s="44"/>
      <c r="C1637" s="44"/>
      <c r="D1637" s="44"/>
      <c r="E1637" s="45"/>
    </row>
    <row r="1638" spans="2:5" x14ac:dyDescent="0.25">
      <c r="B1638" s="44"/>
      <c r="C1638" s="44"/>
      <c r="D1638" s="44"/>
      <c r="E1638" s="45"/>
    </row>
    <row r="1639" spans="2:5" x14ac:dyDescent="0.25">
      <c r="B1639" s="44"/>
      <c r="C1639" s="44"/>
      <c r="D1639" s="44"/>
      <c r="E1639" s="45"/>
    </row>
    <row r="1640" spans="2:5" x14ac:dyDescent="0.25">
      <c r="B1640" s="44"/>
      <c r="C1640" s="44"/>
      <c r="D1640" s="44"/>
      <c r="E1640" s="45"/>
    </row>
    <row r="1641" spans="2:5" x14ac:dyDescent="0.25">
      <c r="B1641" s="44"/>
      <c r="C1641" s="44"/>
      <c r="D1641" s="44"/>
      <c r="E1641" s="45"/>
    </row>
    <row r="1642" spans="2:5" x14ac:dyDescent="0.25">
      <c r="B1642" s="44"/>
      <c r="C1642" s="44"/>
      <c r="D1642" s="44"/>
      <c r="E1642" s="45"/>
    </row>
    <row r="1643" spans="2:5" x14ac:dyDescent="0.25">
      <c r="B1643" s="44"/>
      <c r="C1643" s="44"/>
      <c r="D1643" s="44"/>
      <c r="E1643" s="45"/>
    </row>
    <row r="1644" spans="2:5" x14ac:dyDescent="0.25">
      <c r="B1644" s="44"/>
      <c r="C1644" s="44"/>
      <c r="D1644" s="44"/>
      <c r="E1644" s="45"/>
    </row>
    <row r="1645" spans="2:5" x14ac:dyDescent="0.25">
      <c r="B1645" s="44"/>
      <c r="C1645" s="44"/>
      <c r="D1645" s="44"/>
      <c r="E1645" s="45"/>
    </row>
    <row r="1646" spans="2:5" x14ac:dyDescent="0.25">
      <c r="B1646" s="44"/>
      <c r="C1646" s="44"/>
      <c r="D1646" s="44"/>
      <c r="E1646" s="45"/>
    </row>
    <row r="1647" spans="2:5" x14ac:dyDescent="0.25">
      <c r="B1647" s="44"/>
      <c r="C1647" s="44"/>
      <c r="D1647" s="44"/>
      <c r="E1647" s="45"/>
    </row>
    <row r="1648" spans="2:5" x14ac:dyDescent="0.25">
      <c r="B1648" s="44"/>
      <c r="C1648" s="44"/>
      <c r="D1648" s="44"/>
      <c r="E1648" s="45"/>
    </row>
    <row r="1649" spans="2:5" x14ac:dyDescent="0.25">
      <c r="B1649" s="44"/>
      <c r="C1649" s="44"/>
      <c r="D1649" s="44"/>
      <c r="E1649" s="45"/>
    </row>
    <row r="1650" spans="2:5" x14ac:dyDescent="0.25">
      <c r="B1650" s="44"/>
      <c r="C1650" s="44"/>
      <c r="D1650" s="44"/>
      <c r="E1650" s="45"/>
    </row>
    <row r="1651" spans="2:5" x14ac:dyDescent="0.25">
      <c r="B1651" s="44"/>
      <c r="C1651" s="44"/>
      <c r="D1651" s="44"/>
      <c r="E1651" s="45"/>
    </row>
    <row r="1652" spans="2:5" x14ac:dyDescent="0.25">
      <c r="B1652" s="44"/>
      <c r="C1652" s="44"/>
      <c r="D1652" s="44"/>
      <c r="E1652" s="45"/>
    </row>
    <row r="1653" spans="2:5" x14ac:dyDescent="0.25">
      <c r="B1653" s="44"/>
      <c r="C1653" s="44"/>
      <c r="D1653" s="44"/>
      <c r="E1653" s="45"/>
    </row>
    <row r="1654" spans="2:5" x14ac:dyDescent="0.25">
      <c r="B1654" s="44"/>
      <c r="C1654" s="44"/>
      <c r="D1654" s="44"/>
      <c r="E1654" s="45"/>
    </row>
    <row r="1655" spans="2:5" x14ac:dyDescent="0.25">
      <c r="B1655" s="44"/>
      <c r="C1655" s="44"/>
      <c r="D1655" s="44"/>
      <c r="E1655" s="45"/>
    </row>
    <row r="1656" spans="2:5" x14ac:dyDescent="0.25">
      <c r="B1656" s="44"/>
      <c r="C1656" s="44"/>
      <c r="D1656" s="44"/>
      <c r="E1656" s="45"/>
    </row>
    <row r="1657" spans="2:5" x14ac:dyDescent="0.25">
      <c r="B1657" s="44"/>
      <c r="C1657" s="44"/>
      <c r="D1657" s="44"/>
      <c r="E1657" s="45"/>
    </row>
    <row r="1658" spans="2:5" x14ac:dyDescent="0.25">
      <c r="B1658" s="44"/>
      <c r="C1658" s="44"/>
      <c r="D1658" s="44"/>
      <c r="E1658" s="45"/>
    </row>
    <row r="1659" spans="2:5" x14ac:dyDescent="0.25">
      <c r="B1659" s="44"/>
      <c r="C1659" s="44"/>
      <c r="D1659" s="44"/>
      <c r="E1659" s="45"/>
    </row>
    <row r="1660" spans="2:5" x14ac:dyDescent="0.25">
      <c r="B1660" s="44"/>
      <c r="C1660" s="44"/>
      <c r="D1660" s="44"/>
      <c r="E1660" s="45"/>
    </row>
    <row r="1661" spans="2:5" x14ac:dyDescent="0.25">
      <c r="B1661" s="44"/>
      <c r="C1661" s="44"/>
      <c r="D1661" s="44"/>
      <c r="E1661" s="45"/>
    </row>
    <row r="1662" spans="2:5" x14ac:dyDescent="0.25">
      <c r="B1662" s="44"/>
      <c r="C1662" s="44"/>
      <c r="D1662" s="44"/>
      <c r="E1662" s="45"/>
    </row>
    <row r="1663" spans="2:5" x14ac:dyDescent="0.25">
      <c r="B1663" s="44"/>
      <c r="C1663" s="44"/>
      <c r="D1663" s="44"/>
      <c r="E1663" s="45"/>
    </row>
    <row r="1664" spans="2:5" x14ac:dyDescent="0.25">
      <c r="B1664" s="44"/>
      <c r="C1664" s="44"/>
      <c r="D1664" s="44"/>
      <c r="E1664" s="45"/>
    </row>
    <row r="1665" spans="2:5" x14ac:dyDescent="0.25">
      <c r="B1665" s="44"/>
      <c r="C1665" s="44"/>
      <c r="D1665" s="44"/>
      <c r="E1665" s="45"/>
    </row>
    <row r="1666" spans="2:5" x14ac:dyDescent="0.25">
      <c r="B1666" s="44"/>
      <c r="C1666" s="44"/>
      <c r="D1666" s="44"/>
      <c r="E1666" s="45"/>
    </row>
    <row r="1667" spans="2:5" x14ac:dyDescent="0.25">
      <c r="B1667" s="44"/>
      <c r="C1667" s="44"/>
      <c r="D1667" s="44"/>
      <c r="E1667" s="45"/>
    </row>
    <row r="1668" spans="2:5" x14ac:dyDescent="0.25">
      <c r="B1668" s="44"/>
      <c r="C1668" s="44"/>
      <c r="D1668" s="44"/>
      <c r="E1668" s="45"/>
    </row>
    <row r="1669" spans="2:5" x14ac:dyDescent="0.25">
      <c r="B1669" s="44"/>
      <c r="C1669" s="44"/>
      <c r="D1669" s="44"/>
      <c r="E1669" s="45"/>
    </row>
    <row r="1670" spans="2:5" x14ac:dyDescent="0.25">
      <c r="B1670" s="44"/>
      <c r="C1670" s="44"/>
      <c r="D1670" s="44"/>
      <c r="E1670" s="45"/>
    </row>
    <row r="1671" spans="2:5" x14ac:dyDescent="0.25">
      <c r="B1671" s="44"/>
      <c r="C1671" s="44"/>
      <c r="D1671" s="44"/>
      <c r="E1671" s="45"/>
    </row>
    <row r="1672" spans="2:5" x14ac:dyDescent="0.25">
      <c r="B1672" s="44"/>
      <c r="C1672" s="44"/>
      <c r="D1672" s="44"/>
      <c r="E1672" s="45"/>
    </row>
    <row r="1673" spans="2:5" x14ac:dyDescent="0.25">
      <c r="B1673" s="44"/>
      <c r="C1673" s="44"/>
      <c r="D1673" s="44"/>
      <c r="E1673" s="45"/>
    </row>
    <row r="1674" spans="2:5" x14ac:dyDescent="0.25">
      <c r="B1674" s="44"/>
      <c r="C1674" s="44"/>
      <c r="D1674" s="44"/>
      <c r="E1674" s="45"/>
    </row>
    <row r="1675" spans="2:5" x14ac:dyDescent="0.25">
      <c r="B1675" s="44"/>
      <c r="C1675" s="44"/>
      <c r="D1675" s="44"/>
      <c r="E1675" s="45"/>
    </row>
    <row r="1676" spans="2:5" x14ac:dyDescent="0.25">
      <c r="B1676" s="44"/>
      <c r="C1676" s="44"/>
      <c r="D1676" s="44"/>
      <c r="E1676" s="45"/>
    </row>
    <row r="1677" spans="2:5" x14ac:dyDescent="0.25">
      <c r="B1677" s="44"/>
      <c r="C1677" s="44"/>
      <c r="D1677" s="44"/>
      <c r="E1677" s="45"/>
    </row>
    <row r="1678" spans="2:5" x14ac:dyDescent="0.25">
      <c r="B1678" s="44"/>
      <c r="C1678" s="44"/>
      <c r="D1678" s="44"/>
      <c r="E1678" s="45"/>
    </row>
    <row r="1679" spans="2:5" x14ac:dyDescent="0.25">
      <c r="B1679" s="44"/>
      <c r="C1679" s="44"/>
      <c r="D1679" s="44"/>
      <c r="E1679" s="45"/>
    </row>
    <row r="1680" spans="2:5" x14ac:dyDescent="0.25">
      <c r="B1680" s="44"/>
      <c r="C1680" s="44"/>
      <c r="D1680" s="44"/>
      <c r="E1680" s="45"/>
    </row>
    <row r="1681" spans="2:5" x14ac:dyDescent="0.25">
      <c r="B1681" s="44"/>
      <c r="C1681" s="44"/>
      <c r="D1681" s="44"/>
      <c r="E1681" s="45"/>
    </row>
    <row r="1682" spans="2:5" x14ac:dyDescent="0.25">
      <c r="B1682" s="44"/>
      <c r="C1682" s="44"/>
      <c r="D1682" s="44"/>
      <c r="E1682" s="45"/>
    </row>
    <row r="1683" spans="2:5" x14ac:dyDescent="0.25">
      <c r="B1683" s="44"/>
      <c r="C1683" s="44"/>
      <c r="D1683" s="44"/>
      <c r="E1683" s="45"/>
    </row>
    <row r="1684" spans="2:5" x14ac:dyDescent="0.25">
      <c r="B1684" s="44"/>
      <c r="C1684" s="44"/>
      <c r="D1684" s="44"/>
      <c r="E1684" s="45"/>
    </row>
    <row r="1685" spans="2:5" x14ac:dyDescent="0.25">
      <c r="B1685" s="44"/>
      <c r="C1685" s="44"/>
      <c r="D1685" s="44"/>
      <c r="E1685" s="45"/>
    </row>
    <row r="1686" spans="2:5" x14ac:dyDescent="0.25">
      <c r="B1686" s="44"/>
      <c r="C1686" s="44"/>
      <c r="D1686" s="44"/>
      <c r="E1686" s="45"/>
    </row>
    <row r="1687" spans="2:5" x14ac:dyDescent="0.25">
      <c r="B1687" s="44"/>
      <c r="C1687" s="44"/>
      <c r="D1687" s="44"/>
      <c r="E1687" s="45"/>
    </row>
    <row r="1688" spans="2:5" x14ac:dyDescent="0.25">
      <c r="B1688" s="44"/>
      <c r="C1688" s="44"/>
      <c r="D1688" s="44"/>
      <c r="E1688" s="45"/>
    </row>
    <row r="1689" spans="2:5" x14ac:dyDescent="0.25">
      <c r="B1689" s="44"/>
      <c r="C1689" s="44"/>
      <c r="D1689" s="44"/>
      <c r="E1689" s="45"/>
    </row>
    <row r="1690" spans="2:5" x14ac:dyDescent="0.25">
      <c r="B1690" s="44"/>
      <c r="C1690" s="44"/>
      <c r="D1690" s="44"/>
      <c r="E1690" s="45"/>
    </row>
    <row r="1691" spans="2:5" x14ac:dyDescent="0.25">
      <c r="B1691" s="44"/>
      <c r="C1691" s="44"/>
      <c r="D1691" s="44"/>
      <c r="E1691" s="45"/>
    </row>
    <row r="1692" spans="2:5" x14ac:dyDescent="0.25">
      <c r="B1692" s="44"/>
      <c r="C1692" s="44"/>
      <c r="D1692" s="44"/>
      <c r="E1692" s="45"/>
    </row>
    <row r="1693" spans="2:5" x14ac:dyDescent="0.25">
      <c r="B1693" s="44"/>
      <c r="C1693" s="44"/>
      <c r="D1693" s="44"/>
      <c r="E1693" s="45"/>
    </row>
    <row r="1694" spans="2:5" x14ac:dyDescent="0.25">
      <c r="B1694" s="44"/>
      <c r="C1694" s="44"/>
      <c r="D1694" s="44"/>
      <c r="E1694" s="45"/>
    </row>
    <row r="1695" spans="2:5" x14ac:dyDescent="0.25">
      <c r="B1695" s="44"/>
      <c r="C1695" s="44"/>
      <c r="D1695" s="44"/>
      <c r="E1695" s="45"/>
    </row>
    <row r="1696" spans="2:5" x14ac:dyDescent="0.25">
      <c r="B1696" s="44"/>
      <c r="C1696" s="44"/>
      <c r="D1696" s="44"/>
      <c r="E1696" s="45"/>
    </row>
    <row r="1697" spans="2:5" x14ac:dyDescent="0.25">
      <c r="B1697" s="44"/>
      <c r="C1697" s="44"/>
      <c r="D1697" s="44"/>
      <c r="E1697" s="45"/>
    </row>
    <row r="1698" spans="2:5" x14ac:dyDescent="0.25">
      <c r="B1698" s="44"/>
      <c r="C1698" s="44"/>
      <c r="D1698" s="44"/>
      <c r="E1698" s="45"/>
    </row>
    <row r="1699" spans="2:5" x14ac:dyDescent="0.25">
      <c r="B1699" s="44"/>
      <c r="C1699" s="44"/>
      <c r="D1699" s="44"/>
      <c r="E1699" s="45"/>
    </row>
    <row r="1700" spans="2:5" x14ac:dyDescent="0.25">
      <c r="B1700" s="44"/>
      <c r="C1700" s="44"/>
      <c r="D1700" s="44"/>
      <c r="E1700" s="45"/>
    </row>
    <row r="1701" spans="2:5" x14ac:dyDescent="0.25">
      <c r="B1701" s="44"/>
      <c r="C1701" s="44"/>
      <c r="D1701" s="44"/>
      <c r="E1701" s="45"/>
    </row>
    <row r="1702" spans="2:5" x14ac:dyDescent="0.25">
      <c r="B1702" s="44"/>
      <c r="C1702" s="44"/>
      <c r="D1702" s="44"/>
      <c r="E1702" s="45"/>
    </row>
    <row r="1703" spans="2:5" x14ac:dyDescent="0.25">
      <c r="B1703" s="44"/>
      <c r="C1703" s="44"/>
      <c r="D1703" s="44"/>
      <c r="E1703" s="45"/>
    </row>
    <row r="1704" spans="2:5" x14ac:dyDescent="0.25">
      <c r="B1704" s="44"/>
      <c r="C1704" s="44"/>
      <c r="D1704" s="44"/>
      <c r="E1704" s="45"/>
    </row>
    <row r="1705" spans="2:5" x14ac:dyDescent="0.25">
      <c r="B1705" s="44"/>
      <c r="C1705" s="44"/>
      <c r="D1705" s="44"/>
      <c r="E1705" s="45"/>
    </row>
    <row r="1706" spans="2:5" x14ac:dyDescent="0.25">
      <c r="B1706" s="44"/>
      <c r="C1706" s="44"/>
      <c r="D1706" s="44"/>
      <c r="E1706" s="45"/>
    </row>
    <row r="1707" spans="2:5" x14ac:dyDescent="0.25">
      <c r="B1707" s="44"/>
      <c r="C1707" s="44"/>
      <c r="D1707" s="44"/>
      <c r="E1707" s="45"/>
    </row>
    <row r="1708" spans="2:5" x14ac:dyDescent="0.25">
      <c r="B1708" s="44"/>
      <c r="C1708" s="44"/>
      <c r="D1708" s="44"/>
      <c r="E1708" s="45"/>
    </row>
    <row r="1709" spans="2:5" x14ac:dyDescent="0.25">
      <c r="B1709" s="44"/>
      <c r="C1709" s="44"/>
      <c r="D1709" s="44"/>
      <c r="E1709" s="45"/>
    </row>
    <row r="1710" spans="2:5" x14ac:dyDescent="0.25">
      <c r="B1710" s="44"/>
      <c r="C1710" s="44"/>
      <c r="D1710" s="44"/>
      <c r="E1710" s="45"/>
    </row>
    <row r="1711" spans="2:5" x14ac:dyDescent="0.25">
      <c r="B1711" s="44"/>
      <c r="C1711" s="44"/>
      <c r="D1711" s="44"/>
      <c r="E1711" s="45"/>
    </row>
    <row r="1712" spans="2:5" x14ac:dyDescent="0.25">
      <c r="B1712" s="44"/>
      <c r="C1712" s="44"/>
      <c r="D1712" s="44"/>
      <c r="E1712" s="45"/>
    </row>
    <row r="1713" spans="2:5" x14ac:dyDescent="0.25">
      <c r="B1713" s="44"/>
      <c r="C1713" s="44"/>
      <c r="D1713" s="44"/>
      <c r="E1713" s="45"/>
    </row>
    <row r="1714" spans="2:5" x14ac:dyDescent="0.25">
      <c r="B1714" s="44"/>
      <c r="C1714" s="44"/>
      <c r="D1714" s="44"/>
      <c r="E1714" s="45"/>
    </row>
    <row r="1715" spans="2:5" x14ac:dyDescent="0.25">
      <c r="B1715" s="44"/>
      <c r="C1715" s="44"/>
      <c r="D1715" s="44"/>
      <c r="E1715" s="45"/>
    </row>
    <row r="1716" spans="2:5" x14ac:dyDescent="0.25">
      <c r="B1716" s="44"/>
      <c r="C1716" s="44"/>
      <c r="D1716" s="44"/>
      <c r="E1716" s="45"/>
    </row>
    <row r="1717" spans="2:5" x14ac:dyDescent="0.25">
      <c r="B1717" s="44"/>
      <c r="C1717" s="44"/>
      <c r="D1717" s="44"/>
      <c r="E1717" s="45"/>
    </row>
    <row r="1718" spans="2:5" x14ac:dyDescent="0.25">
      <c r="B1718" s="44"/>
      <c r="C1718" s="44"/>
      <c r="D1718" s="44"/>
      <c r="E1718" s="45"/>
    </row>
    <row r="1719" spans="2:5" x14ac:dyDescent="0.25">
      <c r="B1719" s="44"/>
      <c r="C1719" s="44"/>
      <c r="D1719" s="44"/>
      <c r="E1719" s="45"/>
    </row>
    <row r="1720" spans="2:5" x14ac:dyDescent="0.25">
      <c r="B1720" s="44"/>
      <c r="C1720" s="44"/>
      <c r="D1720" s="44"/>
      <c r="E1720" s="45"/>
    </row>
    <row r="1721" spans="2:5" x14ac:dyDescent="0.25">
      <c r="B1721" s="44"/>
      <c r="C1721" s="44"/>
      <c r="D1721" s="44"/>
      <c r="E1721" s="45"/>
    </row>
    <row r="1722" spans="2:5" x14ac:dyDescent="0.25">
      <c r="B1722" s="44"/>
      <c r="C1722" s="44"/>
      <c r="D1722" s="44"/>
      <c r="E1722" s="45"/>
    </row>
    <row r="1723" spans="2:5" x14ac:dyDescent="0.25">
      <c r="B1723" s="44"/>
      <c r="C1723" s="44"/>
      <c r="D1723" s="44"/>
      <c r="E1723" s="45"/>
    </row>
    <row r="1724" spans="2:5" x14ac:dyDescent="0.25">
      <c r="B1724" s="44"/>
      <c r="C1724" s="44"/>
      <c r="D1724" s="44"/>
      <c r="E1724" s="45"/>
    </row>
    <row r="1725" spans="2:5" x14ac:dyDescent="0.25">
      <c r="B1725" s="44"/>
      <c r="C1725" s="44"/>
      <c r="D1725" s="44"/>
      <c r="E1725" s="45"/>
    </row>
    <row r="1726" spans="2:5" x14ac:dyDescent="0.25">
      <c r="B1726" s="44"/>
      <c r="C1726" s="44"/>
      <c r="D1726" s="44"/>
      <c r="E1726" s="45"/>
    </row>
    <row r="1727" spans="2:5" x14ac:dyDescent="0.25">
      <c r="B1727" s="44"/>
      <c r="C1727" s="44"/>
      <c r="D1727" s="44"/>
      <c r="E1727" s="45"/>
    </row>
    <row r="1728" spans="2:5" x14ac:dyDescent="0.25">
      <c r="B1728" s="44"/>
      <c r="C1728" s="44"/>
      <c r="D1728" s="44"/>
      <c r="E1728" s="45"/>
    </row>
    <row r="1729" spans="2:5" x14ac:dyDescent="0.25">
      <c r="B1729" s="44"/>
      <c r="C1729" s="44"/>
      <c r="D1729" s="44"/>
      <c r="E1729" s="45"/>
    </row>
    <row r="1730" spans="2:5" x14ac:dyDescent="0.25">
      <c r="B1730" s="44"/>
      <c r="C1730" s="44"/>
      <c r="D1730" s="44"/>
      <c r="E1730" s="45"/>
    </row>
    <row r="1731" spans="2:5" x14ac:dyDescent="0.25">
      <c r="B1731" s="44"/>
      <c r="C1731" s="44"/>
      <c r="D1731" s="44"/>
      <c r="E1731" s="45"/>
    </row>
    <row r="1732" spans="2:5" x14ac:dyDescent="0.25">
      <c r="B1732" s="44"/>
      <c r="C1732" s="44"/>
      <c r="D1732" s="44"/>
      <c r="E1732" s="45"/>
    </row>
    <row r="1733" spans="2:5" x14ac:dyDescent="0.25">
      <c r="B1733" s="44"/>
      <c r="C1733" s="44"/>
      <c r="D1733" s="44"/>
      <c r="E1733" s="45"/>
    </row>
    <row r="1734" spans="2:5" x14ac:dyDescent="0.25">
      <c r="B1734" s="44"/>
      <c r="C1734" s="44"/>
      <c r="D1734" s="44"/>
      <c r="E1734" s="45"/>
    </row>
    <row r="1735" spans="2:5" x14ac:dyDescent="0.25">
      <c r="B1735" s="44"/>
      <c r="C1735" s="44"/>
      <c r="D1735" s="44"/>
      <c r="E1735" s="45"/>
    </row>
    <row r="1736" spans="2:5" x14ac:dyDescent="0.25">
      <c r="B1736" s="44"/>
      <c r="C1736" s="44"/>
      <c r="D1736" s="44"/>
      <c r="E1736" s="45"/>
    </row>
    <row r="1737" spans="2:5" x14ac:dyDescent="0.25">
      <c r="B1737" s="44"/>
      <c r="C1737" s="44"/>
      <c r="D1737" s="44"/>
      <c r="E1737" s="45"/>
    </row>
    <row r="1738" spans="2:5" x14ac:dyDescent="0.25">
      <c r="B1738" s="44"/>
      <c r="C1738" s="44"/>
      <c r="D1738" s="44"/>
      <c r="E1738" s="45"/>
    </row>
    <row r="1739" spans="2:5" x14ac:dyDescent="0.25">
      <c r="B1739" s="44"/>
      <c r="C1739" s="44"/>
      <c r="D1739" s="44"/>
      <c r="E1739" s="45"/>
    </row>
    <row r="1740" spans="2:5" x14ac:dyDescent="0.25">
      <c r="B1740" s="44"/>
      <c r="C1740" s="44"/>
      <c r="D1740" s="44"/>
      <c r="E1740" s="45"/>
    </row>
    <row r="1741" spans="2:5" x14ac:dyDescent="0.25">
      <c r="B1741" s="44"/>
      <c r="C1741" s="44"/>
      <c r="D1741" s="44"/>
      <c r="E1741" s="45"/>
    </row>
    <row r="1742" spans="2:5" x14ac:dyDescent="0.25">
      <c r="B1742" s="44"/>
      <c r="C1742" s="44"/>
      <c r="D1742" s="44"/>
      <c r="E1742" s="45"/>
    </row>
    <row r="1743" spans="2:5" x14ac:dyDescent="0.25">
      <c r="B1743" s="44"/>
      <c r="C1743" s="44"/>
      <c r="D1743" s="44"/>
      <c r="E1743" s="45"/>
    </row>
    <row r="1744" spans="2:5" x14ac:dyDescent="0.25">
      <c r="B1744" s="44"/>
      <c r="C1744" s="44"/>
      <c r="D1744" s="44"/>
      <c r="E1744" s="45"/>
    </row>
    <row r="1745" spans="2:5" x14ac:dyDescent="0.25">
      <c r="B1745" s="44"/>
      <c r="C1745" s="44"/>
      <c r="D1745" s="44"/>
      <c r="E1745" s="45"/>
    </row>
    <row r="1746" spans="2:5" x14ac:dyDescent="0.25">
      <c r="B1746" s="44"/>
      <c r="C1746" s="44"/>
      <c r="D1746" s="44"/>
      <c r="E1746" s="45"/>
    </row>
    <row r="1747" spans="2:5" x14ac:dyDescent="0.25">
      <c r="B1747" s="44"/>
      <c r="C1747" s="44"/>
      <c r="D1747" s="44"/>
      <c r="E1747" s="45"/>
    </row>
    <row r="1748" spans="2:5" x14ac:dyDescent="0.25">
      <c r="B1748" s="44"/>
      <c r="C1748" s="44"/>
      <c r="D1748" s="44"/>
      <c r="E1748" s="45"/>
    </row>
    <row r="1749" spans="2:5" x14ac:dyDescent="0.25">
      <c r="B1749" s="44"/>
      <c r="C1749" s="44"/>
      <c r="D1749" s="44"/>
      <c r="E1749" s="45"/>
    </row>
    <row r="1750" spans="2:5" x14ac:dyDescent="0.25">
      <c r="B1750" s="44"/>
      <c r="C1750" s="44"/>
      <c r="D1750" s="44"/>
      <c r="E1750" s="45"/>
    </row>
    <row r="1751" spans="2:5" x14ac:dyDescent="0.25">
      <c r="B1751" s="44"/>
      <c r="C1751" s="44"/>
      <c r="D1751" s="44"/>
      <c r="E1751" s="45"/>
    </row>
    <row r="1752" spans="2:5" x14ac:dyDescent="0.25">
      <c r="B1752" s="44"/>
      <c r="C1752" s="44"/>
      <c r="D1752" s="44"/>
      <c r="E1752" s="45"/>
    </row>
    <row r="1753" spans="2:5" x14ac:dyDescent="0.25">
      <c r="B1753" s="44"/>
      <c r="C1753" s="44"/>
      <c r="D1753" s="44"/>
      <c r="E1753" s="45"/>
    </row>
    <row r="1754" spans="2:5" x14ac:dyDescent="0.25">
      <c r="B1754" s="44"/>
      <c r="C1754" s="44"/>
      <c r="D1754" s="44"/>
      <c r="E1754" s="45"/>
    </row>
    <row r="1755" spans="2:5" x14ac:dyDescent="0.25">
      <c r="B1755" s="44"/>
      <c r="C1755" s="44"/>
      <c r="D1755" s="44"/>
      <c r="E1755" s="45"/>
    </row>
    <row r="1756" spans="2:5" x14ac:dyDescent="0.25">
      <c r="B1756" s="44"/>
      <c r="C1756" s="44"/>
      <c r="D1756" s="44"/>
      <c r="E1756" s="45"/>
    </row>
    <row r="1757" spans="2:5" x14ac:dyDescent="0.25">
      <c r="B1757" s="44"/>
      <c r="C1757" s="44"/>
      <c r="D1757" s="44"/>
      <c r="E1757" s="45"/>
    </row>
    <row r="1758" spans="2:5" x14ac:dyDescent="0.25">
      <c r="B1758" s="44"/>
      <c r="C1758" s="44"/>
      <c r="D1758" s="44"/>
      <c r="E1758" s="45"/>
    </row>
    <row r="1759" spans="2:5" x14ac:dyDescent="0.25">
      <c r="B1759" s="44"/>
      <c r="C1759" s="44"/>
      <c r="D1759" s="44"/>
      <c r="E1759" s="45"/>
    </row>
    <row r="1760" spans="2:5" x14ac:dyDescent="0.25">
      <c r="B1760" s="44"/>
      <c r="C1760" s="44"/>
      <c r="D1760" s="44"/>
      <c r="E1760" s="45"/>
    </row>
    <row r="1761" spans="2:5" x14ac:dyDescent="0.25">
      <c r="B1761" s="44"/>
      <c r="C1761" s="44"/>
      <c r="D1761" s="44"/>
      <c r="E1761" s="45"/>
    </row>
    <row r="1762" spans="2:5" x14ac:dyDescent="0.25">
      <c r="B1762" s="44"/>
      <c r="C1762" s="44"/>
      <c r="D1762" s="44"/>
      <c r="E1762" s="45"/>
    </row>
    <row r="1763" spans="2:5" x14ac:dyDescent="0.25">
      <c r="B1763" s="44"/>
      <c r="C1763" s="44"/>
      <c r="D1763" s="44"/>
      <c r="E1763" s="45"/>
    </row>
    <row r="1764" spans="2:5" x14ac:dyDescent="0.25">
      <c r="B1764" s="44"/>
      <c r="C1764" s="44"/>
      <c r="D1764" s="44"/>
      <c r="E1764" s="45"/>
    </row>
    <row r="1765" spans="2:5" x14ac:dyDescent="0.25">
      <c r="B1765" s="44"/>
      <c r="C1765" s="44"/>
      <c r="D1765" s="44"/>
      <c r="E1765" s="45"/>
    </row>
    <row r="1766" spans="2:5" x14ac:dyDescent="0.25">
      <c r="B1766" s="44"/>
      <c r="C1766" s="44"/>
      <c r="D1766" s="44"/>
      <c r="E1766" s="45"/>
    </row>
    <row r="1767" spans="2:5" x14ac:dyDescent="0.25">
      <c r="B1767" s="44"/>
      <c r="C1767" s="44"/>
      <c r="D1767" s="44"/>
      <c r="E1767" s="45"/>
    </row>
    <row r="1768" spans="2:5" x14ac:dyDescent="0.25">
      <c r="B1768" s="44"/>
      <c r="C1768" s="44"/>
      <c r="D1768" s="44"/>
      <c r="E1768" s="45"/>
    </row>
    <row r="1769" spans="2:5" x14ac:dyDescent="0.25">
      <c r="B1769" s="44"/>
      <c r="C1769" s="44"/>
      <c r="D1769" s="44"/>
      <c r="E1769" s="45"/>
    </row>
    <row r="1770" spans="2:5" x14ac:dyDescent="0.25">
      <c r="B1770" s="44"/>
      <c r="C1770" s="44"/>
      <c r="D1770" s="44"/>
      <c r="E1770" s="45"/>
    </row>
    <row r="1771" spans="2:5" x14ac:dyDescent="0.25">
      <c r="B1771" s="44"/>
      <c r="C1771" s="44"/>
      <c r="D1771" s="44"/>
      <c r="E1771" s="45"/>
    </row>
    <row r="1772" spans="2:5" x14ac:dyDescent="0.25">
      <c r="B1772" s="44"/>
      <c r="C1772" s="44"/>
      <c r="D1772" s="44"/>
      <c r="E1772" s="45"/>
    </row>
    <row r="1773" spans="2:5" x14ac:dyDescent="0.25">
      <c r="B1773" s="44"/>
      <c r="C1773" s="44"/>
      <c r="D1773" s="44"/>
      <c r="E1773" s="45"/>
    </row>
    <row r="1774" spans="2:5" x14ac:dyDescent="0.25">
      <c r="B1774" s="44"/>
      <c r="C1774" s="44"/>
      <c r="D1774" s="44"/>
      <c r="E1774" s="45"/>
    </row>
    <row r="1775" spans="2:5" x14ac:dyDescent="0.25">
      <c r="B1775" s="44"/>
      <c r="C1775" s="44"/>
      <c r="D1775" s="44"/>
      <c r="E1775" s="45"/>
    </row>
    <row r="1776" spans="2:5" x14ac:dyDescent="0.25">
      <c r="B1776" s="44"/>
      <c r="C1776" s="44"/>
      <c r="D1776" s="44"/>
      <c r="E1776" s="45"/>
    </row>
    <row r="1777" spans="2:5" x14ac:dyDescent="0.25">
      <c r="B1777" s="44"/>
      <c r="C1777" s="44"/>
      <c r="D1777" s="44"/>
      <c r="E1777" s="45"/>
    </row>
    <row r="1778" spans="2:5" x14ac:dyDescent="0.25">
      <c r="B1778" s="44"/>
      <c r="C1778" s="44"/>
      <c r="D1778" s="44"/>
      <c r="E1778" s="45"/>
    </row>
    <row r="1779" spans="2:5" x14ac:dyDescent="0.25">
      <c r="B1779" s="44"/>
      <c r="C1779" s="44"/>
      <c r="D1779" s="44"/>
      <c r="E1779" s="45"/>
    </row>
    <row r="1780" spans="2:5" x14ac:dyDescent="0.25">
      <c r="B1780" s="44"/>
      <c r="C1780" s="44"/>
      <c r="D1780" s="44"/>
      <c r="E1780" s="45"/>
    </row>
    <row r="1781" spans="2:5" x14ac:dyDescent="0.25">
      <c r="B1781" s="44"/>
      <c r="C1781" s="44"/>
      <c r="D1781" s="44"/>
      <c r="E1781" s="45"/>
    </row>
    <row r="1782" spans="2:5" x14ac:dyDescent="0.25">
      <c r="B1782" s="44"/>
      <c r="C1782" s="44"/>
      <c r="D1782" s="44"/>
      <c r="E1782" s="45"/>
    </row>
    <row r="1783" spans="2:5" x14ac:dyDescent="0.25">
      <c r="B1783" s="44"/>
      <c r="C1783" s="44"/>
      <c r="D1783" s="44"/>
      <c r="E1783" s="45"/>
    </row>
    <row r="1784" spans="2:5" x14ac:dyDescent="0.25">
      <c r="B1784" s="44"/>
      <c r="C1784" s="44"/>
      <c r="D1784" s="44"/>
      <c r="E1784" s="45"/>
    </row>
    <row r="1785" spans="2:5" x14ac:dyDescent="0.25">
      <c r="B1785" s="44"/>
      <c r="C1785" s="44"/>
      <c r="D1785" s="44"/>
      <c r="E1785" s="45"/>
    </row>
    <row r="1786" spans="2:5" x14ac:dyDescent="0.25">
      <c r="B1786" s="44"/>
      <c r="C1786" s="44"/>
      <c r="D1786" s="44"/>
      <c r="E1786" s="45"/>
    </row>
    <row r="1787" spans="2:5" x14ac:dyDescent="0.25">
      <c r="B1787" s="44"/>
      <c r="C1787" s="44"/>
      <c r="D1787" s="44"/>
      <c r="E1787" s="45"/>
    </row>
    <row r="1788" spans="2:5" x14ac:dyDescent="0.25">
      <c r="B1788" s="44"/>
      <c r="C1788" s="44"/>
      <c r="D1788" s="44"/>
      <c r="E1788" s="45"/>
    </row>
    <row r="1789" spans="2:5" x14ac:dyDescent="0.25">
      <c r="B1789" s="44"/>
      <c r="C1789" s="44"/>
      <c r="D1789" s="44"/>
      <c r="E1789" s="45"/>
    </row>
    <row r="1790" spans="2:5" x14ac:dyDescent="0.25">
      <c r="B1790" s="44"/>
      <c r="C1790" s="44"/>
      <c r="D1790" s="44"/>
      <c r="E1790" s="45"/>
    </row>
    <row r="1791" spans="2:5" x14ac:dyDescent="0.25">
      <c r="B1791" s="44"/>
      <c r="C1791" s="44"/>
      <c r="D1791" s="44"/>
      <c r="E1791" s="45"/>
    </row>
    <row r="1792" spans="2:5" x14ac:dyDescent="0.25">
      <c r="B1792" s="44"/>
      <c r="C1792" s="44"/>
      <c r="D1792" s="44"/>
      <c r="E1792" s="45"/>
    </row>
    <row r="1793" spans="2:5" x14ac:dyDescent="0.25">
      <c r="B1793" s="44"/>
      <c r="C1793" s="44"/>
      <c r="D1793" s="44"/>
      <c r="E1793" s="45"/>
    </row>
    <row r="1794" spans="2:5" x14ac:dyDescent="0.25">
      <c r="B1794" s="44"/>
      <c r="C1794" s="44"/>
      <c r="D1794" s="44"/>
      <c r="E1794" s="45"/>
    </row>
    <row r="1795" spans="2:5" x14ac:dyDescent="0.25">
      <c r="B1795" s="44"/>
      <c r="C1795" s="44"/>
      <c r="D1795" s="44"/>
      <c r="E1795" s="45"/>
    </row>
    <row r="1796" spans="2:5" x14ac:dyDescent="0.25">
      <c r="B1796" s="44"/>
      <c r="C1796" s="44"/>
      <c r="D1796" s="44"/>
      <c r="E1796" s="45"/>
    </row>
    <row r="1797" spans="2:5" x14ac:dyDescent="0.25">
      <c r="B1797" s="44"/>
      <c r="C1797" s="44"/>
      <c r="D1797" s="44"/>
      <c r="E1797" s="45"/>
    </row>
    <row r="1798" spans="2:5" x14ac:dyDescent="0.25">
      <c r="B1798" s="44"/>
      <c r="C1798" s="44"/>
      <c r="D1798" s="44"/>
      <c r="E1798" s="45"/>
    </row>
    <row r="1799" spans="2:5" x14ac:dyDescent="0.25">
      <c r="B1799" s="44"/>
      <c r="C1799" s="44"/>
      <c r="D1799" s="44"/>
      <c r="E1799" s="45"/>
    </row>
    <row r="1800" spans="2:5" x14ac:dyDescent="0.25">
      <c r="B1800" s="44"/>
      <c r="C1800" s="44"/>
      <c r="D1800" s="44"/>
      <c r="E1800" s="45"/>
    </row>
    <row r="1801" spans="2:5" x14ac:dyDescent="0.25">
      <c r="B1801" s="44"/>
      <c r="C1801" s="44"/>
      <c r="D1801" s="44"/>
      <c r="E1801" s="45"/>
    </row>
    <row r="1802" spans="2:5" x14ac:dyDescent="0.25">
      <c r="B1802" s="44"/>
      <c r="C1802" s="44"/>
      <c r="D1802" s="44"/>
      <c r="E1802" s="45"/>
    </row>
    <row r="1803" spans="2:5" x14ac:dyDescent="0.25">
      <c r="B1803" s="44"/>
      <c r="C1803" s="44"/>
      <c r="D1803" s="44"/>
      <c r="E1803" s="45"/>
    </row>
    <row r="1804" spans="2:5" x14ac:dyDescent="0.25">
      <c r="B1804" s="44"/>
      <c r="C1804" s="44"/>
      <c r="D1804" s="44"/>
      <c r="E1804" s="45"/>
    </row>
    <row r="1805" spans="2:5" x14ac:dyDescent="0.25">
      <c r="B1805" s="44"/>
      <c r="C1805" s="44"/>
      <c r="D1805" s="44"/>
      <c r="E1805" s="45"/>
    </row>
    <row r="1806" spans="2:5" x14ac:dyDescent="0.25">
      <c r="B1806" s="44"/>
      <c r="C1806" s="44"/>
      <c r="D1806" s="44"/>
      <c r="E1806" s="45"/>
    </row>
    <row r="1807" spans="2:5" x14ac:dyDescent="0.25">
      <c r="B1807" s="44"/>
      <c r="C1807" s="44"/>
      <c r="D1807" s="44"/>
      <c r="E1807" s="45"/>
    </row>
    <row r="1808" spans="2:5" x14ac:dyDescent="0.25">
      <c r="B1808" s="44"/>
      <c r="C1808" s="44"/>
      <c r="D1808" s="44"/>
      <c r="E1808" s="45"/>
    </row>
    <row r="1809" spans="2:5" x14ac:dyDescent="0.25">
      <c r="B1809" s="44"/>
      <c r="C1809" s="44"/>
      <c r="D1809" s="44"/>
      <c r="E1809" s="45"/>
    </row>
    <row r="1810" spans="2:5" x14ac:dyDescent="0.25">
      <c r="B1810" s="44"/>
      <c r="C1810" s="44"/>
      <c r="D1810" s="44"/>
      <c r="E1810" s="45"/>
    </row>
    <row r="1811" spans="2:5" x14ac:dyDescent="0.25">
      <c r="B1811" s="44"/>
      <c r="C1811" s="44"/>
      <c r="D1811" s="44"/>
      <c r="E1811" s="45"/>
    </row>
    <row r="1812" spans="2:5" x14ac:dyDescent="0.25">
      <c r="B1812" s="44"/>
      <c r="C1812" s="44"/>
      <c r="D1812" s="44"/>
      <c r="E1812" s="45"/>
    </row>
    <row r="1813" spans="2:5" x14ac:dyDescent="0.25">
      <c r="B1813" s="44"/>
      <c r="C1813" s="44"/>
      <c r="D1813" s="44"/>
      <c r="E1813" s="45"/>
    </row>
    <row r="1814" spans="2:5" x14ac:dyDescent="0.25">
      <c r="B1814" s="44"/>
      <c r="C1814" s="44"/>
      <c r="D1814" s="44"/>
      <c r="E1814" s="45"/>
    </row>
    <row r="1815" spans="2:5" x14ac:dyDescent="0.25">
      <c r="B1815" s="44"/>
      <c r="C1815" s="44"/>
      <c r="D1815" s="44"/>
      <c r="E1815" s="45"/>
    </row>
    <row r="1816" spans="2:5" x14ac:dyDescent="0.25">
      <c r="B1816" s="44"/>
      <c r="C1816" s="44"/>
      <c r="D1816" s="44"/>
      <c r="E1816" s="45"/>
    </row>
    <row r="1817" spans="2:5" x14ac:dyDescent="0.25">
      <c r="B1817" s="44"/>
      <c r="C1817" s="44"/>
      <c r="D1817" s="44"/>
      <c r="E1817" s="45"/>
    </row>
    <row r="1818" spans="2:5" x14ac:dyDescent="0.25">
      <c r="B1818" s="44"/>
      <c r="C1818" s="44"/>
      <c r="D1818" s="44"/>
      <c r="E1818" s="45"/>
    </row>
    <row r="1819" spans="2:5" x14ac:dyDescent="0.25">
      <c r="B1819" s="44"/>
      <c r="C1819" s="44"/>
      <c r="D1819" s="44"/>
      <c r="E1819" s="45"/>
    </row>
    <row r="1820" spans="2:5" x14ac:dyDescent="0.25">
      <c r="B1820" s="44"/>
      <c r="C1820" s="44"/>
      <c r="D1820" s="44"/>
      <c r="E1820" s="45"/>
    </row>
    <row r="1821" spans="2:5" x14ac:dyDescent="0.25">
      <c r="B1821" s="44"/>
      <c r="C1821" s="44"/>
      <c r="D1821" s="44"/>
      <c r="E1821" s="45"/>
    </row>
    <row r="1822" spans="2:5" x14ac:dyDescent="0.25">
      <c r="B1822" s="44"/>
      <c r="C1822" s="44"/>
      <c r="D1822" s="44"/>
      <c r="E1822" s="45"/>
    </row>
    <row r="1823" spans="2:5" x14ac:dyDescent="0.25">
      <c r="B1823" s="44"/>
      <c r="C1823" s="44"/>
      <c r="D1823" s="44"/>
      <c r="E1823" s="45"/>
    </row>
    <row r="1824" spans="2:5" x14ac:dyDescent="0.25">
      <c r="B1824" s="44"/>
      <c r="C1824" s="44"/>
      <c r="D1824" s="44"/>
      <c r="E1824" s="45"/>
    </row>
    <row r="1825" spans="2:5" x14ac:dyDescent="0.25">
      <c r="B1825" s="44"/>
      <c r="C1825" s="44"/>
      <c r="D1825" s="44"/>
      <c r="E1825" s="45"/>
    </row>
    <row r="1826" spans="2:5" x14ac:dyDescent="0.25">
      <c r="B1826" s="44"/>
      <c r="C1826" s="44"/>
      <c r="D1826" s="44"/>
      <c r="E1826" s="45"/>
    </row>
    <row r="1827" spans="2:5" x14ac:dyDescent="0.25">
      <c r="B1827" s="44"/>
      <c r="C1827" s="44"/>
      <c r="D1827" s="44"/>
      <c r="E1827" s="45"/>
    </row>
    <row r="1828" spans="2:5" x14ac:dyDescent="0.25">
      <c r="B1828" s="44"/>
      <c r="C1828" s="44"/>
      <c r="D1828" s="44"/>
      <c r="E1828" s="45"/>
    </row>
    <row r="1829" spans="2:5" x14ac:dyDescent="0.25">
      <c r="B1829" s="44"/>
      <c r="C1829" s="44"/>
      <c r="D1829" s="44"/>
      <c r="E1829" s="45"/>
    </row>
    <row r="1830" spans="2:5" x14ac:dyDescent="0.25">
      <c r="B1830" s="44"/>
      <c r="C1830" s="44"/>
      <c r="D1830" s="44"/>
      <c r="E1830" s="45"/>
    </row>
    <row r="1831" spans="2:5" x14ac:dyDescent="0.25">
      <c r="B1831" s="44"/>
      <c r="C1831" s="44"/>
      <c r="D1831" s="44"/>
      <c r="E1831" s="45"/>
    </row>
    <row r="1832" spans="2:5" x14ac:dyDescent="0.25">
      <c r="B1832" s="44"/>
      <c r="C1832" s="44"/>
      <c r="D1832" s="44"/>
      <c r="E1832" s="45"/>
    </row>
    <row r="1833" spans="2:5" x14ac:dyDescent="0.25">
      <c r="B1833" s="44"/>
      <c r="C1833" s="44"/>
      <c r="D1833" s="44"/>
      <c r="E1833" s="45"/>
    </row>
    <row r="1834" spans="2:5" x14ac:dyDescent="0.25">
      <c r="B1834" s="44"/>
      <c r="C1834" s="44"/>
      <c r="D1834" s="44"/>
      <c r="E1834" s="45"/>
    </row>
    <row r="1835" spans="2:5" x14ac:dyDescent="0.25">
      <c r="B1835" s="44"/>
      <c r="C1835" s="44"/>
      <c r="D1835" s="44"/>
      <c r="E1835" s="45"/>
    </row>
    <row r="1836" spans="2:5" x14ac:dyDescent="0.25">
      <c r="B1836" s="44"/>
      <c r="C1836" s="44"/>
      <c r="D1836" s="44"/>
      <c r="E1836" s="45"/>
    </row>
    <row r="1837" spans="2:5" x14ac:dyDescent="0.25">
      <c r="B1837" s="44"/>
      <c r="C1837" s="44"/>
      <c r="D1837" s="44"/>
      <c r="E1837" s="45"/>
    </row>
    <row r="1838" spans="2:5" x14ac:dyDescent="0.25">
      <c r="B1838" s="44"/>
      <c r="C1838" s="44"/>
      <c r="D1838" s="44"/>
      <c r="E1838" s="45"/>
    </row>
    <row r="1839" spans="2:5" x14ac:dyDescent="0.25">
      <c r="B1839" s="44"/>
      <c r="C1839" s="44"/>
      <c r="D1839" s="44"/>
      <c r="E1839" s="45"/>
    </row>
    <row r="1840" spans="2:5" x14ac:dyDescent="0.25">
      <c r="B1840" s="44"/>
      <c r="C1840" s="44"/>
      <c r="D1840" s="44"/>
      <c r="E1840" s="45"/>
    </row>
    <row r="1841" spans="2:5" x14ac:dyDescent="0.25">
      <c r="B1841" s="44"/>
      <c r="C1841" s="44"/>
      <c r="D1841" s="44"/>
      <c r="E1841" s="45"/>
    </row>
    <row r="1842" spans="2:5" x14ac:dyDescent="0.25">
      <c r="B1842" s="44"/>
      <c r="C1842" s="44"/>
      <c r="D1842" s="44"/>
      <c r="E1842" s="45"/>
    </row>
    <row r="1843" spans="2:5" x14ac:dyDescent="0.25">
      <c r="B1843" s="44"/>
      <c r="C1843" s="44"/>
      <c r="D1843" s="44"/>
      <c r="E1843" s="45"/>
    </row>
    <row r="1844" spans="2:5" x14ac:dyDescent="0.25">
      <c r="B1844" s="44"/>
      <c r="C1844" s="44"/>
      <c r="D1844" s="44"/>
      <c r="E1844" s="45"/>
    </row>
    <row r="1845" spans="2:5" x14ac:dyDescent="0.25">
      <c r="B1845" s="44"/>
      <c r="C1845" s="44"/>
      <c r="D1845" s="44"/>
      <c r="E1845" s="45"/>
    </row>
    <row r="1846" spans="2:5" x14ac:dyDescent="0.25">
      <c r="B1846" s="44"/>
      <c r="C1846" s="44"/>
      <c r="D1846" s="44"/>
      <c r="E1846" s="45"/>
    </row>
    <row r="1847" spans="2:5" x14ac:dyDescent="0.25">
      <c r="B1847" s="44"/>
      <c r="C1847" s="44"/>
      <c r="D1847" s="44"/>
      <c r="E1847" s="45"/>
    </row>
    <row r="1848" spans="2:5" x14ac:dyDescent="0.25">
      <c r="B1848" s="44"/>
      <c r="C1848" s="44"/>
      <c r="D1848" s="44"/>
      <c r="E1848" s="45"/>
    </row>
    <row r="1849" spans="2:5" x14ac:dyDescent="0.25">
      <c r="B1849" s="44"/>
      <c r="C1849" s="44"/>
      <c r="D1849" s="44"/>
      <c r="E1849" s="45"/>
    </row>
    <row r="1850" spans="2:5" x14ac:dyDescent="0.25">
      <c r="B1850" s="44"/>
      <c r="C1850" s="44"/>
      <c r="D1850" s="44"/>
      <c r="E1850" s="45"/>
    </row>
    <row r="1851" spans="2:5" x14ac:dyDescent="0.25">
      <c r="B1851" s="44"/>
      <c r="C1851" s="44"/>
      <c r="D1851" s="44"/>
      <c r="E1851" s="45"/>
    </row>
    <row r="1852" spans="2:5" x14ac:dyDescent="0.25">
      <c r="B1852" s="44"/>
      <c r="C1852" s="44"/>
      <c r="D1852" s="44"/>
      <c r="E1852" s="45"/>
    </row>
    <row r="1853" spans="2:5" x14ac:dyDescent="0.25">
      <c r="B1853" s="44"/>
      <c r="C1853" s="44"/>
      <c r="D1853" s="44"/>
      <c r="E1853" s="45"/>
    </row>
    <row r="1854" spans="2:5" x14ac:dyDescent="0.25">
      <c r="B1854" s="44"/>
      <c r="C1854" s="44"/>
      <c r="D1854" s="44"/>
      <c r="E1854" s="45"/>
    </row>
    <row r="1855" spans="2:5" x14ac:dyDescent="0.25">
      <c r="B1855" s="44"/>
      <c r="C1855" s="44"/>
      <c r="D1855" s="44"/>
      <c r="E1855" s="45"/>
    </row>
    <row r="1856" spans="2:5" x14ac:dyDescent="0.25">
      <c r="B1856" s="44"/>
      <c r="C1856" s="44"/>
      <c r="D1856" s="44"/>
      <c r="E1856" s="45"/>
    </row>
    <row r="1857" spans="2:5" x14ac:dyDescent="0.25">
      <c r="B1857" s="44"/>
      <c r="C1857" s="44"/>
      <c r="D1857" s="44"/>
      <c r="E1857" s="45"/>
    </row>
    <row r="1858" spans="2:5" x14ac:dyDescent="0.25">
      <c r="B1858" s="44"/>
      <c r="C1858" s="44"/>
      <c r="D1858" s="44"/>
      <c r="E1858" s="45"/>
    </row>
    <row r="1859" spans="2:5" x14ac:dyDescent="0.25">
      <c r="B1859" s="44"/>
      <c r="C1859" s="44"/>
      <c r="D1859" s="44"/>
      <c r="E1859" s="45"/>
    </row>
    <row r="1860" spans="2:5" x14ac:dyDescent="0.25">
      <c r="B1860" s="44"/>
      <c r="C1860" s="44"/>
      <c r="D1860" s="44"/>
      <c r="E1860" s="45"/>
    </row>
    <row r="1861" spans="2:5" x14ac:dyDescent="0.25">
      <c r="B1861" s="44"/>
      <c r="C1861" s="44"/>
      <c r="D1861" s="44"/>
      <c r="E1861" s="45"/>
    </row>
    <row r="1862" spans="2:5" x14ac:dyDescent="0.25">
      <c r="B1862" s="44"/>
      <c r="C1862" s="44"/>
      <c r="D1862" s="44"/>
      <c r="E1862" s="45"/>
    </row>
    <row r="1863" spans="2:5" x14ac:dyDescent="0.25">
      <c r="B1863" s="44"/>
      <c r="C1863" s="44"/>
      <c r="D1863" s="44"/>
      <c r="E1863" s="45"/>
    </row>
    <row r="1864" spans="2:5" x14ac:dyDescent="0.25">
      <c r="B1864" s="44"/>
      <c r="C1864" s="44"/>
      <c r="D1864" s="44"/>
      <c r="E1864" s="45"/>
    </row>
    <row r="1865" spans="2:5" x14ac:dyDescent="0.25">
      <c r="B1865" s="44"/>
      <c r="C1865" s="44"/>
      <c r="D1865" s="44"/>
      <c r="E1865" s="45"/>
    </row>
    <row r="1866" spans="2:5" x14ac:dyDescent="0.25">
      <c r="B1866" s="44"/>
      <c r="C1866" s="44"/>
      <c r="D1866" s="44"/>
      <c r="E1866" s="45"/>
    </row>
    <row r="1867" spans="2:5" x14ac:dyDescent="0.25">
      <c r="B1867" s="44"/>
      <c r="C1867" s="44"/>
      <c r="D1867" s="44"/>
      <c r="E1867" s="45"/>
    </row>
    <row r="1868" spans="2:5" x14ac:dyDescent="0.25">
      <c r="B1868" s="44"/>
      <c r="C1868" s="44"/>
      <c r="D1868" s="44"/>
      <c r="E1868" s="45"/>
    </row>
    <row r="1869" spans="2:5" x14ac:dyDescent="0.25">
      <c r="B1869" s="44"/>
      <c r="C1869" s="44"/>
      <c r="D1869" s="44"/>
      <c r="E1869" s="45"/>
    </row>
    <row r="1870" spans="2:5" x14ac:dyDescent="0.25">
      <c r="B1870" s="44"/>
      <c r="C1870" s="44"/>
      <c r="D1870" s="44"/>
      <c r="E1870" s="45"/>
    </row>
    <row r="1871" spans="2:5" x14ac:dyDescent="0.25">
      <c r="B1871" s="44"/>
      <c r="C1871" s="44"/>
      <c r="D1871" s="44"/>
      <c r="E1871" s="45"/>
    </row>
    <row r="1872" spans="2:5" x14ac:dyDescent="0.25">
      <c r="B1872" s="44"/>
      <c r="C1872" s="44"/>
      <c r="D1872" s="44"/>
      <c r="E1872" s="45"/>
    </row>
    <row r="1873" spans="2:5" x14ac:dyDescent="0.25">
      <c r="B1873" s="44"/>
      <c r="C1873" s="44"/>
      <c r="D1873" s="44"/>
      <c r="E1873" s="45"/>
    </row>
    <row r="1874" spans="2:5" x14ac:dyDescent="0.25">
      <c r="B1874" s="44"/>
      <c r="C1874" s="44"/>
      <c r="D1874" s="44"/>
      <c r="E1874" s="45"/>
    </row>
    <row r="1875" spans="2:5" x14ac:dyDescent="0.25">
      <c r="B1875" s="44"/>
      <c r="C1875" s="44"/>
      <c r="D1875" s="44"/>
      <c r="E1875" s="45"/>
    </row>
    <row r="1876" spans="2:5" x14ac:dyDescent="0.25">
      <c r="B1876" s="44"/>
      <c r="C1876" s="44"/>
      <c r="D1876" s="44"/>
      <c r="E1876" s="45"/>
    </row>
    <row r="1877" spans="2:5" x14ac:dyDescent="0.25">
      <c r="B1877" s="44"/>
      <c r="C1877" s="44"/>
      <c r="D1877" s="44"/>
      <c r="E1877" s="45"/>
    </row>
    <row r="1878" spans="2:5" x14ac:dyDescent="0.25">
      <c r="B1878" s="44"/>
      <c r="C1878" s="44"/>
      <c r="D1878" s="44"/>
      <c r="E1878" s="45"/>
    </row>
    <row r="1879" spans="2:5" x14ac:dyDescent="0.25">
      <c r="B1879" s="44"/>
      <c r="C1879" s="44"/>
      <c r="D1879" s="44"/>
      <c r="E1879" s="45"/>
    </row>
    <row r="1880" spans="2:5" x14ac:dyDescent="0.25">
      <c r="B1880" s="44"/>
      <c r="C1880" s="44"/>
      <c r="D1880" s="44"/>
      <c r="E1880" s="45"/>
    </row>
    <row r="1881" spans="2:5" x14ac:dyDescent="0.25">
      <c r="B1881" s="44"/>
      <c r="C1881" s="44"/>
      <c r="D1881" s="44"/>
      <c r="E1881" s="45"/>
    </row>
    <row r="1882" spans="2:5" x14ac:dyDescent="0.25">
      <c r="B1882" s="44"/>
      <c r="C1882" s="44"/>
      <c r="D1882" s="44"/>
      <c r="E1882" s="45"/>
    </row>
    <row r="1883" spans="2:5" x14ac:dyDescent="0.25">
      <c r="B1883" s="44"/>
      <c r="C1883" s="44"/>
      <c r="D1883" s="44"/>
      <c r="E1883" s="45"/>
    </row>
    <row r="1884" spans="2:5" x14ac:dyDescent="0.25">
      <c r="B1884" s="44"/>
      <c r="C1884" s="44"/>
      <c r="D1884" s="44"/>
      <c r="E1884" s="45"/>
    </row>
    <row r="1885" spans="2:5" x14ac:dyDescent="0.25">
      <c r="B1885" s="44"/>
      <c r="C1885" s="44"/>
      <c r="D1885" s="44"/>
      <c r="E1885" s="45"/>
    </row>
    <row r="1886" spans="2:5" x14ac:dyDescent="0.25">
      <c r="B1886" s="44"/>
      <c r="C1886" s="44"/>
      <c r="D1886" s="44"/>
      <c r="E1886" s="45"/>
    </row>
    <row r="1887" spans="2:5" x14ac:dyDescent="0.25">
      <c r="B1887" s="44"/>
      <c r="C1887" s="44"/>
      <c r="D1887" s="44"/>
      <c r="E1887" s="45"/>
    </row>
    <row r="1888" spans="2:5" x14ac:dyDescent="0.25">
      <c r="B1888" s="44"/>
      <c r="C1888" s="44"/>
      <c r="D1888" s="44"/>
      <c r="E1888" s="45"/>
    </row>
    <row r="1889" spans="2:5" x14ac:dyDescent="0.25">
      <c r="B1889" s="44"/>
      <c r="C1889" s="44"/>
      <c r="D1889" s="44"/>
      <c r="E1889" s="45"/>
    </row>
    <row r="1890" spans="2:5" x14ac:dyDescent="0.25">
      <c r="B1890" s="44"/>
      <c r="C1890" s="44"/>
      <c r="D1890" s="44"/>
      <c r="E1890" s="45"/>
    </row>
    <row r="1891" spans="2:5" x14ac:dyDescent="0.25">
      <c r="B1891" s="44"/>
      <c r="C1891" s="44"/>
      <c r="D1891" s="44"/>
      <c r="E1891" s="45"/>
    </row>
    <row r="1892" spans="2:5" x14ac:dyDescent="0.25">
      <c r="B1892" s="44"/>
      <c r="C1892" s="44"/>
      <c r="D1892" s="44"/>
      <c r="E1892" s="45"/>
    </row>
    <row r="1893" spans="2:5" x14ac:dyDescent="0.25">
      <c r="B1893" s="44"/>
      <c r="C1893" s="44"/>
      <c r="D1893" s="44"/>
      <c r="E1893" s="45"/>
    </row>
    <row r="1894" spans="2:5" x14ac:dyDescent="0.25">
      <c r="B1894" s="44"/>
      <c r="C1894" s="44"/>
      <c r="D1894" s="44"/>
      <c r="E1894" s="45"/>
    </row>
    <row r="1895" spans="2:5" x14ac:dyDescent="0.25">
      <c r="B1895" s="44"/>
      <c r="C1895" s="44"/>
      <c r="D1895" s="44"/>
      <c r="E1895" s="45"/>
    </row>
    <row r="1896" spans="2:5" x14ac:dyDescent="0.25">
      <c r="B1896" s="44"/>
      <c r="C1896" s="44"/>
      <c r="D1896" s="44"/>
      <c r="E1896" s="45"/>
    </row>
    <row r="1897" spans="2:5" x14ac:dyDescent="0.25">
      <c r="B1897" s="44"/>
      <c r="C1897" s="44"/>
      <c r="D1897" s="44"/>
      <c r="E1897" s="45"/>
    </row>
    <row r="1898" spans="2:5" x14ac:dyDescent="0.25">
      <c r="B1898" s="44"/>
      <c r="C1898" s="44"/>
      <c r="D1898" s="44"/>
      <c r="E1898" s="45"/>
    </row>
    <row r="1899" spans="2:5" x14ac:dyDescent="0.25">
      <c r="B1899" s="44"/>
      <c r="C1899" s="44"/>
      <c r="D1899" s="44"/>
      <c r="E1899" s="45"/>
    </row>
    <row r="1900" spans="2:5" x14ac:dyDescent="0.25">
      <c r="B1900" s="44"/>
      <c r="C1900" s="44"/>
      <c r="D1900" s="44"/>
      <c r="E1900" s="45"/>
    </row>
    <row r="1901" spans="2:5" x14ac:dyDescent="0.25">
      <c r="B1901" s="44"/>
      <c r="C1901" s="44"/>
      <c r="D1901" s="44"/>
      <c r="E1901" s="45"/>
    </row>
    <row r="1902" spans="2:5" x14ac:dyDescent="0.25">
      <c r="B1902" s="44"/>
      <c r="C1902" s="44"/>
      <c r="D1902" s="44"/>
      <c r="E1902" s="45"/>
    </row>
    <row r="1903" spans="2:5" x14ac:dyDescent="0.25">
      <c r="B1903" s="44"/>
      <c r="C1903" s="44"/>
      <c r="D1903" s="44"/>
      <c r="E1903" s="45"/>
    </row>
    <row r="1904" spans="2:5" x14ac:dyDescent="0.25">
      <c r="B1904" s="44"/>
      <c r="C1904" s="44"/>
      <c r="D1904" s="44"/>
      <c r="E1904" s="45"/>
    </row>
    <row r="1905" spans="2:5" x14ac:dyDescent="0.25">
      <c r="B1905" s="44"/>
      <c r="C1905" s="44"/>
      <c r="D1905" s="44"/>
      <c r="E1905" s="45"/>
    </row>
    <row r="1906" spans="2:5" x14ac:dyDescent="0.25">
      <c r="B1906" s="44"/>
      <c r="C1906" s="44"/>
      <c r="D1906" s="44"/>
      <c r="E1906" s="45"/>
    </row>
    <row r="1907" spans="2:5" x14ac:dyDescent="0.25">
      <c r="B1907" s="44"/>
      <c r="C1907" s="44"/>
      <c r="D1907" s="44"/>
      <c r="E1907" s="45"/>
    </row>
    <row r="1908" spans="2:5" x14ac:dyDescent="0.25">
      <c r="B1908" s="44"/>
      <c r="C1908" s="44"/>
      <c r="D1908" s="44"/>
      <c r="E1908" s="45"/>
    </row>
    <row r="1909" spans="2:5" x14ac:dyDescent="0.25">
      <c r="B1909" s="44"/>
      <c r="C1909" s="44"/>
      <c r="D1909" s="44"/>
      <c r="E1909" s="45"/>
    </row>
    <row r="1910" spans="2:5" x14ac:dyDescent="0.25">
      <c r="B1910" s="44"/>
      <c r="C1910" s="44"/>
      <c r="D1910" s="44"/>
      <c r="E1910" s="45"/>
    </row>
    <row r="1911" spans="2:5" x14ac:dyDescent="0.25">
      <c r="B1911" s="44"/>
      <c r="C1911" s="44"/>
      <c r="D1911" s="44"/>
      <c r="E1911" s="45"/>
    </row>
    <row r="1912" spans="2:5" x14ac:dyDescent="0.25">
      <c r="B1912" s="44"/>
      <c r="C1912" s="44"/>
      <c r="D1912" s="44"/>
      <c r="E1912" s="45"/>
    </row>
    <row r="1913" spans="2:5" x14ac:dyDescent="0.25">
      <c r="B1913" s="44"/>
      <c r="C1913" s="44"/>
      <c r="D1913" s="44"/>
      <c r="E1913" s="45"/>
    </row>
    <row r="1914" spans="2:5" x14ac:dyDescent="0.25">
      <c r="B1914" s="44"/>
      <c r="C1914" s="44"/>
      <c r="D1914" s="44"/>
      <c r="E1914" s="45"/>
    </row>
    <row r="1915" spans="2:5" x14ac:dyDescent="0.25">
      <c r="B1915" s="44"/>
      <c r="C1915" s="44"/>
      <c r="D1915" s="44"/>
      <c r="E1915" s="45"/>
    </row>
    <row r="1916" spans="2:5" x14ac:dyDescent="0.25">
      <c r="B1916" s="44"/>
      <c r="C1916" s="44"/>
      <c r="D1916" s="44"/>
      <c r="E1916" s="45"/>
    </row>
    <row r="1917" spans="2:5" x14ac:dyDescent="0.25">
      <c r="B1917" s="44"/>
      <c r="C1917" s="44"/>
      <c r="D1917" s="44"/>
      <c r="E1917" s="45"/>
    </row>
    <row r="1918" spans="2:5" x14ac:dyDescent="0.25">
      <c r="B1918" s="44"/>
      <c r="C1918" s="44"/>
      <c r="D1918" s="44"/>
      <c r="E1918" s="45"/>
    </row>
    <row r="1919" spans="2:5" x14ac:dyDescent="0.25">
      <c r="B1919" s="44"/>
      <c r="C1919" s="44"/>
      <c r="D1919" s="44"/>
      <c r="E1919" s="45"/>
    </row>
    <row r="1920" spans="2:5" x14ac:dyDescent="0.25">
      <c r="B1920" s="44"/>
      <c r="C1920" s="44"/>
      <c r="D1920" s="44"/>
      <c r="E1920" s="45"/>
    </row>
    <row r="1921" spans="2:5" x14ac:dyDescent="0.25">
      <c r="B1921" s="44"/>
      <c r="C1921" s="44"/>
      <c r="D1921" s="44"/>
      <c r="E1921" s="45"/>
    </row>
    <row r="1922" spans="2:5" x14ac:dyDescent="0.25">
      <c r="B1922" s="44"/>
      <c r="C1922" s="44"/>
      <c r="D1922" s="44"/>
      <c r="E1922" s="45"/>
    </row>
    <row r="1923" spans="2:5" x14ac:dyDescent="0.25">
      <c r="B1923" s="44"/>
      <c r="C1923" s="44"/>
      <c r="D1923" s="44"/>
      <c r="E1923" s="45"/>
    </row>
    <row r="1924" spans="2:5" x14ac:dyDescent="0.25">
      <c r="B1924" s="44"/>
      <c r="C1924" s="44"/>
      <c r="D1924" s="44"/>
      <c r="E1924" s="45"/>
    </row>
    <row r="1925" spans="2:5" x14ac:dyDescent="0.25">
      <c r="B1925" s="44"/>
      <c r="C1925" s="44"/>
      <c r="D1925" s="44"/>
      <c r="E1925" s="45"/>
    </row>
    <row r="1926" spans="2:5" x14ac:dyDescent="0.25">
      <c r="B1926" s="44"/>
      <c r="C1926" s="44"/>
      <c r="D1926" s="44"/>
      <c r="E1926" s="45"/>
    </row>
    <row r="1927" spans="2:5" x14ac:dyDescent="0.25">
      <c r="B1927" s="44"/>
      <c r="C1927" s="44"/>
      <c r="D1927" s="44"/>
      <c r="E1927" s="45"/>
    </row>
    <row r="1928" spans="2:5" x14ac:dyDescent="0.25">
      <c r="B1928" s="44"/>
      <c r="C1928" s="44"/>
      <c r="D1928" s="44"/>
      <c r="E1928" s="45"/>
    </row>
    <row r="1929" spans="2:5" x14ac:dyDescent="0.25">
      <c r="B1929" s="44"/>
      <c r="C1929" s="44"/>
      <c r="D1929" s="44"/>
      <c r="E1929" s="45"/>
    </row>
    <row r="1930" spans="2:5" x14ac:dyDescent="0.25">
      <c r="B1930" s="44"/>
      <c r="C1930" s="44"/>
      <c r="D1930" s="44"/>
      <c r="E1930" s="45"/>
    </row>
    <row r="1931" spans="2:5" x14ac:dyDescent="0.25">
      <c r="B1931" s="44"/>
      <c r="C1931" s="44"/>
      <c r="D1931" s="44"/>
      <c r="E1931" s="45"/>
    </row>
    <row r="1932" spans="2:5" x14ac:dyDescent="0.25">
      <c r="B1932" s="44"/>
      <c r="C1932" s="44"/>
      <c r="D1932" s="44"/>
      <c r="E1932" s="45"/>
    </row>
    <row r="1933" spans="2:5" x14ac:dyDescent="0.25">
      <c r="B1933" s="44"/>
      <c r="C1933" s="44"/>
      <c r="D1933" s="44"/>
      <c r="E1933" s="45"/>
    </row>
    <row r="1934" spans="2:5" x14ac:dyDescent="0.25">
      <c r="B1934" s="44"/>
      <c r="C1934" s="44"/>
      <c r="D1934" s="44"/>
      <c r="E1934" s="45"/>
    </row>
    <row r="1935" spans="2:5" x14ac:dyDescent="0.25">
      <c r="B1935" s="44"/>
      <c r="C1935" s="44"/>
      <c r="D1935" s="44"/>
      <c r="E1935" s="45"/>
    </row>
    <row r="1936" spans="2:5" x14ac:dyDescent="0.25">
      <c r="B1936" s="44"/>
      <c r="C1936" s="44"/>
      <c r="D1936" s="44"/>
      <c r="E1936" s="45"/>
    </row>
    <row r="1937" spans="2:5" x14ac:dyDescent="0.25">
      <c r="B1937" s="44"/>
      <c r="C1937" s="44"/>
      <c r="D1937" s="44"/>
      <c r="E1937" s="45"/>
    </row>
    <row r="1938" spans="2:5" x14ac:dyDescent="0.25">
      <c r="B1938" s="44"/>
      <c r="C1938" s="44"/>
      <c r="D1938" s="44"/>
      <c r="E1938" s="45"/>
    </row>
    <row r="1939" spans="2:5" x14ac:dyDescent="0.25">
      <c r="B1939" s="44"/>
      <c r="C1939" s="44"/>
      <c r="D1939" s="44"/>
      <c r="E1939" s="45"/>
    </row>
    <row r="1940" spans="2:5" x14ac:dyDescent="0.25">
      <c r="B1940" s="44"/>
      <c r="C1940" s="44"/>
      <c r="D1940" s="44"/>
      <c r="E1940" s="45"/>
    </row>
    <row r="1941" spans="2:5" x14ac:dyDescent="0.25">
      <c r="B1941" s="44"/>
      <c r="C1941" s="44"/>
      <c r="D1941" s="44"/>
      <c r="E1941" s="45"/>
    </row>
    <row r="1942" spans="2:5" x14ac:dyDescent="0.25">
      <c r="B1942" s="44"/>
      <c r="C1942" s="44"/>
      <c r="D1942" s="44"/>
      <c r="E1942" s="45"/>
    </row>
    <row r="1943" spans="2:5" x14ac:dyDescent="0.25">
      <c r="B1943" s="44"/>
      <c r="C1943" s="44"/>
      <c r="D1943" s="44"/>
      <c r="E1943" s="45"/>
    </row>
    <row r="1944" spans="2:5" x14ac:dyDescent="0.25">
      <c r="B1944" s="44"/>
      <c r="C1944" s="44"/>
      <c r="D1944" s="44"/>
      <c r="E1944" s="45"/>
    </row>
    <row r="1945" spans="2:5" x14ac:dyDescent="0.25">
      <c r="B1945" s="44"/>
      <c r="C1945" s="44"/>
      <c r="D1945" s="44"/>
      <c r="E1945" s="45"/>
    </row>
    <row r="1946" spans="2:5" x14ac:dyDescent="0.25">
      <c r="B1946" s="44"/>
      <c r="C1946" s="44"/>
      <c r="D1946" s="44"/>
      <c r="E1946" s="45"/>
    </row>
    <row r="1947" spans="2:5" x14ac:dyDescent="0.25">
      <c r="B1947" s="44"/>
      <c r="C1947" s="44"/>
      <c r="D1947" s="44"/>
      <c r="E1947" s="45"/>
    </row>
    <row r="1948" spans="2:5" x14ac:dyDescent="0.25">
      <c r="B1948" s="44"/>
      <c r="C1948" s="44"/>
      <c r="D1948" s="44"/>
      <c r="E1948" s="45"/>
    </row>
    <row r="1949" spans="2:5" x14ac:dyDescent="0.25">
      <c r="B1949" s="44"/>
      <c r="C1949" s="44"/>
      <c r="D1949" s="44"/>
      <c r="E1949" s="45"/>
    </row>
    <row r="1950" spans="2:5" x14ac:dyDescent="0.25">
      <c r="B1950" s="44"/>
      <c r="C1950" s="44"/>
      <c r="D1950" s="44"/>
      <c r="E1950" s="45"/>
    </row>
    <row r="1951" spans="2:5" x14ac:dyDescent="0.25">
      <c r="B1951" s="44"/>
      <c r="C1951" s="44"/>
      <c r="D1951" s="44"/>
      <c r="E1951" s="45"/>
    </row>
    <row r="1952" spans="2:5" x14ac:dyDescent="0.25">
      <c r="B1952" s="44"/>
      <c r="C1952" s="44"/>
      <c r="D1952" s="44"/>
      <c r="E1952" s="45"/>
    </row>
    <row r="1953" spans="2:5" x14ac:dyDescent="0.25">
      <c r="B1953" s="44"/>
      <c r="C1953" s="44"/>
      <c r="D1953" s="44"/>
      <c r="E1953" s="45"/>
    </row>
    <row r="1954" spans="2:5" x14ac:dyDescent="0.25">
      <c r="B1954" s="44"/>
      <c r="C1954" s="44"/>
      <c r="D1954" s="44"/>
      <c r="E1954" s="45"/>
    </row>
    <row r="1955" spans="2:5" x14ac:dyDescent="0.25">
      <c r="B1955" s="44"/>
      <c r="C1955" s="44"/>
      <c r="D1955" s="44"/>
      <c r="E1955" s="45"/>
    </row>
    <row r="1956" spans="2:5" x14ac:dyDescent="0.25">
      <c r="B1956" s="44"/>
      <c r="C1956" s="44"/>
      <c r="D1956" s="44"/>
      <c r="E1956" s="45"/>
    </row>
    <row r="1957" spans="2:5" x14ac:dyDescent="0.25">
      <c r="B1957" s="44"/>
      <c r="C1957" s="44"/>
      <c r="D1957" s="44"/>
      <c r="E1957" s="45"/>
    </row>
    <row r="1958" spans="2:5" x14ac:dyDescent="0.25">
      <c r="B1958" s="44"/>
      <c r="C1958" s="44"/>
      <c r="D1958" s="44"/>
      <c r="E1958" s="45"/>
    </row>
    <row r="1959" spans="2:5" x14ac:dyDescent="0.25">
      <c r="B1959" s="44"/>
      <c r="C1959" s="44"/>
      <c r="D1959" s="44"/>
      <c r="E1959" s="45"/>
    </row>
    <row r="1960" spans="2:5" x14ac:dyDescent="0.25">
      <c r="B1960" s="44"/>
      <c r="C1960" s="44"/>
      <c r="D1960" s="44"/>
      <c r="E1960" s="45"/>
    </row>
    <row r="1961" spans="2:5" x14ac:dyDescent="0.25">
      <c r="B1961" s="44"/>
      <c r="C1961" s="44"/>
      <c r="D1961" s="44"/>
      <c r="E1961" s="45"/>
    </row>
    <row r="1962" spans="2:5" x14ac:dyDescent="0.25">
      <c r="B1962" s="44"/>
      <c r="C1962" s="44"/>
      <c r="D1962" s="44"/>
      <c r="E1962" s="45"/>
    </row>
    <row r="1963" spans="2:5" x14ac:dyDescent="0.25">
      <c r="B1963" s="44"/>
      <c r="C1963" s="44"/>
      <c r="D1963" s="44"/>
      <c r="E1963" s="45"/>
    </row>
    <row r="1964" spans="2:5" x14ac:dyDescent="0.25">
      <c r="B1964" s="44"/>
      <c r="C1964" s="44"/>
      <c r="D1964" s="44"/>
      <c r="E1964" s="45"/>
    </row>
    <row r="1965" spans="2:5" x14ac:dyDescent="0.25">
      <c r="B1965" s="44"/>
      <c r="C1965" s="44"/>
      <c r="D1965" s="44"/>
      <c r="E1965" s="45"/>
    </row>
    <row r="1966" spans="2:5" x14ac:dyDescent="0.25">
      <c r="B1966" s="44"/>
      <c r="C1966" s="44"/>
      <c r="D1966" s="44"/>
      <c r="E1966" s="45"/>
    </row>
    <row r="1967" spans="2:5" x14ac:dyDescent="0.25">
      <c r="B1967" s="44"/>
      <c r="C1967" s="44"/>
      <c r="D1967" s="44"/>
      <c r="E1967" s="45"/>
    </row>
    <row r="1968" spans="2:5" x14ac:dyDescent="0.25">
      <c r="B1968" s="44"/>
      <c r="C1968" s="44"/>
      <c r="D1968" s="44"/>
      <c r="E1968" s="45"/>
    </row>
    <row r="1969" spans="2:5" x14ac:dyDescent="0.25">
      <c r="B1969" s="44"/>
      <c r="C1969" s="44"/>
      <c r="D1969" s="44"/>
      <c r="E1969" s="45"/>
    </row>
    <row r="1970" spans="2:5" x14ac:dyDescent="0.25">
      <c r="B1970" s="44"/>
      <c r="C1970" s="44"/>
      <c r="D1970" s="44"/>
      <c r="E1970" s="45"/>
    </row>
    <row r="1971" spans="2:5" x14ac:dyDescent="0.25">
      <c r="B1971" s="44"/>
      <c r="C1971" s="44"/>
      <c r="D1971" s="44"/>
      <c r="E1971" s="45"/>
    </row>
    <row r="1972" spans="2:5" x14ac:dyDescent="0.25">
      <c r="B1972" s="44"/>
      <c r="C1972" s="44"/>
      <c r="D1972" s="44"/>
      <c r="E1972" s="45"/>
    </row>
    <row r="1973" spans="2:5" x14ac:dyDescent="0.25">
      <c r="B1973" s="44"/>
      <c r="C1973" s="44"/>
      <c r="D1973" s="44"/>
      <c r="E1973" s="45"/>
    </row>
    <row r="1974" spans="2:5" x14ac:dyDescent="0.25">
      <c r="B1974" s="44"/>
      <c r="C1974" s="44"/>
      <c r="D1974" s="44"/>
      <c r="E1974" s="45"/>
    </row>
    <row r="1975" spans="2:5" x14ac:dyDescent="0.25">
      <c r="B1975" s="44"/>
      <c r="C1975" s="44"/>
      <c r="D1975" s="44"/>
      <c r="E1975" s="45"/>
    </row>
    <row r="1976" spans="2:5" x14ac:dyDescent="0.25">
      <c r="B1976" s="44"/>
      <c r="C1976" s="44"/>
      <c r="D1976" s="44"/>
      <c r="E1976" s="45"/>
    </row>
    <row r="1977" spans="2:5" x14ac:dyDescent="0.25">
      <c r="B1977" s="44"/>
      <c r="C1977" s="44"/>
      <c r="D1977" s="44"/>
      <c r="E1977" s="45"/>
    </row>
    <row r="1978" spans="2:5" x14ac:dyDescent="0.25">
      <c r="B1978" s="44"/>
      <c r="C1978" s="44"/>
      <c r="D1978" s="44"/>
      <c r="E1978" s="45"/>
    </row>
    <row r="1979" spans="2:5" x14ac:dyDescent="0.25">
      <c r="B1979" s="44"/>
      <c r="C1979" s="44"/>
      <c r="D1979" s="44"/>
      <c r="E1979" s="45"/>
    </row>
    <row r="1980" spans="2:5" x14ac:dyDescent="0.25">
      <c r="B1980" s="44"/>
      <c r="C1980" s="44"/>
      <c r="D1980" s="44"/>
      <c r="E1980" s="45"/>
    </row>
    <row r="1981" spans="2:5" x14ac:dyDescent="0.25">
      <c r="B1981" s="44"/>
      <c r="C1981" s="44"/>
      <c r="D1981" s="44"/>
      <c r="E1981" s="45"/>
    </row>
    <row r="1982" spans="2:5" x14ac:dyDescent="0.25">
      <c r="B1982" s="44"/>
      <c r="C1982" s="44"/>
      <c r="D1982" s="44"/>
      <c r="E1982" s="45"/>
    </row>
    <row r="1983" spans="2:5" x14ac:dyDescent="0.25">
      <c r="B1983" s="44"/>
      <c r="C1983" s="44"/>
      <c r="D1983" s="44"/>
      <c r="E1983" s="45"/>
    </row>
    <row r="1984" spans="2:5" x14ac:dyDescent="0.25">
      <c r="B1984" s="44"/>
      <c r="C1984" s="44"/>
      <c r="D1984" s="44"/>
      <c r="E1984" s="45"/>
    </row>
    <row r="1985" spans="2:5" x14ac:dyDescent="0.25">
      <c r="B1985" s="44"/>
      <c r="C1985" s="44"/>
      <c r="D1985" s="44"/>
      <c r="E1985" s="45"/>
    </row>
    <row r="1986" spans="2:5" x14ac:dyDescent="0.25">
      <c r="B1986" s="44"/>
      <c r="C1986" s="44"/>
      <c r="D1986" s="44"/>
      <c r="E1986" s="45"/>
    </row>
    <row r="1987" spans="2:5" x14ac:dyDescent="0.25">
      <c r="B1987" s="44"/>
      <c r="C1987" s="44"/>
      <c r="D1987" s="44"/>
      <c r="E1987" s="45"/>
    </row>
    <row r="1988" spans="2:5" x14ac:dyDescent="0.25">
      <c r="B1988" s="44"/>
      <c r="C1988" s="44"/>
      <c r="D1988" s="44"/>
      <c r="E1988" s="45"/>
    </row>
    <row r="1989" spans="2:5" x14ac:dyDescent="0.25">
      <c r="B1989" s="44"/>
      <c r="C1989" s="44"/>
      <c r="D1989" s="44"/>
      <c r="E1989" s="45"/>
    </row>
    <row r="1990" spans="2:5" x14ac:dyDescent="0.25">
      <c r="B1990" s="44"/>
      <c r="C1990" s="44"/>
      <c r="D1990" s="44"/>
      <c r="E1990" s="45"/>
    </row>
    <row r="1991" spans="2:5" x14ac:dyDescent="0.25">
      <c r="B1991" s="44"/>
      <c r="C1991" s="44"/>
      <c r="D1991" s="44"/>
      <c r="E1991" s="45"/>
    </row>
    <row r="1992" spans="2:5" x14ac:dyDescent="0.25">
      <c r="B1992" s="44"/>
      <c r="C1992" s="44"/>
      <c r="D1992" s="44"/>
      <c r="E1992" s="45"/>
    </row>
    <row r="1993" spans="2:5" x14ac:dyDescent="0.25">
      <c r="B1993" s="44"/>
      <c r="C1993" s="44"/>
      <c r="D1993" s="44"/>
      <c r="E1993" s="45"/>
    </row>
    <row r="1994" spans="2:5" x14ac:dyDescent="0.25">
      <c r="B1994" s="44"/>
      <c r="C1994" s="44"/>
      <c r="D1994" s="44"/>
      <c r="E1994" s="45"/>
    </row>
    <row r="1995" spans="2:5" x14ac:dyDescent="0.25">
      <c r="B1995" s="44"/>
      <c r="C1995" s="44"/>
      <c r="D1995" s="44"/>
      <c r="E1995" s="45"/>
    </row>
    <row r="1996" spans="2:5" x14ac:dyDescent="0.25">
      <c r="B1996" s="44"/>
      <c r="C1996" s="44"/>
      <c r="D1996" s="44"/>
      <c r="E1996" s="45"/>
    </row>
    <row r="1997" spans="2:5" x14ac:dyDescent="0.25">
      <c r="B1997" s="44"/>
      <c r="C1997" s="44"/>
      <c r="D1997" s="44"/>
      <c r="E1997" s="45"/>
    </row>
    <row r="1998" spans="2:5" x14ac:dyDescent="0.25">
      <c r="B1998" s="44"/>
      <c r="C1998" s="44"/>
      <c r="D1998" s="44"/>
      <c r="E1998" s="45"/>
    </row>
    <row r="1999" spans="2:5" x14ac:dyDescent="0.25">
      <c r="B1999" s="44"/>
      <c r="C1999" s="44"/>
      <c r="D1999" s="44"/>
      <c r="E1999" s="45"/>
    </row>
    <row r="2000" spans="2:5" x14ac:dyDescent="0.25">
      <c r="B2000" s="44"/>
      <c r="C2000" s="44"/>
      <c r="D2000" s="44"/>
      <c r="E2000" s="45"/>
    </row>
    <row r="2001" spans="2:5" x14ac:dyDescent="0.25">
      <c r="B2001" s="44"/>
      <c r="C2001" s="44"/>
      <c r="D2001" s="44"/>
      <c r="E2001" s="45"/>
    </row>
    <row r="2002" spans="2:5" x14ac:dyDescent="0.25">
      <c r="B2002" s="44"/>
      <c r="C2002" s="44"/>
      <c r="D2002" s="44"/>
      <c r="E2002" s="45"/>
    </row>
    <row r="2003" spans="2:5" x14ac:dyDescent="0.25">
      <c r="B2003" s="44"/>
      <c r="C2003" s="44"/>
      <c r="D2003" s="44"/>
      <c r="E2003" s="45"/>
    </row>
    <row r="2004" spans="2:5" x14ac:dyDescent="0.25">
      <c r="B2004" s="44"/>
      <c r="C2004" s="44"/>
      <c r="D2004" s="44"/>
      <c r="E2004" s="45"/>
    </row>
    <row r="2005" spans="2:5" x14ac:dyDescent="0.25">
      <c r="B2005" s="44"/>
      <c r="C2005" s="44"/>
      <c r="D2005" s="44"/>
      <c r="E2005" s="45"/>
    </row>
    <row r="2006" spans="2:5" x14ac:dyDescent="0.25">
      <c r="B2006" s="44"/>
      <c r="C2006" s="44"/>
      <c r="D2006" s="44"/>
      <c r="E2006" s="45"/>
    </row>
    <row r="2007" spans="2:5" x14ac:dyDescent="0.25">
      <c r="B2007" s="44"/>
      <c r="C2007" s="44"/>
      <c r="D2007" s="44"/>
      <c r="E2007" s="45"/>
    </row>
    <row r="2008" spans="2:5" x14ac:dyDescent="0.25">
      <c r="B2008" s="44"/>
      <c r="C2008" s="44"/>
      <c r="D2008" s="44"/>
      <c r="E2008" s="45"/>
    </row>
    <row r="2009" spans="2:5" x14ac:dyDescent="0.25">
      <c r="B2009" s="44"/>
      <c r="C2009" s="44"/>
      <c r="D2009" s="44"/>
      <c r="E2009" s="45"/>
    </row>
    <row r="2010" spans="2:5" x14ac:dyDescent="0.25">
      <c r="B2010" s="44"/>
      <c r="C2010" s="44"/>
      <c r="D2010" s="44"/>
      <c r="E2010" s="45"/>
    </row>
    <row r="2011" spans="2:5" x14ac:dyDescent="0.25">
      <c r="B2011" s="44"/>
      <c r="C2011" s="44"/>
      <c r="D2011" s="44"/>
      <c r="E2011" s="45"/>
    </row>
    <row r="2012" spans="2:5" x14ac:dyDescent="0.25">
      <c r="B2012" s="44"/>
      <c r="C2012" s="44"/>
      <c r="D2012" s="44"/>
      <c r="E2012" s="45"/>
    </row>
    <row r="2013" spans="2:5" x14ac:dyDescent="0.25">
      <c r="B2013" s="44"/>
      <c r="C2013" s="44"/>
      <c r="D2013" s="44"/>
      <c r="E2013" s="45"/>
    </row>
    <row r="2014" spans="2:5" x14ac:dyDescent="0.25">
      <c r="B2014" s="44"/>
      <c r="C2014" s="44"/>
      <c r="D2014" s="44"/>
      <c r="E2014" s="45"/>
    </row>
    <row r="2015" spans="2:5" x14ac:dyDescent="0.25">
      <c r="B2015" s="44"/>
      <c r="C2015" s="44"/>
      <c r="D2015" s="44"/>
      <c r="E2015" s="45"/>
    </row>
    <row r="2016" spans="2:5" x14ac:dyDescent="0.25">
      <c r="B2016" s="44"/>
      <c r="C2016" s="44"/>
      <c r="D2016" s="44"/>
      <c r="E2016" s="45"/>
    </row>
    <row r="2017" spans="2:5" x14ac:dyDescent="0.25">
      <c r="B2017" s="44"/>
      <c r="C2017" s="44"/>
      <c r="D2017" s="44"/>
      <c r="E2017" s="45"/>
    </row>
    <row r="2018" spans="2:5" x14ac:dyDescent="0.25">
      <c r="B2018" s="44"/>
      <c r="C2018" s="44"/>
      <c r="D2018" s="44"/>
      <c r="E2018" s="45"/>
    </row>
    <row r="2019" spans="2:5" x14ac:dyDescent="0.25">
      <c r="B2019" s="44"/>
      <c r="C2019" s="44"/>
      <c r="D2019" s="44"/>
      <c r="E2019" s="45"/>
    </row>
    <row r="2020" spans="2:5" x14ac:dyDescent="0.25">
      <c r="B2020" s="44"/>
      <c r="C2020" s="44"/>
      <c r="D2020" s="44"/>
      <c r="E2020" s="45"/>
    </row>
    <row r="2021" spans="2:5" x14ac:dyDescent="0.25">
      <c r="B2021" s="44"/>
      <c r="C2021" s="44"/>
      <c r="D2021" s="44"/>
      <c r="E2021" s="45"/>
    </row>
    <row r="2022" spans="2:5" x14ac:dyDescent="0.25">
      <c r="B2022" s="44"/>
      <c r="C2022" s="44"/>
      <c r="D2022" s="44"/>
      <c r="E2022" s="45"/>
    </row>
    <row r="2023" spans="2:5" x14ac:dyDescent="0.25">
      <c r="B2023" s="44"/>
      <c r="C2023" s="44"/>
      <c r="D2023" s="44"/>
      <c r="E2023" s="45"/>
    </row>
    <row r="2024" spans="2:5" x14ac:dyDescent="0.25">
      <c r="B2024" s="44"/>
      <c r="C2024" s="44"/>
      <c r="D2024" s="44"/>
      <c r="E2024" s="45"/>
    </row>
    <row r="2025" spans="2:5" x14ac:dyDescent="0.25">
      <c r="B2025" s="44"/>
      <c r="C2025" s="44"/>
      <c r="D2025" s="44"/>
      <c r="E2025" s="45"/>
    </row>
    <row r="2026" spans="2:5" x14ac:dyDescent="0.25">
      <c r="B2026" s="44"/>
      <c r="C2026" s="44"/>
      <c r="D2026" s="44"/>
      <c r="E2026" s="45"/>
    </row>
    <row r="2027" spans="2:5" x14ac:dyDescent="0.25">
      <c r="B2027" s="44"/>
      <c r="C2027" s="44"/>
      <c r="D2027" s="44"/>
      <c r="E2027" s="45"/>
    </row>
    <row r="2028" spans="2:5" x14ac:dyDescent="0.25">
      <c r="B2028" s="44"/>
      <c r="C2028" s="44"/>
      <c r="D2028" s="44"/>
      <c r="E2028" s="45"/>
    </row>
    <row r="2029" spans="2:5" x14ac:dyDescent="0.25">
      <c r="B2029" s="44"/>
      <c r="C2029" s="44"/>
      <c r="D2029" s="44"/>
      <c r="E2029" s="45"/>
    </row>
    <row r="2030" spans="2:5" x14ac:dyDescent="0.25">
      <c r="B2030" s="44"/>
      <c r="C2030" s="44"/>
      <c r="D2030" s="44"/>
      <c r="E2030" s="45"/>
    </row>
    <row r="2031" spans="2:5" x14ac:dyDescent="0.25">
      <c r="B2031" s="44"/>
      <c r="C2031" s="44"/>
      <c r="D2031" s="44"/>
      <c r="E2031" s="45"/>
    </row>
    <row r="2032" spans="2:5" x14ac:dyDescent="0.25">
      <c r="B2032" s="44"/>
      <c r="C2032" s="44"/>
      <c r="D2032" s="44"/>
      <c r="E2032" s="45"/>
    </row>
    <row r="2033" spans="2:5" x14ac:dyDescent="0.25">
      <c r="B2033" s="44"/>
      <c r="C2033" s="44"/>
      <c r="D2033" s="44"/>
      <c r="E2033" s="45"/>
    </row>
    <row r="2034" spans="2:5" x14ac:dyDescent="0.25">
      <c r="B2034" s="44"/>
      <c r="C2034" s="44"/>
      <c r="D2034" s="44"/>
      <c r="E2034" s="45"/>
    </row>
    <row r="2035" spans="2:5" x14ac:dyDescent="0.25">
      <c r="B2035" s="44"/>
      <c r="C2035" s="44"/>
      <c r="D2035" s="44"/>
      <c r="E2035" s="45"/>
    </row>
    <row r="2036" spans="2:5" x14ac:dyDescent="0.25">
      <c r="B2036" s="44"/>
      <c r="C2036" s="44"/>
      <c r="D2036" s="44"/>
      <c r="E2036" s="45"/>
    </row>
    <row r="2037" spans="2:5" x14ac:dyDescent="0.25">
      <c r="B2037" s="44"/>
      <c r="C2037" s="44"/>
      <c r="D2037" s="44"/>
      <c r="E2037" s="45"/>
    </row>
    <row r="2038" spans="2:5" x14ac:dyDescent="0.25">
      <c r="B2038" s="44"/>
      <c r="C2038" s="44"/>
      <c r="D2038" s="44"/>
      <c r="E2038" s="45"/>
    </row>
    <row r="2039" spans="2:5" x14ac:dyDescent="0.25">
      <c r="B2039" s="44"/>
      <c r="C2039" s="44"/>
      <c r="D2039" s="44"/>
      <c r="E2039" s="45"/>
    </row>
    <row r="2040" spans="2:5" x14ac:dyDescent="0.25">
      <c r="B2040" s="44"/>
      <c r="C2040" s="44"/>
      <c r="D2040" s="44"/>
      <c r="E2040" s="45"/>
    </row>
    <row r="2041" spans="2:5" x14ac:dyDescent="0.25">
      <c r="B2041" s="44"/>
      <c r="C2041" s="44"/>
      <c r="D2041" s="44"/>
      <c r="E2041" s="45"/>
    </row>
    <row r="2042" spans="2:5" x14ac:dyDescent="0.25">
      <c r="B2042" s="44"/>
      <c r="C2042" s="44"/>
      <c r="D2042" s="44"/>
      <c r="E2042" s="45"/>
    </row>
    <row r="2043" spans="2:5" x14ac:dyDescent="0.25">
      <c r="B2043" s="44"/>
      <c r="C2043" s="44"/>
      <c r="D2043" s="44"/>
      <c r="E2043" s="45"/>
    </row>
    <row r="2044" spans="2:5" x14ac:dyDescent="0.25">
      <c r="B2044" s="44"/>
      <c r="C2044" s="44"/>
      <c r="D2044" s="44"/>
      <c r="E2044" s="45"/>
    </row>
    <row r="2045" spans="2:5" x14ac:dyDescent="0.25">
      <c r="B2045" s="44"/>
      <c r="C2045" s="44"/>
      <c r="D2045" s="44"/>
      <c r="E2045" s="45"/>
    </row>
    <row r="2046" spans="2:5" x14ac:dyDescent="0.25">
      <c r="B2046" s="44"/>
      <c r="C2046" s="44"/>
      <c r="D2046" s="44"/>
      <c r="E2046" s="45"/>
    </row>
    <row r="2047" spans="2:5" x14ac:dyDescent="0.25">
      <c r="B2047" s="44"/>
      <c r="C2047" s="44"/>
      <c r="D2047" s="44"/>
      <c r="E2047" s="45"/>
    </row>
    <row r="2048" spans="2:5" x14ac:dyDescent="0.25">
      <c r="B2048" s="44"/>
      <c r="C2048" s="44"/>
      <c r="D2048" s="44"/>
      <c r="E2048" s="45"/>
    </row>
    <row r="2049" spans="2:5" x14ac:dyDescent="0.25">
      <c r="B2049" s="44"/>
      <c r="C2049" s="44"/>
      <c r="D2049" s="44"/>
      <c r="E2049" s="45"/>
    </row>
    <row r="2050" spans="2:5" x14ac:dyDescent="0.25">
      <c r="B2050" s="44"/>
      <c r="C2050" s="44"/>
      <c r="D2050" s="44"/>
      <c r="E2050" s="45"/>
    </row>
    <row r="2051" spans="2:5" x14ac:dyDescent="0.25">
      <c r="B2051" s="44"/>
      <c r="C2051" s="44"/>
      <c r="D2051" s="44"/>
      <c r="E2051" s="45"/>
    </row>
    <row r="2052" spans="2:5" x14ac:dyDescent="0.25">
      <c r="B2052" s="44"/>
      <c r="C2052" s="44"/>
      <c r="D2052" s="44"/>
      <c r="E2052" s="45"/>
    </row>
    <row r="2053" spans="2:5" x14ac:dyDescent="0.25">
      <c r="B2053" s="44"/>
      <c r="C2053" s="44"/>
      <c r="D2053" s="44"/>
      <c r="E2053" s="45"/>
    </row>
    <row r="2054" spans="2:5" x14ac:dyDescent="0.25">
      <c r="B2054" s="44"/>
      <c r="C2054" s="44"/>
      <c r="D2054" s="44"/>
      <c r="E2054" s="45"/>
    </row>
    <row r="2055" spans="2:5" x14ac:dyDescent="0.25">
      <c r="B2055" s="44"/>
      <c r="C2055" s="44"/>
      <c r="D2055" s="44"/>
      <c r="E2055" s="45"/>
    </row>
    <row r="2056" spans="2:5" x14ac:dyDescent="0.25">
      <c r="B2056" s="44"/>
      <c r="C2056" s="44"/>
      <c r="D2056" s="44"/>
      <c r="E2056" s="45"/>
    </row>
    <row r="2057" spans="2:5" x14ac:dyDescent="0.25">
      <c r="B2057" s="44"/>
      <c r="C2057" s="44"/>
      <c r="D2057" s="44"/>
      <c r="E2057" s="45"/>
    </row>
    <row r="2058" spans="2:5" x14ac:dyDescent="0.25">
      <c r="B2058" s="44"/>
      <c r="C2058" s="44"/>
      <c r="D2058" s="44"/>
      <c r="E2058" s="45"/>
    </row>
    <row r="2059" spans="2:5" x14ac:dyDescent="0.25">
      <c r="B2059" s="44"/>
      <c r="C2059" s="44"/>
      <c r="D2059" s="44"/>
      <c r="E2059" s="45"/>
    </row>
    <row r="2060" spans="2:5" x14ac:dyDescent="0.25">
      <c r="B2060" s="44"/>
      <c r="C2060" s="44"/>
      <c r="D2060" s="44"/>
      <c r="E2060" s="45"/>
    </row>
    <row r="2061" spans="2:5" x14ac:dyDescent="0.25">
      <c r="B2061" s="44"/>
      <c r="C2061" s="44"/>
      <c r="D2061" s="44"/>
      <c r="E2061" s="45"/>
    </row>
    <row r="2062" spans="2:5" x14ac:dyDescent="0.25">
      <c r="B2062" s="44"/>
      <c r="C2062" s="44"/>
      <c r="D2062" s="44"/>
      <c r="E2062" s="45"/>
    </row>
    <row r="2063" spans="2:5" x14ac:dyDescent="0.25">
      <c r="B2063" s="44"/>
      <c r="C2063" s="44"/>
      <c r="D2063" s="44"/>
      <c r="E2063" s="45"/>
    </row>
    <row r="2064" spans="2:5" x14ac:dyDescent="0.25">
      <c r="B2064" s="44"/>
      <c r="C2064" s="44"/>
      <c r="D2064" s="44"/>
      <c r="E2064" s="45"/>
    </row>
    <row r="2065" spans="2:5" x14ac:dyDescent="0.25">
      <c r="B2065" s="44"/>
      <c r="C2065" s="44"/>
      <c r="D2065" s="44"/>
      <c r="E2065" s="45"/>
    </row>
    <row r="2066" spans="2:5" x14ac:dyDescent="0.25">
      <c r="B2066" s="44"/>
      <c r="C2066" s="44"/>
      <c r="D2066" s="44"/>
      <c r="E2066" s="45"/>
    </row>
    <row r="2067" spans="2:5" x14ac:dyDescent="0.25">
      <c r="B2067" s="44"/>
      <c r="C2067" s="44"/>
      <c r="D2067" s="44"/>
      <c r="E2067" s="45"/>
    </row>
    <row r="2068" spans="2:5" x14ac:dyDescent="0.25">
      <c r="B2068" s="44"/>
      <c r="C2068" s="44"/>
      <c r="D2068" s="44"/>
      <c r="E2068" s="45"/>
    </row>
    <row r="2069" spans="2:5" x14ac:dyDescent="0.25">
      <c r="B2069" s="44"/>
      <c r="C2069" s="44"/>
      <c r="D2069" s="44"/>
      <c r="E2069" s="45"/>
    </row>
    <row r="2070" spans="2:5" x14ac:dyDescent="0.25">
      <c r="B2070" s="44"/>
      <c r="C2070" s="44"/>
      <c r="D2070" s="44"/>
      <c r="E2070" s="45"/>
    </row>
    <row r="2071" spans="2:5" x14ac:dyDescent="0.25">
      <c r="B2071" s="44"/>
      <c r="C2071" s="44"/>
      <c r="D2071" s="44"/>
      <c r="E2071" s="45"/>
    </row>
    <row r="2072" spans="2:5" x14ac:dyDescent="0.25">
      <c r="B2072" s="44"/>
      <c r="C2072" s="44"/>
      <c r="D2072" s="44"/>
      <c r="E2072" s="45"/>
    </row>
    <row r="2073" spans="2:5" x14ac:dyDescent="0.25">
      <c r="B2073" s="44"/>
      <c r="C2073" s="44"/>
      <c r="D2073" s="44"/>
      <c r="E2073" s="45"/>
    </row>
    <row r="2074" spans="2:5" x14ac:dyDescent="0.25">
      <c r="B2074" s="44"/>
      <c r="C2074" s="44"/>
      <c r="D2074" s="44"/>
      <c r="E2074" s="45"/>
    </row>
    <row r="2075" spans="2:5" x14ac:dyDescent="0.25">
      <c r="B2075" s="44"/>
      <c r="C2075" s="44"/>
      <c r="D2075" s="44"/>
      <c r="E2075" s="45"/>
    </row>
    <row r="2076" spans="2:5" x14ac:dyDescent="0.25">
      <c r="B2076" s="44"/>
      <c r="C2076" s="44"/>
      <c r="D2076" s="44"/>
      <c r="E2076" s="45"/>
    </row>
    <row r="2077" spans="2:5" x14ac:dyDescent="0.25">
      <c r="B2077" s="44"/>
      <c r="C2077" s="44"/>
      <c r="D2077" s="44"/>
      <c r="E2077" s="45"/>
    </row>
    <row r="2078" spans="2:5" x14ac:dyDescent="0.25">
      <c r="B2078" s="44"/>
      <c r="C2078" s="44"/>
      <c r="D2078" s="44"/>
      <c r="E2078" s="45"/>
    </row>
    <row r="2079" spans="2:5" x14ac:dyDescent="0.25">
      <c r="B2079" s="44"/>
      <c r="C2079" s="44"/>
      <c r="D2079" s="44"/>
      <c r="E2079" s="45"/>
    </row>
    <row r="2080" spans="2:5" x14ac:dyDescent="0.25">
      <c r="B2080" s="44"/>
      <c r="C2080" s="44"/>
      <c r="D2080" s="44"/>
      <c r="E2080" s="45"/>
    </row>
    <row r="2081" spans="2:5" x14ac:dyDescent="0.25">
      <c r="B2081" s="44"/>
      <c r="C2081" s="44"/>
      <c r="D2081" s="44"/>
      <c r="E2081" s="45"/>
    </row>
    <row r="2082" spans="2:5" x14ac:dyDescent="0.25">
      <c r="B2082" s="44"/>
      <c r="C2082" s="44"/>
      <c r="D2082" s="44"/>
      <c r="E2082" s="45"/>
    </row>
    <row r="2083" spans="2:5" x14ac:dyDescent="0.25">
      <c r="B2083" s="44"/>
      <c r="C2083" s="44"/>
      <c r="D2083" s="44"/>
      <c r="E2083" s="45"/>
    </row>
    <row r="2084" spans="2:5" x14ac:dyDescent="0.25">
      <c r="B2084" s="44"/>
      <c r="C2084" s="44"/>
      <c r="D2084" s="44"/>
      <c r="E2084" s="45"/>
    </row>
    <row r="2085" spans="2:5" x14ac:dyDescent="0.25">
      <c r="B2085" s="44"/>
      <c r="C2085" s="44"/>
      <c r="D2085" s="44"/>
      <c r="E2085" s="45"/>
    </row>
    <row r="2086" spans="2:5" x14ac:dyDescent="0.25">
      <c r="B2086" s="44"/>
      <c r="C2086" s="44"/>
      <c r="D2086" s="44"/>
      <c r="E2086" s="45"/>
    </row>
    <row r="2087" spans="2:5" x14ac:dyDescent="0.25">
      <c r="B2087" s="44"/>
      <c r="C2087" s="44"/>
      <c r="D2087" s="44"/>
      <c r="E2087" s="45"/>
    </row>
    <row r="2088" spans="2:5" x14ac:dyDescent="0.25">
      <c r="B2088" s="44"/>
      <c r="C2088" s="44"/>
      <c r="D2088" s="44"/>
      <c r="E2088" s="45"/>
    </row>
    <row r="2089" spans="2:5" x14ac:dyDescent="0.25">
      <c r="B2089" s="44"/>
      <c r="C2089" s="44"/>
      <c r="D2089" s="44"/>
      <c r="E2089" s="45"/>
    </row>
    <row r="2090" spans="2:5" x14ac:dyDescent="0.25">
      <c r="B2090" s="44"/>
      <c r="C2090" s="44"/>
      <c r="D2090" s="44"/>
      <c r="E2090" s="45"/>
    </row>
    <row r="2091" spans="2:5" x14ac:dyDescent="0.25">
      <c r="B2091" s="44"/>
      <c r="C2091" s="44"/>
      <c r="D2091" s="44"/>
      <c r="E2091" s="45"/>
    </row>
    <row r="2092" spans="2:5" x14ac:dyDescent="0.25">
      <c r="B2092" s="44"/>
      <c r="C2092" s="44"/>
      <c r="D2092" s="44"/>
      <c r="E2092" s="45"/>
    </row>
    <row r="2093" spans="2:5" x14ac:dyDescent="0.25">
      <c r="B2093" s="44"/>
      <c r="C2093" s="44"/>
      <c r="D2093" s="44"/>
      <c r="E2093" s="45"/>
    </row>
    <row r="2094" spans="2:5" x14ac:dyDescent="0.25">
      <c r="B2094" s="44"/>
      <c r="C2094" s="44"/>
      <c r="D2094" s="44"/>
      <c r="E2094" s="45"/>
    </row>
    <row r="2095" spans="2:5" x14ac:dyDescent="0.25">
      <c r="B2095" s="44"/>
      <c r="C2095" s="44"/>
      <c r="D2095" s="44"/>
      <c r="E2095" s="45"/>
    </row>
    <row r="2096" spans="2:5" x14ac:dyDescent="0.25">
      <c r="B2096" s="44"/>
      <c r="C2096" s="44"/>
      <c r="D2096" s="44"/>
      <c r="E2096" s="45"/>
    </row>
    <row r="2097" spans="2:5" x14ac:dyDescent="0.25">
      <c r="B2097" s="44"/>
      <c r="C2097" s="44"/>
      <c r="D2097" s="44"/>
      <c r="E2097" s="45"/>
    </row>
    <row r="2098" spans="2:5" x14ac:dyDescent="0.25">
      <c r="B2098" s="44"/>
      <c r="C2098" s="44"/>
      <c r="D2098" s="44"/>
      <c r="E2098" s="45"/>
    </row>
    <row r="2099" spans="2:5" x14ac:dyDescent="0.25">
      <c r="B2099" s="44"/>
      <c r="C2099" s="44"/>
      <c r="D2099" s="44"/>
      <c r="E2099" s="45"/>
    </row>
    <row r="2100" spans="2:5" x14ac:dyDescent="0.25">
      <c r="B2100" s="44"/>
      <c r="C2100" s="44"/>
      <c r="D2100" s="44"/>
      <c r="E2100" s="45"/>
    </row>
    <row r="2101" spans="2:5" x14ac:dyDescent="0.25">
      <c r="B2101" s="44"/>
      <c r="C2101" s="44"/>
      <c r="D2101" s="44"/>
      <c r="E2101" s="45"/>
    </row>
    <row r="2102" spans="2:5" x14ac:dyDescent="0.25">
      <c r="B2102" s="44"/>
      <c r="C2102" s="44"/>
      <c r="D2102" s="44"/>
      <c r="E2102" s="45"/>
    </row>
    <row r="2103" spans="2:5" x14ac:dyDescent="0.25">
      <c r="B2103" s="44"/>
      <c r="C2103" s="44"/>
      <c r="D2103" s="44"/>
      <c r="E2103" s="45"/>
    </row>
    <row r="2104" spans="2:5" x14ac:dyDescent="0.25">
      <c r="B2104" s="44"/>
      <c r="C2104" s="44"/>
      <c r="D2104" s="44"/>
      <c r="E2104" s="45"/>
    </row>
    <row r="2105" spans="2:5" x14ac:dyDescent="0.25">
      <c r="B2105" s="44"/>
      <c r="C2105" s="44"/>
      <c r="D2105" s="44"/>
      <c r="E2105" s="45"/>
    </row>
    <row r="2106" spans="2:5" x14ac:dyDescent="0.25">
      <c r="B2106" s="44"/>
      <c r="C2106" s="44"/>
      <c r="D2106" s="44"/>
      <c r="E2106" s="45"/>
    </row>
    <row r="2107" spans="2:5" x14ac:dyDescent="0.25">
      <c r="B2107" s="44"/>
      <c r="C2107" s="44"/>
      <c r="D2107" s="44"/>
      <c r="E2107" s="45"/>
    </row>
    <row r="2108" spans="2:5" x14ac:dyDescent="0.25">
      <c r="B2108" s="44"/>
      <c r="C2108" s="44"/>
      <c r="D2108" s="44"/>
      <c r="E2108" s="45"/>
    </row>
    <row r="2109" spans="2:5" x14ac:dyDescent="0.25">
      <c r="B2109" s="44"/>
      <c r="C2109" s="44"/>
      <c r="D2109" s="44"/>
      <c r="E2109" s="45"/>
    </row>
    <row r="2110" spans="2:5" x14ac:dyDescent="0.25">
      <c r="B2110" s="44"/>
      <c r="C2110" s="44"/>
      <c r="D2110" s="44"/>
      <c r="E2110" s="45"/>
    </row>
    <row r="2111" spans="2:5" x14ac:dyDescent="0.25">
      <c r="B2111" s="44"/>
      <c r="C2111" s="44"/>
      <c r="D2111" s="44"/>
      <c r="E2111" s="45"/>
    </row>
    <row r="2112" spans="2:5" x14ac:dyDescent="0.25">
      <c r="B2112" s="44"/>
      <c r="C2112" s="44"/>
      <c r="D2112" s="44"/>
      <c r="E2112" s="45"/>
    </row>
    <row r="2113" spans="2:5" x14ac:dyDescent="0.25">
      <c r="B2113" s="44"/>
      <c r="C2113" s="44"/>
      <c r="D2113" s="44"/>
      <c r="E2113" s="45"/>
    </row>
    <row r="2114" spans="2:5" x14ac:dyDescent="0.25">
      <c r="B2114" s="44"/>
      <c r="C2114" s="44"/>
      <c r="D2114" s="44"/>
      <c r="E2114" s="45"/>
    </row>
    <row r="2115" spans="2:5" x14ac:dyDescent="0.25">
      <c r="B2115" s="44"/>
      <c r="C2115" s="44"/>
      <c r="D2115" s="44"/>
      <c r="E2115" s="45"/>
    </row>
    <row r="2116" spans="2:5" x14ac:dyDescent="0.25">
      <c r="B2116" s="44"/>
      <c r="C2116" s="44"/>
      <c r="D2116" s="44"/>
      <c r="E2116" s="45"/>
    </row>
    <row r="2117" spans="2:5" x14ac:dyDescent="0.25">
      <c r="B2117" s="44"/>
      <c r="C2117" s="44"/>
      <c r="D2117" s="44"/>
      <c r="E2117" s="45"/>
    </row>
    <row r="2118" spans="2:5" x14ac:dyDescent="0.25">
      <c r="B2118" s="44"/>
      <c r="C2118" s="44"/>
      <c r="D2118" s="44"/>
      <c r="E2118" s="45"/>
    </row>
    <row r="2119" spans="2:5" x14ac:dyDescent="0.25">
      <c r="B2119" s="44"/>
      <c r="C2119" s="44"/>
      <c r="D2119" s="44"/>
      <c r="E2119" s="45"/>
    </row>
    <row r="2120" spans="2:5" x14ac:dyDescent="0.25">
      <c r="B2120" s="44"/>
      <c r="C2120" s="44"/>
      <c r="D2120" s="44"/>
      <c r="E2120" s="45"/>
    </row>
    <row r="2121" spans="2:5" x14ac:dyDescent="0.25">
      <c r="B2121" s="44"/>
      <c r="C2121" s="44"/>
      <c r="D2121" s="44"/>
      <c r="E2121" s="45"/>
    </row>
    <row r="2122" spans="2:5" x14ac:dyDescent="0.25">
      <c r="B2122" s="44"/>
      <c r="C2122" s="44"/>
      <c r="D2122" s="44"/>
      <c r="E2122" s="45"/>
    </row>
    <row r="2123" spans="2:5" x14ac:dyDescent="0.25">
      <c r="B2123" s="44"/>
      <c r="C2123" s="44"/>
      <c r="D2123" s="44"/>
      <c r="E2123" s="45"/>
    </row>
    <row r="2124" spans="2:5" x14ac:dyDescent="0.25">
      <c r="B2124" s="44"/>
      <c r="C2124" s="44"/>
      <c r="D2124" s="44"/>
      <c r="E2124" s="45"/>
    </row>
    <row r="2125" spans="2:5" x14ac:dyDescent="0.25">
      <c r="B2125" s="44"/>
      <c r="C2125" s="44"/>
      <c r="D2125" s="44"/>
      <c r="E2125" s="45"/>
    </row>
    <row r="2126" spans="2:5" x14ac:dyDescent="0.25">
      <c r="B2126" s="44"/>
      <c r="C2126" s="44"/>
      <c r="D2126" s="44"/>
      <c r="E2126" s="45"/>
    </row>
    <row r="2127" spans="2:5" x14ac:dyDescent="0.25">
      <c r="B2127" s="44"/>
      <c r="C2127" s="44"/>
      <c r="D2127" s="44"/>
      <c r="E2127" s="45"/>
    </row>
    <row r="2128" spans="2:5" x14ac:dyDescent="0.25">
      <c r="B2128" s="44"/>
      <c r="C2128" s="44"/>
      <c r="D2128" s="44"/>
      <c r="E2128" s="45"/>
    </row>
    <row r="2129" spans="2:5" x14ac:dyDescent="0.25">
      <c r="B2129" s="44"/>
      <c r="C2129" s="44"/>
      <c r="D2129" s="44"/>
      <c r="E2129" s="45"/>
    </row>
    <row r="2130" spans="2:5" x14ac:dyDescent="0.25">
      <c r="B2130" s="44"/>
      <c r="C2130" s="44"/>
      <c r="D2130" s="44"/>
      <c r="E2130" s="45"/>
    </row>
    <row r="2131" spans="2:5" x14ac:dyDescent="0.25">
      <c r="B2131" s="44"/>
      <c r="C2131" s="44"/>
      <c r="D2131" s="44"/>
      <c r="E2131" s="45"/>
    </row>
    <row r="2132" spans="2:5" x14ac:dyDescent="0.25">
      <c r="B2132" s="44"/>
      <c r="C2132" s="44"/>
      <c r="D2132" s="44"/>
      <c r="E2132" s="45"/>
    </row>
    <row r="2133" spans="2:5" x14ac:dyDescent="0.25">
      <c r="B2133" s="44"/>
      <c r="C2133" s="44"/>
      <c r="D2133" s="44"/>
      <c r="E2133" s="45"/>
    </row>
    <row r="2134" spans="2:5" x14ac:dyDescent="0.25">
      <c r="B2134" s="44"/>
      <c r="C2134" s="44"/>
      <c r="D2134" s="44"/>
      <c r="E2134" s="45"/>
    </row>
    <row r="2135" spans="2:5" x14ac:dyDescent="0.25">
      <c r="B2135" s="44"/>
      <c r="C2135" s="44"/>
      <c r="D2135" s="44"/>
      <c r="E2135" s="45"/>
    </row>
    <row r="2136" spans="2:5" x14ac:dyDescent="0.25">
      <c r="B2136" s="44"/>
      <c r="C2136" s="44"/>
      <c r="D2136" s="44"/>
      <c r="E2136" s="45"/>
    </row>
    <row r="2137" spans="2:5" x14ac:dyDescent="0.25">
      <c r="B2137" s="44"/>
      <c r="C2137" s="44"/>
      <c r="D2137" s="44"/>
      <c r="E2137" s="45"/>
    </row>
    <row r="2138" spans="2:5" x14ac:dyDescent="0.25">
      <c r="B2138" s="44"/>
      <c r="C2138" s="44"/>
      <c r="D2138" s="44"/>
      <c r="E2138" s="45"/>
    </row>
    <row r="2139" spans="2:5" x14ac:dyDescent="0.25">
      <c r="B2139" s="44"/>
      <c r="C2139" s="44"/>
      <c r="D2139" s="44"/>
      <c r="E2139" s="45"/>
    </row>
    <row r="2140" spans="2:5" x14ac:dyDescent="0.25">
      <c r="B2140" s="44"/>
      <c r="C2140" s="44"/>
      <c r="D2140" s="44"/>
      <c r="E2140" s="45"/>
    </row>
    <row r="2141" spans="2:5" x14ac:dyDescent="0.25">
      <c r="B2141" s="44"/>
      <c r="C2141" s="44"/>
      <c r="D2141" s="44"/>
      <c r="E2141" s="45"/>
    </row>
    <row r="2142" spans="2:5" x14ac:dyDescent="0.25">
      <c r="B2142" s="44"/>
      <c r="C2142" s="44"/>
      <c r="D2142" s="44"/>
      <c r="E2142" s="45"/>
    </row>
    <row r="2143" spans="2:5" x14ac:dyDescent="0.25">
      <c r="B2143" s="44"/>
      <c r="C2143" s="44"/>
      <c r="D2143" s="44"/>
      <c r="E2143" s="45"/>
    </row>
    <row r="2144" spans="2:5" x14ac:dyDescent="0.25">
      <c r="B2144" s="44"/>
      <c r="C2144" s="44"/>
      <c r="D2144" s="44"/>
      <c r="E2144" s="45"/>
    </row>
    <row r="2145" spans="2:5" x14ac:dyDescent="0.25">
      <c r="B2145" s="44"/>
      <c r="C2145" s="44"/>
      <c r="D2145" s="44"/>
      <c r="E2145" s="45"/>
    </row>
    <row r="2146" spans="2:5" x14ac:dyDescent="0.25">
      <c r="B2146" s="44"/>
      <c r="C2146" s="44"/>
      <c r="D2146" s="44"/>
      <c r="E2146" s="45"/>
    </row>
    <row r="2147" spans="2:5" x14ac:dyDescent="0.25">
      <c r="B2147" s="44"/>
      <c r="C2147" s="44"/>
      <c r="D2147" s="44"/>
      <c r="E2147" s="45"/>
    </row>
    <row r="2148" spans="2:5" x14ac:dyDescent="0.25">
      <c r="B2148" s="44"/>
      <c r="C2148" s="44"/>
      <c r="D2148" s="44"/>
      <c r="E2148" s="45"/>
    </row>
    <row r="2149" spans="2:5" x14ac:dyDescent="0.25">
      <c r="B2149" s="44"/>
      <c r="C2149" s="44"/>
      <c r="D2149" s="44"/>
      <c r="E2149" s="45"/>
    </row>
    <row r="2150" spans="2:5" x14ac:dyDescent="0.25">
      <c r="B2150" s="44"/>
      <c r="C2150" s="44"/>
      <c r="D2150" s="44"/>
      <c r="E2150" s="45"/>
    </row>
    <row r="2151" spans="2:5" x14ac:dyDescent="0.25">
      <c r="B2151" s="44"/>
      <c r="C2151" s="44"/>
      <c r="D2151" s="44"/>
      <c r="E2151" s="45"/>
    </row>
    <row r="2152" spans="2:5" x14ac:dyDescent="0.25">
      <c r="B2152" s="44"/>
      <c r="C2152" s="44"/>
      <c r="D2152" s="44"/>
      <c r="E2152" s="45"/>
    </row>
    <row r="2153" spans="2:5" x14ac:dyDescent="0.25">
      <c r="B2153" s="44"/>
      <c r="C2153" s="44"/>
      <c r="D2153" s="44"/>
      <c r="E2153" s="45"/>
    </row>
    <row r="2154" spans="2:5" x14ac:dyDescent="0.25">
      <c r="B2154" s="44"/>
      <c r="C2154" s="44"/>
      <c r="D2154" s="44"/>
      <c r="E2154" s="45"/>
    </row>
    <row r="2155" spans="2:5" x14ac:dyDescent="0.25">
      <c r="B2155" s="44"/>
      <c r="C2155" s="44"/>
      <c r="D2155" s="44"/>
      <c r="E2155" s="45"/>
    </row>
    <row r="2156" spans="2:5" x14ac:dyDescent="0.25">
      <c r="B2156" s="44"/>
      <c r="C2156" s="44"/>
      <c r="D2156" s="44"/>
      <c r="E2156" s="45"/>
    </row>
    <row r="2157" spans="2:5" x14ac:dyDescent="0.25">
      <c r="B2157" s="44"/>
      <c r="C2157" s="44"/>
      <c r="D2157" s="44"/>
      <c r="E2157" s="45"/>
    </row>
    <row r="2158" spans="2:5" x14ac:dyDescent="0.25">
      <c r="B2158" s="44"/>
      <c r="C2158" s="44"/>
      <c r="D2158" s="44"/>
      <c r="E2158" s="45"/>
    </row>
    <row r="2159" spans="2:5" x14ac:dyDescent="0.25">
      <c r="B2159" s="44"/>
      <c r="C2159" s="44"/>
      <c r="D2159" s="44"/>
      <c r="E2159" s="45"/>
    </row>
    <row r="2160" spans="2:5" x14ac:dyDescent="0.25">
      <c r="B2160" s="44"/>
      <c r="C2160" s="44"/>
      <c r="D2160" s="44"/>
      <c r="E2160" s="45"/>
    </row>
    <row r="2161" spans="2:5" x14ac:dyDescent="0.25">
      <c r="B2161" s="44"/>
      <c r="C2161" s="44"/>
      <c r="D2161" s="44"/>
      <c r="E2161" s="45"/>
    </row>
    <row r="2162" spans="2:5" x14ac:dyDescent="0.25">
      <c r="B2162" s="44"/>
      <c r="C2162" s="44"/>
      <c r="D2162" s="44"/>
      <c r="E2162" s="45"/>
    </row>
    <row r="2163" spans="2:5" x14ac:dyDescent="0.25">
      <c r="B2163" s="44"/>
      <c r="C2163" s="44"/>
      <c r="D2163" s="44"/>
      <c r="E2163" s="45"/>
    </row>
    <row r="2164" spans="2:5" x14ac:dyDescent="0.25">
      <c r="B2164" s="44"/>
      <c r="C2164" s="44"/>
      <c r="D2164" s="44"/>
      <c r="E2164" s="45"/>
    </row>
    <row r="2165" spans="2:5" x14ac:dyDescent="0.25">
      <c r="B2165" s="44"/>
      <c r="C2165" s="44"/>
      <c r="D2165" s="44"/>
      <c r="E2165" s="45"/>
    </row>
    <row r="2166" spans="2:5" x14ac:dyDescent="0.25">
      <c r="B2166" s="44"/>
      <c r="C2166" s="44"/>
      <c r="D2166" s="44"/>
      <c r="E2166" s="45"/>
    </row>
    <row r="2167" spans="2:5" x14ac:dyDescent="0.25">
      <c r="B2167" s="44"/>
      <c r="C2167" s="44"/>
      <c r="D2167" s="44"/>
      <c r="E2167" s="45"/>
    </row>
    <row r="2168" spans="2:5" x14ac:dyDescent="0.25">
      <c r="B2168" s="44"/>
      <c r="C2168" s="44"/>
      <c r="D2168" s="44"/>
      <c r="E2168" s="45"/>
    </row>
    <row r="2169" spans="2:5" x14ac:dyDescent="0.25">
      <c r="B2169" s="44"/>
      <c r="C2169" s="44"/>
      <c r="D2169" s="44"/>
      <c r="E2169" s="45"/>
    </row>
    <row r="2170" spans="2:5" x14ac:dyDescent="0.25">
      <c r="B2170" s="44"/>
      <c r="C2170" s="44"/>
      <c r="D2170" s="44"/>
      <c r="E2170" s="45"/>
    </row>
    <row r="2171" spans="2:5" x14ac:dyDescent="0.25">
      <c r="B2171" s="44"/>
      <c r="C2171" s="44"/>
      <c r="D2171" s="44"/>
      <c r="E2171" s="45"/>
    </row>
    <row r="2172" spans="2:5" x14ac:dyDescent="0.25">
      <c r="B2172" s="44"/>
      <c r="C2172" s="44"/>
      <c r="D2172" s="44"/>
      <c r="E2172" s="45"/>
    </row>
    <row r="2173" spans="2:5" x14ac:dyDescent="0.25">
      <c r="B2173" s="44"/>
      <c r="C2173" s="44"/>
      <c r="D2173" s="44"/>
      <c r="E2173" s="45"/>
    </row>
    <row r="2174" spans="2:5" x14ac:dyDescent="0.25">
      <c r="B2174" s="44"/>
      <c r="C2174" s="44"/>
      <c r="D2174" s="44"/>
      <c r="E2174" s="45"/>
    </row>
    <row r="2175" spans="2:5" x14ac:dyDescent="0.25">
      <c r="B2175" s="44"/>
      <c r="C2175" s="44"/>
      <c r="D2175" s="44"/>
      <c r="E2175" s="45"/>
    </row>
    <row r="2176" spans="2:5" x14ac:dyDescent="0.25">
      <c r="B2176" s="44"/>
      <c r="C2176" s="44"/>
      <c r="D2176" s="44"/>
      <c r="E2176" s="45"/>
    </row>
    <row r="2177" spans="2:5" x14ac:dyDescent="0.25">
      <c r="B2177" s="44"/>
      <c r="C2177" s="44"/>
      <c r="D2177" s="44"/>
      <c r="E2177" s="45"/>
    </row>
    <row r="2178" spans="2:5" x14ac:dyDescent="0.25">
      <c r="B2178" s="44"/>
      <c r="C2178" s="44"/>
      <c r="D2178" s="44"/>
      <c r="E2178" s="45"/>
    </row>
    <row r="2179" spans="2:5" x14ac:dyDescent="0.25">
      <c r="B2179" s="44"/>
      <c r="C2179" s="44"/>
      <c r="D2179" s="44"/>
      <c r="E2179" s="45"/>
    </row>
    <row r="2180" spans="2:5" x14ac:dyDescent="0.25">
      <c r="B2180" s="44"/>
      <c r="C2180" s="44"/>
      <c r="D2180" s="44"/>
      <c r="E2180" s="45"/>
    </row>
    <row r="2181" spans="2:5" x14ac:dyDescent="0.25">
      <c r="B2181" s="44"/>
      <c r="C2181" s="44"/>
      <c r="D2181" s="44"/>
      <c r="E2181" s="45"/>
    </row>
    <row r="2182" spans="2:5" x14ac:dyDescent="0.25">
      <c r="B2182" s="44"/>
      <c r="C2182" s="44"/>
      <c r="D2182" s="44"/>
      <c r="E2182" s="45"/>
    </row>
    <row r="2183" spans="2:5" x14ac:dyDescent="0.25">
      <c r="B2183" s="44"/>
      <c r="C2183" s="44"/>
      <c r="D2183" s="44"/>
      <c r="E2183" s="45"/>
    </row>
    <row r="2184" spans="2:5" x14ac:dyDescent="0.25">
      <c r="B2184" s="44"/>
      <c r="C2184" s="44"/>
      <c r="D2184" s="44"/>
      <c r="E2184" s="45"/>
    </row>
    <row r="2185" spans="2:5" x14ac:dyDescent="0.25">
      <c r="B2185" s="44"/>
      <c r="C2185" s="44"/>
      <c r="D2185" s="44"/>
      <c r="E2185" s="45"/>
    </row>
    <row r="2186" spans="2:5" x14ac:dyDescent="0.25">
      <c r="B2186" s="44"/>
      <c r="C2186" s="44"/>
      <c r="D2186" s="44"/>
      <c r="E2186" s="45"/>
    </row>
    <row r="2187" spans="2:5" x14ac:dyDescent="0.25">
      <c r="B2187" s="44"/>
      <c r="C2187" s="44"/>
      <c r="D2187" s="44"/>
      <c r="E2187" s="45"/>
    </row>
    <row r="2188" spans="2:5" x14ac:dyDescent="0.25">
      <c r="B2188" s="44"/>
      <c r="C2188" s="44"/>
      <c r="D2188" s="44"/>
      <c r="E2188" s="45"/>
    </row>
    <row r="2189" spans="2:5" x14ac:dyDescent="0.25">
      <c r="B2189" s="44"/>
      <c r="C2189" s="44"/>
      <c r="D2189" s="44"/>
      <c r="E2189" s="45"/>
    </row>
    <row r="2190" spans="2:5" x14ac:dyDescent="0.25">
      <c r="B2190" s="44"/>
      <c r="C2190" s="44"/>
      <c r="D2190" s="44"/>
      <c r="E2190" s="45"/>
    </row>
    <row r="2191" spans="2:5" x14ac:dyDescent="0.25">
      <c r="B2191" s="44"/>
      <c r="C2191" s="44"/>
      <c r="D2191" s="44"/>
      <c r="E2191" s="45"/>
    </row>
    <row r="2192" spans="2:5" x14ac:dyDescent="0.25">
      <c r="B2192" s="44"/>
      <c r="C2192" s="44"/>
      <c r="D2192" s="44"/>
      <c r="E2192" s="45"/>
    </row>
    <row r="2193" spans="2:5" x14ac:dyDescent="0.25">
      <c r="B2193" s="44"/>
      <c r="C2193" s="44"/>
      <c r="D2193" s="44"/>
      <c r="E2193" s="45"/>
    </row>
    <row r="2194" spans="2:5" x14ac:dyDescent="0.25">
      <c r="B2194" s="44"/>
      <c r="C2194" s="44"/>
      <c r="D2194" s="44"/>
      <c r="E2194" s="45"/>
    </row>
    <row r="2195" spans="2:5" x14ac:dyDescent="0.25">
      <c r="B2195" s="44"/>
      <c r="C2195" s="44"/>
      <c r="D2195" s="44"/>
      <c r="E2195" s="45"/>
    </row>
    <row r="2196" spans="2:5" x14ac:dyDescent="0.25">
      <c r="B2196" s="44"/>
      <c r="C2196" s="44"/>
      <c r="D2196" s="44"/>
      <c r="E2196" s="45"/>
    </row>
    <row r="2197" spans="2:5" x14ac:dyDescent="0.25">
      <c r="B2197" s="44"/>
      <c r="C2197" s="44"/>
      <c r="D2197" s="44"/>
      <c r="E2197" s="45"/>
    </row>
    <row r="2198" spans="2:5" x14ac:dyDescent="0.25">
      <c r="B2198" s="44"/>
      <c r="C2198" s="44"/>
      <c r="D2198" s="44"/>
      <c r="E2198" s="45"/>
    </row>
    <row r="2199" spans="2:5" x14ac:dyDescent="0.25">
      <c r="B2199" s="44"/>
      <c r="C2199" s="44"/>
      <c r="D2199" s="44"/>
      <c r="E2199" s="45"/>
    </row>
    <row r="2200" spans="2:5" x14ac:dyDescent="0.25">
      <c r="B2200" s="44"/>
      <c r="C2200" s="44"/>
      <c r="D2200" s="44"/>
      <c r="E2200" s="45"/>
    </row>
    <row r="2201" spans="2:5" x14ac:dyDescent="0.25">
      <c r="B2201" s="44"/>
      <c r="C2201" s="44"/>
      <c r="D2201" s="44"/>
      <c r="E2201" s="45"/>
    </row>
    <row r="2202" spans="2:5" x14ac:dyDescent="0.25">
      <c r="B2202" s="44"/>
      <c r="C2202" s="44"/>
      <c r="D2202" s="44"/>
      <c r="E2202" s="45"/>
    </row>
    <row r="2203" spans="2:5" x14ac:dyDescent="0.25">
      <c r="B2203" s="44"/>
      <c r="C2203" s="44"/>
      <c r="D2203" s="44"/>
      <c r="E2203" s="45"/>
    </row>
    <row r="2204" spans="2:5" x14ac:dyDescent="0.25">
      <c r="B2204" s="44"/>
      <c r="C2204" s="44"/>
      <c r="D2204" s="44"/>
      <c r="E2204" s="45"/>
    </row>
    <row r="2205" spans="2:5" x14ac:dyDescent="0.25">
      <c r="B2205" s="44"/>
      <c r="C2205" s="44"/>
      <c r="D2205" s="44"/>
      <c r="E2205" s="45"/>
    </row>
    <row r="2206" spans="2:5" x14ac:dyDescent="0.25">
      <c r="B2206" s="44"/>
      <c r="C2206" s="44"/>
      <c r="D2206" s="44"/>
      <c r="E2206" s="45"/>
    </row>
    <row r="2207" spans="2:5" x14ac:dyDescent="0.25">
      <c r="B2207" s="44"/>
      <c r="C2207" s="44"/>
      <c r="D2207" s="44"/>
      <c r="E2207" s="45"/>
    </row>
    <row r="2208" spans="2:5" x14ac:dyDescent="0.25">
      <c r="B2208" s="44"/>
      <c r="C2208" s="44"/>
      <c r="D2208" s="44"/>
      <c r="E2208" s="45"/>
    </row>
    <row r="2209" spans="2:5" x14ac:dyDescent="0.25">
      <c r="B2209" s="44"/>
      <c r="C2209" s="44"/>
      <c r="D2209" s="44"/>
      <c r="E2209" s="45"/>
    </row>
    <row r="2210" spans="2:5" x14ac:dyDescent="0.25">
      <c r="B2210" s="44"/>
      <c r="C2210" s="44"/>
      <c r="D2210" s="44"/>
      <c r="E2210" s="45"/>
    </row>
    <row r="2211" spans="2:5" x14ac:dyDescent="0.25">
      <c r="B2211" s="44"/>
      <c r="C2211" s="44"/>
      <c r="D2211" s="44"/>
      <c r="E2211" s="45"/>
    </row>
    <row r="2212" spans="2:5" x14ac:dyDescent="0.25">
      <c r="B2212" s="44"/>
      <c r="C2212" s="44"/>
      <c r="D2212" s="44"/>
      <c r="E2212" s="45"/>
    </row>
    <row r="2213" spans="2:5" x14ac:dyDescent="0.25">
      <c r="B2213" s="44"/>
      <c r="C2213" s="44"/>
      <c r="D2213" s="44"/>
      <c r="E2213" s="45"/>
    </row>
    <row r="2214" spans="2:5" x14ac:dyDescent="0.25">
      <c r="B2214" s="44"/>
      <c r="C2214" s="44"/>
      <c r="D2214" s="44"/>
      <c r="E2214" s="45"/>
    </row>
    <row r="2215" spans="2:5" x14ac:dyDescent="0.25">
      <c r="B2215" s="44"/>
      <c r="C2215" s="44"/>
      <c r="D2215" s="44"/>
      <c r="E2215" s="45"/>
    </row>
    <row r="2216" spans="2:5" x14ac:dyDescent="0.25">
      <c r="B2216" s="44"/>
      <c r="C2216" s="44"/>
      <c r="D2216" s="44"/>
      <c r="E2216" s="45"/>
    </row>
    <row r="2217" spans="2:5" x14ac:dyDescent="0.25">
      <c r="B2217" s="44"/>
      <c r="C2217" s="44"/>
      <c r="D2217" s="44"/>
      <c r="E2217" s="45"/>
    </row>
    <row r="2218" spans="2:5" x14ac:dyDescent="0.25">
      <c r="B2218" s="44"/>
      <c r="C2218" s="44"/>
      <c r="D2218" s="44"/>
      <c r="E2218" s="45"/>
    </row>
    <row r="2219" spans="2:5" x14ac:dyDescent="0.25">
      <c r="B2219" s="44"/>
      <c r="C2219" s="44"/>
      <c r="D2219" s="44"/>
      <c r="E2219" s="45"/>
    </row>
    <row r="2220" spans="2:5" x14ac:dyDescent="0.25">
      <c r="B2220" s="44"/>
      <c r="C2220" s="44"/>
      <c r="D2220" s="44"/>
      <c r="E2220" s="45"/>
    </row>
    <row r="2221" spans="2:5" x14ac:dyDescent="0.25">
      <c r="B2221" s="44"/>
      <c r="C2221" s="44"/>
      <c r="D2221" s="44"/>
      <c r="E2221" s="45"/>
    </row>
    <row r="2222" spans="2:5" x14ac:dyDescent="0.25">
      <c r="B2222" s="44"/>
      <c r="C2222" s="44"/>
      <c r="D2222" s="44"/>
      <c r="E2222" s="45"/>
    </row>
    <row r="2223" spans="2:5" x14ac:dyDescent="0.25">
      <c r="B2223" s="44"/>
      <c r="C2223" s="44"/>
      <c r="D2223" s="44"/>
      <c r="E2223" s="45"/>
    </row>
    <row r="2224" spans="2:5" x14ac:dyDescent="0.25">
      <c r="B2224" s="44"/>
      <c r="C2224" s="44"/>
      <c r="D2224" s="44"/>
      <c r="E2224" s="45"/>
    </row>
    <row r="2225" spans="2:5" x14ac:dyDescent="0.25">
      <c r="B2225" s="44"/>
      <c r="C2225" s="44"/>
      <c r="D2225" s="44"/>
      <c r="E2225" s="45"/>
    </row>
    <row r="2226" spans="2:5" x14ac:dyDescent="0.25">
      <c r="B2226" s="44"/>
      <c r="C2226" s="44"/>
      <c r="D2226" s="44"/>
      <c r="E2226" s="45"/>
    </row>
    <row r="2227" spans="2:5" x14ac:dyDescent="0.25">
      <c r="B2227" s="44"/>
      <c r="C2227" s="44"/>
      <c r="D2227" s="44"/>
      <c r="E2227" s="45"/>
    </row>
    <row r="2228" spans="2:5" x14ac:dyDescent="0.25">
      <c r="B2228" s="44"/>
      <c r="C2228" s="44"/>
      <c r="D2228" s="44"/>
      <c r="E2228" s="45"/>
    </row>
    <row r="2229" spans="2:5" x14ac:dyDescent="0.25">
      <c r="B2229" s="44"/>
      <c r="C2229" s="44"/>
      <c r="D2229" s="44"/>
      <c r="E2229" s="45"/>
    </row>
    <row r="2230" spans="2:5" x14ac:dyDescent="0.25">
      <c r="B2230" s="44"/>
      <c r="C2230" s="44"/>
      <c r="D2230" s="44"/>
      <c r="E2230" s="45"/>
    </row>
    <row r="2231" spans="2:5" x14ac:dyDescent="0.25">
      <c r="B2231" s="44"/>
      <c r="C2231" s="44"/>
      <c r="D2231" s="44"/>
      <c r="E2231" s="45"/>
    </row>
    <row r="2232" spans="2:5" x14ac:dyDescent="0.25">
      <c r="B2232" s="44"/>
      <c r="C2232" s="44"/>
      <c r="D2232" s="44"/>
      <c r="E2232" s="45"/>
    </row>
    <row r="2233" spans="2:5" x14ac:dyDescent="0.25">
      <c r="B2233" s="44"/>
      <c r="C2233" s="44"/>
      <c r="D2233" s="44"/>
      <c r="E2233" s="45"/>
    </row>
    <row r="2234" spans="2:5" x14ac:dyDescent="0.25">
      <c r="B2234" s="44"/>
      <c r="C2234" s="44"/>
      <c r="D2234" s="44"/>
      <c r="E2234" s="45"/>
    </row>
    <row r="2235" spans="2:5" x14ac:dyDescent="0.25">
      <c r="B2235" s="44"/>
      <c r="C2235" s="44"/>
      <c r="D2235" s="44"/>
      <c r="E2235" s="45"/>
    </row>
    <row r="2236" spans="2:5" x14ac:dyDescent="0.25">
      <c r="B2236" s="44"/>
      <c r="C2236" s="44"/>
      <c r="D2236" s="44"/>
      <c r="E2236" s="45"/>
    </row>
    <row r="2237" spans="2:5" x14ac:dyDescent="0.25">
      <c r="B2237" s="44"/>
      <c r="C2237" s="44"/>
      <c r="D2237" s="44"/>
      <c r="E2237" s="45"/>
    </row>
    <row r="2238" spans="2:5" x14ac:dyDescent="0.25">
      <c r="B2238" s="44"/>
      <c r="C2238" s="44"/>
      <c r="D2238" s="44"/>
      <c r="E2238" s="45"/>
    </row>
    <row r="2239" spans="2:5" x14ac:dyDescent="0.25">
      <c r="B2239" s="44"/>
      <c r="C2239" s="44"/>
      <c r="D2239" s="44"/>
      <c r="E2239" s="45"/>
    </row>
    <row r="2240" spans="2:5" x14ac:dyDescent="0.25">
      <c r="B2240" s="44"/>
      <c r="C2240" s="44"/>
      <c r="D2240" s="44"/>
      <c r="E2240" s="45"/>
    </row>
    <row r="2241" spans="2:5" x14ac:dyDescent="0.25">
      <c r="B2241" s="44"/>
      <c r="C2241" s="44"/>
      <c r="D2241" s="44"/>
      <c r="E2241" s="45"/>
    </row>
    <row r="2242" spans="2:5" x14ac:dyDescent="0.25">
      <c r="B2242" s="44"/>
      <c r="C2242" s="44"/>
      <c r="D2242" s="44"/>
      <c r="E2242" s="45"/>
    </row>
    <row r="2243" spans="2:5" x14ac:dyDescent="0.25">
      <c r="B2243" s="44"/>
      <c r="C2243" s="44"/>
      <c r="D2243" s="44"/>
      <c r="E2243" s="45"/>
    </row>
    <row r="2244" spans="2:5" x14ac:dyDescent="0.25">
      <c r="B2244" s="44"/>
      <c r="C2244" s="44"/>
      <c r="D2244" s="44"/>
      <c r="E2244" s="45"/>
    </row>
    <row r="2245" spans="2:5" x14ac:dyDescent="0.25">
      <c r="B2245" s="44"/>
      <c r="C2245" s="44"/>
      <c r="D2245" s="44"/>
      <c r="E2245" s="45"/>
    </row>
    <row r="2246" spans="2:5" x14ac:dyDescent="0.25">
      <c r="B2246" s="44"/>
      <c r="C2246" s="44"/>
      <c r="D2246" s="44"/>
      <c r="E2246" s="45"/>
    </row>
    <row r="2247" spans="2:5" x14ac:dyDescent="0.25">
      <c r="B2247" s="44"/>
      <c r="C2247" s="44"/>
      <c r="D2247" s="44"/>
      <c r="E2247" s="45"/>
    </row>
    <row r="2248" spans="2:5" x14ac:dyDescent="0.25">
      <c r="B2248" s="44"/>
      <c r="C2248" s="44"/>
      <c r="D2248" s="44"/>
      <c r="E2248" s="45"/>
    </row>
    <row r="2249" spans="2:5" x14ac:dyDescent="0.25">
      <c r="B2249" s="44"/>
      <c r="C2249" s="44"/>
      <c r="D2249" s="44"/>
      <c r="E2249" s="45"/>
    </row>
    <row r="2250" spans="2:5" x14ac:dyDescent="0.25">
      <c r="B2250" s="44"/>
      <c r="C2250" s="44"/>
      <c r="D2250" s="44"/>
      <c r="E2250" s="45"/>
    </row>
    <row r="2251" spans="2:5" x14ac:dyDescent="0.25">
      <c r="B2251" s="44"/>
      <c r="C2251" s="44"/>
      <c r="D2251" s="44"/>
      <c r="E2251" s="45"/>
    </row>
    <row r="2252" spans="2:5" x14ac:dyDescent="0.25">
      <c r="B2252" s="44"/>
      <c r="C2252" s="44"/>
      <c r="D2252" s="44"/>
      <c r="E2252" s="45"/>
    </row>
    <row r="2253" spans="2:5" x14ac:dyDescent="0.25">
      <c r="B2253" s="44"/>
      <c r="C2253" s="44"/>
      <c r="D2253" s="44"/>
      <c r="E2253" s="45"/>
    </row>
    <row r="2254" spans="2:5" x14ac:dyDescent="0.25">
      <c r="B2254" s="44"/>
      <c r="C2254" s="44"/>
      <c r="D2254" s="44"/>
      <c r="E2254" s="45"/>
    </row>
    <row r="2255" spans="2:5" x14ac:dyDescent="0.25">
      <c r="B2255" s="44"/>
      <c r="C2255" s="44"/>
      <c r="D2255" s="44"/>
      <c r="E2255" s="45"/>
    </row>
    <row r="2256" spans="2:5" x14ac:dyDescent="0.25">
      <c r="B2256" s="44"/>
      <c r="C2256" s="44"/>
      <c r="D2256" s="44"/>
      <c r="E2256" s="45"/>
    </row>
    <row r="2257" spans="2:5" x14ac:dyDescent="0.25">
      <c r="B2257" s="44"/>
      <c r="C2257" s="44"/>
      <c r="D2257" s="44"/>
      <c r="E2257" s="45"/>
    </row>
    <row r="2258" spans="2:5" x14ac:dyDescent="0.25">
      <c r="B2258" s="44"/>
      <c r="C2258" s="44"/>
      <c r="D2258" s="44"/>
      <c r="E2258" s="45"/>
    </row>
    <row r="2259" spans="2:5" x14ac:dyDescent="0.25">
      <c r="B2259" s="44"/>
      <c r="C2259" s="44"/>
      <c r="D2259" s="44"/>
      <c r="E2259" s="45"/>
    </row>
    <row r="2260" spans="2:5" x14ac:dyDescent="0.25">
      <c r="B2260" s="44"/>
      <c r="C2260" s="44"/>
      <c r="D2260" s="44"/>
      <c r="E2260" s="45"/>
    </row>
    <row r="2261" spans="2:5" x14ac:dyDescent="0.25">
      <c r="B2261" s="44"/>
      <c r="C2261" s="44"/>
      <c r="D2261" s="44"/>
      <c r="E2261" s="45"/>
    </row>
    <row r="2262" spans="2:5" x14ac:dyDescent="0.25">
      <c r="B2262" s="44"/>
      <c r="C2262" s="44"/>
      <c r="D2262" s="44"/>
      <c r="E2262" s="45"/>
    </row>
    <row r="2263" spans="2:5" x14ac:dyDescent="0.25">
      <c r="B2263" s="44"/>
      <c r="C2263" s="44"/>
      <c r="D2263" s="44"/>
      <c r="E2263" s="45"/>
    </row>
    <row r="2264" spans="2:5" x14ac:dyDescent="0.25">
      <c r="B2264" s="44"/>
      <c r="C2264" s="44"/>
      <c r="D2264" s="44"/>
      <c r="E2264" s="45"/>
    </row>
    <row r="2265" spans="2:5" x14ac:dyDescent="0.25">
      <c r="B2265" s="44"/>
      <c r="C2265" s="44"/>
      <c r="D2265" s="44"/>
      <c r="E2265" s="45"/>
    </row>
    <row r="2266" spans="2:5" x14ac:dyDescent="0.25">
      <c r="B2266" s="44"/>
      <c r="C2266" s="44"/>
      <c r="D2266" s="44"/>
      <c r="E2266" s="45"/>
    </row>
    <row r="2267" spans="2:5" x14ac:dyDescent="0.25">
      <c r="B2267" s="44"/>
      <c r="C2267" s="44"/>
      <c r="D2267" s="44"/>
      <c r="E2267" s="45"/>
    </row>
    <row r="2268" spans="2:5" x14ac:dyDescent="0.25">
      <c r="B2268" s="44"/>
      <c r="C2268" s="44"/>
      <c r="D2268" s="44"/>
      <c r="E2268" s="45"/>
    </row>
    <row r="2269" spans="2:5" x14ac:dyDescent="0.25">
      <c r="B2269" s="44"/>
      <c r="C2269" s="44"/>
      <c r="D2269" s="44"/>
      <c r="E2269" s="45"/>
    </row>
    <row r="2270" spans="2:5" x14ac:dyDescent="0.25">
      <c r="B2270" s="44"/>
      <c r="C2270" s="44"/>
      <c r="D2270" s="44"/>
      <c r="E2270" s="45"/>
    </row>
    <row r="2271" spans="2:5" x14ac:dyDescent="0.25">
      <c r="B2271" s="44"/>
      <c r="C2271" s="44"/>
      <c r="D2271" s="44"/>
      <c r="E2271" s="45"/>
    </row>
    <row r="2272" spans="2:5" x14ac:dyDescent="0.25">
      <c r="B2272" s="44"/>
      <c r="C2272" s="44"/>
      <c r="D2272" s="44"/>
      <c r="E2272" s="45"/>
    </row>
    <row r="2273" spans="2:5" x14ac:dyDescent="0.25">
      <c r="B2273" s="44"/>
      <c r="C2273" s="44"/>
      <c r="D2273" s="44"/>
      <c r="E2273" s="45"/>
    </row>
    <row r="2274" spans="2:5" x14ac:dyDescent="0.25">
      <c r="B2274" s="44"/>
      <c r="C2274" s="44"/>
      <c r="D2274" s="44"/>
      <c r="E2274" s="45"/>
    </row>
    <row r="2275" spans="2:5" x14ac:dyDescent="0.25">
      <c r="B2275" s="44"/>
      <c r="C2275" s="44"/>
      <c r="D2275" s="44"/>
      <c r="E2275" s="45"/>
    </row>
    <row r="2276" spans="2:5" x14ac:dyDescent="0.25">
      <c r="B2276" s="44"/>
      <c r="C2276" s="44"/>
      <c r="D2276" s="44"/>
      <c r="E2276" s="45"/>
    </row>
    <row r="2277" spans="2:5" x14ac:dyDescent="0.25">
      <c r="B2277" s="44"/>
      <c r="C2277" s="44"/>
      <c r="D2277" s="44"/>
      <c r="E2277" s="45"/>
    </row>
    <row r="2278" spans="2:5" x14ac:dyDescent="0.25">
      <c r="B2278" s="44"/>
      <c r="C2278" s="44"/>
      <c r="D2278" s="44"/>
      <c r="E2278" s="45"/>
    </row>
    <row r="2279" spans="2:5" x14ac:dyDescent="0.25">
      <c r="B2279" s="44"/>
      <c r="C2279" s="44"/>
      <c r="D2279" s="44"/>
      <c r="E2279" s="45"/>
    </row>
    <row r="2280" spans="2:5" x14ac:dyDescent="0.25">
      <c r="B2280" s="44"/>
      <c r="C2280" s="44"/>
      <c r="D2280" s="44"/>
      <c r="E2280" s="45"/>
    </row>
    <row r="2281" spans="2:5" x14ac:dyDescent="0.25">
      <c r="B2281" s="44"/>
      <c r="C2281" s="44"/>
      <c r="D2281" s="44"/>
      <c r="E2281" s="45"/>
    </row>
    <row r="2282" spans="2:5" x14ac:dyDescent="0.25">
      <c r="B2282" s="44"/>
      <c r="C2282" s="44"/>
      <c r="D2282" s="44"/>
      <c r="E2282" s="45"/>
    </row>
    <row r="2283" spans="2:5" x14ac:dyDescent="0.25">
      <c r="B2283" s="44"/>
      <c r="C2283" s="44"/>
      <c r="D2283" s="44"/>
      <c r="E2283" s="45"/>
    </row>
    <row r="2284" spans="2:5" x14ac:dyDescent="0.25">
      <c r="B2284" s="44"/>
      <c r="C2284" s="44"/>
      <c r="D2284" s="44"/>
      <c r="E2284" s="45"/>
    </row>
    <row r="2285" spans="2:5" x14ac:dyDescent="0.25">
      <c r="B2285" s="44"/>
      <c r="C2285" s="44"/>
      <c r="D2285" s="44"/>
      <c r="E2285" s="45"/>
    </row>
    <row r="2286" spans="2:5" x14ac:dyDescent="0.25">
      <c r="B2286" s="44"/>
      <c r="C2286" s="44"/>
      <c r="D2286" s="44"/>
      <c r="E2286" s="45"/>
    </row>
    <row r="2287" spans="2:5" x14ac:dyDescent="0.25">
      <c r="B2287" s="44"/>
      <c r="C2287" s="44"/>
      <c r="D2287" s="44"/>
      <c r="E2287" s="45"/>
    </row>
    <row r="2288" spans="2:5" x14ac:dyDescent="0.25">
      <c r="B2288" s="44"/>
      <c r="C2288" s="44"/>
      <c r="D2288" s="44"/>
      <c r="E2288" s="45"/>
    </row>
    <row r="2289" spans="2:5" x14ac:dyDescent="0.25">
      <c r="B2289" s="44"/>
      <c r="C2289" s="44"/>
      <c r="D2289" s="44"/>
      <c r="E2289" s="45"/>
    </row>
    <row r="2290" spans="2:5" x14ac:dyDescent="0.25">
      <c r="B2290" s="44"/>
      <c r="C2290" s="44"/>
      <c r="D2290" s="44"/>
      <c r="E2290" s="45"/>
    </row>
    <row r="2291" spans="2:5" x14ac:dyDescent="0.25">
      <c r="B2291" s="44"/>
      <c r="C2291" s="44"/>
      <c r="D2291" s="44"/>
      <c r="E2291" s="45"/>
    </row>
    <row r="2292" spans="2:5" x14ac:dyDescent="0.25">
      <c r="B2292" s="44"/>
      <c r="C2292" s="44"/>
      <c r="D2292" s="44"/>
      <c r="E2292" s="45"/>
    </row>
    <row r="2293" spans="2:5" x14ac:dyDescent="0.25">
      <c r="B2293" s="44"/>
      <c r="C2293" s="44"/>
      <c r="D2293" s="44"/>
      <c r="E2293" s="45"/>
    </row>
    <row r="2294" spans="2:5" x14ac:dyDescent="0.25">
      <c r="B2294" s="44"/>
      <c r="C2294" s="44"/>
      <c r="D2294" s="44"/>
      <c r="E2294" s="45"/>
    </row>
    <row r="2295" spans="2:5" x14ac:dyDescent="0.25">
      <c r="B2295" s="44"/>
      <c r="C2295" s="44"/>
      <c r="D2295" s="44"/>
      <c r="E2295" s="45"/>
    </row>
    <row r="2296" spans="2:5" x14ac:dyDescent="0.25">
      <c r="B2296" s="44"/>
      <c r="C2296" s="44"/>
      <c r="D2296" s="44"/>
      <c r="E2296" s="45"/>
    </row>
    <row r="2297" spans="2:5" x14ac:dyDescent="0.25">
      <c r="B2297" s="44"/>
      <c r="C2297" s="44"/>
      <c r="D2297" s="44"/>
      <c r="E2297" s="45"/>
    </row>
    <row r="2298" spans="2:5" x14ac:dyDescent="0.25">
      <c r="B2298" s="44"/>
      <c r="C2298" s="44"/>
      <c r="D2298" s="44"/>
      <c r="E2298" s="45"/>
    </row>
    <row r="2299" spans="2:5" x14ac:dyDescent="0.25">
      <c r="B2299" s="44"/>
      <c r="C2299" s="44"/>
      <c r="D2299" s="44"/>
      <c r="E2299" s="45"/>
    </row>
    <row r="2300" spans="2:5" x14ac:dyDescent="0.25">
      <c r="B2300" s="44"/>
      <c r="C2300" s="44"/>
      <c r="D2300" s="44"/>
      <c r="E2300" s="45"/>
    </row>
    <row r="2301" spans="2:5" x14ac:dyDescent="0.25">
      <c r="B2301" s="44"/>
      <c r="C2301" s="44"/>
      <c r="D2301" s="44"/>
      <c r="E2301" s="45"/>
    </row>
    <row r="2302" spans="2:5" x14ac:dyDescent="0.25">
      <c r="B2302" s="44"/>
      <c r="C2302" s="44"/>
      <c r="D2302" s="44"/>
      <c r="E2302" s="45"/>
    </row>
    <row r="2303" spans="2:5" x14ac:dyDescent="0.25">
      <c r="B2303" s="44"/>
      <c r="C2303" s="44"/>
      <c r="D2303" s="44"/>
      <c r="E2303" s="45"/>
    </row>
    <row r="2304" spans="2:5" x14ac:dyDescent="0.25">
      <c r="B2304" s="44"/>
      <c r="C2304" s="44"/>
      <c r="D2304" s="44"/>
      <c r="E2304" s="45"/>
    </row>
    <row r="2305" spans="2:5" x14ac:dyDescent="0.25">
      <c r="B2305" s="44"/>
      <c r="C2305" s="44"/>
      <c r="D2305" s="44"/>
      <c r="E2305" s="45"/>
    </row>
    <row r="2306" spans="2:5" x14ac:dyDescent="0.25">
      <c r="B2306" s="44"/>
      <c r="C2306" s="44"/>
      <c r="D2306" s="44"/>
      <c r="E2306" s="45"/>
    </row>
    <row r="2307" spans="2:5" x14ac:dyDescent="0.25">
      <c r="B2307" s="44"/>
      <c r="C2307" s="44"/>
      <c r="D2307" s="44"/>
      <c r="E2307" s="45"/>
    </row>
    <row r="2308" spans="2:5" x14ac:dyDescent="0.25">
      <c r="B2308" s="44"/>
      <c r="C2308" s="44"/>
      <c r="D2308" s="44"/>
      <c r="E2308" s="45"/>
    </row>
    <row r="2309" spans="2:5" x14ac:dyDescent="0.25">
      <c r="B2309" s="44"/>
      <c r="C2309" s="44"/>
      <c r="D2309" s="44"/>
      <c r="E2309" s="45"/>
    </row>
    <row r="2310" spans="2:5" x14ac:dyDescent="0.25">
      <c r="B2310" s="44"/>
      <c r="C2310" s="44"/>
      <c r="D2310" s="44"/>
      <c r="E2310" s="45"/>
    </row>
    <row r="2311" spans="2:5" x14ac:dyDescent="0.25">
      <c r="B2311" s="44"/>
      <c r="C2311" s="44"/>
      <c r="D2311" s="44"/>
      <c r="E2311" s="45"/>
    </row>
    <row r="2312" spans="2:5" x14ac:dyDescent="0.25">
      <c r="B2312" s="44"/>
      <c r="C2312" s="44"/>
      <c r="D2312" s="44"/>
      <c r="E2312" s="45"/>
    </row>
    <row r="2313" spans="2:5" x14ac:dyDescent="0.25">
      <c r="B2313" s="44"/>
      <c r="C2313" s="44"/>
      <c r="D2313" s="44"/>
      <c r="E2313" s="45"/>
    </row>
    <row r="2314" spans="2:5" x14ac:dyDescent="0.25">
      <c r="B2314" s="44"/>
      <c r="C2314" s="44"/>
      <c r="D2314" s="44"/>
      <c r="E2314" s="45"/>
    </row>
    <row r="2315" spans="2:5" x14ac:dyDescent="0.25">
      <c r="B2315" s="44"/>
      <c r="C2315" s="44"/>
      <c r="D2315" s="44"/>
      <c r="E2315" s="45"/>
    </row>
    <row r="2316" spans="2:5" x14ac:dyDescent="0.25">
      <c r="B2316" s="44"/>
      <c r="C2316" s="44"/>
      <c r="D2316" s="44"/>
      <c r="E2316" s="45"/>
    </row>
    <row r="2317" spans="2:5" x14ac:dyDescent="0.25">
      <c r="B2317" s="44"/>
      <c r="C2317" s="44"/>
      <c r="D2317" s="44"/>
      <c r="E2317" s="45"/>
    </row>
    <row r="2318" spans="2:5" x14ac:dyDescent="0.25">
      <c r="B2318" s="44"/>
      <c r="C2318" s="44"/>
      <c r="D2318" s="44"/>
      <c r="E2318" s="45"/>
    </row>
    <row r="2319" spans="2:5" x14ac:dyDescent="0.25">
      <c r="B2319" s="44"/>
      <c r="C2319" s="44"/>
      <c r="D2319" s="44"/>
      <c r="E2319" s="45"/>
    </row>
    <row r="2320" spans="2:5" x14ac:dyDescent="0.25">
      <c r="B2320" s="44"/>
      <c r="C2320" s="44"/>
      <c r="D2320" s="44"/>
      <c r="E2320" s="45"/>
    </row>
    <row r="2321" spans="2:5" x14ac:dyDescent="0.25">
      <c r="B2321" s="44"/>
      <c r="C2321" s="44"/>
      <c r="D2321" s="44"/>
      <c r="E2321" s="45"/>
    </row>
    <row r="2322" spans="2:5" x14ac:dyDescent="0.25">
      <c r="B2322" s="44"/>
      <c r="C2322" s="44"/>
      <c r="D2322" s="44"/>
      <c r="E2322" s="45"/>
    </row>
    <row r="2323" spans="2:5" x14ac:dyDescent="0.25">
      <c r="B2323" s="44"/>
      <c r="C2323" s="44"/>
      <c r="D2323" s="44"/>
      <c r="E2323" s="45"/>
    </row>
    <row r="2324" spans="2:5" x14ac:dyDescent="0.25">
      <c r="B2324" s="44"/>
      <c r="C2324" s="44"/>
      <c r="D2324" s="44"/>
      <c r="E2324" s="45"/>
    </row>
    <row r="2325" spans="2:5" x14ac:dyDescent="0.25">
      <c r="B2325" s="44"/>
      <c r="C2325" s="44"/>
      <c r="D2325" s="44"/>
      <c r="E2325" s="45"/>
    </row>
    <row r="2326" spans="2:5" x14ac:dyDescent="0.25">
      <c r="B2326" s="44"/>
      <c r="C2326" s="44"/>
      <c r="D2326" s="44"/>
      <c r="E2326" s="45"/>
    </row>
    <row r="2327" spans="2:5" x14ac:dyDescent="0.25">
      <c r="B2327" s="44"/>
      <c r="C2327" s="44"/>
      <c r="D2327" s="44"/>
      <c r="E2327" s="45"/>
    </row>
    <row r="2328" spans="2:5" x14ac:dyDescent="0.25">
      <c r="B2328" s="44"/>
      <c r="C2328" s="44"/>
      <c r="D2328" s="44"/>
      <c r="E2328" s="45"/>
    </row>
    <row r="2329" spans="2:5" x14ac:dyDescent="0.25">
      <c r="B2329" s="44"/>
      <c r="C2329" s="44"/>
      <c r="D2329" s="44"/>
      <c r="E2329" s="45"/>
    </row>
    <row r="2330" spans="2:5" x14ac:dyDescent="0.25">
      <c r="B2330" s="44"/>
      <c r="C2330" s="44"/>
      <c r="D2330" s="44"/>
      <c r="E2330" s="45"/>
    </row>
    <row r="2331" spans="2:5" x14ac:dyDescent="0.25">
      <c r="B2331" s="44"/>
      <c r="C2331" s="44"/>
      <c r="D2331" s="44"/>
      <c r="E2331" s="45"/>
    </row>
    <row r="2332" spans="2:5" x14ac:dyDescent="0.25">
      <c r="B2332" s="44"/>
      <c r="C2332" s="44"/>
      <c r="D2332" s="44"/>
      <c r="E2332" s="45"/>
    </row>
    <row r="2333" spans="2:5" x14ac:dyDescent="0.25">
      <c r="B2333" s="44"/>
      <c r="C2333" s="44"/>
      <c r="D2333" s="44"/>
      <c r="E2333" s="45"/>
    </row>
    <row r="2334" spans="2:5" x14ac:dyDescent="0.25">
      <c r="B2334" s="44"/>
      <c r="C2334" s="44"/>
      <c r="D2334" s="44"/>
      <c r="E2334" s="45"/>
    </row>
    <row r="2335" spans="2:5" x14ac:dyDescent="0.25">
      <c r="B2335" s="44"/>
      <c r="C2335" s="44"/>
      <c r="D2335" s="44"/>
      <c r="E2335" s="45"/>
    </row>
    <row r="2336" spans="2:5" x14ac:dyDescent="0.25">
      <c r="B2336" s="44"/>
      <c r="C2336" s="44"/>
      <c r="D2336" s="44"/>
      <c r="E2336" s="45"/>
    </row>
    <row r="2337" spans="2:5" x14ac:dyDescent="0.25">
      <c r="B2337" s="44"/>
      <c r="C2337" s="44"/>
      <c r="D2337" s="44"/>
      <c r="E2337" s="45"/>
    </row>
    <row r="2338" spans="2:5" x14ac:dyDescent="0.25">
      <c r="B2338" s="44"/>
      <c r="C2338" s="44"/>
      <c r="D2338" s="44"/>
      <c r="E2338" s="45"/>
    </row>
    <row r="2339" spans="2:5" x14ac:dyDescent="0.25">
      <c r="B2339" s="44"/>
      <c r="C2339" s="44"/>
      <c r="D2339" s="44"/>
      <c r="E2339" s="45"/>
    </row>
    <row r="2340" spans="2:5" x14ac:dyDescent="0.25">
      <c r="B2340" s="44"/>
      <c r="C2340" s="44"/>
      <c r="D2340" s="44"/>
      <c r="E2340" s="45"/>
    </row>
    <row r="2341" spans="2:5" x14ac:dyDescent="0.25">
      <c r="B2341" s="44"/>
      <c r="C2341" s="44"/>
      <c r="D2341" s="44"/>
      <c r="E2341" s="45"/>
    </row>
    <row r="2342" spans="2:5" x14ac:dyDescent="0.25">
      <c r="B2342" s="44"/>
      <c r="C2342" s="44"/>
      <c r="D2342" s="44"/>
      <c r="E2342" s="45"/>
    </row>
    <row r="2343" spans="2:5" x14ac:dyDescent="0.25">
      <c r="B2343" s="44"/>
      <c r="C2343" s="44"/>
      <c r="D2343" s="44"/>
      <c r="E2343" s="45"/>
    </row>
    <row r="2344" spans="2:5" x14ac:dyDescent="0.25">
      <c r="B2344" s="44"/>
      <c r="C2344" s="44"/>
      <c r="D2344" s="44"/>
      <c r="E2344" s="45"/>
    </row>
    <row r="2345" spans="2:5" x14ac:dyDescent="0.25">
      <c r="B2345" s="44"/>
      <c r="C2345" s="44"/>
      <c r="D2345" s="44"/>
      <c r="E2345" s="45"/>
    </row>
    <row r="2346" spans="2:5" x14ac:dyDescent="0.25">
      <c r="B2346" s="44"/>
      <c r="C2346" s="44"/>
      <c r="D2346" s="44"/>
      <c r="E2346" s="45"/>
    </row>
    <row r="2347" spans="2:5" x14ac:dyDescent="0.25">
      <c r="B2347" s="44"/>
      <c r="C2347" s="44"/>
      <c r="D2347" s="44"/>
      <c r="E2347" s="45"/>
    </row>
    <row r="2348" spans="2:5" x14ac:dyDescent="0.25">
      <c r="B2348" s="44"/>
      <c r="C2348" s="44"/>
      <c r="D2348" s="44"/>
      <c r="E2348" s="45"/>
    </row>
    <row r="2349" spans="2:5" x14ac:dyDescent="0.25">
      <c r="B2349" s="44"/>
      <c r="C2349" s="44"/>
      <c r="D2349" s="44"/>
      <c r="E2349" s="45"/>
    </row>
    <row r="2350" spans="2:5" x14ac:dyDescent="0.25">
      <c r="B2350" s="44"/>
      <c r="C2350" s="44"/>
      <c r="D2350" s="44"/>
      <c r="E2350" s="45"/>
    </row>
    <row r="2351" spans="2:5" x14ac:dyDescent="0.25">
      <c r="B2351" s="44"/>
      <c r="C2351" s="44"/>
      <c r="D2351" s="44"/>
      <c r="E2351" s="45"/>
    </row>
    <row r="2352" spans="2:5" x14ac:dyDescent="0.25">
      <c r="B2352" s="44"/>
      <c r="C2352" s="44"/>
      <c r="D2352" s="44"/>
      <c r="E2352" s="45"/>
    </row>
    <row r="2353" spans="2:5" x14ac:dyDescent="0.25">
      <c r="B2353" s="44"/>
      <c r="C2353" s="44"/>
      <c r="D2353" s="44"/>
      <c r="E2353" s="45"/>
    </row>
    <row r="2354" spans="2:5" x14ac:dyDescent="0.25">
      <c r="B2354" s="44"/>
      <c r="C2354" s="44"/>
      <c r="D2354" s="44"/>
      <c r="E2354" s="45"/>
    </row>
    <row r="2355" spans="2:5" x14ac:dyDescent="0.25">
      <c r="B2355" s="44"/>
      <c r="C2355" s="44"/>
      <c r="D2355" s="44"/>
      <c r="E2355" s="45"/>
    </row>
    <row r="2356" spans="2:5" x14ac:dyDescent="0.25">
      <c r="B2356" s="44"/>
      <c r="C2356" s="44"/>
      <c r="D2356" s="44"/>
      <c r="E2356" s="45"/>
    </row>
    <row r="2357" spans="2:5" x14ac:dyDescent="0.25">
      <c r="B2357" s="44"/>
      <c r="C2357" s="44"/>
      <c r="D2357" s="44"/>
      <c r="E2357" s="45"/>
    </row>
    <row r="2358" spans="2:5" x14ac:dyDescent="0.25">
      <c r="B2358" s="44"/>
      <c r="C2358" s="44"/>
      <c r="D2358" s="44"/>
      <c r="E2358" s="45"/>
    </row>
    <row r="2359" spans="2:5" x14ac:dyDescent="0.25">
      <c r="B2359" s="44"/>
      <c r="C2359" s="44"/>
      <c r="D2359" s="44"/>
      <c r="E2359" s="45"/>
    </row>
    <row r="2360" spans="2:5" x14ac:dyDescent="0.25">
      <c r="B2360" s="44"/>
      <c r="C2360" s="44"/>
      <c r="D2360" s="44"/>
      <c r="E2360" s="45"/>
    </row>
    <row r="2361" spans="2:5" x14ac:dyDescent="0.25">
      <c r="B2361" s="44"/>
      <c r="C2361" s="44"/>
      <c r="D2361" s="44"/>
      <c r="E2361" s="45"/>
    </row>
    <row r="2362" spans="2:5" x14ac:dyDescent="0.25">
      <c r="B2362" s="44"/>
      <c r="C2362" s="44"/>
      <c r="D2362" s="44"/>
      <c r="E2362" s="45"/>
    </row>
    <row r="2363" spans="2:5" x14ac:dyDescent="0.25">
      <c r="B2363" s="44"/>
      <c r="C2363" s="44"/>
      <c r="D2363" s="44"/>
      <c r="E2363" s="45"/>
    </row>
    <row r="2364" spans="2:5" x14ac:dyDescent="0.25">
      <c r="B2364" s="44"/>
      <c r="C2364" s="44"/>
      <c r="D2364" s="44"/>
      <c r="E2364" s="45"/>
    </row>
    <row r="2365" spans="2:5" x14ac:dyDescent="0.25">
      <c r="B2365" s="44"/>
      <c r="C2365" s="44"/>
      <c r="D2365" s="44"/>
      <c r="E2365" s="45"/>
    </row>
    <row r="2366" spans="2:5" x14ac:dyDescent="0.25">
      <c r="B2366" s="44"/>
      <c r="C2366" s="44"/>
      <c r="D2366" s="44"/>
      <c r="E2366" s="45"/>
    </row>
    <row r="2367" spans="2:5" x14ac:dyDescent="0.25">
      <c r="B2367" s="44"/>
      <c r="C2367" s="44"/>
      <c r="D2367" s="44"/>
      <c r="E2367" s="45"/>
    </row>
    <row r="2368" spans="2:5" x14ac:dyDescent="0.25">
      <c r="B2368" s="44"/>
      <c r="C2368" s="44"/>
      <c r="D2368" s="44"/>
      <c r="E2368" s="45"/>
    </row>
    <row r="2369" spans="2:5" x14ac:dyDescent="0.25">
      <c r="B2369" s="44"/>
      <c r="C2369" s="44"/>
      <c r="D2369" s="44"/>
      <c r="E2369" s="45"/>
    </row>
    <row r="2370" spans="2:5" x14ac:dyDescent="0.25">
      <c r="B2370" s="44"/>
      <c r="C2370" s="44"/>
      <c r="D2370" s="44"/>
      <c r="E2370" s="45"/>
    </row>
    <row r="2371" spans="2:5" x14ac:dyDescent="0.25">
      <c r="B2371" s="44"/>
      <c r="C2371" s="44"/>
      <c r="D2371" s="44"/>
      <c r="E2371" s="45"/>
    </row>
    <row r="2372" spans="2:5" x14ac:dyDescent="0.25">
      <c r="B2372" s="44"/>
      <c r="C2372" s="44"/>
      <c r="D2372" s="44"/>
      <c r="E2372" s="45"/>
    </row>
    <row r="2373" spans="2:5" x14ac:dyDescent="0.25">
      <c r="B2373" s="44"/>
      <c r="C2373" s="44"/>
      <c r="D2373" s="44"/>
      <c r="E2373" s="45"/>
    </row>
    <row r="2374" spans="2:5" x14ac:dyDescent="0.25">
      <c r="B2374" s="44"/>
      <c r="C2374" s="44"/>
      <c r="D2374" s="44"/>
      <c r="E2374" s="45"/>
    </row>
    <row r="2375" spans="2:5" x14ac:dyDescent="0.25">
      <c r="B2375" s="44"/>
      <c r="C2375" s="44"/>
      <c r="D2375" s="44"/>
      <c r="E2375" s="45"/>
    </row>
    <row r="2376" spans="2:5" x14ac:dyDescent="0.25">
      <c r="B2376" s="44"/>
      <c r="C2376" s="44"/>
      <c r="D2376" s="44"/>
      <c r="E2376" s="45"/>
    </row>
    <row r="2377" spans="2:5" x14ac:dyDescent="0.25">
      <c r="B2377" s="44"/>
      <c r="C2377" s="44"/>
      <c r="D2377" s="44"/>
      <c r="E2377" s="45"/>
    </row>
    <row r="2378" spans="2:5" x14ac:dyDescent="0.25">
      <c r="B2378" s="44"/>
      <c r="C2378" s="44"/>
      <c r="D2378" s="44"/>
      <c r="E2378" s="45"/>
    </row>
    <row r="2379" spans="2:5" x14ac:dyDescent="0.25">
      <c r="B2379" s="44"/>
      <c r="C2379" s="44"/>
      <c r="D2379" s="44"/>
      <c r="E2379" s="45"/>
    </row>
    <row r="2380" spans="2:5" x14ac:dyDescent="0.25">
      <c r="B2380" s="44"/>
      <c r="C2380" s="44"/>
      <c r="D2380" s="44"/>
      <c r="E2380" s="45"/>
    </row>
    <row r="2381" spans="2:5" x14ac:dyDescent="0.25">
      <c r="B2381" s="44"/>
      <c r="C2381" s="44"/>
      <c r="D2381" s="44"/>
      <c r="E2381" s="45"/>
    </row>
    <row r="2382" spans="2:5" x14ac:dyDescent="0.25">
      <c r="B2382" s="44"/>
      <c r="C2382" s="44"/>
      <c r="D2382" s="44"/>
      <c r="E2382" s="45"/>
    </row>
    <row r="2383" spans="2:5" x14ac:dyDescent="0.25">
      <c r="B2383" s="44"/>
      <c r="C2383" s="44"/>
      <c r="D2383" s="44"/>
      <c r="E2383" s="45"/>
    </row>
    <row r="2384" spans="2:5" x14ac:dyDescent="0.25">
      <c r="B2384" s="44"/>
      <c r="C2384" s="44"/>
      <c r="D2384" s="44"/>
      <c r="E2384" s="45"/>
    </row>
    <row r="2385" spans="2:5" x14ac:dyDescent="0.25">
      <c r="B2385" s="44"/>
      <c r="C2385" s="44"/>
      <c r="D2385" s="44"/>
      <c r="E2385" s="45"/>
    </row>
    <row r="2386" spans="2:5" x14ac:dyDescent="0.25">
      <c r="B2386" s="44"/>
      <c r="C2386" s="44"/>
      <c r="D2386" s="44"/>
      <c r="E2386" s="45"/>
    </row>
    <row r="2387" spans="2:5" x14ac:dyDescent="0.25">
      <c r="B2387" s="44"/>
      <c r="C2387" s="44"/>
      <c r="D2387" s="44"/>
      <c r="E2387" s="45"/>
    </row>
    <row r="2388" spans="2:5" x14ac:dyDescent="0.25">
      <c r="B2388" s="44"/>
      <c r="C2388" s="44"/>
      <c r="D2388" s="44"/>
      <c r="E2388" s="45"/>
    </row>
    <row r="2389" spans="2:5" x14ac:dyDescent="0.25">
      <c r="B2389" s="44"/>
      <c r="C2389" s="44"/>
      <c r="D2389" s="44"/>
      <c r="E2389" s="45"/>
    </row>
    <row r="2390" spans="2:5" x14ac:dyDescent="0.25">
      <c r="B2390" s="44"/>
      <c r="C2390" s="44"/>
      <c r="D2390" s="44"/>
      <c r="E2390" s="45"/>
    </row>
    <row r="2391" spans="2:5" x14ac:dyDescent="0.25">
      <c r="B2391" s="44"/>
      <c r="C2391" s="44"/>
      <c r="D2391" s="44"/>
      <c r="E2391" s="45"/>
    </row>
    <row r="2392" spans="2:5" x14ac:dyDescent="0.25">
      <c r="B2392" s="44"/>
      <c r="C2392" s="44"/>
      <c r="D2392" s="44"/>
      <c r="E2392" s="45"/>
    </row>
    <row r="2393" spans="2:5" x14ac:dyDescent="0.25">
      <c r="B2393" s="44"/>
      <c r="C2393" s="44"/>
      <c r="D2393" s="44"/>
      <c r="E2393" s="45"/>
    </row>
    <row r="2394" spans="2:5" x14ac:dyDescent="0.25">
      <c r="B2394" s="44"/>
      <c r="C2394" s="44"/>
      <c r="D2394" s="44"/>
      <c r="E2394" s="45"/>
    </row>
    <row r="2395" spans="2:5" x14ac:dyDescent="0.25">
      <c r="B2395" s="44"/>
      <c r="C2395" s="44"/>
      <c r="D2395" s="44"/>
      <c r="E2395" s="45"/>
    </row>
    <row r="2396" spans="2:5" x14ac:dyDescent="0.25">
      <c r="B2396" s="44"/>
      <c r="C2396" s="44"/>
      <c r="D2396" s="44"/>
      <c r="E2396" s="45"/>
    </row>
    <row r="2397" spans="2:5" x14ac:dyDescent="0.25">
      <c r="B2397" s="44"/>
      <c r="C2397" s="44"/>
      <c r="D2397" s="44"/>
      <c r="E2397" s="45"/>
    </row>
    <row r="2398" spans="2:5" x14ac:dyDescent="0.25">
      <c r="B2398" s="44"/>
      <c r="C2398" s="44"/>
      <c r="D2398" s="44"/>
      <c r="E2398" s="45"/>
    </row>
    <row r="2399" spans="2:5" x14ac:dyDescent="0.25">
      <c r="B2399" s="44"/>
      <c r="C2399" s="44"/>
      <c r="D2399" s="44"/>
      <c r="E2399" s="45"/>
    </row>
    <row r="2400" spans="2:5" x14ac:dyDescent="0.25">
      <c r="B2400" s="44"/>
      <c r="C2400" s="44"/>
      <c r="D2400" s="44"/>
      <c r="E2400" s="45"/>
    </row>
    <row r="2401" spans="2:5" x14ac:dyDescent="0.25">
      <c r="B2401" s="44"/>
      <c r="C2401" s="44"/>
      <c r="D2401" s="44"/>
      <c r="E2401" s="45"/>
    </row>
    <row r="2402" spans="2:5" x14ac:dyDescent="0.25">
      <c r="B2402" s="44"/>
      <c r="C2402" s="44"/>
      <c r="D2402" s="44"/>
      <c r="E2402" s="45"/>
    </row>
    <row r="2403" spans="2:5" x14ac:dyDescent="0.25">
      <c r="B2403" s="44"/>
      <c r="C2403" s="44"/>
      <c r="D2403" s="44"/>
      <c r="E2403" s="45"/>
    </row>
    <row r="2404" spans="2:5" x14ac:dyDescent="0.25">
      <c r="B2404" s="44"/>
      <c r="C2404" s="44"/>
      <c r="D2404" s="44"/>
      <c r="E2404" s="45"/>
    </row>
    <row r="2405" spans="2:5" x14ac:dyDescent="0.25">
      <c r="B2405" s="44"/>
      <c r="C2405" s="44"/>
      <c r="D2405" s="44"/>
      <c r="E2405" s="45"/>
    </row>
    <row r="2406" spans="2:5" x14ac:dyDescent="0.25">
      <c r="B2406" s="44"/>
      <c r="C2406" s="44"/>
      <c r="D2406" s="44"/>
      <c r="E2406" s="45"/>
    </row>
    <row r="2407" spans="2:5" x14ac:dyDescent="0.25">
      <c r="B2407" s="44"/>
      <c r="C2407" s="44"/>
      <c r="D2407" s="44"/>
      <c r="E2407" s="45"/>
    </row>
    <row r="2408" spans="2:5" x14ac:dyDescent="0.25">
      <c r="B2408" s="44"/>
      <c r="C2408" s="44"/>
      <c r="D2408" s="44"/>
      <c r="E2408" s="45"/>
    </row>
    <row r="2409" spans="2:5" x14ac:dyDescent="0.25">
      <c r="B2409" s="44"/>
      <c r="C2409" s="44"/>
      <c r="D2409" s="44"/>
      <c r="E2409" s="45"/>
    </row>
    <row r="2410" spans="2:5" x14ac:dyDescent="0.25">
      <c r="B2410" s="44"/>
      <c r="C2410" s="44"/>
      <c r="D2410" s="44"/>
      <c r="E2410" s="45"/>
    </row>
    <row r="2411" spans="2:5" x14ac:dyDescent="0.25">
      <c r="B2411" s="44"/>
      <c r="C2411" s="44"/>
      <c r="D2411" s="44"/>
      <c r="E2411" s="45"/>
    </row>
    <row r="2412" spans="2:5" x14ac:dyDescent="0.25">
      <c r="B2412" s="44"/>
      <c r="C2412" s="44"/>
      <c r="D2412" s="44"/>
      <c r="E2412" s="45"/>
    </row>
    <row r="2413" spans="2:5" x14ac:dyDescent="0.25">
      <c r="B2413" s="44"/>
      <c r="C2413" s="44"/>
      <c r="D2413" s="44"/>
      <c r="E2413" s="45"/>
    </row>
    <row r="2414" spans="2:5" x14ac:dyDescent="0.25">
      <c r="B2414" s="44"/>
      <c r="C2414" s="44"/>
      <c r="D2414" s="44"/>
      <c r="E2414" s="45"/>
    </row>
    <row r="2415" spans="2:5" x14ac:dyDescent="0.25">
      <c r="B2415" s="44"/>
      <c r="C2415" s="44"/>
      <c r="D2415" s="44"/>
      <c r="E2415" s="45"/>
    </row>
    <row r="2416" spans="2:5" x14ac:dyDescent="0.25">
      <c r="B2416" s="44"/>
      <c r="C2416" s="44"/>
      <c r="D2416" s="44"/>
      <c r="E2416" s="45"/>
    </row>
    <row r="2417" spans="2:5" x14ac:dyDescent="0.25">
      <c r="B2417" s="44"/>
      <c r="C2417" s="44"/>
      <c r="D2417" s="44"/>
      <c r="E2417" s="45"/>
    </row>
    <row r="2418" spans="2:5" x14ac:dyDescent="0.25">
      <c r="B2418" s="44"/>
      <c r="C2418" s="44"/>
      <c r="D2418" s="44"/>
      <c r="E2418" s="45"/>
    </row>
    <row r="2419" spans="2:5" x14ac:dyDescent="0.25">
      <c r="B2419" s="44"/>
      <c r="C2419" s="44"/>
      <c r="D2419" s="44"/>
      <c r="E2419" s="45"/>
    </row>
    <row r="2420" spans="2:5" x14ac:dyDescent="0.25">
      <c r="B2420" s="44"/>
      <c r="C2420" s="44"/>
      <c r="D2420" s="44"/>
      <c r="E2420" s="45"/>
    </row>
    <row r="2421" spans="2:5" x14ac:dyDescent="0.25">
      <c r="B2421" s="44"/>
      <c r="C2421" s="44"/>
      <c r="D2421" s="44"/>
      <c r="E2421" s="45"/>
    </row>
    <row r="2422" spans="2:5" x14ac:dyDescent="0.25">
      <c r="B2422" s="44"/>
      <c r="C2422" s="44"/>
      <c r="D2422" s="44"/>
      <c r="E2422" s="45"/>
    </row>
    <row r="2423" spans="2:5" x14ac:dyDescent="0.25">
      <c r="B2423" s="44"/>
      <c r="C2423" s="44"/>
      <c r="D2423" s="44"/>
      <c r="E2423" s="45"/>
    </row>
    <row r="2424" spans="2:5" x14ac:dyDescent="0.25">
      <c r="B2424" s="44"/>
      <c r="C2424" s="44"/>
      <c r="D2424" s="44"/>
      <c r="E2424" s="45"/>
    </row>
    <row r="2425" spans="2:5" x14ac:dyDescent="0.25">
      <c r="B2425" s="44"/>
      <c r="C2425" s="44"/>
      <c r="D2425" s="44"/>
      <c r="E2425" s="45"/>
    </row>
    <row r="2426" spans="2:5" x14ac:dyDescent="0.25">
      <c r="B2426" s="44"/>
      <c r="C2426" s="44"/>
      <c r="D2426" s="44"/>
      <c r="E2426" s="45"/>
    </row>
    <row r="2427" spans="2:5" x14ac:dyDescent="0.25">
      <c r="B2427" s="44"/>
      <c r="C2427" s="44"/>
      <c r="D2427" s="44"/>
      <c r="E2427" s="45"/>
    </row>
    <row r="2428" spans="2:5" x14ac:dyDescent="0.25">
      <c r="B2428" s="44"/>
      <c r="C2428" s="44"/>
      <c r="D2428" s="44"/>
      <c r="E2428" s="45"/>
    </row>
    <row r="2429" spans="2:5" x14ac:dyDescent="0.25">
      <c r="B2429" s="44"/>
      <c r="C2429" s="44"/>
      <c r="D2429" s="44"/>
      <c r="E2429" s="45"/>
    </row>
    <row r="2430" spans="2:5" x14ac:dyDescent="0.25">
      <c r="B2430" s="44"/>
      <c r="C2430" s="44"/>
      <c r="D2430" s="44"/>
      <c r="E2430" s="45"/>
    </row>
    <row r="2431" spans="2:5" x14ac:dyDescent="0.25">
      <c r="B2431" s="44"/>
      <c r="C2431" s="44"/>
      <c r="D2431" s="44"/>
      <c r="E2431" s="45"/>
    </row>
    <row r="2432" spans="2:5" x14ac:dyDescent="0.25">
      <c r="B2432" s="44"/>
      <c r="C2432" s="44"/>
      <c r="D2432" s="44"/>
      <c r="E2432" s="45"/>
    </row>
    <row r="2433" spans="2:5" x14ac:dyDescent="0.25">
      <c r="B2433" s="44"/>
      <c r="C2433" s="44"/>
      <c r="D2433" s="44"/>
      <c r="E2433" s="45"/>
    </row>
    <row r="2434" spans="2:5" x14ac:dyDescent="0.25">
      <c r="B2434" s="44"/>
      <c r="C2434" s="44"/>
      <c r="D2434" s="44"/>
      <c r="E2434" s="45"/>
    </row>
    <row r="2435" spans="2:5" x14ac:dyDescent="0.25">
      <c r="B2435" s="44"/>
      <c r="C2435" s="44"/>
      <c r="D2435" s="44"/>
      <c r="E2435" s="45"/>
    </row>
    <row r="2436" spans="2:5" x14ac:dyDescent="0.25">
      <c r="B2436" s="44"/>
      <c r="C2436" s="44"/>
      <c r="D2436" s="44"/>
      <c r="E2436" s="45"/>
    </row>
    <row r="2437" spans="2:5" x14ac:dyDescent="0.25">
      <c r="B2437" s="44"/>
      <c r="C2437" s="44"/>
      <c r="D2437" s="44"/>
      <c r="E2437" s="45"/>
    </row>
    <row r="2438" spans="2:5" x14ac:dyDescent="0.25">
      <c r="B2438" s="44"/>
      <c r="C2438" s="44"/>
      <c r="D2438" s="44"/>
      <c r="E2438" s="45"/>
    </row>
    <row r="2439" spans="2:5" x14ac:dyDescent="0.25">
      <c r="B2439" s="44"/>
      <c r="C2439" s="44"/>
      <c r="D2439" s="44"/>
      <c r="E2439" s="45"/>
    </row>
    <row r="2440" spans="2:5" x14ac:dyDescent="0.25">
      <c r="B2440" s="44"/>
      <c r="C2440" s="44"/>
      <c r="D2440" s="44"/>
      <c r="E2440" s="45"/>
    </row>
    <row r="2441" spans="2:5" x14ac:dyDescent="0.25">
      <c r="B2441" s="44"/>
      <c r="C2441" s="44"/>
      <c r="D2441" s="44"/>
      <c r="E2441" s="45"/>
    </row>
    <row r="2442" spans="2:5" x14ac:dyDescent="0.25">
      <c r="B2442" s="44"/>
      <c r="C2442" s="44"/>
      <c r="D2442" s="44"/>
      <c r="E2442" s="45"/>
    </row>
    <row r="2443" spans="2:5" x14ac:dyDescent="0.25">
      <c r="B2443" s="44"/>
      <c r="C2443" s="44"/>
      <c r="D2443" s="44"/>
      <c r="E2443" s="45"/>
    </row>
    <row r="2444" spans="2:5" x14ac:dyDescent="0.25">
      <c r="B2444" s="44"/>
      <c r="C2444" s="44"/>
      <c r="D2444" s="44"/>
      <c r="E2444" s="45"/>
    </row>
    <row r="2445" spans="2:5" x14ac:dyDescent="0.25">
      <c r="B2445" s="44"/>
      <c r="C2445" s="44"/>
      <c r="D2445" s="44"/>
      <c r="E2445" s="45"/>
    </row>
    <row r="2446" spans="2:5" x14ac:dyDescent="0.25">
      <c r="B2446" s="44"/>
      <c r="C2446" s="44"/>
      <c r="D2446" s="44"/>
      <c r="E2446" s="45"/>
    </row>
    <row r="2447" spans="2:5" x14ac:dyDescent="0.25">
      <c r="B2447" s="44"/>
      <c r="C2447" s="44"/>
      <c r="D2447" s="44"/>
      <c r="E2447" s="45"/>
    </row>
    <row r="2448" spans="2:5" x14ac:dyDescent="0.25">
      <c r="B2448" s="44"/>
      <c r="C2448" s="44"/>
      <c r="D2448" s="44"/>
      <c r="E2448" s="45"/>
    </row>
    <row r="2449" spans="2:5" x14ac:dyDescent="0.25">
      <c r="B2449" s="44"/>
      <c r="C2449" s="44"/>
      <c r="D2449" s="44"/>
      <c r="E2449" s="45"/>
    </row>
    <row r="2450" spans="2:5" x14ac:dyDescent="0.25">
      <c r="B2450" s="44"/>
      <c r="C2450" s="44"/>
      <c r="D2450" s="44"/>
      <c r="E2450" s="45"/>
    </row>
    <row r="2451" spans="2:5" x14ac:dyDescent="0.25">
      <c r="B2451" s="44"/>
      <c r="C2451" s="44"/>
      <c r="D2451" s="44"/>
      <c r="E2451" s="45"/>
    </row>
    <row r="2452" spans="2:5" x14ac:dyDescent="0.25">
      <c r="B2452" s="44"/>
      <c r="C2452" s="44"/>
      <c r="D2452" s="44"/>
      <c r="E2452" s="45"/>
    </row>
    <row r="2453" spans="2:5" x14ac:dyDescent="0.25">
      <c r="B2453" s="44"/>
      <c r="C2453" s="44"/>
      <c r="D2453" s="44"/>
      <c r="E2453" s="45"/>
    </row>
    <row r="2454" spans="2:5" x14ac:dyDescent="0.25">
      <c r="B2454" s="44"/>
      <c r="C2454" s="44"/>
      <c r="D2454" s="44"/>
      <c r="E2454" s="45"/>
    </row>
    <row r="2455" spans="2:5" x14ac:dyDescent="0.25">
      <c r="B2455" s="44"/>
      <c r="C2455" s="44"/>
      <c r="D2455" s="44"/>
      <c r="E2455" s="45"/>
    </row>
    <row r="2456" spans="2:5" x14ac:dyDescent="0.25">
      <c r="B2456" s="44"/>
      <c r="C2456" s="44"/>
      <c r="D2456" s="44"/>
      <c r="E2456" s="45"/>
    </row>
    <row r="2457" spans="2:5" x14ac:dyDescent="0.25">
      <c r="B2457" s="44"/>
      <c r="C2457" s="44"/>
      <c r="D2457" s="44"/>
      <c r="E2457" s="45"/>
    </row>
    <row r="2458" spans="2:5" x14ac:dyDescent="0.25">
      <c r="B2458" s="44"/>
      <c r="C2458" s="44"/>
      <c r="D2458" s="44"/>
      <c r="E2458" s="45"/>
    </row>
    <row r="2459" spans="2:5" x14ac:dyDescent="0.25">
      <c r="B2459" s="44"/>
      <c r="C2459" s="44"/>
      <c r="D2459" s="44"/>
      <c r="E2459" s="45"/>
    </row>
    <row r="2460" spans="2:5" x14ac:dyDescent="0.25">
      <c r="B2460" s="44"/>
      <c r="C2460" s="44"/>
      <c r="D2460" s="44"/>
      <c r="E2460" s="45"/>
    </row>
    <row r="2461" spans="2:5" x14ac:dyDescent="0.25">
      <c r="B2461" s="44"/>
      <c r="C2461" s="44"/>
      <c r="D2461" s="44"/>
      <c r="E2461" s="45"/>
    </row>
    <row r="2462" spans="2:5" x14ac:dyDescent="0.25">
      <c r="B2462" s="44"/>
      <c r="C2462" s="44"/>
      <c r="D2462" s="44"/>
      <c r="E2462" s="45"/>
    </row>
    <row r="2463" spans="2:5" x14ac:dyDescent="0.25">
      <c r="B2463" s="44"/>
      <c r="C2463" s="44"/>
      <c r="D2463" s="44"/>
      <c r="E2463" s="45"/>
    </row>
    <row r="2464" spans="2:5" x14ac:dyDescent="0.25">
      <c r="B2464" s="44"/>
      <c r="C2464" s="44"/>
      <c r="D2464" s="44"/>
      <c r="E2464" s="45"/>
    </row>
    <row r="2465" spans="2:5" x14ac:dyDescent="0.25">
      <c r="B2465" s="44"/>
      <c r="C2465" s="44"/>
      <c r="D2465" s="44"/>
      <c r="E2465" s="45"/>
    </row>
    <row r="2466" spans="2:5" x14ac:dyDescent="0.25">
      <c r="B2466" s="44"/>
      <c r="C2466" s="44"/>
      <c r="D2466" s="44"/>
      <c r="E2466" s="45"/>
    </row>
    <row r="2467" spans="2:5" x14ac:dyDescent="0.25">
      <c r="B2467" s="44"/>
      <c r="C2467" s="44"/>
      <c r="D2467" s="44"/>
      <c r="E2467" s="45"/>
    </row>
    <row r="2468" spans="2:5" x14ac:dyDescent="0.25">
      <c r="B2468" s="44"/>
      <c r="C2468" s="44"/>
      <c r="D2468" s="44"/>
      <c r="E2468" s="45"/>
    </row>
    <row r="2469" spans="2:5" x14ac:dyDescent="0.25">
      <c r="B2469" s="44"/>
      <c r="C2469" s="44"/>
      <c r="D2469" s="44"/>
      <c r="E2469" s="45"/>
    </row>
    <row r="2470" spans="2:5" x14ac:dyDescent="0.25">
      <c r="B2470" s="44"/>
      <c r="C2470" s="44"/>
      <c r="D2470" s="44"/>
      <c r="E2470" s="45"/>
    </row>
    <row r="2471" spans="2:5" x14ac:dyDescent="0.25">
      <c r="B2471" s="44"/>
      <c r="C2471" s="44"/>
      <c r="D2471" s="44"/>
      <c r="E2471" s="45"/>
    </row>
    <row r="2472" spans="2:5" x14ac:dyDescent="0.25">
      <c r="B2472" s="44"/>
      <c r="C2472" s="44"/>
      <c r="D2472" s="44"/>
      <c r="E2472" s="45"/>
    </row>
    <row r="2473" spans="2:5" x14ac:dyDescent="0.25">
      <c r="B2473" s="44"/>
      <c r="C2473" s="44"/>
      <c r="D2473" s="44"/>
      <c r="E2473" s="45"/>
    </row>
    <row r="2474" spans="2:5" x14ac:dyDescent="0.25">
      <c r="B2474" s="44"/>
      <c r="C2474" s="44"/>
      <c r="D2474" s="44"/>
      <c r="E2474" s="45"/>
    </row>
    <row r="2475" spans="2:5" x14ac:dyDescent="0.25">
      <c r="B2475" s="44"/>
      <c r="C2475" s="44"/>
      <c r="D2475" s="44"/>
      <c r="E2475" s="45"/>
    </row>
    <row r="2476" spans="2:5" x14ac:dyDescent="0.25">
      <c r="B2476" s="44"/>
      <c r="C2476" s="44"/>
      <c r="D2476" s="44"/>
      <c r="E2476" s="45"/>
    </row>
    <row r="2477" spans="2:5" x14ac:dyDescent="0.25">
      <c r="B2477" s="44"/>
      <c r="C2477" s="44"/>
      <c r="D2477" s="44"/>
      <c r="E2477" s="45"/>
    </row>
    <row r="2478" spans="2:5" x14ac:dyDescent="0.25">
      <c r="B2478" s="44"/>
      <c r="C2478" s="44"/>
      <c r="D2478" s="44"/>
      <c r="E2478" s="45"/>
    </row>
    <row r="2479" spans="2:5" x14ac:dyDescent="0.25">
      <c r="B2479" s="44"/>
      <c r="C2479" s="44"/>
      <c r="D2479" s="44"/>
      <c r="E2479" s="45"/>
    </row>
    <row r="2480" spans="2:5" x14ac:dyDescent="0.25">
      <c r="B2480" s="44"/>
      <c r="C2480" s="44"/>
      <c r="D2480" s="44"/>
      <c r="E2480" s="45"/>
    </row>
    <row r="2481" spans="2:5" x14ac:dyDescent="0.25">
      <c r="B2481" s="44"/>
      <c r="C2481" s="44"/>
      <c r="D2481" s="44"/>
      <c r="E2481" s="45"/>
    </row>
    <row r="2482" spans="2:5" x14ac:dyDescent="0.25">
      <c r="B2482" s="44"/>
      <c r="C2482" s="44"/>
      <c r="D2482" s="44"/>
      <c r="E2482" s="45"/>
    </row>
    <row r="2483" spans="2:5" x14ac:dyDescent="0.25">
      <c r="B2483" s="44"/>
      <c r="C2483" s="44"/>
      <c r="D2483" s="44"/>
      <c r="E2483" s="45"/>
    </row>
    <row r="2484" spans="2:5" x14ac:dyDescent="0.25">
      <c r="B2484" s="44"/>
      <c r="C2484" s="44"/>
      <c r="D2484" s="44"/>
      <c r="E2484" s="45"/>
    </row>
    <row r="2485" spans="2:5" x14ac:dyDescent="0.25">
      <c r="B2485" s="44"/>
      <c r="C2485" s="44"/>
      <c r="D2485" s="44"/>
      <c r="E2485" s="45"/>
    </row>
    <row r="2486" spans="2:5" x14ac:dyDescent="0.25">
      <c r="B2486" s="44"/>
      <c r="C2486" s="44"/>
      <c r="D2486" s="44"/>
      <c r="E2486" s="45"/>
    </row>
    <row r="2487" spans="2:5" x14ac:dyDescent="0.25">
      <c r="B2487" s="44"/>
      <c r="C2487" s="44"/>
      <c r="D2487" s="44"/>
      <c r="E2487" s="45"/>
    </row>
    <row r="2488" spans="2:5" x14ac:dyDescent="0.25">
      <c r="B2488" s="44"/>
      <c r="C2488" s="44"/>
      <c r="D2488" s="44"/>
      <c r="E2488" s="45"/>
    </row>
    <row r="2489" spans="2:5" x14ac:dyDescent="0.25">
      <c r="B2489" s="44"/>
      <c r="C2489" s="44"/>
      <c r="D2489" s="44"/>
      <c r="E2489" s="45"/>
    </row>
    <row r="2490" spans="2:5" x14ac:dyDescent="0.25">
      <c r="B2490" s="44"/>
      <c r="C2490" s="44"/>
      <c r="D2490" s="44"/>
      <c r="E2490" s="45"/>
    </row>
    <row r="2491" spans="2:5" x14ac:dyDescent="0.25">
      <c r="B2491" s="44"/>
      <c r="C2491" s="44"/>
      <c r="D2491" s="44"/>
      <c r="E2491" s="45"/>
    </row>
    <row r="2492" spans="2:5" x14ac:dyDescent="0.25">
      <c r="B2492" s="44"/>
      <c r="C2492" s="44"/>
      <c r="D2492" s="44"/>
      <c r="E2492" s="45"/>
    </row>
    <row r="2493" spans="2:5" x14ac:dyDescent="0.25">
      <c r="B2493" s="44"/>
      <c r="C2493" s="44"/>
      <c r="D2493" s="44"/>
      <c r="E2493" s="45"/>
    </row>
    <row r="2494" spans="2:5" x14ac:dyDescent="0.25">
      <c r="B2494" s="44"/>
      <c r="C2494" s="44"/>
      <c r="D2494" s="44"/>
      <c r="E2494" s="45"/>
    </row>
    <row r="2495" spans="2:5" x14ac:dyDescent="0.25">
      <c r="B2495" s="44"/>
      <c r="C2495" s="44"/>
      <c r="D2495" s="44"/>
      <c r="E2495" s="45"/>
    </row>
    <row r="2496" spans="2:5" x14ac:dyDescent="0.25">
      <c r="B2496" s="44"/>
      <c r="C2496" s="44"/>
      <c r="D2496" s="44"/>
      <c r="E2496" s="45"/>
    </row>
    <row r="2497" spans="2:5" x14ac:dyDescent="0.25">
      <c r="B2497" s="44"/>
      <c r="C2497" s="44"/>
      <c r="D2497" s="44"/>
      <c r="E2497" s="45"/>
    </row>
    <row r="2498" spans="2:5" x14ac:dyDescent="0.25">
      <c r="B2498" s="44"/>
      <c r="C2498" s="44"/>
      <c r="D2498" s="44"/>
      <c r="E2498" s="45"/>
    </row>
    <row r="2499" spans="2:5" x14ac:dyDescent="0.25">
      <c r="B2499" s="44"/>
      <c r="C2499" s="44"/>
      <c r="D2499" s="44"/>
      <c r="E2499" s="45"/>
    </row>
    <row r="2500" spans="2:5" x14ac:dyDescent="0.25">
      <c r="B2500" s="44"/>
      <c r="C2500" s="44"/>
      <c r="D2500" s="44"/>
      <c r="E2500" s="45"/>
    </row>
    <row r="2501" spans="2:5" x14ac:dyDescent="0.25">
      <c r="B2501" s="44"/>
      <c r="C2501" s="44"/>
      <c r="D2501" s="44"/>
      <c r="E2501" s="45"/>
    </row>
    <row r="2502" spans="2:5" x14ac:dyDescent="0.25">
      <c r="B2502" s="44"/>
      <c r="C2502" s="44"/>
      <c r="D2502" s="44"/>
      <c r="E2502" s="45"/>
    </row>
    <row r="2503" spans="2:5" x14ac:dyDescent="0.25">
      <c r="B2503" s="44"/>
      <c r="C2503" s="44"/>
      <c r="D2503" s="44"/>
      <c r="E2503" s="45"/>
    </row>
    <row r="2504" spans="2:5" x14ac:dyDescent="0.25">
      <c r="B2504" s="44"/>
      <c r="C2504" s="44"/>
      <c r="D2504" s="44"/>
      <c r="E2504" s="45"/>
    </row>
    <row r="2505" spans="2:5" x14ac:dyDescent="0.25">
      <c r="B2505" s="44"/>
      <c r="C2505" s="44"/>
      <c r="D2505" s="44"/>
      <c r="E2505" s="45"/>
    </row>
    <row r="2506" spans="2:5" x14ac:dyDescent="0.25">
      <c r="B2506" s="44"/>
      <c r="C2506" s="44"/>
      <c r="D2506" s="44"/>
      <c r="E2506" s="45"/>
    </row>
    <row r="2507" spans="2:5" x14ac:dyDescent="0.25">
      <c r="B2507" s="44"/>
      <c r="C2507" s="44"/>
      <c r="D2507" s="44"/>
      <c r="E2507" s="45"/>
    </row>
    <row r="2508" spans="2:5" x14ac:dyDescent="0.25">
      <c r="B2508" s="44"/>
      <c r="C2508" s="44"/>
      <c r="D2508" s="44"/>
      <c r="E2508" s="45"/>
    </row>
    <row r="2509" spans="2:5" x14ac:dyDescent="0.25">
      <c r="B2509" s="44"/>
      <c r="C2509" s="44"/>
      <c r="D2509" s="44"/>
      <c r="E2509" s="45"/>
    </row>
    <row r="2510" spans="2:5" x14ac:dyDescent="0.25">
      <c r="B2510" s="44"/>
      <c r="C2510" s="44"/>
      <c r="D2510" s="44"/>
      <c r="E2510" s="45"/>
    </row>
    <row r="2511" spans="2:5" x14ac:dyDescent="0.25">
      <c r="B2511" s="44"/>
      <c r="C2511" s="44"/>
      <c r="D2511" s="44"/>
      <c r="E2511" s="45"/>
    </row>
    <row r="2512" spans="2:5" x14ac:dyDescent="0.25">
      <c r="B2512" s="44"/>
      <c r="C2512" s="44"/>
      <c r="D2512" s="44"/>
      <c r="E2512" s="45"/>
    </row>
    <row r="2513" spans="2:5" x14ac:dyDescent="0.25">
      <c r="B2513" s="44"/>
      <c r="C2513" s="44"/>
      <c r="D2513" s="44"/>
      <c r="E2513" s="45"/>
    </row>
    <row r="2514" spans="2:5" x14ac:dyDescent="0.25">
      <c r="B2514" s="44"/>
      <c r="C2514" s="44"/>
      <c r="D2514" s="44"/>
      <c r="E2514" s="45"/>
    </row>
    <row r="2515" spans="2:5" x14ac:dyDescent="0.25">
      <c r="B2515" s="44"/>
      <c r="C2515" s="44"/>
      <c r="D2515" s="44"/>
      <c r="E2515" s="45"/>
    </row>
    <row r="2516" spans="2:5" x14ac:dyDescent="0.25">
      <c r="B2516" s="44"/>
      <c r="C2516" s="44"/>
      <c r="D2516" s="44"/>
      <c r="E2516" s="45"/>
    </row>
    <row r="2517" spans="2:5" x14ac:dyDescent="0.25">
      <c r="B2517" s="44"/>
      <c r="C2517" s="44"/>
      <c r="D2517" s="44"/>
      <c r="E2517" s="45"/>
    </row>
    <row r="2518" spans="2:5" x14ac:dyDescent="0.25">
      <c r="B2518" s="44"/>
      <c r="C2518" s="44"/>
      <c r="D2518" s="44"/>
      <c r="E2518" s="45"/>
    </row>
    <row r="2519" spans="2:5" x14ac:dyDescent="0.25">
      <c r="B2519" s="44"/>
      <c r="C2519" s="44"/>
      <c r="D2519" s="44"/>
      <c r="E2519" s="45"/>
    </row>
    <row r="2520" spans="2:5" x14ac:dyDescent="0.25">
      <c r="B2520" s="44"/>
      <c r="C2520" s="44"/>
      <c r="D2520" s="44"/>
      <c r="E2520" s="45"/>
    </row>
    <row r="2521" spans="2:5" x14ac:dyDescent="0.25">
      <c r="B2521" s="44"/>
      <c r="C2521" s="44"/>
      <c r="D2521" s="44"/>
      <c r="E2521" s="45"/>
    </row>
    <row r="2522" spans="2:5" x14ac:dyDescent="0.25">
      <c r="B2522" s="44"/>
      <c r="C2522" s="44"/>
      <c r="D2522" s="44"/>
      <c r="E2522" s="45"/>
    </row>
    <row r="2523" spans="2:5" x14ac:dyDescent="0.25">
      <c r="B2523" s="44"/>
      <c r="C2523" s="44"/>
      <c r="D2523" s="44"/>
      <c r="E2523" s="45"/>
    </row>
    <row r="2524" spans="2:5" x14ac:dyDescent="0.25">
      <c r="B2524" s="44"/>
      <c r="C2524" s="44"/>
      <c r="D2524" s="44"/>
      <c r="E2524" s="45"/>
    </row>
    <row r="2525" spans="2:5" x14ac:dyDescent="0.25">
      <c r="B2525" s="44"/>
      <c r="C2525" s="44"/>
      <c r="D2525" s="44"/>
      <c r="E2525" s="45"/>
    </row>
    <row r="2526" spans="2:5" x14ac:dyDescent="0.25">
      <c r="B2526" s="44"/>
      <c r="C2526" s="44"/>
      <c r="D2526" s="44"/>
      <c r="E2526" s="45"/>
    </row>
    <row r="2527" spans="2:5" x14ac:dyDescent="0.25">
      <c r="B2527" s="44"/>
      <c r="C2527" s="44"/>
      <c r="D2527" s="44"/>
      <c r="E2527" s="45"/>
    </row>
    <row r="2528" spans="2:5" x14ac:dyDescent="0.25">
      <c r="B2528" s="44"/>
      <c r="C2528" s="44"/>
      <c r="D2528" s="44"/>
      <c r="E2528" s="45"/>
    </row>
    <row r="2529" spans="2:5" x14ac:dyDescent="0.25">
      <c r="B2529" s="44"/>
      <c r="C2529" s="44"/>
      <c r="D2529" s="44"/>
      <c r="E2529" s="45"/>
    </row>
    <row r="2530" spans="2:5" x14ac:dyDescent="0.25">
      <c r="B2530" s="44"/>
      <c r="C2530" s="44"/>
      <c r="D2530" s="44"/>
      <c r="E2530" s="45"/>
    </row>
    <row r="2531" spans="2:5" x14ac:dyDescent="0.25">
      <c r="B2531" s="44"/>
      <c r="C2531" s="44"/>
      <c r="D2531" s="44"/>
      <c r="E2531" s="45"/>
    </row>
    <row r="2532" spans="2:5" x14ac:dyDescent="0.25">
      <c r="B2532" s="44"/>
      <c r="C2532" s="44"/>
      <c r="D2532" s="44"/>
      <c r="E2532" s="45"/>
    </row>
    <row r="2533" spans="2:5" x14ac:dyDescent="0.25">
      <c r="B2533" s="44"/>
      <c r="C2533" s="44"/>
      <c r="D2533" s="44"/>
      <c r="E2533" s="45"/>
    </row>
    <row r="2534" spans="2:5" x14ac:dyDescent="0.25">
      <c r="B2534" s="44"/>
      <c r="C2534" s="44"/>
      <c r="D2534" s="44"/>
      <c r="E2534" s="45"/>
    </row>
    <row r="2535" spans="2:5" x14ac:dyDescent="0.25">
      <c r="B2535" s="44"/>
      <c r="C2535" s="44"/>
      <c r="D2535" s="44"/>
      <c r="E2535" s="45"/>
    </row>
    <row r="2536" spans="2:5" x14ac:dyDescent="0.25">
      <c r="B2536" s="44"/>
      <c r="C2536" s="44"/>
      <c r="D2536" s="44"/>
      <c r="E2536" s="45"/>
    </row>
    <row r="2537" spans="2:5" x14ac:dyDescent="0.25">
      <c r="B2537" s="44"/>
      <c r="C2537" s="44"/>
      <c r="D2537" s="44"/>
      <c r="E2537" s="45"/>
    </row>
    <row r="2538" spans="2:5" x14ac:dyDescent="0.25">
      <c r="B2538" s="44"/>
      <c r="C2538" s="44"/>
      <c r="D2538" s="44"/>
      <c r="E2538" s="45"/>
    </row>
    <row r="2539" spans="2:5" x14ac:dyDescent="0.25">
      <c r="B2539" s="44"/>
      <c r="C2539" s="44"/>
      <c r="D2539" s="44"/>
      <c r="E2539" s="45"/>
    </row>
    <row r="2540" spans="2:5" x14ac:dyDescent="0.25">
      <c r="B2540" s="44"/>
      <c r="C2540" s="44"/>
      <c r="D2540" s="44"/>
      <c r="E2540" s="45"/>
    </row>
    <row r="2541" spans="2:5" x14ac:dyDescent="0.25">
      <c r="B2541" s="44"/>
      <c r="C2541" s="44"/>
      <c r="D2541" s="44"/>
      <c r="E2541" s="45"/>
    </row>
    <row r="2542" spans="2:5" x14ac:dyDescent="0.25">
      <c r="B2542" s="44"/>
      <c r="C2542" s="44"/>
      <c r="D2542" s="44"/>
      <c r="E2542" s="45"/>
    </row>
    <row r="2543" spans="2:5" x14ac:dyDescent="0.25">
      <c r="B2543" s="44"/>
      <c r="C2543" s="44"/>
      <c r="D2543" s="44"/>
      <c r="E2543" s="45"/>
    </row>
    <row r="2544" spans="2:5" x14ac:dyDescent="0.25">
      <c r="B2544" s="44"/>
      <c r="C2544" s="44"/>
      <c r="D2544" s="44"/>
      <c r="E2544" s="45"/>
    </row>
    <row r="2545" spans="2:5" x14ac:dyDescent="0.25">
      <c r="B2545" s="44"/>
      <c r="C2545" s="44"/>
      <c r="D2545" s="44"/>
      <c r="E2545" s="45"/>
    </row>
    <row r="2546" spans="2:5" x14ac:dyDescent="0.25">
      <c r="B2546" s="44"/>
      <c r="C2546" s="44"/>
      <c r="D2546" s="44"/>
      <c r="E2546" s="45"/>
    </row>
    <row r="2547" spans="2:5" x14ac:dyDescent="0.25">
      <c r="B2547" s="44"/>
      <c r="C2547" s="44"/>
      <c r="D2547" s="44"/>
      <c r="E2547" s="45"/>
    </row>
    <row r="2548" spans="2:5" x14ac:dyDescent="0.25">
      <c r="B2548" s="44"/>
      <c r="C2548" s="44"/>
      <c r="D2548" s="44"/>
      <c r="E2548" s="45"/>
    </row>
    <row r="2549" spans="2:5" x14ac:dyDescent="0.25">
      <c r="B2549" s="44"/>
      <c r="C2549" s="44"/>
      <c r="D2549" s="44"/>
      <c r="E2549" s="45"/>
    </row>
    <row r="2550" spans="2:5" x14ac:dyDescent="0.25">
      <c r="B2550" s="44"/>
      <c r="C2550" s="44"/>
      <c r="D2550" s="44"/>
      <c r="E2550" s="45"/>
    </row>
    <row r="2551" spans="2:5" x14ac:dyDescent="0.25">
      <c r="B2551" s="44"/>
      <c r="C2551" s="44"/>
      <c r="D2551" s="44"/>
      <c r="E2551" s="45"/>
    </row>
    <row r="2552" spans="2:5" x14ac:dyDescent="0.25">
      <c r="B2552" s="44"/>
      <c r="C2552" s="44"/>
      <c r="D2552" s="44"/>
      <c r="E2552" s="45"/>
    </row>
    <row r="2553" spans="2:5" x14ac:dyDescent="0.25">
      <c r="B2553" s="44"/>
      <c r="C2553" s="44"/>
      <c r="D2553" s="44"/>
      <c r="E2553" s="45"/>
    </row>
    <row r="2554" spans="2:5" x14ac:dyDescent="0.25">
      <c r="B2554" s="44"/>
      <c r="C2554" s="44"/>
      <c r="D2554" s="44"/>
      <c r="E2554" s="45"/>
    </row>
    <row r="2555" spans="2:5" x14ac:dyDescent="0.25">
      <c r="B2555" s="44"/>
      <c r="C2555" s="44"/>
      <c r="D2555" s="44"/>
      <c r="E2555" s="45"/>
    </row>
    <row r="2556" spans="2:5" x14ac:dyDescent="0.25">
      <c r="B2556" s="44"/>
      <c r="C2556" s="44"/>
      <c r="D2556" s="44"/>
      <c r="E2556" s="45"/>
    </row>
    <row r="2557" spans="2:5" x14ac:dyDescent="0.25">
      <c r="B2557" s="44"/>
      <c r="C2557" s="44"/>
      <c r="D2557" s="44"/>
      <c r="E2557" s="45"/>
    </row>
    <row r="2558" spans="2:5" x14ac:dyDescent="0.25">
      <c r="B2558" s="44"/>
      <c r="C2558" s="44"/>
      <c r="D2558" s="44"/>
      <c r="E2558" s="45"/>
    </row>
    <row r="2559" spans="2:5" x14ac:dyDescent="0.25">
      <c r="B2559" s="44"/>
      <c r="C2559" s="44"/>
      <c r="D2559" s="44"/>
      <c r="E2559" s="45"/>
    </row>
    <row r="2560" spans="2:5" x14ac:dyDescent="0.25">
      <c r="B2560" s="44"/>
      <c r="C2560" s="44"/>
      <c r="D2560" s="44"/>
      <c r="E2560" s="45"/>
    </row>
    <row r="2561" spans="2:5" x14ac:dyDescent="0.25">
      <c r="B2561" s="44"/>
      <c r="C2561" s="44"/>
      <c r="D2561" s="44"/>
      <c r="E2561" s="45"/>
    </row>
    <row r="2562" spans="2:5" x14ac:dyDescent="0.25">
      <c r="B2562" s="44"/>
      <c r="C2562" s="44"/>
      <c r="D2562" s="44"/>
      <c r="E2562" s="45"/>
    </row>
    <row r="2563" spans="2:5" x14ac:dyDescent="0.25">
      <c r="B2563" s="44"/>
      <c r="C2563" s="44"/>
      <c r="D2563" s="44"/>
      <c r="E2563" s="45"/>
    </row>
    <row r="2564" spans="2:5" x14ac:dyDescent="0.25">
      <c r="B2564" s="44"/>
      <c r="C2564" s="44"/>
      <c r="D2564" s="44"/>
      <c r="E2564" s="45"/>
    </row>
    <row r="2565" spans="2:5" x14ac:dyDescent="0.25">
      <c r="B2565" s="44"/>
      <c r="C2565" s="44"/>
      <c r="D2565" s="44"/>
      <c r="E2565" s="45"/>
    </row>
    <row r="2566" spans="2:5" x14ac:dyDescent="0.25">
      <c r="B2566" s="44"/>
      <c r="C2566" s="44"/>
      <c r="D2566" s="44"/>
      <c r="E2566" s="45"/>
    </row>
    <row r="2567" spans="2:5" x14ac:dyDescent="0.25">
      <c r="B2567" s="44"/>
      <c r="C2567" s="44"/>
      <c r="D2567" s="44"/>
      <c r="E2567" s="45"/>
    </row>
    <row r="2568" spans="2:5" x14ac:dyDescent="0.25">
      <c r="B2568" s="44"/>
      <c r="C2568" s="44"/>
      <c r="D2568" s="44"/>
      <c r="E2568" s="45"/>
    </row>
    <row r="2569" spans="2:5" x14ac:dyDescent="0.25">
      <c r="B2569" s="44"/>
      <c r="C2569" s="44"/>
      <c r="D2569" s="44"/>
      <c r="E2569" s="45"/>
    </row>
    <row r="2570" spans="2:5" x14ac:dyDescent="0.25">
      <c r="B2570" s="44"/>
      <c r="C2570" s="44"/>
      <c r="D2570" s="44"/>
      <c r="E2570" s="45"/>
    </row>
    <row r="2571" spans="2:5" x14ac:dyDescent="0.25">
      <c r="B2571" s="44"/>
      <c r="C2571" s="44"/>
      <c r="D2571" s="44"/>
      <c r="E2571" s="45"/>
    </row>
    <row r="2572" spans="2:5" x14ac:dyDescent="0.25">
      <c r="B2572" s="44"/>
      <c r="C2572" s="44"/>
      <c r="D2572" s="44"/>
      <c r="E2572" s="45"/>
    </row>
    <row r="2573" spans="2:5" x14ac:dyDescent="0.25">
      <c r="B2573" s="44"/>
      <c r="C2573" s="44"/>
      <c r="D2573" s="44"/>
      <c r="E2573" s="45"/>
    </row>
    <row r="2574" spans="2:5" x14ac:dyDescent="0.25">
      <c r="B2574" s="44"/>
      <c r="C2574" s="44"/>
      <c r="D2574" s="44"/>
      <c r="E2574" s="45"/>
    </row>
    <row r="2575" spans="2:5" x14ac:dyDescent="0.25">
      <c r="B2575" s="44"/>
      <c r="C2575" s="44"/>
      <c r="D2575" s="44"/>
      <c r="E2575" s="45"/>
    </row>
    <row r="2576" spans="2:5" x14ac:dyDescent="0.25">
      <c r="B2576" s="44"/>
      <c r="C2576" s="44"/>
      <c r="D2576" s="44"/>
      <c r="E2576" s="45"/>
    </row>
    <row r="2577" spans="2:5" x14ac:dyDescent="0.25">
      <c r="B2577" s="44"/>
      <c r="C2577" s="44"/>
      <c r="D2577" s="44"/>
      <c r="E2577" s="45"/>
    </row>
    <row r="2578" spans="2:5" x14ac:dyDescent="0.25">
      <c r="B2578" s="44"/>
      <c r="C2578" s="44"/>
      <c r="D2578" s="44"/>
      <c r="E2578" s="45"/>
    </row>
    <row r="2579" spans="2:5" x14ac:dyDescent="0.25">
      <c r="B2579" s="44"/>
      <c r="C2579" s="44"/>
      <c r="D2579" s="44"/>
      <c r="E2579" s="45"/>
    </row>
    <row r="2580" spans="2:5" x14ac:dyDescent="0.25">
      <c r="B2580" s="44"/>
      <c r="C2580" s="44"/>
      <c r="D2580" s="44"/>
      <c r="E2580" s="45"/>
    </row>
    <row r="2581" spans="2:5" x14ac:dyDescent="0.25">
      <c r="B2581" s="44"/>
      <c r="C2581" s="44"/>
      <c r="D2581" s="44"/>
      <c r="E2581" s="45"/>
    </row>
    <row r="2582" spans="2:5" x14ac:dyDescent="0.25">
      <c r="B2582" s="44"/>
      <c r="C2582" s="44"/>
      <c r="D2582" s="44"/>
      <c r="E2582" s="45"/>
    </row>
    <row r="2583" spans="2:5" x14ac:dyDescent="0.25">
      <c r="B2583" s="44"/>
      <c r="C2583" s="44"/>
      <c r="D2583" s="44"/>
      <c r="E2583" s="45"/>
    </row>
    <row r="2584" spans="2:5" x14ac:dyDescent="0.25">
      <c r="B2584" s="44"/>
      <c r="C2584" s="44"/>
      <c r="D2584" s="44"/>
      <c r="E2584" s="45"/>
    </row>
    <row r="2585" spans="2:5" x14ac:dyDescent="0.25">
      <c r="B2585" s="44"/>
      <c r="C2585" s="44"/>
      <c r="D2585" s="44"/>
      <c r="E2585" s="45"/>
    </row>
    <row r="2586" spans="2:5" x14ac:dyDescent="0.25">
      <c r="B2586" s="44"/>
      <c r="C2586" s="44"/>
      <c r="D2586" s="44"/>
      <c r="E2586" s="45"/>
    </row>
    <row r="2587" spans="2:5" x14ac:dyDescent="0.25">
      <c r="B2587" s="44"/>
      <c r="C2587" s="44"/>
      <c r="D2587" s="44"/>
      <c r="E2587" s="45"/>
    </row>
    <row r="2588" spans="2:5" x14ac:dyDescent="0.25">
      <c r="B2588" s="44"/>
      <c r="C2588" s="44"/>
      <c r="D2588" s="44"/>
      <c r="E2588" s="45"/>
    </row>
    <row r="2589" spans="2:5" x14ac:dyDescent="0.25">
      <c r="B2589" s="44"/>
      <c r="C2589" s="44"/>
      <c r="D2589" s="44"/>
      <c r="E2589" s="45"/>
    </row>
    <row r="2590" spans="2:5" x14ac:dyDescent="0.25">
      <c r="B2590" s="44"/>
      <c r="C2590" s="44"/>
      <c r="D2590" s="44"/>
      <c r="E2590" s="45"/>
    </row>
    <row r="2591" spans="2:5" x14ac:dyDescent="0.25">
      <c r="B2591" s="44"/>
      <c r="C2591" s="44"/>
      <c r="D2591" s="44"/>
      <c r="E2591" s="45"/>
    </row>
    <row r="2592" spans="2:5" x14ac:dyDescent="0.25">
      <c r="B2592" s="44"/>
      <c r="C2592" s="44"/>
      <c r="D2592" s="44"/>
      <c r="E2592" s="45"/>
    </row>
    <row r="2593" spans="2:5" x14ac:dyDescent="0.25">
      <c r="B2593" s="44"/>
      <c r="C2593" s="44"/>
      <c r="D2593" s="44"/>
      <c r="E2593" s="45"/>
    </row>
    <row r="2594" spans="2:5" x14ac:dyDescent="0.25">
      <c r="B2594" s="44"/>
      <c r="C2594" s="44"/>
      <c r="D2594" s="44"/>
      <c r="E2594" s="45"/>
    </row>
    <row r="2595" spans="2:5" x14ac:dyDescent="0.25">
      <c r="B2595" s="44"/>
      <c r="C2595" s="44"/>
      <c r="D2595" s="44"/>
      <c r="E2595" s="45"/>
    </row>
    <row r="2596" spans="2:5" x14ac:dyDescent="0.25">
      <c r="B2596" s="44"/>
      <c r="C2596" s="44"/>
      <c r="D2596" s="44"/>
      <c r="E2596" s="45"/>
    </row>
    <row r="2597" spans="2:5" x14ac:dyDescent="0.25">
      <c r="B2597" s="44"/>
      <c r="C2597" s="44"/>
      <c r="D2597" s="44"/>
      <c r="E2597" s="45"/>
    </row>
    <row r="2598" spans="2:5" x14ac:dyDescent="0.25">
      <c r="B2598" s="44"/>
      <c r="C2598" s="44"/>
      <c r="D2598" s="44"/>
      <c r="E2598" s="45"/>
    </row>
    <row r="2599" spans="2:5" x14ac:dyDescent="0.25">
      <c r="B2599" s="44"/>
      <c r="C2599" s="44"/>
      <c r="D2599" s="44"/>
      <c r="E2599" s="45"/>
    </row>
    <row r="2600" spans="2:5" x14ac:dyDescent="0.25">
      <c r="B2600" s="44"/>
      <c r="C2600" s="44"/>
      <c r="D2600" s="44"/>
      <c r="E2600" s="45"/>
    </row>
    <row r="2601" spans="2:5" x14ac:dyDescent="0.25">
      <c r="B2601" s="44"/>
      <c r="C2601" s="44"/>
      <c r="D2601" s="44"/>
      <c r="E2601" s="45"/>
    </row>
    <row r="2602" spans="2:5" x14ac:dyDescent="0.25">
      <c r="B2602" s="44"/>
      <c r="C2602" s="44"/>
      <c r="D2602" s="44"/>
      <c r="E2602" s="45"/>
    </row>
    <row r="2603" spans="2:5" x14ac:dyDescent="0.25">
      <c r="B2603" s="44"/>
      <c r="C2603" s="44"/>
      <c r="D2603" s="44"/>
      <c r="E2603" s="45"/>
    </row>
    <row r="2604" spans="2:5" x14ac:dyDescent="0.25">
      <c r="B2604" s="44"/>
      <c r="C2604" s="44"/>
      <c r="D2604" s="44"/>
      <c r="E2604" s="45"/>
    </row>
    <row r="2605" spans="2:5" x14ac:dyDescent="0.25">
      <c r="B2605" s="44"/>
      <c r="C2605" s="44"/>
      <c r="D2605" s="44"/>
      <c r="E2605" s="45"/>
    </row>
    <row r="2606" spans="2:5" x14ac:dyDescent="0.25">
      <c r="B2606" s="44"/>
      <c r="C2606" s="44"/>
      <c r="D2606" s="44"/>
      <c r="E2606" s="45"/>
    </row>
    <row r="2607" spans="2:5" x14ac:dyDescent="0.25">
      <c r="B2607" s="44"/>
      <c r="C2607" s="44"/>
      <c r="D2607" s="44"/>
      <c r="E2607" s="45"/>
    </row>
    <row r="2608" spans="2:5" x14ac:dyDescent="0.25">
      <c r="B2608" s="44"/>
      <c r="C2608" s="44"/>
      <c r="D2608" s="44"/>
      <c r="E2608" s="45"/>
    </row>
    <row r="2609" spans="2:5" x14ac:dyDescent="0.25">
      <c r="B2609" s="44"/>
      <c r="C2609" s="44"/>
      <c r="D2609" s="44"/>
      <c r="E2609" s="45"/>
    </row>
    <row r="2610" spans="2:5" x14ac:dyDescent="0.25">
      <c r="B2610" s="44"/>
      <c r="C2610" s="44"/>
      <c r="D2610" s="44"/>
      <c r="E2610" s="45"/>
    </row>
    <row r="2611" spans="2:5" x14ac:dyDescent="0.25">
      <c r="B2611" s="44"/>
      <c r="C2611" s="44"/>
      <c r="D2611" s="44"/>
      <c r="E2611" s="45"/>
    </row>
    <row r="2612" spans="2:5" x14ac:dyDescent="0.25">
      <c r="B2612" s="44"/>
      <c r="C2612" s="44"/>
      <c r="D2612" s="44"/>
      <c r="E2612" s="45"/>
    </row>
    <row r="2613" spans="2:5" x14ac:dyDescent="0.25">
      <c r="B2613" s="44"/>
      <c r="C2613" s="44"/>
      <c r="D2613" s="44"/>
      <c r="E2613" s="45"/>
    </row>
    <row r="2614" spans="2:5" x14ac:dyDescent="0.25">
      <c r="B2614" s="44"/>
      <c r="C2614" s="44"/>
      <c r="D2614" s="44"/>
      <c r="E2614" s="45"/>
    </row>
    <row r="2615" spans="2:5" x14ac:dyDescent="0.25">
      <c r="B2615" s="44"/>
      <c r="C2615" s="44"/>
      <c r="D2615" s="44"/>
      <c r="E2615" s="45"/>
    </row>
    <row r="2616" spans="2:5" x14ac:dyDescent="0.25">
      <c r="B2616" s="44"/>
      <c r="C2616" s="44"/>
      <c r="D2616" s="44"/>
      <c r="E2616" s="45"/>
    </row>
    <row r="2617" spans="2:5" x14ac:dyDescent="0.25">
      <c r="B2617" s="44"/>
      <c r="C2617" s="44"/>
      <c r="D2617" s="44"/>
      <c r="E2617" s="45"/>
    </row>
    <row r="2618" spans="2:5" x14ac:dyDescent="0.25">
      <c r="B2618" s="44"/>
      <c r="C2618" s="44"/>
      <c r="D2618" s="44"/>
      <c r="E2618" s="45"/>
    </row>
    <row r="2619" spans="2:5" x14ac:dyDescent="0.25">
      <c r="B2619" s="44"/>
      <c r="C2619" s="44"/>
      <c r="D2619" s="44"/>
      <c r="E2619" s="45"/>
    </row>
    <row r="2620" spans="2:5" x14ac:dyDescent="0.25">
      <c r="B2620" s="44"/>
      <c r="C2620" s="44"/>
      <c r="D2620" s="44"/>
      <c r="E2620" s="45"/>
    </row>
    <row r="2621" spans="2:5" x14ac:dyDescent="0.25">
      <c r="B2621" s="44"/>
      <c r="C2621" s="44"/>
      <c r="D2621" s="44"/>
      <c r="E2621" s="45"/>
    </row>
    <row r="2622" spans="2:5" x14ac:dyDescent="0.25">
      <c r="B2622" s="44"/>
      <c r="C2622" s="44"/>
      <c r="D2622" s="44"/>
      <c r="E2622" s="45"/>
    </row>
    <row r="2623" spans="2:5" x14ac:dyDescent="0.25">
      <c r="B2623" s="44"/>
      <c r="C2623" s="44"/>
      <c r="D2623" s="44"/>
      <c r="E2623" s="45"/>
    </row>
    <row r="2624" spans="2:5" x14ac:dyDescent="0.25">
      <c r="B2624" s="44"/>
      <c r="C2624" s="44"/>
      <c r="D2624" s="44"/>
      <c r="E2624" s="45"/>
    </row>
    <row r="2625" spans="2:5" x14ac:dyDescent="0.25">
      <c r="B2625" s="44"/>
      <c r="C2625" s="44"/>
      <c r="D2625" s="44"/>
      <c r="E2625" s="45"/>
    </row>
    <row r="2626" spans="2:5" x14ac:dyDescent="0.25">
      <c r="B2626" s="44"/>
      <c r="C2626" s="44"/>
      <c r="D2626" s="44"/>
      <c r="E2626" s="45"/>
    </row>
    <row r="2627" spans="2:5" x14ac:dyDescent="0.25">
      <c r="B2627" s="44"/>
      <c r="C2627" s="44"/>
      <c r="D2627" s="44"/>
      <c r="E2627" s="45"/>
    </row>
    <row r="2628" spans="2:5" x14ac:dyDescent="0.25">
      <c r="B2628" s="44"/>
      <c r="C2628" s="44"/>
      <c r="D2628" s="44"/>
      <c r="E2628" s="45"/>
    </row>
    <row r="2629" spans="2:5" x14ac:dyDescent="0.25">
      <c r="B2629" s="44"/>
      <c r="C2629" s="44"/>
      <c r="D2629" s="44"/>
      <c r="E2629" s="45"/>
    </row>
    <row r="2630" spans="2:5" x14ac:dyDescent="0.25">
      <c r="B2630" s="44"/>
      <c r="C2630" s="44"/>
      <c r="D2630" s="44"/>
      <c r="E2630" s="45"/>
    </row>
    <row r="2631" spans="2:5" x14ac:dyDescent="0.25">
      <c r="B2631" s="44"/>
      <c r="C2631" s="44"/>
      <c r="D2631" s="44"/>
      <c r="E2631" s="45"/>
    </row>
    <row r="2632" spans="2:5" x14ac:dyDescent="0.25">
      <c r="B2632" s="44"/>
      <c r="C2632" s="44"/>
      <c r="D2632" s="44"/>
      <c r="E2632" s="45"/>
    </row>
    <row r="2633" spans="2:5" x14ac:dyDescent="0.25">
      <c r="B2633" s="44"/>
      <c r="C2633" s="44"/>
      <c r="D2633" s="44"/>
      <c r="E2633" s="45"/>
    </row>
    <row r="2634" spans="2:5" x14ac:dyDescent="0.25">
      <c r="B2634" s="44"/>
      <c r="C2634" s="44"/>
      <c r="D2634" s="44"/>
      <c r="E2634" s="45"/>
    </row>
    <row r="2635" spans="2:5" x14ac:dyDescent="0.25">
      <c r="B2635" s="44"/>
      <c r="C2635" s="44"/>
      <c r="D2635" s="44"/>
      <c r="E2635" s="45"/>
    </row>
    <row r="2636" spans="2:5" x14ac:dyDescent="0.25">
      <c r="B2636" s="44"/>
      <c r="C2636" s="44"/>
      <c r="D2636" s="44"/>
      <c r="E2636" s="45"/>
    </row>
    <row r="2637" spans="2:5" x14ac:dyDescent="0.25">
      <c r="B2637" s="44"/>
      <c r="C2637" s="44"/>
      <c r="D2637" s="44"/>
      <c r="E2637" s="45"/>
    </row>
    <row r="2638" spans="2:5" x14ac:dyDescent="0.25">
      <c r="B2638" s="44"/>
      <c r="C2638" s="44"/>
      <c r="D2638" s="44"/>
      <c r="E2638" s="45"/>
    </row>
    <row r="2639" spans="2:5" x14ac:dyDescent="0.25">
      <c r="B2639" s="44"/>
      <c r="C2639" s="44"/>
      <c r="D2639" s="44"/>
      <c r="E2639" s="45"/>
    </row>
    <row r="2640" spans="2:5" x14ac:dyDescent="0.25">
      <c r="B2640" s="44"/>
      <c r="C2640" s="44"/>
      <c r="D2640" s="44"/>
      <c r="E2640" s="45"/>
    </row>
    <row r="2641" spans="2:5" x14ac:dyDescent="0.25">
      <c r="B2641" s="44"/>
      <c r="C2641" s="44"/>
      <c r="D2641" s="44"/>
      <c r="E2641" s="45"/>
    </row>
    <row r="2642" spans="2:5" x14ac:dyDescent="0.25">
      <c r="B2642" s="44"/>
      <c r="C2642" s="44"/>
      <c r="D2642" s="44"/>
      <c r="E2642" s="45"/>
    </row>
    <row r="2643" spans="2:5" x14ac:dyDescent="0.25">
      <c r="B2643" s="44"/>
      <c r="C2643" s="44"/>
      <c r="D2643" s="44"/>
      <c r="E2643" s="45"/>
    </row>
    <row r="2644" spans="2:5" x14ac:dyDescent="0.25">
      <c r="B2644" s="44"/>
      <c r="C2644" s="44"/>
      <c r="D2644" s="44"/>
      <c r="E2644" s="45"/>
    </row>
    <row r="2645" spans="2:5" x14ac:dyDescent="0.25">
      <c r="B2645" s="44"/>
      <c r="C2645" s="44"/>
      <c r="D2645" s="44"/>
      <c r="E2645" s="45"/>
    </row>
    <row r="2646" spans="2:5" x14ac:dyDescent="0.25">
      <c r="B2646" s="44"/>
      <c r="C2646" s="44"/>
      <c r="D2646" s="44"/>
      <c r="E2646" s="45"/>
    </row>
    <row r="2647" spans="2:5" x14ac:dyDescent="0.25">
      <c r="B2647" s="44"/>
      <c r="C2647" s="44"/>
      <c r="D2647" s="44"/>
      <c r="E2647" s="45"/>
    </row>
    <row r="2648" spans="2:5" x14ac:dyDescent="0.25">
      <c r="B2648" s="44"/>
      <c r="C2648" s="44"/>
      <c r="D2648" s="44"/>
      <c r="E2648" s="45"/>
    </row>
    <row r="2649" spans="2:5" x14ac:dyDescent="0.25">
      <c r="B2649" s="44"/>
      <c r="C2649" s="44"/>
      <c r="D2649" s="44"/>
      <c r="E2649" s="45"/>
    </row>
    <row r="2650" spans="2:5" x14ac:dyDescent="0.25">
      <c r="B2650" s="44"/>
      <c r="C2650" s="44"/>
      <c r="D2650" s="44"/>
      <c r="E2650" s="45"/>
    </row>
    <row r="2651" spans="2:5" x14ac:dyDescent="0.25">
      <c r="B2651" s="44"/>
      <c r="C2651" s="44"/>
      <c r="D2651" s="44"/>
      <c r="E2651" s="45"/>
    </row>
    <row r="2652" spans="2:5" x14ac:dyDescent="0.25">
      <c r="B2652" s="44"/>
      <c r="C2652" s="44"/>
      <c r="D2652" s="44"/>
      <c r="E2652" s="45"/>
    </row>
    <row r="2653" spans="2:5" x14ac:dyDescent="0.25">
      <c r="B2653" s="44"/>
      <c r="C2653" s="44"/>
      <c r="D2653" s="44"/>
      <c r="E2653" s="45"/>
    </row>
    <row r="2654" spans="2:5" x14ac:dyDescent="0.25">
      <c r="B2654" s="44"/>
      <c r="C2654" s="44"/>
      <c r="D2654" s="44"/>
      <c r="E2654" s="45"/>
    </row>
    <row r="2655" spans="2:5" x14ac:dyDescent="0.25">
      <c r="B2655" s="44"/>
      <c r="C2655" s="44"/>
      <c r="D2655" s="44"/>
      <c r="E2655" s="45"/>
    </row>
    <row r="2656" spans="2:5" x14ac:dyDescent="0.25">
      <c r="B2656" s="44"/>
      <c r="C2656" s="44"/>
      <c r="D2656" s="44"/>
      <c r="E2656" s="45"/>
    </row>
    <row r="2657" spans="2:5" x14ac:dyDescent="0.25">
      <c r="B2657" s="44"/>
      <c r="C2657" s="44"/>
      <c r="D2657" s="44"/>
      <c r="E2657" s="45"/>
    </row>
    <row r="2658" spans="2:5" x14ac:dyDescent="0.25">
      <c r="B2658" s="44"/>
      <c r="C2658" s="44"/>
      <c r="D2658" s="44"/>
      <c r="E2658" s="45"/>
    </row>
    <row r="2659" spans="2:5" x14ac:dyDescent="0.25">
      <c r="B2659" s="44"/>
      <c r="C2659" s="44"/>
      <c r="D2659" s="44"/>
      <c r="E2659" s="45"/>
    </row>
    <row r="2660" spans="2:5" x14ac:dyDescent="0.25">
      <c r="B2660" s="44"/>
      <c r="C2660" s="44"/>
      <c r="D2660" s="44"/>
      <c r="E2660" s="45"/>
    </row>
    <row r="2661" spans="2:5" x14ac:dyDescent="0.25">
      <c r="B2661" s="44"/>
      <c r="C2661" s="44"/>
      <c r="D2661" s="44"/>
      <c r="E2661" s="45"/>
    </row>
    <row r="2662" spans="2:5" x14ac:dyDescent="0.25">
      <c r="B2662" s="44"/>
      <c r="C2662" s="44"/>
      <c r="D2662" s="44"/>
      <c r="E2662" s="45"/>
    </row>
    <row r="2663" spans="2:5" x14ac:dyDescent="0.25">
      <c r="B2663" s="44"/>
      <c r="C2663" s="44"/>
      <c r="D2663" s="44"/>
      <c r="E2663" s="45"/>
    </row>
    <row r="2664" spans="2:5" x14ac:dyDescent="0.25">
      <c r="B2664" s="44"/>
      <c r="C2664" s="44"/>
      <c r="D2664" s="44"/>
      <c r="E2664" s="45"/>
    </row>
    <row r="2665" spans="2:5" x14ac:dyDescent="0.25">
      <c r="B2665" s="44"/>
      <c r="C2665" s="44"/>
      <c r="D2665" s="44"/>
      <c r="E2665" s="45"/>
    </row>
    <row r="2666" spans="2:5" x14ac:dyDescent="0.25">
      <c r="B2666" s="44"/>
      <c r="C2666" s="44"/>
      <c r="D2666" s="44"/>
      <c r="E2666" s="45"/>
    </row>
    <row r="2667" spans="2:5" x14ac:dyDescent="0.25">
      <c r="B2667" s="44"/>
      <c r="C2667" s="44"/>
      <c r="D2667" s="44"/>
      <c r="E2667" s="45"/>
    </row>
    <row r="2668" spans="2:5" x14ac:dyDescent="0.25">
      <c r="B2668" s="44"/>
      <c r="C2668" s="44"/>
      <c r="D2668" s="44"/>
      <c r="E2668" s="45"/>
    </row>
    <row r="2669" spans="2:5" x14ac:dyDescent="0.25">
      <c r="B2669" s="44"/>
      <c r="C2669" s="44"/>
      <c r="D2669" s="44"/>
      <c r="E2669" s="45"/>
    </row>
    <row r="2670" spans="2:5" x14ac:dyDescent="0.25">
      <c r="B2670" s="44"/>
      <c r="C2670" s="44"/>
      <c r="D2670" s="44"/>
      <c r="E2670" s="45"/>
    </row>
    <row r="2671" spans="2:5" x14ac:dyDescent="0.25">
      <c r="B2671" s="44"/>
      <c r="C2671" s="44"/>
      <c r="D2671" s="44"/>
      <c r="E2671" s="45"/>
    </row>
    <row r="2672" spans="2:5" x14ac:dyDescent="0.25">
      <c r="B2672" s="44"/>
      <c r="C2672" s="44"/>
      <c r="D2672" s="44"/>
      <c r="E2672" s="45"/>
    </row>
    <row r="2673" spans="2:5" x14ac:dyDescent="0.25">
      <c r="B2673" s="44"/>
      <c r="C2673" s="44"/>
      <c r="D2673" s="44"/>
      <c r="E2673" s="45"/>
    </row>
    <row r="2674" spans="2:5" x14ac:dyDescent="0.25">
      <c r="B2674" s="44"/>
      <c r="C2674" s="44"/>
      <c r="D2674" s="44"/>
      <c r="E2674" s="45"/>
    </row>
    <row r="2675" spans="2:5" x14ac:dyDescent="0.25">
      <c r="B2675" s="44"/>
      <c r="C2675" s="44"/>
      <c r="D2675" s="44"/>
      <c r="E2675" s="45"/>
    </row>
    <row r="2676" spans="2:5" x14ac:dyDescent="0.25">
      <c r="B2676" s="44"/>
      <c r="C2676" s="44"/>
      <c r="D2676" s="44"/>
      <c r="E2676" s="45"/>
    </row>
    <row r="2677" spans="2:5" x14ac:dyDescent="0.25">
      <c r="B2677" s="44"/>
      <c r="C2677" s="44"/>
      <c r="D2677" s="44"/>
      <c r="E2677" s="45"/>
    </row>
    <row r="2678" spans="2:5" x14ac:dyDescent="0.25">
      <c r="B2678" s="44"/>
      <c r="C2678" s="44"/>
      <c r="D2678" s="44"/>
      <c r="E2678" s="45"/>
    </row>
    <row r="2679" spans="2:5" x14ac:dyDescent="0.25">
      <c r="B2679" s="44"/>
      <c r="C2679" s="44"/>
      <c r="D2679" s="44"/>
      <c r="E2679" s="45"/>
    </row>
    <row r="2680" spans="2:5" x14ac:dyDescent="0.25">
      <c r="B2680" s="44"/>
      <c r="C2680" s="44"/>
      <c r="D2680" s="44"/>
      <c r="E2680" s="45"/>
    </row>
    <row r="2681" spans="2:5" x14ac:dyDescent="0.25">
      <c r="B2681" s="44"/>
      <c r="C2681" s="44"/>
      <c r="D2681" s="44"/>
      <c r="E2681" s="45"/>
    </row>
    <row r="2682" spans="2:5" x14ac:dyDescent="0.25">
      <c r="B2682" s="44"/>
      <c r="C2682" s="44"/>
      <c r="D2682" s="44"/>
      <c r="E2682" s="45"/>
    </row>
    <row r="2683" spans="2:5" x14ac:dyDescent="0.25">
      <c r="B2683" s="44"/>
      <c r="C2683" s="44"/>
      <c r="D2683" s="44"/>
      <c r="E2683" s="45"/>
    </row>
    <row r="2684" spans="2:5" x14ac:dyDescent="0.25">
      <c r="B2684" s="44"/>
      <c r="C2684" s="44"/>
      <c r="D2684" s="44"/>
      <c r="E2684" s="45"/>
    </row>
    <row r="2685" spans="2:5" x14ac:dyDescent="0.25">
      <c r="B2685" s="44"/>
      <c r="C2685" s="44"/>
      <c r="D2685" s="44"/>
      <c r="E2685" s="45"/>
    </row>
    <row r="2686" spans="2:5" x14ac:dyDescent="0.25">
      <c r="B2686" s="44"/>
      <c r="C2686" s="44"/>
      <c r="D2686" s="44"/>
      <c r="E2686" s="45"/>
    </row>
    <row r="2687" spans="2:5" x14ac:dyDescent="0.25">
      <c r="B2687" s="44"/>
      <c r="C2687" s="44"/>
      <c r="D2687" s="44"/>
      <c r="E2687" s="45"/>
    </row>
    <row r="2688" spans="2:5" x14ac:dyDescent="0.25">
      <c r="B2688" s="44"/>
      <c r="C2688" s="44"/>
      <c r="D2688" s="44"/>
      <c r="E2688" s="45"/>
    </row>
    <row r="2689" spans="2:5" x14ac:dyDescent="0.25">
      <c r="B2689" s="44"/>
      <c r="C2689" s="44"/>
      <c r="D2689" s="44"/>
      <c r="E2689" s="45"/>
    </row>
    <row r="2690" spans="2:5" x14ac:dyDescent="0.25">
      <c r="B2690" s="44"/>
      <c r="C2690" s="44"/>
      <c r="D2690" s="44"/>
      <c r="E2690" s="45"/>
    </row>
    <row r="2691" spans="2:5" x14ac:dyDescent="0.25">
      <c r="B2691" s="44"/>
      <c r="C2691" s="44"/>
      <c r="D2691" s="44"/>
      <c r="E2691" s="45"/>
    </row>
    <row r="2692" spans="2:5" x14ac:dyDescent="0.25">
      <c r="B2692" s="44"/>
      <c r="C2692" s="44"/>
      <c r="D2692" s="44"/>
      <c r="E2692" s="45"/>
    </row>
    <row r="2693" spans="2:5" x14ac:dyDescent="0.25">
      <c r="B2693" s="44"/>
      <c r="C2693" s="44"/>
      <c r="D2693" s="44"/>
      <c r="E2693" s="45"/>
    </row>
    <row r="2694" spans="2:5" x14ac:dyDescent="0.25">
      <c r="B2694" s="44"/>
      <c r="C2694" s="44"/>
      <c r="D2694" s="44"/>
      <c r="E2694" s="45"/>
    </row>
    <row r="2695" spans="2:5" x14ac:dyDescent="0.25">
      <c r="B2695" s="44"/>
      <c r="C2695" s="44"/>
      <c r="D2695" s="44"/>
      <c r="E2695" s="45"/>
    </row>
    <row r="2696" spans="2:5" x14ac:dyDescent="0.25">
      <c r="B2696" s="44"/>
      <c r="C2696" s="44"/>
      <c r="D2696" s="44"/>
      <c r="E2696" s="45"/>
    </row>
    <row r="2697" spans="2:5" x14ac:dyDescent="0.25">
      <c r="B2697" s="44"/>
      <c r="C2697" s="44"/>
      <c r="D2697" s="44"/>
      <c r="E2697" s="45"/>
    </row>
    <row r="2698" spans="2:5" x14ac:dyDescent="0.25">
      <c r="B2698" s="44"/>
      <c r="C2698" s="44"/>
      <c r="D2698" s="44"/>
      <c r="E2698" s="45"/>
    </row>
    <row r="2699" spans="2:5" x14ac:dyDescent="0.25">
      <c r="B2699" s="44"/>
      <c r="C2699" s="44"/>
      <c r="D2699" s="44"/>
      <c r="E2699" s="45"/>
    </row>
    <row r="2700" spans="2:5" x14ac:dyDescent="0.25">
      <c r="B2700" s="44"/>
      <c r="C2700" s="44"/>
      <c r="D2700" s="44"/>
      <c r="E2700" s="45"/>
    </row>
    <row r="2701" spans="2:5" x14ac:dyDescent="0.25">
      <c r="B2701" s="44"/>
      <c r="C2701" s="44"/>
      <c r="D2701" s="44"/>
      <c r="E2701" s="45"/>
    </row>
    <row r="2702" spans="2:5" x14ac:dyDescent="0.25">
      <c r="B2702" s="44"/>
      <c r="C2702" s="44"/>
      <c r="D2702" s="44"/>
      <c r="E2702" s="45"/>
    </row>
    <row r="2703" spans="2:5" x14ac:dyDescent="0.25">
      <c r="B2703" s="44"/>
      <c r="C2703" s="44"/>
      <c r="D2703" s="44"/>
      <c r="E2703" s="45"/>
    </row>
    <row r="2704" spans="2:5" x14ac:dyDescent="0.25">
      <c r="B2704" s="44"/>
      <c r="C2704" s="44"/>
      <c r="D2704" s="44"/>
      <c r="E2704" s="45"/>
    </row>
    <row r="2705" spans="2:5" x14ac:dyDescent="0.25">
      <c r="B2705" s="44"/>
      <c r="C2705" s="44"/>
      <c r="D2705" s="44"/>
      <c r="E2705" s="45"/>
    </row>
    <row r="2706" spans="2:5" x14ac:dyDescent="0.25">
      <c r="B2706" s="44"/>
      <c r="C2706" s="44"/>
      <c r="D2706" s="44"/>
      <c r="E2706" s="45"/>
    </row>
    <row r="2707" spans="2:5" x14ac:dyDescent="0.25">
      <c r="B2707" s="44"/>
      <c r="C2707" s="44"/>
      <c r="D2707" s="44"/>
      <c r="E2707" s="45"/>
    </row>
    <row r="2708" spans="2:5" x14ac:dyDescent="0.25">
      <c r="B2708" s="44"/>
      <c r="C2708" s="44"/>
      <c r="D2708" s="44"/>
      <c r="E2708" s="45"/>
    </row>
    <row r="2709" spans="2:5" x14ac:dyDescent="0.25">
      <c r="B2709" s="44"/>
      <c r="C2709" s="44"/>
      <c r="D2709" s="44"/>
      <c r="E2709" s="45"/>
    </row>
    <row r="2710" spans="2:5" x14ac:dyDescent="0.25">
      <c r="B2710" s="44"/>
      <c r="C2710" s="44"/>
      <c r="D2710" s="44"/>
      <c r="E2710" s="45"/>
    </row>
    <row r="2711" spans="2:5" x14ac:dyDescent="0.25">
      <c r="B2711" s="44"/>
      <c r="C2711" s="44"/>
      <c r="D2711" s="44"/>
      <c r="E2711" s="45"/>
    </row>
    <row r="2712" spans="2:5" x14ac:dyDescent="0.25">
      <c r="B2712" s="44"/>
      <c r="C2712" s="44"/>
      <c r="D2712" s="44"/>
      <c r="E2712" s="45"/>
    </row>
    <row r="2713" spans="2:5" x14ac:dyDescent="0.25">
      <c r="B2713" s="44"/>
      <c r="C2713" s="44"/>
      <c r="D2713" s="44"/>
      <c r="E2713" s="45"/>
    </row>
    <row r="2714" spans="2:5" x14ac:dyDescent="0.25">
      <c r="B2714" s="44"/>
      <c r="C2714" s="44"/>
      <c r="D2714" s="44"/>
      <c r="E2714" s="45"/>
    </row>
    <row r="2715" spans="2:5" x14ac:dyDescent="0.25">
      <c r="B2715" s="44"/>
      <c r="C2715" s="44"/>
      <c r="D2715" s="44"/>
      <c r="E2715" s="45"/>
    </row>
    <row r="2716" spans="2:5" x14ac:dyDescent="0.25">
      <c r="B2716" s="44"/>
      <c r="C2716" s="44"/>
      <c r="D2716" s="44"/>
      <c r="E2716" s="45"/>
    </row>
    <row r="2717" spans="2:5" x14ac:dyDescent="0.25">
      <c r="B2717" s="44"/>
      <c r="C2717" s="44"/>
      <c r="D2717" s="44"/>
      <c r="E2717" s="45"/>
    </row>
    <row r="2718" spans="2:5" x14ac:dyDescent="0.25">
      <c r="B2718" s="44"/>
      <c r="C2718" s="44"/>
      <c r="D2718" s="44"/>
      <c r="E2718" s="45"/>
    </row>
    <row r="2719" spans="2:5" x14ac:dyDescent="0.25">
      <c r="B2719" s="44"/>
      <c r="C2719" s="44"/>
      <c r="D2719" s="44"/>
      <c r="E2719" s="45"/>
    </row>
    <row r="2720" spans="2:5" x14ac:dyDescent="0.25">
      <c r="B2720" s="44"/>
      <c r="C2720" s="44"/>
      <c r="D2720" s="44"/>
      <c r="E2720" s="45"/>
    </row>
    <row r="2721" spans="2:5" x14ac:dyDescent="0.25">
      <c r="B2721" s="44"/>
      <c r="C2721" s="44"/>
      <c r="D2721" s="44"/>
      <c r="E2721" s="45"/>
    </row>
    <row r="2722" spans="2:5" x14ac:dyDescent="0.25">
      <c r="B2722" s="44"/>
      <c r="C2722" s="44"/>
      <c r="D2722" s="44"/>
      <c r="E2722" s="45"/>
    </row>
    <row r="2723" spans="2:5" x14ac:dyDescent="0.25">
      <c r="B2723" s="44"/>
      <c r="C2723" s="44"/>
      <c r="D2723" s="44"/>
      <c r="E2723" s="45"/>
    </row>
    <row r="2724" spans="2:5" x14ac:dyDescent="0.25">
      <c r="B2724" s="44"/>
      <c r="C2724" s="44"/>
      <c r="D2724" s="44"/>
      <c r="E2724" s="45"/>
    </row>
    <row r="2725" spans="2:5" x14ac:dyDescent="0.25">
      <c r="B2725" s="44"/>
      <c r="C2725" s="44"/>
      <c r="D2725" s="44"/>
      <c r="E2725" s="45"/>
    </row>
    <row r="2726" spans="2:5" x14ac:dyDescent="0.25">
      <c r="B2726" s="44"/>
      <c r="C2726" s="44"/>
      <c r="D2726" s="44"/>
      <c r="E2726" s="45"/>
    </row>
    <row r="2727" spans="2:5" x14ac:dyDescent="0.25">
      <c r="B2727" s="44"/>
      <c r="C2727" s="44"/>
      <c r="D2727" s="44"/>
      <c r="E2727" s="45"/>
    </row>
    <row r="2728" spans="2:5" x14ac:dyDescent="0.25">
      <c r="B2728" s="44"/>
      <c r="C2728" s="44"/>
      <c r="D2728" s="44"/>
      <c r="E2728" s="45"/>
    </row>
    <row r="2729" spans="2:5" x14ac:dyDescent="0.25">
      <c r="B2729" s="44"/>
      <c r="C2729" s="44"/>
      <c r="D2729" s="44"/>
      <c r="E2729" s="45"/>
    </row>
    <row r="2730" spans="2:5" x14ac:dyDescent="0.25">
      <c r="B2730" s="44"/>
      <c r="C2730" s="44"/>
      <c r="D2730" s="44"/>
      <c r="E2730" s="45"/>
    </row>
    <row r="2731" spans="2:5" x14ac:dyDescent="0.25">
      <c r="B2731" s="44"/>
      <c r="C2731" s="44"/>
      <c r="D2731" s="44"/>
      <c r="E2731" s="45"/>
    </row>
    <row r="2732" spans="2:5" x14ac:dyDescent="0.25">
      <c r="B2732" s="44"/>
      <c r="C2732" s="44"/>
      <c r="D2732" s="44"/>
      <c r="E2732" s="45"/>
    </row>
    <row r="2733" spans="2:5" x14ac:dyDescent="0.25">
      <c r="B2733" s="44"/>
      <c r="C2733" s="44"/>
      <c r="D2733" s="44"/>
      <c r="E2733" s="45"/>
    </row>
    <row r="2734" spans="2:5" x14ac:dyDescent="0.25">
      <c r="B2734" s="44"/>
      <c r="C2734" s="44"/>
      <c r="D2734" s="44"/>
      <c r="E2734" s="45"/>
    </row>
    <row r="2735" spans="2:5" x14ac:dyDescent="0.25">
      <c r="B2735" s="44"/>
      <c r="C2735" s="44"/>
      <c r="D2735" s="44"/>
      <c r="E2735" s="45"/>
    </row>
    <row r="2736" spans="2:5" x14ac:dyDescent="0.25">
      <c r="B2736" s="44"/>
      <c r="C2736" s="44"/>
      <c r="D2736" s="44"/>
      <c r="E2736" s="45"/>
    </row>
    <row r="2737" spans="2:5" x14ac:dyDescent="0.25">
      <c r="B2737" s="44"/>
      <c r="C2737" s="44"/>
      <c r="D2737" s="44"/>
      <c r="E2737" s="45"/>
    </row>
    <row r="2738" spans="2:5" x14ac:dyDescent="0.25">
      <c r="B2738" s="44"/>
      <c r="C2738" s="44"/>
      <c r="D2738" s="44"/>
      <c r="E2738" s="45"/>
    </row>
    <row r="2739" spans="2:5" x14ac:dyDescent="0.25">
      <c r="B2739" s="44"/>
      <c r="C2739" s="44"/>
      <c r="D2739" s="44"/>
      <c r="E2739" s="45"/>
    </row>
    <row r="2740" spans="2:5" x14ac:dyDescent="0.25">
      <c r="B2740" s="44"/>
      <c r="C2740" s="44"/>
      <c r="D2740" s="44"/>
      <c r="E2740" s="45"/>
    </row>
    <row r="2741" spans="2:5" x14ac:dyDescent="0.25">
      <c r="B2741" s="44"/>
      <c r="C2741" s="44"/>
      <c r="D2741" s="44"/>
      <c r="E2741" s="45"/>
    </row>
    <row r="2742" spans="2:5" x14ac:dyDescent="0.25">
      <c r="B2742" s="44"/>
      <c r="C2742" s="44"/>
      <c r="D2742" s="44"/>
      <c r="E2742" s="45"/>
    </row>
    <row r="2743" spans="2:5" x14ac:dyDescent="0.25">
      <c r="B2743" s="44"/>
      <c r="C2743" s="44"/>
      <c r="D2743" s="44"/>
      <c r="E2743" s="45"/>
    </row>
    <row r="2744" spans="2:5" x14ac:dyDescent="0.25">
      <c r="B2744" s="44"/>
      <c r="C2744" s="44"/>
      <c r="D2744" s="44"/>
      <c r="E2744" s="45"/>
    </row>
    <row r="2745" spans="2:5" x14ac:dyDescent="0.25">
      <c r="B2745" s="44"/>
      <c r="C2745" s="44"/>
      <c r="D2745" s="44"/>
      <c r="E2745" s="45"/>
    </row>
    <row r="2746" spans="2:5" x14ac:dyDescent="0.25">
      <c r="B2746" s="44"/>
      <c r="C2746" s="44"/>
      <c r="D2746" s="44"/>
      <c r="E2746" s="45"/>
    </row>
    <row r="2747" spans="2:5" x14ac:dyDescent="0.25">
      <c r="B2747" s="44"/>
      <c r="C2747" s="44"/>
      <c r="D2747" s="44"/>
      <c r="E2747" s="45"/>
    </row>
    <row r="2748" spans="2:5" x14ac:dyDescent="0.25">
      <c r="B2748" s="44"/>
      <c r="C2748" s="44"/>
      <c r="D2748" s="44"/>
      <c r="E2748" s="45"/>
    </row>
    <row r="2749" spans="2:5" x14ac:dyDescent="0.25">
      <c r="B2749" s="44"/>
      <c r="C2749" s="44"/>
      <c r="D2749" s="44"/>
      <c r="E2749" s="45"/>
    </row>
    <row r="2750" spans="2:5" x14ac:dyDescent="0.25">
      <c r="B2750" s="44"/>
      <c r="C2750" s="44"/>
      <c r="D2750" s="44"/>
      <c r="E2750" s="45"/>
    </row>
    <row r="2751" spans="2:5" x14ac:dyDescent="0.25">
      <c r="B2751" s="44"/>
      <c r="C2751" s="44"/>
      <c r="D2751" s="44"/>
      <c r="E2751" s="45"/>
    </row>
    <row r="2752" spans="2:5" x14ac:dyDescent="0.25">
      <c r="B2752" s="44"/>
      <c r="C2752" s="44"/>
      <c r="D2752" s="44"/>
      <c r="E2752" s="45"/>
    </row>
    <row r="2753" spans="2:5" x14ac:dyDescent="0.25">
      <c r="B2753" s="44"/>
      <c r="C2753" s="44"/>
      <c r="D2753" s="44"/>
      <c r="E2753" s="45"/>
    </row>
    <row r="2754" spans="2:5" x14ac:dyDescent="0.25">
      <c r="B2754" s="44"/>
      <c r="C2754" s="44"/>
      <c r="D2754" s="44"/>
      <c r="E2754" s="45"/>
    </row>
    <row r="2755" spans="2:5" x14ac:dyDescent="0.25">
      <c r="B2755" s="44"/>
      <c r="C2755" s="44"/>
      <c r="D2755" s="44"/>
      <c r="E2755" s="45"/>
    </row>
    <row r="2756" spans="2:5" x14ac:dyDescent="0.25">
      <c r="B2756" s="44"/>
      <c r="C2756" s="44"/>
      <c r="D2756" s="44"/>
      <c r="E2756" s="45"/>
    </row>
    <row r="2757" spans="2:5" x14ac:dyDescent="0.25">
      <c r="B2757" s="44"/>
      <c r="C2757" s="44"/>
      <c r="D2757" s="44"/>
      <c r="E2757" s="45"/>
    </row>
    <row r="2758" spans="2:5" x14ac:dyDescent="0.25">
      <c r="B2758" s="44"/>
      <c r="C2758" s="44"/>
      <c r="D2758" s="44"/>
      <c r="E2758" s="45"/>
    </row>
    <row r="2759" spans="2:5" x14ac:dyDescent="0.25">
      <c r="B2759" s="44"/>
      <c r="C2759" s="44"/>
      <c r="D2759" s="44"/>
      <c r="E2759" s="45"/>
    </row>
    <row r="2760" spans="2:5" x14ac:dyDescent="0.25">
      <c r="B2760" s="44"/>
      <c r="C2760" s="44"/>
      <c r="D2760" s="44"/>
      <c r="E2760" s="45"/>
    </row>
    <row r="2761" spans="2:5" x14ac:dyDescent="0.25">
      <c r="B2761" s="44"/>
      <c r="C2761" s="44"/>
      <c r="D2761" s="44"/>
      <c r="E2761" s="45"/>
    </row>
    <row r="2762" spans="2:5" x14ac:dyDescent="0.25">
      <c r="B2762" s="44"/>
      <c r="C2762" s="44"/>
      <c r="D2762" s="44"/>
      <c r="E2762" s="45"/>
    </row>
    <row r="2763" spans="2:5" x14ac:dyDescent="0.25">
      <c r="B2763" s="44"/>
      <c r="C2763" s="44"/>
      <c r="D2763" s="44"/>
      <c r="E2763" s="45"/>
    </row>
    <row r="2764" spans="2:5" x14ac:dyDescent="0.25">
      <c r="B2764" s="44"/>
      <c r="C2764" s="44"/>
      <c r="D2764" s="44"/>
      <c r="E2764" s="45"/>
    </row>
    <row r="2765" spans="2:5" x14ac:dyDescent="0.25">
      <c r="B2765" s="44"/>
      <c r="C2765" s="44"/>
      <c r="D2765" s="44"/>
      <c r="E2765" s="45"/>
    </row>
    <row r="2766" spans="2:5" x14ac:dyDescent="0.25">
      <c r="B2766" s="44"/>
      <c r="C2766" s="44"/>
      <c r="D2766" s="44"/>
      <c r="E2766" s="45"/>
    </row>
    <row r="2767" spans="2:5" x14ac:dyDescent="0.25">
      <c r="B2767" s="44"/>
      <c r="C2767" s="44"/>
      <c r="D2767" s="44"/>
      <c r="E2767" s="45"/>
    </row>
    <row r="2768" spans="2:5" x14ac:dyDescent="0.25">
      <c r="B2768" s="44"/>
      <c r="C2768" s="44"/>
      <c r="D2768" s="44"/>
      <c r="E2768" s="45"/>
    </row>
    <row r="2769" spans="2:5" x14ac:dyDescent="0.25">
      <c r="B2769" s="44"/>
      <c r="C2769" s="44"/>
      <c r="D2769" s="44"/>
      <c r="E2769" s="45"/>
    </row>
    <row r="2770" spans="2:5" x14ac:dyDescent="0.25">
      <c r="B2770" s="44"/>
      <c r="C2770" s="44"/>
      <c r="D2770" s="44"/>
      <c r="E2770" s="45"/>
    </row>
    <row r="2771" spans="2:5" x14ac:dyDescent="0.25">
      <c r="B2771" s="44"/>
      <c r="C2771" s="44"/>
      <c r="D2771" s="44"/>
      <c r="E2771" s="45"/>
    </row>
    <row r="2772" spans="2:5" x14ac:dyDescent="0.25">
      <c r="B2772" s="44"/>
      <c r="C2772" s="44"/>
      <c r="D2772" s="44"/>
      <c r="E2772" s="45"/>
    </row>
    <row r="2773" spans="2:5" x14ac:dyDescent="0.25">
      <c r="B2773" s="44"/>
      <c r="C2773" s="44"/>
      <c r="D2773" s="44"/>
      <c r="E2773" s="45"/>
    </row>
    <row r="2774" spans="2:5" x14ac:dyDescent="0.25">
      <c r="B2774" s="44"/>
      <c r="C2774" s="44"/>
      <c r="D2774" s="44"/>
      <c r="E2774" s="45"/>
    </row>
    <row r="2775" spans="2:5" x14ac:dyDescent="0.25">
      <c r="B2775" s="44"/>
      <c r="C2775" s="44"/>
      <c r="D2775" s="44"/>
      <c r="E2775" s="45"/>
    </row>
    <row r="2776" spans="2:5" x14ac:dyDescent="0.25">
      <c r="B2776" s="44"/>
      <c r="C2776" s="44"/>
      <c r="D2776" s="44"/>
      <c r="E2776" s="45"/>
    </row>
    <row r="2777" spans="2:5" x14ac:dyDescent="0.25">
      <c r="B2777" s="44"/>
      <c r="C2777" s="44"/>
      <c r="D2777" s="44"/>
      <c r="E2777" s="45"/>
    </row>
    <row r="2778" spans="2:5" x14ac:dyDescent="0.25">
      <c r="B2778" s="44"/>
      <c r="C2778" s="44"/>
      <c r="D2778" s="44"/>
      <c r="E2778" s="45"/>
    </row>
    <row r="2779" spans="2:5" x14ac:dyDescent="0.25">
      <c r="B2779" s="44"/>
      <c r="C2779" s="44"/>
      <c r="D2779" s="44"/>
      <c r="E2779" s="45"/>
    </row>
    <row r="2780" spans="2:5" x14ac:dyDescent="0.25">
      <c r="B2780" s="44"/>
      <c r="C2780" s="44"/>
      <c r="D2780" s="44"/>
      <c r="E2780" s="45"/>
    </row>
    <row r="2781" spans="2:5" x14ac:dyDescent="0.25">
      <c r="B2781" s="44"/>
      <c r="C2781" s="44"/>
      <c r="D2781" s="44"/>
      <c r="E2781" s="45"/>
    </row>
    <row r="2782" spans="2:5" x14ac:dyDescent="0.25">
      <c r="B2782" s="44"/>
      <c r="C2782" s="44"/>
      <c r="D2782" s="44"/>
      <c r="E2782" s="45"/>
    </row>
    <row r="2783" spans="2:5" x14ac:dyDescent="0.25">
      <c r="B2783" s="44"/>
      <c r="C2783" s="44"/>
      <c r="D2783" s="44"/>
      <c r="E2783" s="45"/>
    </row>
    <row r="2784" spans="2:5" x14ac:dyDescent="0.25">
      <c r="B2784" s="44"/>
      <c r="C2784" s="44"/>
      <c r="D2784" s="44"/>
      <c r="E2784" s="45"/>
    </row>
    <row r="2785" spans="2:5" x14ac:dyDescent="0.25">
      <c r="B2785" s="44"/>
      <c r="C2785" s="44"/>
      <c r="D2785" s="44"/>
      <c r="E2785" s="45"/>
    </row>
    <row r="2786" spans="2:5" x14ac:dyDescent="0.25">
      <c r="B2786" s="44"/>
      <c r="C2786" s="44"/>
      <c r="D2786" s="44"/>
      <c r="E2786" s="45"/>
    </row>
    <row r="2787" spans="2:5" x14ac:dyDescent="0.25">
      <c r="B2787" s="44"/>
      <c r="C2787" s="44"/>
      <c r="D2787" s="44"/>
      <c r="E2787" s="45"/>
    </row>
    <row r="2788" spans="2:5" x14ac:dyDescent="0.25">
      <c r="B2788" s="44"/>
      <c r="C2788" s="44"/>
      <c r="D2788" s="44"/>
      <c r="E2788" s="45"/>
    </row>
    <row r="2789" spans="2:5" x14ac:dyDescent="0.25">
      <c r="B2789" s="44"/>
      <c r="C2789" s="44"/>
      <c r="D2789" s="44"/>
      <c r="E2789" s="45"/>
    </row>
    <row r="2790" spans="2:5" x14ac:dyDescent="0.25">
      <c r="B2790" s="44"/>
      <c r="C2790" s="44"/>
      <c r="D2790" s="44"/>
      <c r="E2790" s="45"/>
    </row>
    <row r="2791" spans="2:5" x14ac:dyDescent="0.25">
      <c r="B2791" s="44"/>
      <c r="C2791" s="44"/>
      <c r="D2791" s="44"/>
      <c r="E2791" s="45"/>
    </row>
    <row r="2792" spans="2:5" x14ac:dyDescent="0.25">
      <c r="B2792" s="44"/>
      <c r="C2792" s="44"/>
      <c r="D2792" s="44"/>
      <c r="E2792" s="45"/>
    </row>
    <row r="2793" spans="2:5" x14ac:dyDescent="0.25">
      <c r="B2793" s="44"/>
      <c r="C2793" s="44"/>
      <c r="D2793" s="44"/>
      <c r="E2793" s="45"/>
    </row>
    <row r="2794" spans="2:5" x14ac:dyDescent="0.25">
      <c r="B2794" s="44"/>
      <c r="C2794" s="44"/>
      <c r="D2794" s="44"/>
      <c r="E2794" s="45"/>
    </row>
    <row r="2795" spans="2:5" x14ac:dyDescent="0.25">
      <c r="B2795" s="44"/>
      <c r="C2795" s="44"/>
      <c r="D2795" s="44"/>
      <c r="E2795" s="45"/>
    </row>
    <row r="2796" spans="2:5" x14ac:dyDescent="0.25">
      <c r="B2796" s="44"/>
      <c r="C2796" s="44"/>
      <c r="D2796" s="44"/>
      <c r="E2796" s="45"/>
    </row>
    <row r="2797" spans="2:5" x14ac:dyDescent="0.25">
      <c r="B2797" s="44"/>
      <c r="C2797" s="44"/>
      <c r="D2797" s="44"/>
      <c r="E2797" s="45"/>
    </row>
    <row r="2798" spans="2:5" x14ac:dyDescent="0.25">
      <c r="B2798" s="44"/>
      <c r="C2798" s="44"/>
      <c r="D2798" s="44"/>
      <c r="E2798" s="45"/>
    </row>
    <row r="2799" spans="2:5" x14ac:dyDescent="0.25">
      <c r="B2799" s="44"/>
      <c r="C2799" s="44"/>
      <c r="D2799" s="44"/>
      <c r="E2799" s="45"/>
    </row>
    <row r="2800" spans="2:5" x14ac:dyDescent="0.25">
      <c r="B2800" s="44"/>
      <c r="C2800" s="44"/>
      <c r="D2800" s="44"/>
      <c r="E2800" s="45"/>
    </row>
    <row r="2801" spans="2:5" x14ac:dyDescent="0.25">
      <c r="B2801" s="44"/>
      <c r="C2801" s="44"/>
      <c r="D2801" s="44"/>
      <c r="E2801" s="45"/>
    </row>
    <row r="2802" spans="2:5" x14ac:dyDescent="0.25">
      <c r="B2802" s="44"/>
      <c r="C2802" s="44"/>
      <c r="D2802" s="44"/>
      <c r="E2802" s="45"/>
    </row>
    <row r="2803" spans="2:5" x14ac:dyDescent="0.25">
      <c r="B2803" s="44"/>
      <c r="C2803" s="44"/>
      <c r="D2803" s="44"/>
      <c r="E2803" s="45"/>
    </row>
    <row r="2804" spans="2:5" x14ac:dyDescent="0.25">
      <c r="B2804" s="44"/>
      <c r="C2804" s="44"/>
      <c r="D2804" s="44"/>
      <c r="E2804" s="45"/>
    </row>
    <row r="2805" spans="2:5" x14ac:dyDescent="0.25">
      <c r="B2805" s="44"/>
      <c r="C2805" s="44"/>
      <c r="D2805" s="44"/>
      <c r="E2805" s="45"/>
    </row>
    <row r="2806" spans="2:5" x14ac:dyDescent="0.25">
      <c r="B2806" s="44"/>
      <c r="C2806" s="44"/>
      <c r="D2806" s="44"/>
      <c r="E2806" s="45"/>
    </row>
    <row r="2807" spans="2:5" x14ac:dyDescent="0.25">
      <c r="B2807" s="44"/>
      <c r="C2807" s="44"/>
      <c r="D2807" s="44"/>
      <c r="E2807" s="45"/>
    </row>
    <row r="2808" spans="2:5" x14ac:dyDescent="0.25">
      <c r="B2808" s="44"/>
      <c r="C2808" s="44"/>
      <c r="D2808" s="44"/>
      <c r="E2808" s="45"/>
    </row>
    <row r="2809" spans="2:5" x14ac:dyDescent="0.25">
      <c r="B2809" s="44"/>
      <c r="C2809" s="44"/>
      <c r="D2809" s="44"/>
      <c r="E2809" s="45"/>
    </row>
    <row r="2810" spans="2:5" x14ac:dyDescent="0.25">
      <c r="B2810" s="44"/>
      <c r="C2810" s="44"/>
      <c r="D2810" s="44"/>
      <c r="E2810" s="45"/>
    </row>
    <row r="2811" spans="2:5" x14ac:dyDescent="0.25">
      <c r="B2811" s="44"/>
      <c r="C2811" s="44"/>
      <c r="D2811" s="44"/>
      <c r="E2811" s="45"/>
    </row>
    <row r="2812" spans="2:5" x14ac:dyDescent="0.25">
      <c r="B2812" s="44"/>
      <c r="C2812" s="44"/>
      <c r="D2812" s="44"/>
      <c r="E2812" s="45"/>
    </row>
    <row r="2813" spans="2:5" x14ac:dyDescent="0.25">
      <c r="B2813" s="44"/>
      <c r="C2813" s="44"/>
      <c r="D2813" s="44"/>
      <c r="E2813" s="45"/>
    </row>
    <row r="2814" spans="2:5" x14ac:dyDescent="0.25">
      <c r="B2814" s="44"/>
      <c r="C2814" s="44"/>
      <c r="D2814" s="44"/>
      <c r="E2814" s="45"/>
    </row>
    <row r="2815" spans="2:5" x14ac:dyDescent="0.25">
      <c r="B2815" s="44"/>
      <c r="C2815" s="44"/>
      <c r="D2815" s="44"/>
      <c r="E2815" s="45"/>
    </row>
    <row r="2816" spans="2:5" x14ac:dyDescent="0.25">
      <c r="B2816" s="44"/>
      <c r="C2816" s="44"/>
      <c r="D2816" s="44"/>
      <c r="E2816" s="45"/>
    </row>
    <row r="2817" spans="2:5" x14ac:dyDescent="0.25">
      <c r="B2817" s="44"/>
      <c r="C2817" s="44"/>
      <c r="D2817" s="44"/>
      <c r="E2817" s="45"/>
    </row>
    <row r="2818" spans="2:5" x14ac:dyDescent="0.25">
      <c r="B2818" s="44"/>
      <c r="C2818" s="44"/>
      <c r="D2818" s="44"/>
      <c r="E2818" s="45"/>
    </row>
    <row r="2819" spans="2:5" x14ac:dyDescent="0.25">
      <c r="B2819" s="44"/>
      <c r="C2819" s="44"/>
      <c r="D2819" s="44"/>
      <c r="E2819" s="45"/>
    </row>
    <row r="2820" spans="2:5" x14ac:dyDescent="0.25">
      <c r="B2820" s="44"/>
      <c r="C2820" s="44"/>
      <c r="D2820" s="44"/>
      <c r="E2820" s="45"/>
    </row>
    <row r="2821" spans="2:5" x14ac:dyDescent="0.25">
      <c r="B2821" s="44"/>
      <c r="C2821" s="44"/>
      <c r="D2821" s="44"/>
      <c r="E2821" s="45"/>
    </row>
    <row r="2822" spans="2:5" x14ac:dyDescent="0.25">
      <c r="B2822" s="44"/>
      <c r="C2822" s="44"/>
      <c r="D2822" s="44"/>
      <c r="E2822" s="45"/>
    </row>
    <row r="2823" spans="2:5" x14ac:dyDescent="0.25">
      <c r="B2823" s="44"/>
      <c r="C2823" s="44"/>
      <c r="D2823" s="44"/>
      <c r="E2823" s="45"/>
    </row>
    <row r="2824" spans="2:5" x14ac:dyDescent="0.25">
      <c r="B2824" s="44"/>
      <c r="C2824" s="44"/>
      <c r="D2824" s="44"/>
      <c r="E2824" s="45"/>
    </row>
    <row r="2825" spans="2:5" x14ac:dyDescent="0.25">
      <c r="B2825" s="44"/>
      <c r="C2825" s="44"/>
      <c r="D2825" s="44"/>
      <c r="E2825" s="45"/>
    </row>
    <row r="2826" spans="2:5" x14ac:dyDescent="0.25">
      <c r="B2826" s="44"/>
      <c r="C2826" s="44"/>
      <c r="D2826" s="44"/>
      <c r="E2826" s="45"/>
    </row>
    <row r="2827" spans="2:5" x14ac:dyDescent="0.25">
      <c r="B2827" s="44"/>
      <c r="C2827" s="44"/>
      <c r="D2827" s="44"/>
      <c r="E2827" s="45"/>
    </row>
    <row r="2828" spans="2:5" x14ac:dyDescent="0.25">
      <c r="B2828" s="44"/>
      <c r="C2828" s="44"/>
      <c r="D2828" s="44"/>
      <c r="E2828" s="45"/>
    </row>
    <row r="2829" spans="2:5" x14ac:dyDescent="0.25">
      <c r="B2829" s="44"/>
      <c r="C2829" s="44"/>
      <c r="D2829" s="44"/>
      <c r="E2829" s="45"/>
    </row>
    <row r="2830" spans="2:5" x14ac:dyDescent="0.25">
      <c r="B2830" s="44"/>
      <c r="C2830" s="44"/>
      <c r="D2830" s="44"/>
      <c r="E2830" s="45"/>
    </row>
    <row r="2831" spans="2:5" x14ac:dyDescent="0.25">
      <c r="B2831" s="44"/>
      <c r="C2831" s="44"/>
      <c r="D2831" s="44"/>
      <c r="E2831" s="45"/>
    </row>
    <row r="2832" spans="2:5" x14ac:dyDescent="0.25">
      <c r="B2832" s="44"/>
      <c r="C2832" s="44"/>
      <c r="D2832" s="44"/>
      <c r="E2832" s="45"/>
    </row>
    <row r="2833" spans="2:5" x14ac:dyDescent="0.25">
      <c r="B2833" s="44"/>
      <c r="C2833" s="44"/>
      <c r="D2833" s="44"/>
      <c r="E2833" s="45"/>
    </row>
    <row r="2834" spans="2:5" x14ac:dyDescent="0.25">
      <c r="B2834" s="44"/>
      <c r="C2834" s="44"/>
      <c r="D2834" s="44"/>
      <c r="E2834" s="45"/>
    </row>
    <row r="2835" spans="2:5" x14ac:dyDescent="0.25">
      <c r="B2835" s="44"/>
      <c r="C2835" s="44"/>
      <c r="D2835" s="44"/>
      <c r="E2835" s="45"/>
    </row>
    <row r="2836" spans="2:5" x14ac:dyDescent="0.25">
      <c r="B2836" s="44"/>
      <c r="C2836" s="44"/>
      <c r="D2836" s="44"/>
      <c r="E2836" s="45"/>
    </row>
    <row r="2837" spans="2:5" x14ac:dyDescent="0.25">
      <c r="B2837" s="44"/>
      <c r="C2837" s="44"/>
      <c r="D2837" s="44"/>
      <c r="E2837" s="45"/>
    </row>
    <row r="2838" spans="2:5" x14ac:dyDescent="0.25">
      <c r="B2838" s="44"/>
      <c r="C2838" s="44"/>
      <c r="D2838" s="44"/>
      <c r="E2838" s="45"/>
    </row>
    <row r="2839" spans="2:5" x14ac:dyDescent="0.25">
      <c r="B2839" s="44"/>
      <c r="C2839" s="44"/>
      <c r="D2839" s="44"/>
      <c r="E2839" s="45"/>
    </row>
    <row r="2840" spans="2:5" x14ac:dyDescent="0.25">
      <c r="B2840" s="44"/>
      <c r="C2840" s="44"/>
      <c r="D2840" s="44"/>
      <c r="E2840" s="45"/>
    </row>
    <row r="2841" spans="2:5" x14ac:dyDescent="0.25">
      <c r="B2841" s="44"/>
      <c r="C2841" s="44"/>
      <c r="D2841" s="44"/>
      <c r="E2841" s="45"/>
    </row>
    <row r="2842" spans="2:5" x14ac:dyDescent="0.25">
      <c r="B2842" s="44"/>
      <c r="C2842" s="44"/>
      <c r="D2842" s="44"/>
      <c r="E2842" s="45"/>
    </row>
    <row r="2843" spans="2:5" x14ac:dyDescent="0.25">
      <c r="B2843" s="44"/>
      <c r="C2843" s="44"/>
      <c r="D2843" s="44"/>
      <c r="E2843" s="45"/>
    </row>
    <row r="2844" spans="2:5" x14ac:dyDescent="0.25">
      <c r="B2844" s="44"/>
      <c r="C2844" s="44"/>
      <c r="D2844" s="44"/>
      <c r="E2844" s="45"/>
    </row>
    <row r="2845" spans="2:5" x14ac:dyDescent="0.25">
      <c r="B2845" s="44"/>
      <c r="C2845" s="44"/>
      <c r="D2845" s="44"/>
      <c r="E2845" s="45"/>
    </row>
    <row r="2846" spans="2:5" x14ac:dyDescent="0.25">
      <c r="B2846" s="44"/>
      <c r="C2846" s="44"/>
      <c r="D2846" s="44"/>
      <c r="E2846" s="45"/>
    </row>
    <row r="2847" spans="2:5" x14ac:dyDescent="0.25">
      <c r="B2847" s="44"/>
      <c r="C2847" s="44"/>
      <c r="D2847" s="44"/>
      <c r="E2847" s="45"/>
    </row>
    <row r="2848" spans="2:5" x14ac:dyDescent="0.25">
      <c r="B2848" s="44"/>
      <c r="C2848" s="44"/>
      <c r="D2848" s="44"/>
      <c r="E2848" s="45"/>
    </row>
    <row r="2849" spans="2:5" x14ac:dyDescent="0.25">
      <c r="B2849" s="44"/>
      <c r="C2849" s="44"/>
      <c r="D2849" s="44"/>
      <c r="E2849" s="45"/>
    </row>
    <row r="2850" spans="2:5" x14ac:dyDescent="0.25">
      <c r="B2850" s="44"/>
      <c r="C2850" s="44"/>
      <c r="D2850" s="44"/>
      <c r="E2850" s="45"/>
    </row>
    <row r="2851" spans="2:5" x14ac:dyDescent="0.25">
      <c r="B2851" s="44"/>
      <c r="C2851" s="44"/>
      <c r="D2851" s="44"/>
      <c r="E2851" s="45"/>
    </row>
    <row r="2852" spans="2:5" x14ac:dyDescent="0.25">
      <c r="B2852" s="44"/>
      <c r="C2852" s="44"/>
      <c r="D2852" s="44"/>
      <c r="E2852" s="45"/>
    </row>
    <row r="2853" spans="2:5" x14ac:dyDescent="0.25">
      <c r="B2853" s="44"/>
      <c r="C2853" s="44"/>
      <c r="D2853" s="44"/>
      <c r="E2853" s="45"/>
    </row>
    <row r="2854" spans="2:5" x14ac:dyDescent="0.25">
      <c r="B2854" s="44"/>
      <c r="C2854" s="44"/>
      <c r="D2854" s="44"/>
      <c r="E2854" s="45"/>
    </row>
    <row r="2855" spans="2:5" x14ac:dyDescent="0.25">
      <c r="B2855" s="44"/>
      <c r="C2855" s="44"/>
      <c r="D2855" s="44"/>
      <c r="E2855" s="45"/>
    </row>
    <row r="2856" spans="2:5" x14ac:dyDescent="0.25">
      <c r="B2856" s="44"/>
      <c r="C2856" s="44"/>
      <c r="D2856" s="44"/>
      <c r="E2856" s="45"/>
    </row>
    <row r="2857" spans="2:5" x14ac:dyDescent="0.25">
      <c r="B2857" s="44"/>
      <c r="C2857" s="44"/>
      <c r="D2857" s="44"/>
      <c r="E2857" s="45"/>
    </row>
    <row r="2858" spans="2:5" x14ac:dyDescent="0.25">
      <c r="B2858" s="44"/>
      <c r="C2858" s="44"/>
      <c r="D2858" s="44"/>
      <c r="E2858" s="45"/>
    </row>
    <row r="2859" spans="2:5" x14ac:dyDescent="0.25">
      <c r="B2859" s="44"/>
      <c r="C2859" s="44"/>
      <c r="D2859" s="44"/>
      <c r="E2859" s="45"/>
    </row>
    <row r="2860" spans="2:5" x14ac:dyDescent="0.25">
      <c r="B2860" s="44"/>
      <c r="C2860" s="44"/>
      <c r="D2860" s="44"/>
      <c r="E2860" s="45"/>
    </row>
    <row r="2861" spans="2:5" x14ac:dyDescent="0.25">
      <c r="B2861" s="44"/>
      <c r="C2861" s="44"/>
      <c r="D2861" s="44"/>
      <c r="E2861" s="45"/>
    </row>
    <row r="2862" spans="2:5" x14ac:dyDescent="0.25">
      <c r="B2862" s="44"/>
      <c r="C2862" s="44"/>
      <c r="D2862" s="44"/>
      <c r="E2862" s="45"/>
    </row>
    <row r="2863" spans="2:5" x14ac:dyDescent="0.25">
      <c r="B2863" s="44"/>
      <c r="C2863" s="44"/>
      <c r="D2863" s="44"/>
      <c r="E2863" s="45"/>
    </row>
    <row r="2864" spans="2:5" x14ac:dyDescent="0.25">
      <c r="B2864" s="44"/>
      <c r="C2864" s="44"/>
      <c r="D2864" s="44"/>
      <c r="E2864" s="45"/>
    </row>
    <row r="2865" spans="2:5" x14ac:dyDescent="0.25">
      <c r="B2865" s="44"/>
      <c r="C2865" s="44"/>
      <c r="D2865" s="44"/>
      <c r="E2865" s="45"/>
    </row>
    <row r="2866" spans="2:5" x14ac:dyDescent="0.25">
      <c r="B2866" s="44"/>
      <c r="C2866" s="44"/>
      <c r="D2866" s="44"/>
      <c r="E2866" s="45"/>
    </row>
    <row r="2867" spans="2:5" x14ac:dyDescent="0.25">
      <c r="B2867" s="44"/>
      <c r="C2867" s="44"/>
      <c r="D2867" s="44"/>
      <c r="E2867" s="45"/>
    </row>
    <row r="2868" spans="2:5" x14ac:dyDescent="0.25">
      <c r="B2868" s="44"/>
      <c r="C2868" s="44"/>
      <c r="D2868" s="44"/>
      <c r="E2868" s="45"/>
    </row>
    <row r="2869" spans="2:5" x14ac:dyDescent="0.25">
      <c r="B2869" s="44"/>
      <c r="C2869" s="44"/>
      <c r="D2869" s="44"/>
      <c r="E2869" s="45"/>
    </row>
    <row r="2870" spans="2:5" x14ac:dyDescent="0.25">
      <c r="B2870" s="44"/>
      <c r="C2870" s="44"/>
      <c r="D2870" s="44"/>
      <c r="E2870" s="45"/>
    </row>
    <row r="2871" spans="2:5" x14ac:dyDescent="0.25">
      <c r="B2871" s="44"/>
      <c r="C2871" s="44"/>
      <c r="D2871" s="44"/>
      <c r="E2871" s="45"/>
    </row>
    <row r="2872" spans="2:5" x14ac:dyDescent="0.25">
      <c r="B2872" s="44"/>
      <c r="C2872" s="44"/>
      <c r="D2872" s="44"/>
      <c r="E2872" s="45"/>
    </row>
    <row r="2873" spans="2:5" x14ac:dyDescent="0.25">
      <c r="B2873" s="44"/>
      <c r="C2873" s="44"/>
      <c r="D2873" s="44"/>
      <c r="E2873" s="45"/>
    </row>
    <row r="2874" spans="2:5" x14ac:dyDescent="0.25">
      <c r="B2874" s="44"/>
      <c r="C2874" s="44"/>
      <c r="D2874" s="44"/>
      <c r="E2874" s="45"/>
    </row>
    <row r="2875" spans="2:5" x14ac:dyDescent="0.25">
      <c r="B2875" s="44"/>
      <c r="C2875" s="44"/>
      <c r="D2875" s="44"/>
      <c r="E2875" s="45"/>
    </row>
    <row r="2876" spans="2:5" x14ac:dyDescent="0.25">
      <c r="B2876" s="44"/>
      <c r="C2876" s="44"/>
      <c r="D2876" s="44"/>
      <c r="E2876" s="45"/>
    </row>
    <row r="2877" spans="2:5" x14ac:dyDescent="0.25">
      <c r="B2877" s="44"/>
      <c r="C2877" s="44"/>
      <c r="D2877" s="44"/>
      <c r="E2877" s="45"/>
    </row>
    <row r="2878" spans="2:5" x14ac:dyDescent="0.25">
      <c r="B2878" s="44"/>
      <c r="C2878" s="44"/>
      <c r="D2878" s="44"/>
      <c r="E2878" s="45"/>
    </row>
    <row r="2879" spans="2:5" x14ac:dyDescent="0.25">
      <c r="B2879" s="44"/>
      <c r="C2879" s="44"/>
      <c r="D2879" s="44"/>
      <c r="E2879" s="45"/>
    </row>
    <row r="2880" spans="2:5" x14ac:dyDescent="0.25">
      <c r="B2880" s="44"/>
      <c r="C2880" s="44"/>
      <c r="D2880" s="44"/>
      <c r="E2880" s="45"/>
    </row>
    <row r="2881" spans="2:5" x14ac:dyDescent="0.25">
      <c r="B2881" s="44"/>
      <c r="C2881" s="44"/>
      <c r="D2881" s="44"/>
      <c r="E2881" s="45"/>
    </row>
    <row r="2882" spans="2:5" x14ac:dyDescent="0.25">
      <c r="B2882" s="44"/>
      <c r="C2882" s="44"/>
      <c r="D2882" s="44"/>
      <c r="E2882" s="45"/>
    </row>
    <row r="2883" spans="2:5" x14ac:dyDescent="0.25">
      <c r="B2883" s="44"/>
      <c r="C2883" s="44"/>
      <c r="D2883" s="44"/>
      <c r="E2883" s="45"/>
    </row>
    <row r="2884" spans="2:5" x14ac:dyDescent="0.25">
      <c r="B2884" s="44"/>
      <c r="C2884" s="44"/>
      <c r="D2884" s="44"/>
      <c r="E2884" s="45"/>
    </row>
    <row r="2885" spans="2:5" x14ac:dyDescent="0.25">
      <c r="B2885" s="44"/>
      <c r="C2885" s="44"/>
      <c r="D2885" s="44"/>
      <c r="E2885" s="45"/>
    </row>
    <row r="2886" spans="2:5" x14ac:dyDescent="0.25">
      <c r="B2886" s="44"/>
      <c r="C2886" s="44"/>
      <c r="D2886" s="44"/>
      <c r="E2886" s="45"/>
    </row>
    <row r="2887" spans="2:5" x14ac:dyDescent="0.25">
      <c r="B2887" s="44"/>
      <c r="C2887" s="44"/>
      <c r="D2887" s="44"/>
      <c r="E2887" s="45"/>
    </row>
    <row r="2888" spans="2:5" x14ac:dyDescent="0.25">
      <c r="B2888" s="44"/>
      <c r="C2888" s="44"/>
      <c r="D2888" s="44"/>
      <c r="E2888" s="45"/>
    </row>
    <row r="2889" spans="2:5" x14ac:dyDescent="0.25">
      <c r="B2889" s="44"/>
      <c r="C2889" s="44"/>
      <c r="D2889" s="44"/>
      <c r="E2889" s="45"/>
    </row>
    <row r="2890" spans="2:5" x14ac:dyDescent="0.25">
      <c r="B2890" s="44"/>
      <c r="C2890" s="44"/>
      <c r="D2890" s="44"/>
      <c r="E2890" s="45"/>
    </row>
    <row r="2891" spans="2:5" x14ac:dyDescent="0.25">
      <c r="B2891" s="44"/>
      <c r="C2891" s="44"/>
      <c r="D2891" s="44"/>
      <c r="E2891" s="45"/>
    </row>
    <row r="2892" spans="2:5" x14ac:dyDescent="0.25">
      <c r="B2892" s="44"/>
      <c r="C2892" s="44"/>
      <c r="D2892" s="44"/>
      <c r="E2892" s="45"/>
    </row>
    <row r="2893" spans="2:5" x14ac:dyDescent="0.25">
      <c r="B2893" s="44"/>
      <c r="C2893" s="44"/>
      <c r="D2893" s="44"/>
      <c r="E2893" s="45"/>
    </row>
    <row r="2894" spans="2:5" x14ac:dyDescent="0.25">
      <c r="B2894" s="44"/>
      <c r="C2894" s="44"/>
      <c r="D2894" s="44"/>
      <c r="E2894" s="45"/>
    </row>
    <row r="2895" spans="2:5" x14ac:dyDescent="0.25">
      <c r="B2895" s="44"/>
      <c r="C2895" s="44"/>
      <c r="D2895" s="44"/>
      <c r="E2895" s="45"/>
    </row>
    <row r="2896" spans="2:5" x14ac:dyDescent="0.25">
      <c r="B2896" s="44"/>
      <c r="C2896" s="44"/>
      <c r="D2896" s="44"/>
      <c r="E2896" s="45"/>
    </row>
    <row r="2897" spans="2:5" x14ac:dyDescent="0.25">
      <c r="B2897" s="44"/>
      <c r="C2897" s="44"/>
      <c r="D2897" s="44"/>
      <c r="E2897" s="45"/>
    </row>
    <row r="2898" spans="2:5" x14ac:dyDescent="0.25">
      <c r="B2898" s="44"/>
      <c r="C2898" s="44"/>
      <c r="D2898" s="44"/>
      <c r="E2898" s="45"/>
    </row>
    <row r="2899" spans="2:5" x14ac:dyDescent="0.25">
      <c r="B2899" s="44"/>
      <c r="C2899" s="44"/>
      <c r="D2899" s="44"/>
      <c r="E2899" s="45"/>
    </row>
    <row r="2900" spans="2:5" x14ac:dyDescent="0.25">
      <c r="B2900" s="44"/>
      <c r="C2900" s="44"/>
      <c r="D2900" s="44"/>
      <c r="E2900" s="45"/>
    </row>
    <row r="2901" spans="2:5" x14ac:dyDescent="0.25">
      <c r="B2901" s="44"/>
      <c r="C2901" s="44"/>
      <c r="D2901" s="44"/>
      <c r="E2901" s="45"/>
    </row>
    <row r="2902" spans="2:5" x14ac:dyDescent="0.25">
      <c r="B2902" s="44"/>
      <c r="C2902" s="44"/>
      <c r="D2902" s="44"/>
      <c r="E2902" s="45"/>
    </row>
    <row r="2903" spans="2:5" x14ac:dyDescent="0.25">
      <c r="B2903" s="44"/>
      <c r="C2903" s="44"/>
      <c r="D2903" s="44"/>
      <c r="E2903" s="45"/>
    </row>
    <row r="2904" spans="2:5" x14ac:dyDescent="0.25">
      <c r="B2904" s="44"/>
      <c r="C2904" s="44"/>
      <c r="D2904" s="44"/>
      <c r="E2904" s="45"/>
    </row>
    <row r="2905" spans="2:5" x14ac:dyDescent="0.25">
      <c r="B2905" s="44"/>
      <c r="C2905" s="44"/>
      <c r="D2905" s="44"/>
      <c r="E2905" s="45"/>
    </row>
    <row r="2906" spans="2:5" x14ac:dyDescent="0.25">
      <c r="B2906" s="44"/>
      <c r="C2906" s="44"/>
      <c r="D2906" s="44"/>
      <c r="E2906" s="45"/>
    </row>
    <row r="2907" spans="2:5" x14ac:dyDescent="0.25">
      <c r="B2907" s="44"/>
      <c r="C2907" s="44"/>
      <c r="D2907" s="44"/>
      <c r="E2907" s="45"/>
    </row>
    <row r="2908" spans="2:5" x14ac:dyDescent="0.25">
      <c r="B2908" s="44"/>
      <c r="C2908" s="44"/>
      <c r="D2908" s="44"/>
      <c r="E2908" s="45"/>
    </row>
    <row r="2909" spans="2:5" x14ac:dyDescent="0.25">
      <c r="B2909" s="44"/>
      <c r="C2909" s="44"/>
      <c r="D2909" s="44"/>
      <c r="E2909" s="45"/>
    </row>
    <row r="2910" spans="2:5" x14ac:dyDescent="0.25">
      <c r="B2910" s="44"/>
      <c r="C2910" s="44"/>
      <c r="D2910" s="44"/>
      <c r="E2910" s="45"/>
    </row>
    <row r="2911" spans="2:5" x14ac:dyDescent="0.25">
      <c r="B2911" s="44"/>
      <c r="C2911" s="44"/>
      <c r="D2911" s="44"/>
      <c r="E2911" s="45"/>
    </row>
    <row r="2912" spans="2:5" x14ac:dyDescent="0.25">
      <c r="B2912" s="44"/>
      <c r="C2912" s="44"/>
      <c r="D2912" s="44"/>
      <c r="E2912" s="45"/>
    </row>
    <row r="2913" spans="2:5" x14ac:dyDescent="0.25">
      <c r="B2913" s="44"/>
      <c r="C2913" s="44"/>
      <c r="D2913" s="44"/>
      <c r="E2913" s="45"/>
    </row>
    <row r="2914" spans="2:5" x14ac:dyDescent="0.25">
      <c r="B2914" s="44"/>
      <c r="C2914" s="44"/>
      <c r="D2914" s="44"/>
      <c r="E2914" s="45"/>
    </row>
    <row r="2915" spans="2:5" x14ac:dyDescent="0.25">
      <c r="B2915" s="44"/>
      <c r="C2915" s="44"/>
      <c r="D2915" s="44"/>
      <c r="E2915" s="45"/>
    </row>
    <row r="2916" spans="2:5" x14ac:dyDescent="0.25">
      <c r="B2916" s="44"/>
      <c r="C2916" s="44"/>
      <c r="D2916" s="44"/>
      <c r="E2916" s="45"/>
    </row>
    <row r="2917" spans="2:5" x14ac:dyDescent="0.25">
      <c r="B2917" s="44"/>
      <c r="C2917" s="44"/>
      <c r="D2917" s="44"/>
      <c r="E2917" s="45"/>
    </row>
    <row r="2918" spans="2:5" x14ac:dyDescent="0.25">
      <c r="B2918" s="44"/>
      <c r="C2918" s="44"/>
      <c r="D2918" s="44"/>
      <c r="E2918" s="45"/>
    </row>
    <row r="2919" spans="2:5" x14ac:dyDescent="0.25">
      <c r="B2919" s="44"/>
      <c r="C2919" s="44"/>
      <c r="D2919" s="44"/>
      <c r="E2919" s="45"/>
    </row>
    <row r="2920" spans="2:5" x14ac:dyDescent="0.25">
      <c r="B2920" s="44"/>
      <c r="C2920" s="44"/>
      <c r="D2920" s="44"/>
      <c r="E2920" s="45"/>
    </row>
    <row r="2921" spans="2:5" x14ac:dyDescent="0.25">
      <c r="B2921" s="44"/>
      <c r="C2921" s="44"/>
      <c r="D2921" s="44"/>
      <c r="E2921" s="45"/>
    </row>
    <row r="2922" spans="2:5" x14ac:dyDescent="0.25">
      <c r="B2922" s="44"/>
      <c r="C2922" s="44"/>
      <c r="D2922" s="44"/>
      <c r="E2922" s="45"/>
    </row>
    <row r="2923" spans="2:5" x14ac:dyDescent="0.25">
      <c r="B2923" s="44"/>
      <c r="C2923" s="44"/>
      <c r="D2923" s="44"/>
      <c r="E2923" s="45"/>
    </row>
    <row r="2924" spans="2:5" x14ac:dyDescent="0.25">
      <c r="B2924" s="44"/>
      <c r="C2924" s="44"/>
      <c r="D2924" s="44"/>
      <c r="E2924" s="45"/>
    </row>
    <row r="2925" spans="2:5" x14ac:dyDescent="0.25">
      <c r="B2925" s="44"/>
      <c r="C2925" s="44"/>
      <c r="D2925" s="44"/>
      <c r="E2925" s="45"/>
    </row>
    <row r="2926" spans="2:5" x14ac:dyDescent="0.25">
      <c r="B2926" s="44"/>
      <c r="C2926" s="44"/>
      <c r="D2926" s="44"/>
      <c r="E2926" s="45"/>
    </row>
    <row r="2927" spans="2:5" x14ac:dyDescent="0.25">
      <c r="B2927" s="44"/>
      <c r="C2927" s="44"/>
      <c r="D2927" s="44"/>
      <c r="E2927" s="45"/>
    </row>
    <row r="2928" spans="2:5" x14ac:dyDescent="0.25">
      <c r="B2928" s="44"/>
      <c r="C2928" s="44"/>
      <c r="D2928" s="44"/>
      <c r="E2928" s="45"/>
    </row>
    <row r="2929" spans="2:5" x14ac:dyDescent="0.25">
      <c r="B2929" s="44"/>
      <c r="C2929" s="44"/>
      <c r="D2929" s="44"/>
      <c r="E2929" s="45"/>
    </row>
    <row r="2930" spans="2:5" x14ac:dyDescent="0.25">
      <c r="B2930" s="44"/>
      <c r="C2930" s="44"/>
      <c r="D2930" s="44"/>
      <c r="E2930" s="45"/>
    </row>
    <row r="2931" spans="2:5" x14ac:dyDescent="0.25">
      <c r="B2931" s="44"/>
      <c r="C2931" s="44"/>
      <c r="D2931" s="44"/>
      <c r="E2931" s="45"/>
    </row>
    <row r="2932" spans="2:5" x14ac:dyDescent="0.25">
      <c r="B2932" s="44"/>
      <c r="C2932" s="44"/>
      <c r="D2932" s="44"/>
      <c r="E2932" s="45"/>
    </row>
    <row r="2933" spans="2:5" x14ac:dyDescent="0.25">
      <c r="B2933" s="44"/>
      <c r="C2933" s="44"/>
      <c r="D2933" s="44"/>
      <c r="E2933" s="45"/>
    </row>
    <row r="2934" spans="2:5" x14ac:dyDescent="0.25">
      <c r="B2934" s="44"/>
      <c r="C2934" s="44"/>
      <c r="D2934" s="44"/>
      <c r="E2934" s="45"/>
    </row>
    <row r="2935" spans="2:5" x14ac:dyDescent="0.25">
      <c r="B2935" s="44"/>
      <c r="C2935" s="44"/>
      <c r="D2935" s="44"/>
      <c r="E2935" s="45"/>
    </row>
    <row r="2936" spans="2:5" x14ac:dyDescent="0.25">
      <c r="B2936" s="44"/>
      <c r="C2936" s="44"/>
      <c r="D2936" s="44"/>
      <c r="E2936" s="45"/>
    </row>
    <row r="2937" spans="2:5" x14ac:dyDescent="0.25">
      <c r="B2937" s="44"/>
      <c r="C2937" s="44"/>
      <c r="D2937" s="44"/>
      <c r="E2937" s="45"/>
    </row>
    <row r="2938" spans="2:5" x14ac:dyDescent="0.25">
      <c r="B2938" s="44"/>
      <c r="C2938" s="44"/>
      <c r="D2938" s="44"/>
      <c r="E2938" s="45"/>
    </row>
    <row r="2939" spans="2:5" x14ac:dyDescent="0.25">
      <c r="B2939" s="44"/>
      <c r="C2939" s="44"/>
      <c r="D2939" s="44"/>
      <c r="E2939" s="45"/>
    </row>
    <row r="2940" spans="2:5" x14ac:dyDescent="0.25">
      <c r="B2940" s="44"/>
      <c r="C2940" s="44"/>
      <c r="D2940" s="44"/>
      <c r="E2940" s="45"/>
    </row>
    <row r="2941" spans="2:5" x14ac:dyDescent="0.25">
      <c r="B2941" s="44"/>
      <c r="C2941" s="44"/>
      <c r="D2941" s="44"/>
      <c r="E2941" s="45"/>
    </row>
    <row r="2942" spans="2:5" x14ac:dyDescent="0.25">
      <c r="B2942" s="44"/>
      <c r="C2942" s="44"/>
      <c r="D2942" s="44"/>
      <c r="E2942" s="45"/>
    </row>
    <row r="2943" spans="2:5" x14ac:dyDescent="0.25">
      <c r="B2943" s="44"/>
      <c r="C2943" s="44"/>
      <c r="D2943" s="44"/>
      <c r="E2943" s="45"/>
    </row>
    <row r="2944" spans="2:5" x14ac:dyDescent="0.25">
      <c r="B2944" s="44"/>
      <c r="C2944" s="44"/>
      <c r="D2944" s="44"/>
      <c r="E2944" s="45"/>
    </row>
    <row r="2945" spans="2:5" x14ac:dyDescent="0.25">
      <c r="B2945" s="44"/>
      <c r="C2945" s="44"/>
      <c r="D2945" s="44"/>
      <c r="E2945" s="45"/>
    </row>
    <row r="2946" spans="2:5" x14ac:dyDescent="0.25">
      <c r="B2946" s="44"/>
      <c r="C2946" s="44"/>
      <c r="D2946" s="44"/>
      <c r="E2946" s="45"/>
    </row>
    <row r="2947" spans="2:5" x14ac:dyDescent="0.25">
      <c r="B2947" s="44"/>
      <c r="C2947" s="44"/>
      <c r="D2947" s="44"/>
      <c r="E2947" s="45"/>
    </row>
    <row r="2948" spans="2:5" x14ac:dyDescent="0.25">
      <c r="B2948" s="44"/>
      <c r="C2948" s="44"/>
      <c r="D2948" s="44"/>
      <c r="E2948" s="45"/>
    </row>
    <row r="2949" spans="2:5" x14ac:dyDescent="0.25">
      <c r="B2949" s="44"/>
      <c r="C2949" s="44"/>
      <c r="D2949" s="44"/>
      <c r="E2949" s="45"/>
    </row>
    <row r="2950" spans="2:5" x14ac:dyDescent="0.25">
      <c r="B2950" s="44"/>
      <c r="C2950" s="44"/>
      <c r="D2950" s="44"/>
      <c r="E2950" s="45"/>
    </row>
    <row r="2951" spans="2:5" x14ac:dyDescent="0.25">
      <c r="B2951" s="44"/>
      <c r="C2951" s="44"/>
      <c r="D2951" s="44"/>
      <c r="E2951" s="45"/>
    </row>
    <row r="2952" spans="2:5" x14ac:dyDescent="0.25">
      <c r="B2952" s="44"/>
      <c r="C2952" s="44"/>
      <c r="D2952" s="44"/>
      <c r="E2952" s="45"/>
    </row>
    <row r="2953" spans="2:5" x14ac:dyDescent="0.25">
      <c r="B2953" s="44"/>
      <c r="C2953" s="44"/>
      <c r="D2953" s="44"/>
      <c r="E2953" s="45"/>
    </row>
    <row r="2954" spans="2:5" x14ac:dyDescent="0.25">
      <c r="B2954" s="44"/>
      <c r="C2954" s="44"/>
      <c r="D2954" s="44"/>
      <c r="E2954" s="45"/>
    </row>
    <row r="2955" spans="2:5" x14ac:dyDescent="0.25">
      <c r="B2955" s="44"/>
      <c r="C2955" s="44"/>
      <c r="D2955" s="44"/>
      <c r="E2955" s="45"/>
    </row>
    <row r="2956" spans="2:5" x14ac:dyDescent="0.25">
      <c r="B2956" s="44"/>
      <c r="C2956" s="44"/>
      <c r="D2956" s="44"/>
      <c r="E2956" s="45"/>
    </row>
    <row r="2957" spans="2:5" x14ac:dyDescent="0.25">
      <c r="B2957" s="44"/>
      <c r="C2957" s="44"/>
      <c r="D2957" s="44"/>
      <c r="E2957" s="45"/>
    </row>
    <row r="2958" spans="2:5" x14ac:dyDescent="0.25">
      <c r="B2958" s="44"/>
      <c r="C2958" s="44"/>
      <c r="D2958" s="44"/>
      <c r="E2958" s="45"/>
    </row>
    <row r="2959" spans="2:5" x14ac:dyDescent="0.25">
      <c r="B2959" s="44"/>
      <c r="C2959" s="44"/>
      <c r="D2959" s="44"/>
      <c r="E2959" s="45"/>
    </row>
    <row r="2960" spans="2:5" x14ac:dyDescent="0.25">
      <c r="B2960" s="44"/>
      <c r="C2960" s="44"/>
      <c r="D2960" s="44"/>
      <c r="E2960" s="45"/>
    </row>
    <row r="2961" spans="2:5" x14ac:dyDescent="0.25">
      <c r="B2961" s="44"/>
      <c r="C2961" s="44"/>
      <c r="D2961" s="44"/>
      <c r="E2961" s="45"/>
    </row>
    <row r="2962" spans="2:5" x14ac:dyDescent="0.25">
      <c r="B2962" s="44"/>
      <c r="C2962" s="44"/>
      <c r="D2962" s="44"/>
      <c r="E2962" s="45"/>
    </row>
    <row r="2963" spans="2:5" x14ac:dyDescent="0.25">
      <c r="B2963" s="44"/>
      <c r="C2963" s="44"/>
      <c r="D2963" s="44"/>
      <c r="E2963" s="45"/>
    </row>
    <row r="2964" spans="2:5" x14ac:dyDescent="0.25">
      <c r="B2964" s="44"/>
      <c r="C2964" s="44"/>
      <c r="D2964" s="44"/>
      <c r="E2964" s="45"/>
    </row>
    <row r="2965" spans="2:5" x14ac:dyDescent="0.25">
      <c r="B2965" s="44"/>
      <c r="C2965" s="44"/>
      <c r="D2965" s="44"/>
      <c r="E2965" s="45"/>
    </row>
    <row r="2966" spans="2:5" x14ac:dyDescent="0.25">
      <c r="B2966" s="44"/>
      <c r="C2966" s="44"/>
      <c r="D2966" s="44"/>
      <c r="E2966" s="45"/>
    </row>
    <row r="2967" spans="2:5" x14ac:dyDescent="0.25">
      <c r="B2967" s="44"/>
      <c r="C2967" s="44"/>
      <c r="D2967" s="44"/>
      <c r="E2967" s="45"/>
    </row>
    <row r="2968" spans="2:5" x14ac:dyDescent="0.25">
      <c r="B2968" s="44"/>
      <c r="C2968" s="44"/>
      <c r="D2968" s="44"/>
      <c r="E2968" s="45"/>
    </row>
    <row r="2969" spans="2:5" x14ac:dyDescent="0.25">
      <c r="B2969" s="44"/>
      <c r="C2969" s="44"/>
      <c r="D2969" s="44"/>
      <c r="E2969" s="45"/>
    </row>
    <row r="2970" spans="2:5" x14ac:dyDescent="0.25">
      <c r="B2970" s="44"/>
      <c r="C2970" s="44"/>
      <c r="D2970" s="44"/>
      <c r="E2970" s="45"/>
    </row>
    <row r="2971" spans="2:5" x14ac:dyDescent="0.25">
      <c r="B2971" s="44"/>
      <c r="C2971" s="44"/>
      <c r="D2971" s="44"/>
      <c r="E2971" s="45"/>
    </row>
    <row r="2972" spans="2:5" x14ac:dyDescent="0.25">
      <c r="B2972" s="44"/>
      <c r="C2972" s="44"/>
      <c r="D2972" s="44"/>
      <c r="E2972" s="45"/>
    </row>
    <row r="2973" spans="2:5" x14ac:dyDescent="0.25">
      <c r="B2973" s="44"/>
      <c r="C2973" s="44"/>
      <c r="D2973" s="44"/>
      <c r="E2973" s="45"/>
    </row>
    <row r="2974" spans="2:5" x14ac:dyDescent="0.25">
      <c r="B2974" s="44"/>
      <c r="C2974" s="44"/>
      <c r="D2974" s="44"/>
      <c r="E2974" s="45"/>
    </row>
    <row r="2975" spans="2:5" x14ac:dyDescent="0.25">
      <c r="B2975" s="44"/>
      <c r="C2975" s="44"/>
      <c r="D2975" s="44"/>
      <c r="E2975" s="45"/>
    </row>
    <row r="2976" spans="2:5" x14ac:dyDescent="0.25">
      <c r="B2976" s="44"/>
      <c r="C2976" s="44"/>
      <c r="D2976" s="44"/>
      <c r="E2976" s="45"/>
    </row>
    <row r="2977" spans="2:5" x14ac:dyDescent="0.25">
      <c r="B2977" s="44"/>
      <c r="C2977" s="44"/>
      <c r="D2977" s="44"/>
      <c r="E2977" s="45"/>
    </row>
    <row r="2978" spans="2:5" x14ac:dyDescent="0.25">
      <c r="B2978" s="44"/>
      <c r="C2978" s="44"/>
      <c r="D2978" s="44"/>
      <c r="E2978" s="45"/>
    </row>
    <row r="2979" spans="2:5" x14ac:dyDescent="0.25">
      <c r="B2979" s="44"/>
      <c r="C2979" s="44"/>
      <c r="D2979" s="44"/>
      <c r="E2979" s="45"/>
    </row>
    <row r="2980" spans="2:5" x14ac:dyDescent="0.25">
      <c r="B2980" s="44"/>
      <c r="C2980" s="44"/>
      <c r="D2980" s="44"/>
      <c r="E2980" s="45"/>
    </row>
    <row r="2981" spans="2:5" x14ac:dyDescent="0.25">
      <c r="B2981" s="44"/>
      <c r="C2981" s="44"/>
      <c r="D2981" s="44"/>
      <c r="E2981" s="45"/>
    </row>
    <row r="2982" spans="2:5" x14ac:dyDescent="0.25">
      <c r="B2982" s="44"/>
      <c r="C2982" s="44"/>
      <c r="D2982" s="44"/>
      <c r="E2982" s="45"/>
    </row>
    <row r="2983" spans="2:5" x14ac:dyDescent="0.25">
      <c r="B2983" s="44"/>
      <c r="C2983" s="44"/>
      <c r="D2983" s="44"/>
      <c r="E2983" s="45"/>
    </row>
    <row r="2984" spans="2:5" x14ac:dyDescent="0.25">
      <c r="B2984" s="44"/>
      <c r="C2984" s="44"/>
      <c r="D2984" s="44"/>
      <c r="E2984" s="45"/>
    </row>
    <row r="2985" spans="2:5" x14ac:dyDescent="0.25">
      <c r="B2985" s="44"/>
      <c r="C2985" s="44"/>
      <c r="D2985" s="44"/>
      <c r="E2985" s="45"/>
    </row>
    <row r="2986" spans="2:5" x14ac:dyDescent="0.25">
      <c r="B2986" s="44"/>
      <c r="C2986" s="44"/>
      <c r="D2986" s="44"/>
      <c r="E2986" s="45"/>
    </row>
    <row r="2987" spans="2:5" x14ac:dyDescent="0.25">
      <c r="B2987" s="44"/>
      <c r="C2987" s="44"/>
      <c r="D2987" s="44"/>
      <c r="E2987" s="45"/>
    </row>
    <row r="2988" spans="2:5" x14ac:dyDescent="0.25">
      <c r="B2988" s="44"/>
      <c r="C2988" s="44"/>
      <c r="D2988" s="44"/>
      <c r="E2988" s="45"/>
    </row>
    <row r="2989" spans="2:5" x14ac:dyDescent="0.25">
      <c r="B2989" s="44"/>
      <c r="C2989" s="44"/>
      <c r="D2989" s="44"/>
      <c r="E2989" s="45"/>
    </row>
    <row r="2990" spans="2:5" x14ac:dyDescent="0.25">
      <c r="B2990" s="44"/>
      <c r="C2990" s="44"/>
      <c r="D2990" s="44"/>
      <c r="E2990" s="45"/>
    </row>
    <row r="2991" spans="2:5" x14ac:dyDescent="0.25">
      <c r="B2991" s="44"/>
      <c r="C2991" s="44"/>
      <c r="D2991" s="44"/>
      <c r="E2991" s="45"/>
    </row>
    <row r="2992" spans="2:5" x14ac:dyDescent="0.25">
      <c r="B2992" s="44"/>
      <c r="C2992" s="44"/>
      <c r="D2992" s="44"/>
      <c r="E2992" s="45"/>
    </row>
    <row r="2993" spans="2:5" x14ac:dyDescent="0.25">
      <c r="B2993" s="44"/>
      <c r="C2993" s="44"/>
      <c r="D2993" s="44"/>
      <c r="E2993" s="45"/>
    </row>
    <row r="2994" spans="2:5" x14ac:dyDescent="0.25">
      <c r="B2994" s="44"/>
      <c r="C2994" s="44"/>
      <c r="D2994" s="44"/>
      <c r="E2994" s="45"/>
    </row>
    <row r="2995" spans="2:5" x14ac:dyDescent="0.25">
      <c r="B2995" s="44"/>
      <c r="C2995" s="44"/>
      <c r="D2995" s="44"/>
      <c r="E2995" s="45"/>
    </row>
    <row r="2996" spans="2:5" x14ac:dyDescent="0.25">
      <c r="B2996" s="44"/>
      <c r="C2996" s="44"/>
      <c r="D2996" s="44"/>
      <c r="E2996" s="45"/>
    </row>
    <row r="2997" spans="2:5" x14ac:dyDescent="0.25">
      <c r="B2997" s="44"/>
      <c r="C2997" s="44"/>
      <c r="D2997" s="44"/>
      <c r="E2997" s="45"/>
    </row>
    <row r="2998" spans="2:5" x14ac:dyDescent="0.25">
      <c r="B2998" s="44"/>
      <c r="C2998" s="44"/>
      <c r="D2998" s="44"/>
      <c r="E2998" s="45"/>
    </row>
    <row r="2999" spans="2:5" x14ac:dyDescent="0.25">
      <c r="B2999" s="44"/>
      <c r="C2999" s="44"/>
      <c r="D2999" s="44"/>
      <c r="E2999" s="45"/>
    </row>
    <row r="3000" spans="2:5" x14ac:dyDescent="0.25">
      <c r="B3000" s="44"/>
      <c r="C3000" s="44"/>
      <c r="D3000" s="44"/>
      <c r="E3000" s="45"/>
    </row>
    <row r="3001" spans="2:5" x14ac:dyDescent="0.25">
      <c r="B3001" s="44"/>
      <c r="C3001" s="44"/>
      <c r="D3001" s="44"/>
      <c r="E3001" s="45"/>
    </row>
    <row r="3002" spans="2:5" x14ac:dyDescent="0.25">
      <c r="B3002" s="44"/>
      <c r="C3002" s="44"/>
      <c r="D3002" s="44"/>
      <c r="E3002" s="45"/>
    </row>
    <row r="3003" spans="2:5" x14ac:dyDescent="0.25">
      <c r="B3003" s="44"/>
      <c r="C3003" s="44"/>
      <c r="D3003" s="44"/>
      <c r="E3003" s="45"/>
    </row>
    <row r="3004" spans="2:5" x14ac:dyDescent="0.25">
      <c r="B3004" s="44"/>
      <c r="C3004" s="44"/>
      <c r="D3004" s="44"/>
      <c r="E3004" s="45"/>
    </row>
    <row r="3005" spans="2:5" x14ac:dyDescent="0.25">
      <c r="B3005" s="44"/>
      <c r="C3005" s="44"/>
      <c r="D3005" s="44"/>
      <c r="E3005" s="45"/>
    </row>
    <row r="3006" spans="2:5" x14ac:dyDescent="0.25">
      <c r="B3006" s="44"/>
      <c r="C3006" s="44"/>
      <c r="D3006" s="44"/>
      <c r="E3006" s="45"/>
    </row>
    <row r="3007" spans="2:5" x14ac:dyDescent="0.25">
      <c r="B3007" s="44"/>
      <c r="C3007" s="44"/>
      <c r="D3007" s="44"/>
      <c r="E3007" s="45"/>
    </row>
    <row r="3008" spans="2:5" x14ac:dyDescent="0.25">
      <c r="B3008" s="44"/>
      <c r="C3008" s="44"/>
      <c r="D3008" s="44"/>
      <c r="E3008" s="45"/>
    </row>
    <row r="3009" spans="2:5" x14ac:dyDescent="0.25">
      <c r="B3009" s="44"/>
      <c r="C3009" s="44"/>
      <c r="D3009" s="44"/>
      <c r="E3009" s="45"/>
    </row>
    <row r="3010" spans="2:5" x14ac:dyDescent="0.25">
      <c r="B3010" s="44"/>
      <c r="C3010" s="44"/>
      <c r="D3010" s="44"/>
      <c r="E3010" s="45"/>
    </row>
    <row r="3011" spans="2:5" x14ac:dyDescent="0.25">
      <c r="B3011" s="44"/>
      <c r="C3011" s="44"/>
      <c r="D3011" s="44"/>
      <c r="E3011" s="45"/>
    </row>
    <row r="3012" spans="2:5" x14ac:dyDescent="0.25">
      <c r="B3012" s="44"/>
      <c r="C3012" s="44"/>
      <c r="D3012" s="44"/>
      <c r="E3012" s="45"/>
    </row>
    <row r="3013" spans="2:5" x14ac:dyDescent="0.25">
      <c r="B3013" s="44"/>
      <c r="C3013" s="44"/>
      <c r="D3013" s="44"/>
      <c r="E3013" s="45"/>
    </row>
    <row r="3014" spans="2:5" x14ac:dyDescent="0.25">
      <c r="B3014" s="44"/>
      <c r="C3014" s="44"/>
      <c r="D3014" s="44"/>
      <c r="E3014" s="45"/>
    </row>
    <row r="3015" spans="2:5" x14ac:dyDescent="0.25">
      <c r="B3015" s="44"/>
      <c r="C3015" s="44"/>
      <c r="D3015" s="44"/>
      <c r="E3015" s="45"/>
    </row>
    <row r="3016" spans="2:5" x14ac:dyDescent="0.25">
      <c r="B3016" s="44"/>
      <c r="C3016" s="44"/>
      <c r="D3016" s="44"/>
      <c r="E3016" s="45"/>
    </row>
    <row r="3017" spans="2:5" x14ac:dyDescent="0.25">
      <c r="B3017" s="44"/>
      <c r="C3017" s="44"/>
      <c r="D3017" s="44"/>
      <c r="E3017" s="45"/>
    </row>
    <row r="3018" spans="2:5" x14ac:dyDescent="0.25">
      <c r="B3018" s="44"/>
      <c r="C3018" s="44"/>
      <c r="D3018" s="44"/>
      <c r="E3018" s="45"/>
    </row>
    <row r="3019" spans="2:5" x14ac:dyDescent="0.25">
      <c r="B3019" s="44"/>
      <c r="C3019" s="44"/>
      <c r="D3019" s="44"/>
      <c r="E3019" s="45"/>
    </row>
    <row r="3020" spans="2:5" x14ac:dyDescent="0.25">
      <c r="B3020" s="44"/>
      <c r="C3020" s="44"/>
      <c r="D3020" s="44"/>
      <c r="E3020" s="45"/>
    </row>
    <row r="3021" spans="2:5" x14ac:dyDescent="0.25">
      <c r="B3021" s="44"/>
      <c r="C3021" s="44"/>
      <c r="D3021" s="44"/>
      <c r="E3021" s="45"/>
    </row>
    <row r="3022" spans="2:5" x14ac:dyDescent="0.25">
      <c r="B3022" s="44"/>
      <c r="C3022" s="44"/>
      <c r="D3022" s="44"/>
      <c r="E3022" s="45"/>
    </row>
    <row r="3023" spans="2:5" x14ac:dyDescent="0.25">
      <c r="B3023" s="44"/>
      <c r="C3023" s="44"/>
      <c r="D3023" s="44"/>
      <c r="E3023" s="45"/>
    </row>
    <row r="3024" spans="2:5" x14ac:dyDescent="0.25">
      <c r="B3024" s="44"/>
      <c r="C3024" s="44"/>
      <c r="D3024" s="44"/>
      <c r="E3024" s="45"/>
    </row>
    <row r="3025" spans="2:5" x14ac:dyDescent="0.25">
      <c r="B3025" s="44"/>
      <c r="C3025" s="44"/>
      <c r="D3025" s="44"/>
      <c r="E3025" s="45"/>
    </row>
    <row r="3026" spans="2:5" x14ac:dyDescent="0.25">
      <c r="B3026" s="44"/>
      <c r="C3026" s="44"/>
      <c r="D3026" s="44"/>
      <c r="E3026" s="45"/>
    </row>
    <row r="3027" spans="2:5" x14ac:dyDescent="0.25">
      <c r="B3027" s="44"/>
      <c r="C3027" s="44"/>
      <c r="D3027" s="44"/>
      <c r="E3027" s="45"/>
    </row>
    <row r="3028" spans="2:5" x14ac:dyDescent="0.25">
      <c r="B3028" s="44"/>
      <c r="C3028" s="44"/>
      <c r="D3028" s="44"/>
      <c r="E3028" s="45"/>
    </row>
    <row r="3029" spans="2:5" x14ac:dyDescent="0.25">
      <c r="B3029" s="44"/>
      <c r="C3029" s="44"/>
      <c r="D3029" s="44"/>
      <c r="E3029" s="45"/>
    </row>
    <row r="3030" spans="2:5" x14ac:dyDescent="0.25">
      <c r="B3030" s="44"/>
      <c r="C3030" s="44"/>
      <c r="D3030" s="44"/>
      <c r="E3030" s="45"/>
    </row>
    <row r="3031" spans="2:5" x14ac:dyDescent="0.25">
      <c r="B3031" s="44"/>
      <c r="C3031" s="44"/>
      <c r="D3031" s="44"/>
      <c r="E3031" s="45"/>
    </row>
    <row r="3032" spans="2:5" x14ac:dyDescent="0.25">
      <c r="B3032" s="44"/>
      <c r="C3032" s="44"/>
      <c r="D3032" s="44"/>
      <c r="E3032" s="45"/>
    </row>
    <row r="3033" spans="2:5" x14ac:dyDescent="0.25">
      <c r="B3033" s="44"/>
      <c r="C3033" s="44"/>
      <c r="D3033" s="44"/>
      <c r="E3033" s="45"/>
    </row>
    <row r="3034" spans="2:5" x14ac:dyDescent="0.25">
      <c r="B3034" s="44"/>
      <c r="C3034" s="44"/>
      <c r="D3034" s="44"/>
      <c r="E3034" s="45"/>
    </row>
    <row r="3035" spans="2:5" x14ac:dyDescent="0.25">
      <c r="B3035" s="44"/>
      <c r="C3035" s="44"/>
      <c r="D3035" s="44"/>
      <c r="E3035" s="45"/>
    </row>
    <row r="3036" spans="2:5" x14ac:dyDescent="0.25">
      <c r="B3036" s="44"/>
      <c r="C3036" s="44"/>
      <c r="D3036" s="44"/>
      <c r="E3036" s="45"/>
    </row>
    <row r="3037" spans="2:5" x14ac:dyDescent="0.25">
      <c r="B3037" s="44"/>
      <c r="C3037" s="44"/>
      <c r="D3037" s="44"/>
      <c r="E3037" s="45"/>
    </row>
    <row r="3038" spans="2:5" x14ac:dyDescent="0.25">
      <c r="B3038" s="44"/>
      <c r="C3038" s="44"/>
      <c r="D3038" s="44"/>
      <c r="E3038" s="45"/>
    </row>
    <row r="3039" spans="2:5" x14ac:dyDescent="0.25">
      <c r="B3039" s="44"/>
      <c r="C3039" s="44"/>
      <c r="D3039" s="44"/>
      <c r="E3039" s="45"/>
    </row>
    <row r="3040" spans="2:5" x14ac:dyDescent="0.25">
      <c r="B3040" s="44"/>
      <c r="C3040" s="44"/>
      <c r="D3040" s="44"/>
      <c r="E3040" s="45"/>
    </row>
    <row r="3041" spans="2:5" x14ac:dyDescent="0.25">
      <c r="B3041" s="44"/>
      <c r="C3041" s="44"/>
      <c r="D3041" s="44"/>
      <c r="E3041" s="45"/>
    </row>
    <row r="3042" spans="2:5" x14ac:dyDescent="0.25">
      <c r="B3042" s="44"/>
      <c r="C3042" s="44"/>
      <c r="D3042" s="44"/>
      <c r="E3042" s="45"/>
    </row>
    <row r="3043" spans="2:5" x14ac:dyDescent="0.25">
      <c r="B3043" s="44"/>
      <c r="C3043" s="44"/>
      <c r="D3043" s="44"/>
      <c r="E3043" s="45"/>
    </row>
    <row r="3044" spans="2:5" x14ac:dyDescent="0.25">
      <c r="B3044" s="44"/>
      <c r="C3044" s="44"/>
      <c r="D3044" s="44"/>
      <c r="E3044" s="45"/>
    </row>
    <row r="3045" spans="2:5" x14ac:dyDescent="0.25">
      <c r="B3045" s="44"/>
      <c r="C3045" s="44"/>
      <c r="D3045" s="44"/>
      <c r="E3045" s="45"/>
    </row>
    <row r="3046" spans="2:5" x14ac:dyDescent="0.25">
      <c r="B3046" s="44"/>
      <c r="C3046" s="44"/>
      <c r="D3046" s="44"/>
      <c r="E3046" s="45"/>
    </row>
    <row r="3047" spans="2:5" x14ac:dyDescent="0.25">
      <c r="B3047" s="44"/>
      <c r="C3047" s="44"/>
      <c r="D3047" s="44"/>
      <c r="E3047" s="45"/>
    </row>
    <row r="3048" spans="2:5" x14ac:dyDescent="0.25">
      <c r="B3048" s="44"/>
      <c r="C3048" s="44"/>
      <c r="D3048" s="44"/>
      <c r="E3048" s="45"/>
    </row>
    <row r="3049" spans="2:5" x14ac:dyDescent="0.25">
      <c r="B3049" s="44"/>
      <c r="C3049" s="44"/>
      <c r="D3049" s="44"/>
      <c r="E3049" s="45"/>
    </row>
    <row r="3050" spans="2:5" x14ac:dyDescent="0.25">
      <c r="B3050" s="44"/>
      <c r="C3050" s="44"/>
      <c r="D3050" s="44"/>
      <c r="E3050" s="45"/>
    </row>
    <row r="3051" spans="2:5" x14ac:dyDescent="0.25">
      <c r="B3051" s="44"/>
      <c r="C3051" s="44"/>
      <c r="D3051" s="44"/>
      <c r="E3051" s="45"/>
    </row>
    <row r="3052" spans="2:5" x14ac:dyDescent="0.25">
      <c r="B3052" s="44"/>
      <c r="C3052" s="44"/>
      <c r="D3052" s="44"/>
      <c r="E3052" s="45"/>
    </row>
    <row r="3053" spans="2:5" x14ac:dyDescent="0.25">
      <c r="B3053" s="44"/>
      <c r="C3053" s="44"/>
      <c r="D3053" s="44"/>
      <c r="E3053" s="45"/>
    </row>
    <row r="3054" spans="2:5" x14ac:dyDescent="0.25">
      <c r="B3054" s="44"/>
      <c r="C3054" s="44"/>
      <c r="D3054" s="44"/>
      <c r="E3054" s="45"/>
    </row>
    <row r="3055" spans="2:5" x14ac:dyDescent="0.25">
      <c r="B3055" s="44"/>
      <c r="C3055" s="44"/>
      <c r="D3055" s="44"/>
      <c r="E3055" s="45"/>
    </row>
    <row r="3056" spans="2:5" x14ac:dyDescent="0.25">
      <c r="B3056" s="44"/>
      <c r="C3056" s="44"/>
      <c r="D3056" s="44"/>
      <c r="E3056" s="45"/>
    </row>
    <row r="3057" spans="2:5" x14ac:dyDescent="0.25">
      <c r="B3057" s="44"/>
      <c r="C3057" s="44"/>
      <c r="D3057" s="44"/>
      <c r="E3057" s="45"/>
    </row>
    <row r="3058" spans="2:5" x14ac:dyDescent="0.25">
      <c r="B3058" s="44"/>
      <c r="C3058" s="44"/>
      <c r="D3058" s="44"/>
      <c r="E3058" s="45"/>
    </row>
    <row r="3059" spans="2:5" x14ac:dyDescent="0.25">
      <c r="B3059" s="44"/>
      <c r="C3059" s="44"/>
      <c r="D3059" s="44"/>
      <c r="E3059" s="45"/>
    </row>
    <row r="3060" spans="2:5" x14ac:dyDescent="0.25">
      <c r="B3060" s="44"/>
      <c r="C3060" s="44"/>
      <c r="D3060" s="44"/>
      <c r="E3060" s="45"/>
    </row>
    <row r="3061" spans="2:5" x14ac:dyDescent="0.25">
      <c r="B3061" s="44"/>
      <c r="C3061" s="44"/>
      <c r="D3061" s="44"/>
      <c r="E3061" s="45"/>
    </row>
    <row r="3062" spans="2:5" x14ac:dyDescent="0.25">
      <c r="B3062" s="44"/>
      <c r="C3062" s="44"/>
      <c r="D3062" s="44"/>
      <c r="E3062" s="45"/>
    </row>
    <row r="3063" spans="2:5" x14ac:dyDescent="0.25">
      <c r="B3063" s="44"/>
      <c r="C3063" s="44"/>
      <c r="D3063" s="44"/>
      <c r="E3063" s="45"/>
    </row>
    <row r="3064" spans="2:5" x14ac:dyDescent="0.25">
      <c r="B3064" s="44"/>
      <c r="C3064" s="44"/>
      <c r="D3064" s="44"/>
      <c r="E3064" s="45"/>
    </row>
    <row r="3065" spans="2:5" x14ac:dyDescent="0.25">
      <c r="B3065" s="44"/>
      <c r="C3065" s="44"/>
      <c r="D3065" s="44"/>
      <c r="E3065" s="45"/>
    </row>
    <row r="3066" spans="2:5" x14ac:dyDescent="0.25">
      <c r="B3066" s="44"/>
      <c r="C3066" s="44"/>
      <c r="D3066" s="44"/>
      <c r="E3066" s="45"/>
    </row>
    <row r="3067" spans="2:5" x14ac:dyDescent="0.25">
      <c r="B3067" s="44"/>
      <c r="C3067" s="44"/>
      <c r="D3067" s="44"/>
      <c r="E3067" s="45"/>
    </row>
    <row r="3068" spans="2:5" x14ac:dyDescent="0.25">
      <c r="B3068" s="44"/>
      <c r="C3068" s="44"/>
      <c r="D3068" s="44"/>
      <c r="E3068" s="45"/>
    </row>
    <row r="3069" spans="2:5" x14ac:dyDescent="0.25">
      <c r="B3069" s="44"/>
      <c r="C3069" s="44"/>
      <c r="D3069" s="44"/>
      <c r="E3069" s="45"/>
    </row>
    <row r="3070" spans="2:5" x14ac:dyDescent="0.25">
      <c r="B3070" s="44"/>
      <c r="C3070" s="44"/>
      <c r="D3070" s="44"/>
      <c r="E3070" s="45"/>
    </row>
    <row r="3071" spans="2:5" x14ac:dyDescent="0.25">
      <c r="B3071" s="44"/>
      <c r="C3071" s="44"/>
      <c r="D3071" s="44"/>
      <c r="E3071" s="45"/>
    </row>
    <row r="3072" spans="2:5" x14ac:dyDescent="0.25">
      <c r="B3072" s="44"/>
      <c r="C3072" s="44"/>
      <c r="D3072" s="44"/>
      <c r="E3072" s="45"/>
    </row>
    <row r="3073" spans="2:5" x14ac:dyDescent="0.25">
      <c r="B3073" s="44"/>
      <c r="C3073" s="44"/>
      <c r="D3073" s="44"/>
      <c r="E3073" s="45"/>
    </row>
    <row r="3074" spans="2:5" x14ac:dyDescent="0.25">
      <c r="B3074" s="44"/>
      <c r="C3074" s="44"/>
      <c r="D3074" s="44"/>
      <c r="E3074" s="45"/>
    </row>
    <row r="3075" spans="2:5" x14ac:dyDescent="0.25">
      <c r="B3075" s="44"/>
      <c r="C3075" s="44"/>
      <c r="D3075" s="44"/>
      <c r="E3075" s="45"/>
    </row>
    <row r="3076" spans="2:5" x14ac:dyDescent="0.25">
      <c r="B3076" s="44"/>
      <c r="C3076" s="44"/>
      <c r="D3076" s="44"/>
      <c r="E3076" s="45"/>
    </row>
    <row r="3077" spans="2:5" x14ac:dyDescent="0.25">
      <c r="B3077" s="44"/>
      <c r="C3077" s="44"/>
      <c r="D3077" s="44"/>
      <c r="E3077" s="45"/>
    </row>
    <row r="3078" spans="2:5" x14ac:dyDescent="0.25">
      <c r="B3078" s="44"/>
      <c r="C3078" s="44"/>
      <c r="D3078" s="44"/>
      <c r="E3078" s="45"/>
    </row>
    <row r="3079" spans="2:5" x14ac:dyDescent="0.25">
      <c r="B3079" s="44"/>
      <c r="C3079" s="44"/>
      <c r="D3079" s="44"/>
      <c r="E3079" s="45"/>
    </row>
    <row r="3080" spans="2:5" x14ac:dyDescent="0.25">
      <c r="B3080" s="44"/>
      <c r="C3080" s="44"/>
      <c r="D3080" s="44"/>
      <c r="E3080" s="45"/>
    </row>
    <row r="3081" spans="2:5" x14ac:dyDescent="0.25">
      <c r="B3081" s="44"/>
      <c r="C3081" s="44"/>
      <c r="D3081" s="44"/>
      <c r="E3081" s="45"/>
    </row>
    <row r="3082" spans="2:5" x14ac:dyDescent="0.25">
      <c r="B3082" s="44"/>
      <c r="C3082" s="44"/>
      <c r="D3082" s="44"/>
      <c r="E3082" s="45"/>
    </row>
    <row r="3083" spans="2:5" x14ac:dyDescent="0.25">
      <c r="B3083" s="44"/>
      <c r="C3083" s="44"/>
      <c r="D3083" s="44"/>
      <c r="E3083" s="45"/>
    </row>
    <row r="3084" spans="2:5" x14ac:dyDescent="0.25">
      <c r="B3084" s="44"/>
      <c r="C3084" s="44"/>
      <c r="D3084" s="44"/>
      <c r="E3084" s="45"/>
    </row>
    <row r="3085" spans="2:5" x14ac:dyDescent="0.25">
      <c r="B3085" s="44"/>
      <c r="C3085" s="44"/>
      <c r="D3085" s="44"/>
      <c r="E3085" s="45"/>
    </row>
    <row r="3086" spans="2:5" x14ac:dyDescent="0.25">
      <c r="B3086" s="44"/>
      <c r="C3086" s="44"/>
      <c r="D3086" s="44"/>
      <c r="E3086" s="45"/>
    </row>
    <row r="3087" spans="2:5" x14ac:dyDescent="0.25">
      <c r="B3087" s="44"/>
      <c r="C3087" s="44"/>
      <c r="D3087" s="44"/>
      <c r="E3087" s="45"/>
    </row>
    <row r="3088" spans="2:5" x14ac:dyDescent="0.25">
      <c r="B3088" s="44"/>
      <c r="C3088" s="44"/>
      <c r="D3088" s="44"/>
      <c r="E3088" s="45"/>
    </row>
    <row r="3089" spans="2:5" x14ac:dyDescent="0.25">
      <c r="B3089" s="44"/>
      <c r="C3089" s="44"/>
      <c r="D3089" s="44"/>
      <c r="E3089" s="45"/>
    </row>
    <row r="3090" spans="2:5" x14ac:dyDescent="0.25">
      <c r="B3090" s="44"/>
      <c r="C3090" s="44"/>
      <c r="D3090" s="44"/>
      <c r="E3090" s="45"/>
    </row>
    <row r="3091" spans="2:5" x14ac:dyDescent="0.25">
      <c r="B3091" s="44"/>
      <c r="C3091" s="44"/>
      <c r="D3091" s="44"/>
      <c r="E3091" s="45"/>
    </row>
    <row r="3092" spans="2:5" x14ac:dyDescent="0.25">
      <c r="B3092" s="44"/>
      <c r="C3092" s="44"/>
      <c r="D3092" s="44"/>
      <c r="E3092" s="45"/>
    </row>
    <row r="3093" spans="2:5" x14ac:dyDescent="0.25">
      <c r="B3093" s="44"/>
      <c r="C3093" s="44"/>
      <c r="D3093" s="44"/>
      <c r="E3093" s="45"/>
    </row>
    <row r="3094" spans="2:5" x14ac:dyDescent="0.25">
      <c r="B3094" s="44"/>
      <c r="C3094" s="44"/>
      <c r="D3094" s="44"/>
      <c r="E3094" s="45"/>
    </row>
    <row r="3095" spans="2:5" x14ac:dyDescent="0.25">
      <c r="B3095" s="44"/>
      <c r="C3095" s="44"/>
      <c r="D3095" s="44"/>
      <c r="E3095" s="45"/>
    </row>
    <row r="3096" spans="2:5" x14ac:dyDescent="0.25">
      <c r="B3096" s="44"/>
      <c r="C3096" s="44"/>
      <c r="D3096" s="44"/>
      <c r="E3096" s="45"/>
    </row>
    <row r="3097" spans="2:5" x14ac:dyDescent="0.25">
      <c r="B3097" s="44"/>
      <c r="C3097" s="44"/>
      <c r="D3097" s="44"/>
      <c r="E3097" s="45"/>
    </row>
    <row r="3098" spans="2:5" x14ac:dyDescent="0.25">
      <c r="B3098" s="44"/>
      <c r="C3098" s="44"/>
      <c r="D3098" s="44"/>
      <c r="E3098" s="45"/>
    </row>
    <row r="3099" spans="2:5" x14ac:dyDescent="0.25">
      <c r="B3099" s="44"/>
      <c r="C3099" s="44"/>
      <c r="D3099" s="44"/>
      <c r="E3099" s="45"/>
    </row>
    <row r="3100" spans="2:5" x14ac:dyDescent="0.25">
      <c r="B3100" s="44"/>
      <c r="C3100" s="44"/>
      <c r="D3100" s="44"/>
      <c r="E3100" s="45"/>
    </row>
    <row r="3101" spans="2:5" x14ac:dyDescent="0.25">
      <c r="B3101" s="44"/>
      <c r="C3101" s="44"/>
      <c r="D3101" s="44"/>
      <c r="E3101" s="45"/>
    </row>
    <row r="3102" spans="2:5" x14ac:dyDescent="0.25">
      <c r="B3102" s="44"/>
      <c r="C3102" s="44"/>
      <c r="D3102" s="44"/>
      <c r="E3102" s="45"/>
    </row>
    <row r="3103" spans="2:5" x14ac:dyDescent="0.25">
      <c r="B3103" s="44"/>
      <c r="C3103" s="44"/>
      <c r="D3103" s="44"/>
      <c r="E3103" s="45"/>
    </row>
    <row r="3104" spans="2:5" x14ac:dyDescent="0.25">
      <c r="B3104" s="44"/>
      <c r="C3104" s="44"/>
      <c r="D3104" s="44"/>
      <c r="E3104" s="45"/>
    </row>
    <row r="3105" spans="2:5" x14ac:dyDescent="0.25">
      <c r="B3105" s="44"/>
      <c r="C3105" s="44"/>
      <c r="D3105" s="44"/>
      <c r="E3105" s="45"/>
    </row>
    <row r="3106" spans="2:5" x14ac:dyDescent="0.25">
      <c r="B3106" s="44"/>
      <c r="C3106" s="44"/>
      <c r="D3106" s="44"/>
      <c r="E3106" s="45"/>
    </row>
    <row r="3107" spans="2:5" x14ac:dyDescent="0.25">
      <c r="B3107" s="44"/>
      <c r="C3107" s="44"/>
      <c r="D3107" s="44"/>
      <c r="E3107" s="45"/>
    </row>
    <row r="3108" spans="2:5" x14ac:dyDescent="0.25">
      <c r="B3108" s="44"/>
      <c r="C3108" s="44"/>
      <c r="D3108" s="44"/>
      <c r="E3108" s="45"/>
    </row>
    <row r="3109" spans="2:5" x14ac:dyDescent="0.25">
      <c r="B3109" s="44"/>
      <c r="C3109" s="44"/>
      <c r="D3109" s="44"/>
      <c r="E3109" s="45"/>
    </row>
    <row r="3110" spans="2:5" x14ac:dyDescent="0.25">
      <c r="B3110" s="44"/>
      <c r="C3110" s="44"/>
      <c r="D3110" s="44"/>
      <c r="E3110" s="45"/>
    </row>
    <row r="3111" spans="2:5" x14ac:dyDescent="0.25">
      <c r="B3111" s="44"/>
      <c r="C3111" s="44"/>
      <c r="D3111" s="44"/>
      <c r="E3111" s="45"/>
    </row>
    <row r="3112" spans="2:5" x14ac:dyDescent="0.25">
      <c r="B3112" s="44"/>
      <c r="C3112" s="44"/>
      <c r="D3112" s="44"/>
      <c r="E3112" s="45"/>
    </row>
    <row r="3113" spans="2:5" x14ac:dyDescent="0.25">
      <c r="B3113" s="44"/>
      <c r="C3113" s="44"/>
      <c r="D3113" s="44"/>
      <c r="E3113" s="45"/>
    </row>
    <row r="3114" spans="2:5" x14ac:dyDescent="0.25">
      <c r="B3114" s="44"/>
      <c r="C3114" s="44"/>
      <c r="D3114" s="44"/>
      <c r="E3114" s="45"/>
    </row>
    <row r="3115" spans="2:5" x14ac:dyDescent="0.25">
      <c r="B3115" s="44"/>
      <c r="C3115" s="44"/>
      <c r="D3115" s="44"/>
      <c r="E3115" s="45"/>
    </row>
    <row r="3116" spans="2:5" x14ac:dyDescent="0.25">
      <c r="B3116" s="44"/>
      <c r="C3116" s="44"/>
      <c r="D3116" s="44"/>
      <c r="E3116" s="45"/>
    </row>
    <row r="3117" spans="2:5" x14ac:dyDescent="0.25">
      <c r="B3117" s="44"/>
      <c r="C3117" s="44"/>
      <c r="D3117" s="44"/>
      <c r="E3117" s="45"/>
    </row>
    <row r="3118" spans="2:5" x14ac:dyDescent="0.25">
      <c r="B3118" s="44"/>
      <c r="C3118" s="44"/>
      <c r="D3118" s="44"/>
      <c r="E3118" s="45"/>
    </row>
    <row r="3119" spans="2:5" x14ac:dyDescent="0.25">
      <c r="B3119" s="44"/>
      <c r="C3119" s="44"/>
      <c r="D3119" s="44"/>
      <c r="E3119" s="45"/>
    </row>
    <row r="3120" spans="2:5" x14ac:dyDescent="0.25">
      <c r="B3120" s="44"/>
      <c r="C3120" s="44"/>
      <c r="D3120" s="44"/>
      <c r="E3120" s="45"/>
    </row>
    <row r="3121" spans="2:5" x14ac:dyDescent="0.25">
      <c r="B3121" s="44"/>
      <c r="C3121" s="44"/>
      <c r="D3121" s="44"/>
      <c r="E3121" s="45"/>
    </row>
    <row r="3122" spans="2:5" x14ac:dyDescent="0.25">
      <c r="B3122" s="44"/>
      <c r="C3122" s="44"/>
      <c r="D3122" s="44"/>
      <c r="E3122" s="45"/>
    </row>
    <row r="3123" spans="2:5" x14ac:dyDescent="0.25">
      <c r="B3123" s="44"/>
      <c r="C3123" s="44"/>
      <c r="D3123" s="44"/>
      <c r="E3123" s="45"/>
    </row>
    <row r="3124" spans="2:5" x14ac:dyDescent="0.25">
      <c r="B3124" s="44"/>
      <c r="C3124" s="44"/>
      <c r="D3124" s="44"/>
      <c r="E3124" s="45"/>
    </row>
    <row r="3125" spans="2:5" x14ac:dyDescent="0.25">
      <c r="B3125" s="44"/>
      <c r="C3125" s="44"/>
      <c r="D3125" s="44"/>
      <c r="E3125" s="45"/>
    </row>
    <row r="3126" spans="2:5" x14ac:dyDescent="0.25">
      <c r="B3126" s="44"/>
      <c r="C3126" s="44"/>
      <c r="D3126" s="44"/>
      <c r="E3126" s="45"/>
    </row>
    <row r="3127" spans="2:5" x14ac:dyDescent="0.25">
      <c r="B3127" s="44"/>
      <c r="C3127" s="44"/>
      <c r="D3127" s="44"/>
      <c r="E3127" s="45"/>
    </row>
    <row r="3128" spans="2:5" x14ac:dyDescent="0.25">
      <c r="B3128" s="44"/>
      <c r="C3128" s="44"/>
      <c r="D3128" s="44"/>
      <c r="E3128" s="45"/>
    </row>
    <row r="3129" spans="2:5" x14ac:dyDescent="0.25">
      <c r="B3129" s="44"/>
      <c r="C3129" s="44"/>
      <c r="D3129" s="44"/>
      <c r="E3129" s="45"/>
    </row>
    <row r="3130" spans="2:5" x14ac:dyDescent="0.25">
      <c r="B3130" s="44"/>
      <c r="C3130" s="44"/>
      <c r="D3130" s="44"/>
      <c r="E3130" s="45"/>
    </row>
    <row r="3131" spans="2:5" x14ac:dyDescent="0.25">
      <c r="B3131" s="44"/>
      <c r="C3131" s="44"/>
      <c r="D3131" s="44"/>
      <c r="E3131" s="45"/>
    </row>
    <row r="3132" spans="2:5" x14ac:dyDescent="0.25">
      <c r="B3132" s="44"/>
      <c r="C3132" s="44"/>
      <c r="D3132" s="44"/>
      <c r="E3132" s="45"/>
    </row>
    <row r="3133" spans="2:5" x14ac:dyDescent="0.25">
      <c r="B3133" s="44"/>
      <c r="C3133" s="44"/>
      <c r="D3133" s="44"/>
      <c r="E3133" s="45"/>
    </row>
    <row r="3134" spans="2:5" x14ac:dyDescent="0.25">
      <c r="B3134" s="44"/>
      <c r="C3134" s="44"/>
      <c r="D3134" s="44"/>
      <c r="E3134" s="45"/>
    </row>
    <row r="3135" spans="2:5" x14ac:dyDescent="0.25">
      <c r="B3135" s="44"/>
      <c r="C3135" s="44"/>
      <c r="D3135" s="44"/>
      <c r="E3135" s="45"/>
    </row>
    <row r="3136" spans="2:5" x14ac:dyDescent="0.25">
      <c r="B3136" s="44"/>
      <c r="C3136" s="44"/>
      <c r="D3136" s="44"/>
      <c r="E3136" s="45"/>
    </row>
    <row r="3137" spans="2:5" x14ac:dyDescent="0.25">
      <c r="B3137" s="44"/>
      <c r="C3137" s="44"/>
      <c r="D3137" s="44"/>
      <c r="E3137" s="45"/>
    </row>
    <row r="3138" spans="2:5" x14ac:dyDescent="0.25">
      <c r="B3138" s="44"/>
      <c r="C3138" s="44"/>
      <c r="D3138" s="44"/>
      <c r="E3138" s="45"/>
    </row>
    <row r="3139" spans="2:5" x14ac:dyDescent="0.25">
      <c r="B3139" s="44"/>
      <c r="C3139" s="44"/>
      <c r="D3139" s="44"/>
      <c r="E3139" s="45"/>
    </row>
    <row r="3140" spans="2:5" x14ac:dyDescent="0.25">
      <c r="B3140" s="44"/>
      <c r="C3140" s="44"/>
      <c r="D3140" s="44"/>
      <c r="E3140" s="45"/>
    </row>
    <row r="3141" spans="2:5" x14ac:dyDescent="0.25">
      <c r="B3141" s="44"/>
      <c r="C3141" s="44"/>
      <c r="D3141" s="44"/>
      <c r="E3141" s="45"/>
    </row>
    <row r="3142" spans="2:5" x14ac:dyDescent="0.25">
      <c r="B3142" s="44"/>
      <c r="C3142" s="44"/>
      <c r="D3142" s="44"/>
      <c r="E3142" s="45"/>
    </row>
    <row r="3143" spans="2:5" x14ac:dyDescent="0.25">
      <c r="B3143" s="44"/>
      <c r="C3143" s="44"/>
      <c r="D3143" s="44"/>
      <c r="E3143" s="45"/>
    </row>
    <row r="3144" spans="2:5" x14ac:dyDescent="0.25">
      <c r="B3144" s="44"/>
      <c r="C3144" s="44"/>
      <c r="D3144" s="44"/>
      <c r="E3144" s="45"/>
    </row>
    <row r="3145" spans="2:5" x14ac:dyDescent="0.25">
      <c r="B3145" s="44"/>
      <c r="C3145" s="44"/>
      <c r="D3145" s="44"/>
      <c r="E3145" s="45"/>
    </row>
    <row r="3146" spans="2:5" x14ac:dyDescent="0.25">
      <c r="B3146" s="44"/>
      <c r="C3146" s="44"/>
      <c r="D3146" s="44"/>
      <c r="E3146" s="45"/>
    </row>
    <row r="3147" spans="2:5" x14ac:dyDescent="0.25">
      <c r="B3147" s="44"/>
      <c r="C3147" s="44"/>
      <c r="D3147" s="44"/>
      <c r="E3147" s="45"/>
    </row>
    <row r="3148" spans="2:5" x14ac:dyDescent="0.25">
      <c r="B3148" s="44"/>
      <c r="C3148" s="44"/>
      <c r="D3148" s="44"/>
      <c r="E3148" s="45"/>
    </row>
    <row r="3149" spans="2:5" x14ac:dyDescent="0.25">
      <c r="B3149" s="44"/>
      <c r="C3149" s="44"/>
      <c r="D3149" s="44"/>
      <c r="E3149" s="45"/>
    </row>
    <row r="3150" spans="2:5" x14ac:dyDescent="0.25">
      <c r="B3150" s="44"/>
      <c r="C3150" s="44"/>
      <c r="D3150" s="44"/>
      <c r="E3150" s="45"/>
    </row>
    <row r="3151" spans="2:5" x14ac:dyDescent="0.25">
      <c r="B3151" s="44"/>
      <c r="C3151" s="44"/>
      <c r="D3151" s="44"/>
      <c r="E3151" s="45"/>
    </row>
    <row r="3152" spans="2:5" x14ac:dyDescent="0.25">
      <c r="B3152" s="44"/>
      <c r="C3152" s="44"/>
      <c r="D3152" s="44"/>
      <c r="E3152" s="45"/>
    </row>
    <row r="3153" spans="2:5" x14ac:dyDescent="0.25">
      <c r="B3153" s="44"/>
      <c r="C3153" s="44"/>
      <c r="D3153" s="44"/>
      <c r="E3153" s="45"/>
    </row>
    <row r="3154" spans="2:5" x14ac:dyDescent="0.25">
      <c r="B3154" s="44"/>
      <c r="C3154" s="44"/>
      <c r="D3154" s="44"/>
      <c r="E3154" s="45"/>
    </row>
    <row r="3155" spans="2:5" x14ac:dyDescent="0.25">
      <c r="B3155" s="44"/>
      <c r="C3155" s="44"/>
      <c r="D3155" s="44"/>
      <c r="E3155" s="45"/>
    </row>
    <row r="3156" spans="2:5" x14ac:dyDescent="0.25">
      <c r="B3156" s="44"/>
      <c r="C3156" s="44"/>
      <c r="D3156" s="44"/>
      <c r="E3156" s="45"/>
    </row>
    <row r="3157" spans="2:5" x14ac:dyDescent="0.25">
      <c r="B3157" s="44"/>
      <c r="C3157" s="44"/>
      <c r="D3157" s="44"/>
      <c r="E3157" s="45"/>
    </row>
    <row r="3158" spans="2:5" x14ac:dyDescent="0.25">
      <c r="B3158" s="44"/>
      <c r="C3158" s="44"/>
      <c r="D3158" s="44"/>
      <c r="E3158" s="45"/>
    </row>
    <row r="3159" spans="2:5" x14ac:dyDescent="0.25">
      <c r="B3159" s="44"/>
      <c r="C3159" s="44"/>
      <c r="D3159" s="44"/>
      <c r="E3159" s="45"/>
    </row>
    <row r="3160" spans="2:5" x14ac:dyDescent="0.25">
      <c r="B3160" s="44"/>
      <c r="C3160" s="44"/>
      <c r="D3160" s="44"/>
      <c r="E3160" s="45"/>
    </row>
    <row r="3161" spans="2:5" x14ac:dyDescent="0.25">
      <c r="B3161" s="44"/>
      <c r="C3161" s="44"/>
      <c r="D3161" s="44"/>
      <c r="E3161" s="45"/>
    </row>
    <row r="3162" spans="2:5" x14ac:dyDescent="0.25">
      <c r="B3162" s="44"/>
      <c r="C3162" s="44"/>
      <c r="D3162" s="44"/>
      <c r="E3162" s="45"/>
    </row>
    <row r="3163" spans="2:5" x14ac:dyDescent="0.25">
      <c r="B3163" s="44"/>
      <c r="C3163" s="44"/>
      <c r="D3163" s="44"/>
      <c r="E3163" s="45"/>
    </row>
    <row r="3164" spans="2:5" x14ac:dyDescent="0.25">
      <c r="B3164" s="44"/>
      <c r="C3164" s="44"/>
      <c r="D3164" s="44"/>
      <c r="E3164" s="45"/>
    </row>
    <row r="3165" spans="2:5" x14ac:dyDescent="0.25">
      <c r="B3165" s="44"/>
      <c r="C3165" s="44"/>
      <c r="D3165" s="44"/>
      <c r="E3165" s="45"/>
    </row>
    <row r="3166" spans="2:5" x14ac:dyDescent="0.25">
      <c r="B3166" s="44"/>
      <c r="C3166" s="44"/>
      <c r="D3166" s="44"/>
      <c r="E3166" s="45"/>
    </row>
    <row r="3167" spans="2:5" x14ac:dyDescent="0.25">
      <c r="B3167" s="44"/>
      <c r="C3167" s="44"/>
      <c r="D3167" s="44"/>
      <c r="E3167" s="45"/>
    </row>
    <row r="3168" spans="2:5" x14ac:dyDescent="0.25">
      <c r="B3168" s="44"/>
      <c r="C3168" s="44"/>
      <c r="D3168" s="44"/>
      <c r="E3168" s="45"/>
    </row>
    <row r="3169" spans="2:5" x14ac:dyDescent="0.25">
      <c r="B3169" s="44"/>
      <c r="C3169" s="44"/>
      <c r="D3169" s="44"/>
      <c r="E3169" s="45"/>
    </row>
    <row r="3170" spans="2:5" x14ac:dyDescent="0.25">
      <c r="B3170" s="44"/>
      <c r="C3170" s="44"/>
      <c r="D3170" s="44"/>
      <c r="E3170" s="45"/>
    </row>
    <row r="3171" spans="2:5" x14ac:dyDescent="0.25">
      <c r="B3171" s="44"/>
      <c r="C3171" s="44"/>
      <c r="D3171" s="44"/>
      <c r="E3171" s="45"/>
    </row>
    <row r="3172" spans="2:5" x14ac:dyDescent="0.25">
      <c r="B3172" s="44"/>
      <c r="C3172" s="44"/>
      <c r="D3172" s="44"/>
      <c r="E3172" s="45"/>
    </row>
    <row r="3173" spans="2:5" x14ac:dyDescent="0.25">
      <c r="B3173" s="44"/>
      <c r="C3173" s="44"/>
      <c r="D3173" s="44"/>
      <c r="E3173" s="45"/>
    </row>
    <row r="3174" spans="2:5" x14ac:dyDescent="0.25">
      <c r="B3174" s="44"/>
      <c r="C3174" s="44"/>
      <c r="D3174" s="44"/>
      <c r="E3174" s="45"/>
    </row>
    <row r="3175" spans="2:5" x14ac:dyDescent="0.25">
      <c r="B3175" s="44"/>
      <c r="C3175" s="44"/>
      <c r="D3175" s="44"/>
      <c r="E3175" s="45"/>
    </row>
    <row r="3176" spans="2:5" x14ac:dyDescent="0.25">
      <c r="B3176" s="44"/>
      <c r="C3176" s="44"/>
      <c r="D3176" s="44"/>
      <c r="E3176" s="45"/>
    </row>
    <row r="3177" spans="2:5" x14ac:dyDescent="0.25">
      <c r="B3177" s="44"/>
      <c r="C3177" s="44"/>
      <c r="D3177" s="44"/>
      <c r="E3177" s="45"/>
    </row>
    <row r="3178" spans="2:5" x14ac:dyDescent="0.25">
      <c r="B3178" s="44"/>
      <c r="C3178" s="44"/>
      <c r="D3178" s="44"/>
      <c r="E3178" s="45"/>
    </row>
    <row r="3179" spans="2:5" x14ac:dyDescent="0.25">
      <c r="B3179" s="44"/>
      <c r="C3179" s="44"/>
      <c r="D3179" s="44"/>
      <c r="E3179" s="45"/>
    </row>
    <row r="3180" spans="2:5" x14ac:dyDescent="0.25">
      <c r="B3180" s="44"/>
      <c r="C3180" s="44"/>
      <c r="D3180" s="44"/>
      <c r="E3180" s="45"/>
    </row>
    <row r="3181" spans="2:5" x14ac:dyDescent="0.25">
      <c r="B3181" s="44"/>
      <c r="C3181" s="44"/>
      <c r="D3181" s="44"/>
      <c r="E3181" s="45"/>
    </row>
    <row r="3182" spans="2:5" x14ac:dyDescent="0.25">
      <c r="B3182" s="44"/>
      <c r="C3182" s="44"/>
      <c r="D3182" s="44"/>
      <c r="E3182" s="45"/>
    </row>
    <row r="3183" spans="2:5" x14ac:dyDescent="0.25">
      <c r="B3183" s="44"/>
      <c r="C3183" s="44"/>
      <c r="D3183" s="44"/>
      <c r="E3183" s="45"/>
    </row>
    <row r="3184" spans="2:5" x14ac:dyDescent="0.25">
      <c r="B3184" s="44"/>
      <c r="C3184" s="44"/>
      <c r="D3184" s="44"/>
      <c r="E3184" s="45"/>
    </row>
    <row r="3185" spans="2:5" x14ac:dyDescent="0.25">
      <c r="B3185" s="44"/>
      <c r="C3185" s="44"/>
      <c r="D3185" s="44"/>
      <c r="E3185" s="45"/>
    </row>
    <row r="3186" spans="2:5" x14ac:dyDescent="0.25">
      <c r="B3186" s="44"/>
      <c r="C3186" s="44"/>
      <c r="D3186" s="44"/>
      <c r="E3186" s="45"/>
    </row>
    <row r="3187" spans="2:5" x14ac:dyDescent="0.25">
      <c r="B3187" s="44"/>
      <c r="C3187" s="44"/>
      <c r="D3187" s="44"/>
      <c r="E3187" s="45"/>
    </row>
    <row r="3188" spans="2:5" x14ac:dyDescent="0.25">
      <c r="B3188" s="44"/>
      <c r="C3188" s="44"/>
      <c r="D3188" s="44"/>
      <c r="E3188" s="45"/>
    </row>
    <row r="3189" spans="2:5" x14ac:dyDescent="0.25">
      <c r="B3189" s="44"/>
      <c r="C3189" s="44"/>
      <c r="D3189" s="44"/>
      <c r="E3189" s="45"/>
    </row>
    <row r="3190" spans="2:5" x14ac:dyDescent="0.25">
      <c r="B3190" s="44"/>
      <c r="C3190" s="44"/>
      <c r="D3190" s="44"/>
      <c r="E3190" s="45"/>
    </row>
    <row r="3191" spans="2:5" x14ac:dyDescent="0.25">
      <c r="B3191" s="44"/>
      <c r="C3191" s="44"/>
      <c r="D3191" s="44"/>
      <c r="E3191" s="45"/>
    </row>
    <row r="3192" spans="2:5" x14ac:dyDescent="0.25">
      <c r="B3192" s="44"/>
      <c r="C3192" s="44"/>
      <c r="D3192" s="44"/>
      <c r="E3192" s="45"/>
    </row>
    <row r="3193" spans="2:5" x14ac:dyDescent="0.25">
      <c r="B3193" s="44"/>
      <c r="C3193" s="44"/>
      <c r="D3193" s="44"/>
      <c r="E3193" s="45"/>
    </row>
    <row r="3194" spans="2:5" x14ac:dyDescent="0.25">
      <c r="B3194" s="44"/>
      <c r="C3194" s="44"/>
      <c r="D3194" s="44"/>
      <c r="E3194" s="45"/>
    </row>
    <row r="3195" spans="2:5" x14ac:dyDescent="0.25">
      <c r="B3195" s="44"/>
      <c r="C3195" s="44"/>
      <c r="D3195" s="44"/>
      <c r="E3195" s="45"/>
    </row>
    <row r="3196" spans="2:5" x14ac:dyDescent="0.25">
      <c r="B3196" s="44"/>
      <c r="C3196" s="44"/>
      <c r="D3196" s="44"/>
      <c r="E3196" s="45"/>
    </row>
  </sheetData>
  <sheetProtection algorithmName="SHA-512" hashValue="Zqw01Q94yKm5qdKyWfO5xNi1aM8DNWPylNU3C3tCale0wBqMHhxLMbJGf7WQplBAzt/Zw7vkHsIGmP8Wc7kK7A==" saltValue="x1GXfQOaA1pInIxanzebig==" spinCount="100000" sheet="1" objects="1" scenarios="1" formatCells="0" formatColumns="0" insertColumns="0" insertRows="0" deleteColumns="0" deleteRows="0" sort="0" autoFilter="0" pivotTables="0"/>
  <autoFilter ref="B8:E26">
    <filterColumn colId="0" showButton="0"/>
    <filterColumn colId="2" showButton="0"/>
  </autoFilter>
  <mergeCells count="43">
    <mergeCell ref="B26:C26"/>
    <mergeCell ref="D26:E26"/>
    <mergeCell ref="B27:C27"/>
    <mergeCell ref="D27:E27"/>
    <mergeCell ref="B23:C23"/>
    <mergeCell ref="D23:E23"/>
    <mergeCell ref="B24:C24"/>
    <mergeCell ref="D24:E24"/>
    <mergeCell ref="B25:C25"/>
    <mergeCell ref="D25:E25"/>
    <mergeCell ref="B20:C20"/>
    <mergeCell ref="D20:E20"/>
    <mergeCell ref="B21:C21"/>
    <mergeCell ref="D21:E21"/>
    <mergeCell ref="B22:C22"/>
    <mergeCell ref="D22:E22"/>
    <mergeCell ref="B17:C17"/>
    <mergeCell ref="D17:E17"/>
    <mergeCell ref="B18:C18"/>
    <mergeCell ref="D18:E18"/>
    <mergeCell ref="B19:C19"/>
    <mergeCell ref="D19:E19"/>
    <mergeCell ref="D14:E14"/>
    <mergeCell ref="B15:C15"/>
    <mergeCell ref="D15:E15"/>
    <mergeCell ref="B16:C16"/>
    <mergeCell ref="D16:E16"/>
    <mergeCell ref="B28:C28"/>
    <mergeCell ref="D28:E28"/>
    <mergeCell ref="B10:C10"/>
    <mergeCell ref="D10:E10"/>
    <mergeCell ref="B7:E7"/>
    <mergeCell ref="D8:E8"/>
    <mergeCell ref="B8:C8"/>
    <mergeCell ref="B9:C9"/>
    <mergeCell ref="D9:E9"/>
    <mergeCell ref="B11:C11"/>
    <mergeCell ref="D11:E11"/>
    <mergeCell ref="B12:C12"/>
    <mergeCell ref="D12:E12"/>
    <mergeCell ref="B13:C13"/>
    <mergeCell ref="D13:E13"/>
    <mergeCell ref="B14:C14"/>
  </mergeCells>
  <hyperlinks>
    <hyperlink ref="E3" location="Menu!A1" tooltip="  " display="Clic para regresar "/>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5250"/>
  </sheetPr>
  <dimension ref="A1:Q4621"/>
  <sheetViews>
    <sheetView showGridLines="0" showRowColHeaders="0" topLeftCell="A2" zoomScaleNormal="100" workbookViewId="0">
      <pane xSplit="1" ySplit="7" topLeftCell="B9" activePane="bottomRight" state="frozen"/>
      <selection activeCell="A2" sqref="A2"/>
      <selection pane="topRight" activeCell="B2" sqref="B2"/>
      <selection pane="bottomLeft" activeCell="A9" sqref="A9"/>
      <selection pane="bottomRight" activeCell="H3" sqref="H3"/>
    </sheetView>
  </sheetViews>
  <sheetFormatPr baseColWidth="10" defaultColWidth="0" defaultRowHeight="15" x14ac:dyDescent="0.25"/>
  <cols>
    <col min="1" max="1" width="16.7109375" customWidth="1"/>
    <col min="2" max="2" width="15.7109375" customWidth="1"/>
    <col min="3" max="3" width="23.85546875" customWidth="1"/>
    <col min="4" max="4" width="10.85546875" bestFit="1" customWidth="1"/>
    <col min="5" max="5" width="11.7109375" style="17" customWidth="1"/>
    <col min="6" max="6" width="55.85546875" customWidth="1"/>
    <col min="7" max="7" width="8.140625" bestFit="1" customWidth="1"/>
    <col min="8" max="8" width="28.28515625" customWidth="1"/>
    <col min="9" max="9" width="16.7109375" customWidth="1"/>
    <col min="10" max="11" width="11.42578125" hidden="1" customWidth="1"/>
    <col min="12" max="15" width="16.7109375" hidden="1" customWidth="1"/>
    <col min="16" max="16" width="11.42578125" hidden="1" customWidth="1"/>
    <col min="17" max="17" width="16.7109375" hidden="1" customWidth="1"/>
    <col min="18" max="16384" width="11.42578125" hidden="1"/>
  </cols>
  <sheetData>
    <row r="1" spans="2:8" hidden="1" x14ac:dyDescent="0.25"/>
    <row r="2" spans="2:8" ht="15" customHeight="1" x14ac:dyDescent="0.25"/>
    <row r="3" spans="2:8" ht="35.1" customHeight="1" x14ac:dyDescent="0.25">
      <c r="B3" s="34" t="s">
        <v>144</v>
      </c>
      <c r="H3" s="94" t="s">
        <v>10</v>
      </c>
    </row>
    <row r="5" spans="2:8" ht="20.100000000000001" customHeight="1" x14ac:dyDescent="0.35">
      <c r="B5" s="66" t="s">
        <v>145</v>
      </c>
      <c r="C5" s="67"/>
      <c r="D5" s="67"/>
      <c r="E5" s="68"/>
      <c r="F5" s="67"/>
      <c r="G5" s="67"/>
      <c r="H5" s="67"/>
    </row>
    <row r="6" spans="2:8" ht="15" customHeight="1" x14ac:dyDescent="0.25"/>
    <row r="7" spans="2:8" ht="18.75" x14ac:dyDescent="0.3">
      <c r="B7" s="174"/>
      <c r="C7" s="174"/>
      <c r="D7" s="174"/>
      <c r="E7" s="174"/>
      <c r="F7" s="174"/>
    </row>
    <row r="8" spans="2:8" ht="16.5" x14ac:dyDescent="0.25">
      <c r="B8" s="95" t="s">
        <v>7741</v>
      </c>
      <c r="C8" s="35" t="s">
        <v>150</v>
      </c>
      <c r="D8" s="35" t="s">
        <v>7772</v>
      </c>
      <c r="E8" s="35" t="s">
        <v>152</v>
      </c>
      <c r="F8" s="36" t="s">
        <v>153</v>
      </c>
      <c r="G8" s="36" t="s">
        <v>154</v>
      </c>
      <c r="H8" s="93" t="s">
        <v>7773</v>
      </c>
    </row>
    <row r="9" spans="2:8" x14ac:dyDescent="0.25">
      <c r="B9" s="97">
        <v>45679</v>
      </c>
      <c r="C9" s="98" t="s">
        <v>157</v>
      </c>
      <c r="D9" s="98" t="s">
        <v>7774</v>
      </c>
      <c r="E9" s="99">
        <v>6331</v>
      </c>
      <c r="F9" s="100" t="s">
        <v>7775</v>
      </c>
      <c r="G9" s="99" t="s">
        <v>177</v>
      </c>
      <c r="H9" s="101" t="s">
        <v>7776</v>
      </c>
    </row>
    <row r="10" spans="2:8" x14ac:dyDescent="0.25">
      <c r="B10" s="97">
        <v>45679</v>
      </c>
      <c r="C10" s="98" t="s">
        <v>157</v>
      </c>
      <c r="D10" s="98" t="s">
        <v>7774</v>
      </c>
      <c r="E10" s="99">
        <v>6628</v>
      </c>
      <c r="F10" s="100" t="s">
        <v>7777</v>
      </c>
      <c r="G10" s="99" t="s">
        <v>177</v>
      </c>
      <c r="H10" s="101" t="s">
        <v>7776</v>
      </c>
    </row>
    <row r="11" spans="2:8" x14ac:dyDescent="0.25">
      <c r="B11" s="97">
        <v>45679</v>
      </c>
      <c r="C11" s="98" t="s">
        <v>157</v>
      </c>
      <c r="D11" s="98" t="s">
        <v>7774</v>
      </c>
      <c r="E11" s="99">
        <v>6631</v>
      </c>
      <c r="F11" s="100" t="s">
        <v>7778</v>
      </c>
      <c r="G11" s="99" t="s">
        <v>177</v>
      </c>
      <c r="H11" s="101" t="s">
        <v>7776</v>
      </c>
    </row>
    <row r="12" spans="2:8" x14ac:dyDescent="0.25">
      <c r="B12" s="97">
        <v>45679</v>
      </c>
      <c r="C12" s="98" t="s">
        <v>157</v>
      </c>
      <c r="D12" s="98" t="s">
        <v>7774</v>
      </c>
      <c r="E12" s="99">
        <v>6632</v>
      </c>
      <c r="F12" s="100" t="s">
        <v>7779</v>
      </c>
      <c r="G12" s="99" t="s">
        <v>177</v>
      </c>
      <c r="H12" s="101" t="s">
        <v>7776</v>
      </c>
    </row>
    <row r="13" spans="2:8" x14ac:dyDescent="0.25">
      <c r="B13" s="97">
        <v>45679</v>
      </c>
      <c r="C13" s="98" t="s">
        <v>157</v>
      </c>
      <c r="D13" s="98" t="s">
        <v>7774</v>
      </c>
      <c r="E13" s="99">
        <v>6633</v>
      </c>
      <c r="F13" s="100" t="s">
        <v>7780</v>
      </c>
      <c r="G13" s="99" t="s">
        <v>177</v>
      </c>
      <c r="H13" s="101" t="s">
        <v>7776</v>
      </c>
    </row>
    <row r="14" spans="2:8" x14ac:dyDescent="0.25">
      <c r="B14" s="97">
        <v>45679</v>
      </c>
      <c r="C14" s="98" t="s">
        <v>157</v>
      </c>
      <c r="D14" s="98" t="s">
        <v>7774</v>
      </c>
      <c r="E14" s="99">
        <v>7325</v>
      </c>
      <c r="F14" s="100" t="s">
        <v>7781</v>
      </c>
      <c r="G14" s="99" t="s">
        <v>171</v>
      </c>
      <c r="H14" s="101" t="s">
        <v>7776</v>
      </c>
    </row>
    <row r="15" spans="2:8" x14ac:dyDescent="0.25">
      <c r="B15" s="97">
        <v>45679</v>
      </c>
      <c r="C15" s="98" t="s">
        <v>157</v>
      </c>
      <c r="D15" s="98" t="s">
        <v>7774</v>
      </c>
      <c r="E15" s="99">
        <v>7464</v>
      </c>
      <c r="F15" s="100" t="s">
        <v>7782</v>
      </c>
      <c r="G15" s="99" t="s">
        <v>171</v>
      </c>
      <c r="H15" s="101" t="s">
        <v>7776</v>
      </c>
    </row>
    <row r="16" spans="2:8" x14ac:dyDescent="0.25">
      <c r="B16" s="97">
        <v>45679</v>
      </c>
      <c r="C16" s="98" t="s">
        <v>157</v>
      </c>
      <c r="D16" s="98" t="s">
        <v>7774</v>
      </c>
      <c r="E16" s="99">
        <v>7466</v>
      </c>
      <c r="F16" s="100" t="s">
        <v>7783</v>
      </c>
      <c r="G16" s="99" t="s">
        <v>171</v>
      </c>
      <c r="H16" s="101" t="s">
        <v>7776</v>
      </c>
    </row>
    <row r="17" spans="2:8" x14ac:dyDescent="0.25">
      <c r="B17" s="97">
        <v>45679</v>
      </c>
      <c r="C17" s="98" t="s">
        <v>157</v>
      </c>
      <c r="D17" s="98" t="s">
        <v>7774</v>
      </c>
      <c r="E17" s="99">
        <v>7570</v>
      </c>
      <c r="F17" s="100" t="s">
        <v>7367</v>
      </c>
      <c r="G17" s="99" t="s">
        <v>205</v>
      </c>
      <c r="H17" s="101" t="s">
        <v>7776</v>
      </c>
    </row>
    <row r="18" spans="2:8" x14ac:dyDescent="0.25">
      <c r="B18" s="97">
        <v>45679</v>
      </c>
      <c r="C18" s="98" t="s">
        <v>157</v>
      </c>
      <c r="D18" s="98" t="s">
        <v>7774</v>
      </c>
      <c r="E18" s="99">
        <v>7611</v>
      </c>
      <c r="F18" s="100" t="s">
        <v>7784</v>
      </c>
      <c r="G18" s="99" t="s">
        <v>171</v>
      </c>
      <c r="H18" s="101" t="s">
        <v>7776</v>
      </c>
    </row>
    <row r="19" spans="2:8" x14ac:dyDescent="0.25">
      <c r="B19" s="97">
        <v>45679</v>
      </c>
      <c r="C19" s="98" t="s">
        <v>157</v>
      </c>
      <c r="D19" s="98" t="s">
        <v>7774</v>
      </c>
      <c r="E19" s="99">
        <v>7981</v>
      </c>
      <c r="F19" s="100" t="s">
        <v>7785</v>
      </c>
      <c r="G19" s="99" t="s">
        <v>189</v>
      </c>
      <c r="H19" s="101" t="s">
        <v>7776</v>
      </c>
    </row>
    <row r="20" spans="2:8" x14ac:dyDescent="0.25">
      <c r="B20" s="97">
        <v>45679</v>
      </c>
      <c r="C20" s="98" t="s">
        <v>157</v>
      </c>
      <c r="D20" s="98" t="s">
        <v>7774</v>
      </c>
      <c r="E20" s="99">
        <v>8892</v>
      </c>
      <c r="F20" s="100" t="s">
        <v>7786</v>
      </c>
      <c r="G20" s="99" t="s">
        <v>177</v>
      </c>
      <c r="H20" s="101" t="s">
        <v>7776</v>
      </c>
    </row>
    <row r="21" spans="2:8" x14ac:dyDescent="0.25">
      <c r="B21" s="97">
        <v>45679</v>
      </c>
      <c r="C21" s="98" t="s">
        <v>157</v>
      </c>
      <c r="D21" s="98" t="s">
        <v>7774</v>
      </c>
      <c r="E21" s="99">
        <v>9016</v>
      </c>
      <c r="F21" s="100" t="s">
        <v>7787</v>
      </c>
      <c r="G21" s="99" t="s">
        <v>177</v>
      </c>
      <c r="H21" s="101" t="s">
        <v>7776</v>
      </c>
    </row>
    <row r="22" spans="2:8" x14ac:dyDescent="0.25">
      <c r="B22" s="97">
        <v>45679</v>
      </c>
      <c r="C22" s="98" t="s">
        <v>157</v>
      </c>
      <c r="D22" s="98" t="s">
        <v>7774</v>
      </c>
      <c r="E22" s="99">
        <v>9017</v>
      </c>
      <c r="F22" s="100" t="s">
        <v>7788</v>
      </c>
      <c r="G22" s="99" t="s">
        <v>177</v>
      </c>
      <c r="H22" s="101" t="s">
        <v>7776</v>
      </c>
    </row>
    <row r="23" spans="2:8" x14ac:dyDescent="0.25">
      <c r="B23" s="97">
        <v>45679</v>
      </c>
      <c r="C23" s="98" t="s">
        <v>157</v>
      </c>
      <c r="D23" s="98" t="s">
        <v>7774</v>
      </c>
      <c r="E23" s="99">
        <v>9018</v>
      </c>
      <c r="F23" s="100" t="s">
        <v>7789</v>
      </c>
      <c r="G23" s="99" t="s">
        <v>177</v>
      </c>
      <c r="H23" s="101" t="s">
        <v>7776</v>
      </c>
    </row>
    <row r="24" spans="2:8" x14ac:dyDescent="0.25">
      <c r="B24" s="97">
        <v>45679</v>
      </c>
      <c r="C24" s="98" t="s">
        <v>157</v>
      </c>
      <c r="D24" s="98" t="s">
        <v>7774</v>
      </c>
      <c r="E24" s="99">
        <v>9019</v>
      </c>
      <c r="F24" s="100" t="s">
        <v>7790</v>
      </c>
      <c r="G24" s="99" t="s">
        <v>177</v>
      </c>
      <c r="H24" s="101" t="s">
        <v>7776</v>
      </c>
    </row>
    <row r="25" spans="2:8" x14ac:dyDescent="0.25">
      <c r="B25" s="97">
        <v>45679</v>
      </c>
      <c r="C25" s="98" t="s">
        <v>157</v>
      </c>
      <c r="D25" s="98" t="s">
        <v>7774</v>
      </c>
      <c r="E25" s="99">
        <v>9020</v>
      </c>
      <c r="F25" s="100" t="s">
        <v>7791</v>
      </c>
      <c r="G25" s="99" t="s">
        <v>177</v>
      </c>
      <c r="H25" s="101" t="s">
        <v>7776</v>
      </c>
    </row>
    <row r="26" spans="2:8" x14ac:dyDescent="0.25">
      <c r="B26" s="97">
        <v>45679</v>
      </c>
      <c r="C26" s="98" t="s">
        <v>157</v>
      </c>
      <c r="D26" s="98" t="s">
        <v>7774</v>
      </c>
      <c r="E26" s="99">
        <v>9021</v>
      </c>
      <c r="F26" s="100" t="s">
        <v>7792</v>
      </c>
      <c r="G26" s="99" t="s">
        <v>177</v>
      </c>
      <c r="H26" s="101" t="s">
        <v>7776</v>
      </c>
    </row>
    <row r="27" spans="2:8" x14ac:dyDescent="0.25">
      <c r="B27" s="97">
        <v>45679</v>
      </c>
      <c r="C27" s="98" t="s">
        <v>157</v>
      </c>
      <c r="D27" s="98" t="s">
        <v>7774</v>
      </c>
      <c r="E27" s="99">
        <v>9022</v>
      </c>
      <c r="F27" s="100" t="s">
        <v>7793</v>
      </c>
      <c r="G27" s="99" t="s">
        <v>177</v>
      </c>
      <c r="H27" s="101" t="s">
        <v>7776</v>
      </c>
    </row>
    <row r="28" spans="2:8" x14ac:dyDescent="0.25">
      <c r="B28" s="97">
        <v>45679</v>
      </c>
      <c r="C28" s="98" t="s">
        <v>157</v>
      </c>
      <c r="D28" s="98" t="s">
        <v>7774</v>
      </c>
      <c r="E28" s="99">
        <v>9023</v>
      </c>
      <c r="F28" s="100" t="s">
        <v>7794</v>
      </c>
      <c r="G28" s="99" t="s">
        <v>177</v>
      </c>
      <c r="H28" s="101" t="s">
        <v>7776</v>
      </c>
    </row>
    <row r="29" spans="2:8" x14ac:dyDescent="0.25">
      <c r="B29" s="97">
        <v>45679</v>
      </c>
      <c r="C29" s="98" t="s">
        <v>157</v>
      </c>
      <c r="D29" s="98" t="s">
        <v>7774</v>
      </c>
      <c r="E29" s="99">
        <v>9024</v>
      </c>
      <c r="F29" s="100" t="s">
        <v>7795</v>
      </c>
      <c r="G29" s="99" t="s">
        <v>177</v>
      </c>
      <c r="H29" s="101" t="s">
        <v>7776</v>
      </c>
    </row>
    <row r="30" spans="2:8" x14ac:dyDescent="0.25">
      <c r="B30" s="97">
        <v>45679</v>
      </c>
      <c r="C30" s="98" t="s">
        <v>157</v>
      </c>
      <c r="D30" s="98" t="s">
        <v>7774</v>
      </c>
      <c r="E30" s="99">
        <v>9025</v>
      </c>
      <c r="F30" s="100" t="s">
        <v>7796</v>
      </c>
      <c r="G30" s="99" t="s">
        <v>177</v>
      </c>
      <c r="H30" s="101" t="s">
        <v>7776</v>
      </c>
    </row>
    <row r="31" spans="2:8" x14ac:dyDescent="0.25">
      <c r="B31" s="97">
        <v>45679</v>
      </c>
      <c r="C31" s="98" t="s">
        <v>157</v>
      </c>
      <c r="D31" s="98" t="s">
        <v>7774</v>
      </c>
      <c r="E31" s="99">
        <v>9026</v>
      </c>
      <c r="F31" s="100" t="s">
        <v>7797</v>
      </c>
      <c r="G31" s="99" t="s">
        <v>177</v>
      </c>
      <c r="H31" s="101" t="s">
        <v>7776</v>
      </c>
    </row>
    <row r="32" spans="2:8" x14ac:dyDescent="0.25">
      <c r="B32" s="97">
        <v>45679</v>
      </c>
      <c r="C32" s="98" t="s">
        <v>157</v>
      </c>
      <c r="D32" s="98" t="s">
        <v>7774</v>
      </c>
      <c r="E32" s="99">
        <v>9027</v>
      </c>
      <c r="F32" s="100" t="s">
        <v>7798</v>
      </c>
      <c r="G32" s="99" t="s">
        <v>177</v>
      </c>
      <c r="H32" s="101" t="s">
        <v>7776</v>
      </c>
    </row>
    <row r="33" spans="2:8" x14ac:dyDescent="0.25">
      <c r="B33" s="97">
        <v>45679</v>
      </c>
      <c r="C33" s="98" t="s">
        <v>157</v>
      </c>
      <c r="D33" s="98" t="s">
        <v>7774</v>
      </c>
      <c r="E33" s="99">
        <v>9028</v>
      </c>
      <c r="F33" s="100" t="s">
        <v>7799</v>
      </c>
      <c r="G33" s="99" t="s">
        <v>177</v>
      </c>
      <c r="H33" s="101" t="s">
        <v>7776</v>
      </c>
    </row>
    <row r="34" spans="2:8" x14ac:dyDescent="0.25">
      <c r="B34" s="97">
        <v>45679</v>
      </c>
      <c r="C34" s="98" t="s">
        <v>157</v>
      </c>
      <c r="D34" s="98" t="s">
        <v>7774</v>
      </c>
      <c r="E34" s="99">
        <v>9029</v>
      </c>
      <c r="F34" s="100" t="s">
        <v>7800</v>
      </c>
      <c r="G34" s="99" t="s">
        <v>177</v>
      </c>
      <c r="H34" s="101" t="s">
        <v>7776</v>
      </c>
    </row>
    <row r="35" spans="2:8" x14ac:dyDescent="0.25">
      <c r="B35" s="97">
        <v>45679</v>
      </c>
      <c r="C35" s="98" t="s">
        <v>157</v>
      </c>
      <c r="D35" s="98" t="s">
        <v>7774</v>
      </c>
      <c r="E35" s="99">
        <v>9030</v>
      </c>
      <c r="F35" s="100" t="s">
        <v>7801</v>
      </c>
      <c r="G35" s="99" t="s">
        <v>177</v>
      </c>
      <c r="H35" s="101" t="s">
        <v>7776</v>
      </c>
    </row>
    <row r="36" spans="2:8" x14ac:dyDescent="0.25">
      <c r="B36" s="97">
        <v>45679</v>
      </c>
      <c r="C36" s="98" t="s">
        <v>157</v>
      </c>
      <c r="D36" s="98" t="s">
        <v>7774</v>
      </c>
      <c r="E36" s="99">
        <v>9031</v>
      </c>
      <c r="F36" s="100" t="s">
        <v>7802</v>
      </c>
      <c r="G36" s="99" t="s">
        <v>177</v>
      </c>
      <c r="H36" s="101" t="s">
        <v>7776</v>
      </c>
    </row>
    <row r="37" spans="2:8" x14ac:dyDescent="0.25">
      <c r="B37" s="97">
        <v>45679</v>
      </c>
      <c r="C37" s="98" t="s">
        <v>157</v>
      </c>
      <c r="D37" s="98" t="s">
        <v>7774</v>
      </c>
      <c r="E37" s="99">
        <v>9032</v>
      </c>
      <c r="F37" s="100" t="s">
        <v>7803</v>
      </c>
      <c r="G37" s="99" t="s">
        <v>177</v>
      </c>
      <c r="H37" s="101" t="s">
        <v>7776</v>
      </c>
    </row>
    <row r="38" spans="2:8" x14ac:dyDescent="0.25">
      <c r="B38" s="97">
        <v>45679</v>
      </c>
      <c r="C38" s="98" t="s">
        <v>157</v>
      </c>
      <c r="D38" s="98" t="s">
        <v>7774</v>
      </c>
      <c r="E38" s="99">
        <v>9033</v>
      </c>
      <c r="F38" s="100" t="s">
        <v>7804</v>
      </c>
      <c r="G38" s="99" t="s">
        <v>177</v>
      </c>
      <c r="H38" s="101" t="s">
        <v>7776</v>
      </c>
    </row>
    <row r="39" spans="2:8" x14ac:dyDescent="0.25">
      <c r="B39" s="97">
        <v>45679</v>
      </c>
      <c r="C39" s="98" t="s">
        <v>157</v>
      </c>
      <c r="D39" s="98" t="s">
        <v>7774</v>
      </c>
      <c r="E39" s="99">
        <v>9628</v>
      </c>
      <c r="F39" s="100" t="s">
        <v>7805</v>
      </c>
      <c r="G39" s="99" t="s">
        <v>177</v>
      </c>
      <c r="H39" s="101" t="s">
        <v>7776</v>
      </c>
    </row>
    <row r="40" spans="2:8" x14ac:dyDescent="0.25">
      <c r="B40" s="97">
        <v>45679</v>
      </c>
      <c r="C40" s="98" t="s">
        <v>157</v>
      </c>
      <c r="D40" s="98" t="s">
        <v>7774</v>
      </c>
      <c r="E40" s="99">
        <v>10279</v>
      </c>
      <c r="F40" s="100" t="s">
        <v>7806</v>
      </c>
      <c r="G40" s="99" t="s">
        <v>177</v>
      </c>
      <c r="H40" s="101" t="s">
        <v>7776</v>
      </c>
    </row>
    <row r="41" spans="2:8" x14ac:dyDescent="0.25">
      <c r="B41" s="97">
        <v>45679</v>
      </c>
      <c r="C41" s="98" t="s">
        <v>157</v>
      </c>
      <c r="D41" s="98" t="s">
        <v>7774</v>
      </c>
      <c r="E41" s="99">
        <v>10289</v>
      </c>
      <c r="F41" s="100" t="s">
        <v>7807</v>
      </c>
      <c r="G41" s="99" t="s">
        <v>177</v>
      </c>
      <c r="H41" s="101" t="s">
        <v>7776</v>
      </c>
    </row>
    <row r="42" spans="2:8" x14ac:dyDescent="0.25">
      <c r="B42" s="97">
        <v>45679</v>
      </c>
      <c r="C42" s="98" t="s">
        <v>157</v>
      </c>
      <c r="D42" s="98" t="s">
        <v>7774</v>
      </c>
      <c r="E42" s="99">
        <v>10290</v>
      </c>
      <c r="F42" s="100" t="s">
        <v>7808</v>
      </c>
      <c r="G42" s="99" t="s">
        <v>189</v>
      </c>
      <c r="H42" s="101" t="s">
        <v>7776</v>
      </c>
    </row>
    <row r="43" spans="2:8" x14ac:dyDescent="0.25">
      <c r="B43" s="97">
        <v>45679</v>
      </c>
      <c r="C43" s="98" t="s">
        <v>157</v>
      </c>
      <c r="D43" s="98" t="s">
        <v>7774</v>
      </c>
      <c r="E43" s="99">
        <v>10854</v>
      </c>
      <c r="F43" s="100" t="s">
        <v>7372</v>
      </c>
      <c r="G43" s="99" t="s">
        <v>1022</v>
      </c>
      <c r="H43" s="101" t="s">
        <v>7776</v>
      </c>
    </row>
    <row r="44" spans="2:8" x14ac:dyDescent="0.25">
      <c r="B44" s="97">
        <v>45679</v>
      </c>
      <c r="C44" s="98" t="s">
        <v>157</v>
      </c>
      <c r="D44" s="98" t="s">
        <v>7774</v>
      </c>
      <c r="E44" s="99">
        <v>11388</v>
      </c>
      <c r="F44" s="100" t="s">
        <v>7809</v>
      </c>
      <c r="G44" s="99" t="s">
        <v>177</v>
      </c>
      <c r="H44" s="101" t="s">
        <v>7776</v>
      </c>
    </row>
    <row r="45" spans="2:8" x14ac:dyDescent="0.25">
      <c r="B45" s="97">
        <v>45679</v>
      </c>
      <c r="C45" s="98" t="s">
        <v>157</v>
      </c>
      <c r="D45" s="98" t="s">
        <v>7774</v>
      </c>
      <c r="E45" s="99">
        <v>12405</v>
      </c>
      <c r="F45" s="100" t="s">
        <v>7810</v>
      </c>
      <c r="G45" s="99" t="s">
        <v>175</v>
      </c>
      <c r="H45" s="101" t="s">
        <v>7776</v>
      </c>
    </row>
    <row r="46" spans="2:8" x14ac:dyDescent="0.25">
      <c r="B46" s="97">
        <v>45679</v>
      </c>
      <c r="C46" s="98" t="s">
        <v>157</v>
      </c>
      <c r="D46" s="98" t="s">
        <v>7774</v>
      </c>
      <c r="E46" s="99">
        <v>12483</v>
      </c>
      <c r="F46" s="100" t="s">
        <v>7811</v>
      </c>
      <c r="G46" s="99" t="s">
        <v>205</v>
      </c>
      <c r="H46" s="101" t="s">
        <v>7776</v>
      </c>
    </row>
    <row r="47" spans="2:8" x14ac:dyDescent="0.25">
      <c r="B47" s="97">
        <v>45679</v>
      </c>
      <c r="C47" s="98" t="s">
        <v>157</v>
      </c>
      <c r="D47" s="98" t="s">
        <v>7774</v>
      </c>
      <c r="E47" s="99">
        <v>12484</v>
      </c>
      <c r="F47" s="100" t="s">
        <v>7812</v>
      </c>
      <c r="G47" s="99" t="s">
        <v>205</v>
      </c>
      <c r="H47" s="101" t="s">
        <v>7776</v>
      </c>
    </row>
    <row r="48" spans="2:8" x14ac:dyDescent="0.25">
      <c r="B48" s="97">
        <v>45679</v>
      </c>
      <c r="C48" s="98" t="s">
        <v>157</v>
      </c>
      <c r="D48" s="98" t="s">
        <v>7774</v>
      </c>
      <c r="E48" s="99">
        <v>12486</v>
      </c>
      <c r="F48" s="100" t="s">
        <v>7391</v>
      </c>
      <c r="G48" s="99" t="s">
        <v>205</v>
      </c>
      <c r="H48" s="101" t="s">
        <v>7776</v>
      </c>
    </row>
    <row r="49" spans="2:8" x14ac:dyDescent="0.25">
      <c r="B49" s="97">
        <v>45679</v>
      </c>
      <c r="C49" s="98" t="s">
        <v>157</v>
      </c>
      <c r="D49" s="98" t="s">
        <v>7774</v>
      </c>
      <c r="E49" s="99">
        <v>12490</v>
      </c>
      <c r="F49" s="100" t="s">
        <v>7813</v>
      </c>
      <c r="G49" s="99" t="s">
        <v>171</v>
      </c>
      <c r="H49" s="101" t="s">
        <v>7776</v>
      </c>
    </row>
    <row r="50" spans="2:8" x14ac:dyDescent="0.25">
      <c r="B50" s="97">
        <v>45679</v>
      </c>
      <c r="C50" s="98" t="s">
        <v>157</v>
      </c>
      <c r="D50" s="98" t="s">
        <v>7774</v>
      </c>
      <c r="E50" s="99">
        <v>12895</v>
      </c>
      <c r="F50" s="100" t="s">
        <v>7814</v>
      </c>
      <c r="G50" s="99" t="s">
        <v>189</v>
      </c>
      <c r="H50" s="101" t="s">
        <v>7776</v>
      </c>
    </row>
    <row r="51" spans="2:8" x14ac:dyDescent="0.25">
      <c r="B51" s="97">
        <v>45679</v>
      </c>
      <c r="C51" s="98" t="s">
        <v>157</v>
      </c>
      <c r="D51" s="98" t="s">
        <v>7774</v>
      </c>
      <c r="E51" s="102">
        <v>13513</v>
      </c>
      <c r="F51" s="98" t="s">
        <v>2307</v>
      </c>
      <c r="G51" s="103" t="s">
        <v>189</v>
      </c>
      <c r="H51" s="101" t="s">
        <v>7815</v>
      </c>
    </row>
    <row r="52" spans="2:8" x14ac:dyDescent="0.25">
      <c r="B52" s="97">
        <v>45679</v>
      </c>
      <c r="C52" s="98" t="s">
        <v>157</v>
      </c>
      <c r="D52" s="98" t="s">
        <v>7774</v>
      </c>
      <c r="E52" s="102">
        <v>13514</v>
      </c>
      <c r="F52" s="98" t="s">
        <v>2308</v>
      </c>
      <c r="G52" s="103" t="s">
        <v>189</v>
      </c>
      <c r="H52" s="101" t="s">
        <v>7815</v>
      </c>
    </row>
    <row r="53" spans="2:8" x14ac:dyDescent="0.25">
      <c r="B53" s="97">
        <v>45679</v>
      </c>
      <c r="C53" s="98" t="s">
        <v>157</v>
      </c>
      <c r="D53" s="98" t="s">
        <v>7774</v>
      </c>
      <c r="E53" s="102">
        <v>13515</v>
      </c>
      <c r="F53" s="98" t="s">
        <v>2309</v>
      </c>
      <c r="G53" s="103" t="s">
        <v>189</v>
      </c>
      <c r="H53" s="101" t="s">
        <v>7815</v>
      </c>
    </row>
    <row r="54" spans="2:8" x14ac:dyDescent="0.25">
      <c r="B54" s="97">
        <v>45679</v>
      </c>
      <c r="C54" s="98" t="s">
        <v>157</v>
      </c>
      <c r="D54" s="98" t="s">
        <v>7774</v>
      </c>
      <c r="E54" s="102">
        <v>13516</v>
      </c>
      <c r="F54" s="98" t="s">
        <v>2310</v>
      </c>
      <c r="G54" s="103" t="s">
        <v>189</v>
      </c>
      <c r="H54" s="101" t="s">
        <v>7815</v>
      </c>
    </row>
    <row r="55" spans="2:8" x14ac:dyDescent="0.25">
      <c r="B55" s="97">
        <v>45679</v>
      </c>
      <c r="C55" s="98" t="s">
        <v>157</v>
      </c>
      <c r="D55" s="98" t="s">
        <v>7774</v>
      </c>
      <c r="E55" s="102">
        <v>13517</v>
      </c>
      <c r="F55" s="98" t="s">
        <v>2311</v>
      </c>
      <c r="G55" s="103" t="s">
        <v>189</v>
      </c>
      <c r="H55" s="101" t="s">
        <v>7815</v>
      </c>
    </row>
    <row r="56" spans="2:8" x14ac:dyDescent="0.25">
      <c r="B56" s="97">
        <v>45679</v>
      </c>
      <c r="C56" s="98" t="s">
        <v>157</v>
      </c>
      <c r="D56" s="98" t="s">
        <v>7774</v>
      </c>
      <c r="E56" s="102">
        <v>13518</v>
      </c>
      <c r="F56" s="98" t="s">
        <v>2312</v>
      </c>
      <c r="G56" s="103" t="s">
        <v>189</v>
      </c>
      <c r="H56" s="101" t="s">
        <v>7815</v>
      </c>
    </row>
    <row r="57" spans="2:8" x14ac:dyDescent="0.25">
      <c r="B57" s="97">
        <v>45679</v>
      </c>
      <c r="C57" s="98" t="s">
        <v>157</v>
      </c>
      <c r="D57" s="98" t="s">
        <v>7774</v>
      </c>
      <c r="E57" s="102">
        <v>13519</v>
      </c>
      <c r="F57" s="98" t="s">
        <v>2313</v>
      </c>
      <c r="G57" s="103" t="s">
        <v>189</v>
      </c>
      <c r="H57" s="101" t="s">
        <v>7815</v>
      </c>
    </row>
    <row r="58" spans="2:8" x14ac:dyDescent="0.25">
      <c r="B58" s="97">
        <v>45679</v>
      </c>
      <c r="C58" s="98" t="s">
        <v>157</v>
      </c>
      <c r="D58" s="98" t="s">
        <v>7774</v>
      </c>
      <c r="E58" s="102">
        <v>13520</v>
      </c>
      <c r="F58" s="98" t="s">
        <v>2314</v>
      </c>
      <c r="G58" s="103" t="s">
        <v>189</v>
      </c>
      <c r="H58" s="101" t="s">
        <v>7815</v>
      </c>
    </row>
    <row r="59" spans="2:8" x14ac:dyDescent="0.25">
      <c r="B59" s="97">
        <v>45679</v>
      </c>
      <c r="C59" s="98" t="s">
        <v>157</v>
      </c>
      <c r="D59" s="98" t="s">
        <v>7774</v>
      </c>
      <c r="E59" s="102">
        <v>326</v>
      </c>
      <c r="F59" s="98" t="s">
        <v>163</v>
      </c>
      <c r="G59" s="103" t="s">
        <v>159</v>
      </c>
      <c r="H59" s="101" t="s">
        <v>7816</v>
      </c>
    </row>
    <row r="60" spans="2:8" x14ac:dyDescent="0.25">
      <c r="B60" s="97">
        <v>45679</v>
      </c>
      <c r="C60" s="98" t="s">
        <v>157</v>
      </c>
      <c r="D60" s="98" t="s">
        <v>7774</v>
      </c>
      <c r="E60" s="102">
        <v>3386</v>
      </c>
      <c r="F60" s="98" t="s">
        <v>184</v>
      </c>
      <c r="G60" s="103" t="s">
        <v>185</v>
      </c>
      <c r="H60" s="101" t="s">
        <v>7816</v>
      </c>
    </row>
    <row r="61" spans="2:8" x14ac:dyDescent="0.25">
      <c r="B61" s="97">
        <v>45679</v>
      </c>
      <c r="C61" s="98" t="s">
        <v>157</v>
      </c>
      <c r="D61" s="98" t="s">
        <v>7774</v>
      </c>
      <c r="E61" s="102">
        <v>6698</v>
      </c>
      <c r="F61" s="98" t="s">
        <v>391</v>
      </c>
      <c r="G61" s="103" t="s">
        <v>171</v>
      </c>
      <c r="H61" s="101" t="s">
        <v>7816</v>
      </c>
    </row>
    <row r="62" spans="2:8" x14ac:dyDescent="0.25">
      <c r="B62" s="97">
        <v>45679</v>
      </c>
      <c r="C62" s="98" t="s">
        <v>157</v>
      </c>
      <c r="D62" s="98" t="s">
        <v>7774</v>
      </c>
      <c r="E62" s="102">
        <v>6700</v>
      </c>
      <c r="F62" s="98" t="s">
        <v>392</v>
      </c>
      <c r="G62" s="103" t="s">
        <v>171</v>
      </c>
      <c r="H62" s="101" t="s">
        <v>7816</v>
      </c>
    </row>
    <row r="63" spans="2:8" x14ac:dyDescent="0.25">
      <c r="B63" s="97">
        <v>45679</v>
      </c>
      <c r="C63" s="98" t="s">
        <v>157</v>
      </c>
      <c r="D63" s="98" t="s">
        <v>7774</v>
      </c>
      <c r="E63" s="102">
        <v>6701</v>
      </c>
      <c r="F63" s="98" t="s">
        <v>393</v>
      </c>
      <c r="G63" s="103" t="s">
        <v>171</v>
      </c>
      <c r="H63" s="101" t="s">
        <v>7816</v>
      </c>
    </row>
    <row r="64" spans="2:8" x14ac:dyDescent="0.25">
      <c r="B64" s="97">
        <v>45679</v>
      </c>
      <c r="C64" s="98" t="s">
        <v>157</v>
      </c>
      <c r="D64" s="98" t="s">
        <v>7774</v>
      </c>
      <c r="E64" s="102">
        <v>6702</v>
      </c>
      <c r="F64" s="98" t="s">
        <v>394</v>
      </c>
      <c r="G64" s="103" t="s">
        <v>171</v>
      </c>
      <c r="H64" s="101" t="s">
        <v>7816</v>
      </c>
    </row>
    <row r="65" spans="2:8" x14ac:dyDescent="0.25">
      <c r="B65" s="97">
        <v>45679</v>
      </c>
      <c r="C65" s="98" t="s">
        <v>157</v>
      </c>
      <c r="D65" s="98" t="s">
        <v>7774</v>
      </c>
      <c r="E65" s="102">
        <v>6703</v>
      </c>
      <c r="F65" s="98" t="s">
        <v>395</v>
      </c>
      <c r="G65" s="103" t="s">
        <v>171</v>
      </c>
      <c r="H65" s="101" t="s">
        <v>7816</v>
      </c>
    </row>
    <row r="66" spans="2:8" x14ac:dyDescent="0.25">
      <c r="B66" s="97">
        <v>45679</v>
      </c>
      <c r="C66" s="98" t="s">
        <v>157</v>
      </c>
      <c r="D66" s="98" t="s">
        <v>7774</v>
      </c>
      <c r="E66" s="102">
        <v>6704</v>
      </c>
      <c r="F66" s="98" t="s">
        <v>396</v>
      </c>
      <c r="G66" s="103" t="s">
        <v>171</v>
      </c>
      <c r="H66" s="101" t="s">
        <v>7816</v>
      </c>
    </row>
    <row r="67" spans="2:8" x14ac:dyDescent="0.25">
      <c r="B67" s="97">
        <v>45679</v>
      </c>
      <c r="C67" s="98" t="s">
        <v>157</v>
      </c>
      <c r="D67" s="98" t="s">
        <v>7774</v>
      </c>
      <c r="E67" s="102">
        <v>6710</v>
      </c>
      <c r="F67" s="98" t="s">
        <v>397</v>
      </c>
      <c r="G67" s="103" t="s">
        <v>171</v>
      </c>
      <c r="H67" s="101" t="s">
        <v>7816</v>
      </c>
    </row>
    <row r="68" spans="2:8" x14ac:dyDescent="0.25">
      <c r="B68" s="97">
        <v>45679</v>
      </c>
      <c r="C68" s="98" t="s">
        <v>157</v>
      </c>
      <c r="D68" s="98" t="s">
        <v>7774</v>
      </c>
      <c r="E68" s="102">
        <v>6958</v>
      </c>
      <c r="F68" s="98" t="s">
        <v>429</v>
      </c>
      <c r="G68" s="103" t="s">
        <v>171</v>
      </c>
      <c r="H68" s="101" t="s">
        <v>7816</v>
      </c>
    </row>
    <row r="69" spans="2:8" x14ac:dyDescent="0.25">
      <c r="B69" s="97">
        <v>45679</v>
      </c>
      <c r="C69" s="98" t="s">
        <v>157</v>
      </c>
      <c r="D69" s="98" t="s">
        <v>7774</v>
      </c>
      <c r="E69" s="102">
        <v>7131</v>
      </c>
      <c r="F69" s="98" t="s">
        <v>474</v>
      </c>
      <c r="G69" s="103" t="s">
        <v>171</v>
      </c>
      <c r="H69" s="101" t="s">
        <v>7816</v>
      </c>
    </row>
    <row r="70" spans="2:8" x14ac:dyDescent="0.25">
      <c r="B70" s="97">
        <v>45679</v>
      </c>
      <c r="C70" s="98" t="s">
        <v>157</v>
      </c>
      <c r="D70" s="98" t="s">
        <v>7774</v>
      </c>
      <c r="E70" s="102">
        <v>7133</v>
      </c>
      <c r="F70" s="98" t="s">
        <v>475</v>
      </c>
      <c r="G70" s="103" t="s">
        <v>171</v>
      </c>
      <c r="H70" s="101" t="s">
        <v>7816</v>
      </c>
    </row>
    <row r="71" spans="2:8" x14ac:dyDescent="0.25">
      <c r="B71" s="97">
        <v>45679</v>
      </c>
      <c r="C71" s="98" t="s">
        <v>157</v>
      </c>
      <c r="D71" s="98" t="s">
        <v>7774</v>
      </c>
      <c r="E71" s="102">
        <v>7134</v>
      </c>
      <c r="F71" s="98" t="s">
        <v>476</v>
      </c>
      <c r="G71" s="103" t="s">
        <v>171</v>
      </c>
      <c r="H71" s="101" t="s">
        <v>7816</v>
      </c>
    </row>
    <row r="72" spans="2:8" x14ac:dyDescent="0.25">
      <c r="B72" s="97">
        <v>45679</v>
      </c>
      <c r="C72" s="98" t="s">
        <v>157</v>
      </c>
      <c r="D72" s="98" t="s">
        <v>7774</v>
      </c>
      <c r="E72" s="102">
        <v>7317</v>
      </c>
      <c r="F72" s="98" t="s">
        <v>564</v>
      </c>
      <c r="G72" s="103" t="s">
        <v>171</v>
      </c>
      <c r="H72" s="101" t="s">
        <v>7816</v>
      </c>
    </row>
    <row r="73" spans="2:8" x14ac:dyDescent="0.25">
      <c r="B73" s="97">
        <v>45679</v>
      </c>
      <c r="C73" s="98" t="s">
        <v>157</v>
      </c>
      <c r="D73" s="98" t="s">
        <v>7774</v>
      </c>
      <c r="E73" s="102">
        <v>7426</v>
      </c>
      <c r="F73" s="98" t="s">
        <v>593</v>
      </c>
      <c r="G73" s="103" t="s">
        <v>189</v>
      </c>
      <c r="H73" s="101" t="s">
        <v>7816</v>
      </c>
    </row>
    <row r="74" spans="2:8" x14ac:dyDescent="0.25">
      <c r="B74" s="97">
        <v>45679</v>
      </c>
      <c r="C74" s="98" t="s">
        <v>157</v>
      </c>
      <c r="D74" s="98" t="s">
        <v>7774</v>
      </c>
      <c r="E74" s="102">
        <v>7427</v>
      </c>
      <c r="F74" s="98" t="s">
        <v>594</v>
      </c>
      <c r="G74" s="103" t="s">
        <v>189</v>
      </c>
      <c r="H74" s="101" t="s">
        <v>7816</v>
      </c>
    </row>
    <row r="75" spans="2:8" x14ac:dyDescent="0.25">
      <c r="B75" s="97">
        <v>45679</v>
      </c>
      <c r="C75" s="98" t="s">
        <v>157</v>
      </c>
      <c r="D75" s="98" t="s">
        <v>7774</v>
      </c>
      <c r="E75" s="102">
        <v>7428</v>
      </c>
      <c r="F75" s="98" t="s">
        <v>595</v>
      </c>
      <c r="G75" s="103" t="s">
        <v>189</v>
      </c>
      <c r="H75" s="101" t="s">
        <v>7816</v>
      </c>
    </row>
    <row r="76" spans="2:8" x14ac:dyDescent="0.25">
      <c r="B76" s="97">
        <v>45679</v>
      </c>
      <c r="C76" s="98" t="s">
        <v>157</v>
      </c>
      <c r="D76" s="98" t="s">
        <v>7774</v>
      </c>
      <c r="E76" s="102">
        <v>7429</v>
      </c>
      <c r="F76" s="98" t="s">
        <v>596</v>
      </c>
      <c r="G76" s="103" t="s">
        <v>189</v>
      </c>
      <c r="H76" s="101" t="s">
        <v>7816</v>
      </c>
    </row>
    <row r="77" spans="2:8" x14ac:dyDescent="0.25">
      <c r="B77" s="97">
        <v>45679</v>
      </c>
      <c r="C77" s="98" t="s">
        <v>157</v>
      </c>
      <c r="D77" s="98" t="s">
        <v>7774</v>
      </c>
      <c r="E77" s="102">
        <v>7430</v>
      </c>
      <c r="F77" s="98" t="s">
        <v>597</v>
      </c>
      <c r="G77" s="103" t="s">
        <v>189</v>
      </c>
      <c r="H77" s="101" t="s">
        <v>7816</v>
      </c>
    </row>
    <row r="78" spans="2:8" x14ac:dyDescent="0.25">
      <c r="B78" s="97">
        <v>45679</v>
      </c>
      <c r="C78" s="98" t="s">
        <v>157</v>
      </c>
      <c r="D78" s="98" t="s">
        <v>7774</v>
      </c>
      <c r="E78" s="102">
        <v>7463</v>
      </c>
      <c r="F78" s="98" t="s">
        <v>612</v>
      </c>
      <c r="G78" s="103" t="s">
        <v>171</v>
      </c>
      <c r="H78" s="101" t="s">
        <v>7816</v>
      </c>
    </row>
    <row r="79" spans="2:8" x14ac:dyDescent="0.25">
      <c r="B79" s="97">
        <v>45679</v>
      </c>
      <c r="C79" s="98" t="s">
        <v>157</v>
      </c>
      <c r="D79" s="98" t="s">
        <v>7774</v>
      </c>
      <c r="E79" s="102">
        <v>7465</v>
      </c>
      <c r="F79" s="98" t="s">
        <v>613</v>
      </c>
      <c r="G79" s="103" t="s">
        <v>171</v>
      </c>
      <c r="H79" s="101" t="s">
        <v>7816</v>
      </c>
    </row>
    <row r="80" spans="2:8" x14ac:dyDescent="0.25">
      <c r="B80" s="97">
        <v>45679</v>
      </c>
      <c r="C80" s="98" t="s">
        <v>157</v>
      </c>
      <c r="D80" s="98" t="s">
        <v>7774</v>
      </c>
      <c r="E80" s="102">
        <v>7467</v>
      </c>
      <c r="F80" s="98" t="s">
        <v>614</v>
      </c>
      <c r="G80" s="103" t="s">
        <v>171</v>
      </c>
      <c r="H80" s="101" t="s">
        <v>7816</v>
      </c>
    </row>
    <row r="81" spans="2:8" x14ac:dyDescent="0.25">
      <c r="B81" s="97">
        <v>45679</v>
      </c>
      <c r="C81" s="98" t="s">
        <v>157</v>
      </c>
      <c r="D81" s="98" t="s">
        <v>7774</v>
      </c>
      <c r="E81" s="102">
        <v>7468</v>
      </c>
      <c r="F81" s="98" t="s">
        <v>615</v>
      </c>
      <c r="G81" s="103" t="s">
        <v>171</v>
      </c>
      <c r="H81" s="101" t="s">
        <v>7816</v>
      </c>
    </row>
    <row r="82" spans="2:8" x14ac:dyDescent="0.25">
      <c r="B82" s="97">
        <v>45679</v>
      </c>
      <c r="C82" s="98" t="s">
        <v>157</v>
      </c>
      <c r="D82" s="98" t="s">
        <v>7774</v>
      </c>
      <c r="E82" s="102">
        <v>7610</v>
      </c>
      <c r="F82" s="98" t="s">
        <v>659</v>
      </c>
      <c r="G82" s="103" t="s">
        <v>171</v>
      </c>
      <c r="H82" s="101" t="s">
        <v>7816</v>
      </c>
    </row>
    <row r="83" spans="2:8" x14ac:dyDescent="0.25">
      <c r="B83" s="97">
        <v>45679</v>
      </c>
      <c r="C83" s="98" t="s">
        <v>157</v>
      </c>
      <c r="D83" s="98" t="s">
        <v>7774</v>
      </c>
      <c r="E83" s="102">
        <v>7767</v>
      </c>
      <c r="F83" s="98" t="s">
        <v>735</v>
      </c>
      <c r="G83" s="103" t="s">
        <v>205</v>
      </c>
      <c r="H83" s="101" t="s">
        <v>7816</v>
      </c>
    </row>
    <row r="84" spans="2:8" x14ac:dyDescent="0.25">
      <c r="B84" s="97">
        <v>45679</v>
      </c>
      <c r="C84" s="98" t="s">
        <v>157</v>
      </c>
      <c r="D84" s="98" t="s">
        <v>7774</v>
      </c>
      <c r="E84" s="102">
        <v>8525</v>
      </c>
      <c r="F84" s="98" t="s">
        <v>1024</v>
      </c>
      <c r="G84" s="103" t="s">
        <v>171</v>
      </c>
      <c r="H84" s="101" t="s">
        <v>7816</v>
      </c>
    </row>
    <row r="85" spans="2:8" x14ac:dyDescent="0.25">
      <c r="B85" s="97">
        <v>45679</v>
      </c>
      <c r="C85" s="98" t="s">
        <v>157</v>
      </c>
      <c r="D85" s="98" t="s">
        <v>7774</v>
      </c>
      <c r="E85" s="102">
        <v>8907</v>
      </c>
      <c r="F85" s="98" t="s">
        <v>1108</v>
      </c>
      <c r="G85" s="103" t="s">
        <v>189</v>
      </c>
      <c r="H85" s="101" t="s">
        <v>7816</v>
      </c>
    </row>
    <row r="86" spans="2:8" x14ac:dyDescent="0.25">
      <c r="B86" s="97">
        <v>45679</v>
      </c>
      <c r="C86" s="98" t="s">
        <v>157</v>
      </c>
      <c r="D86" s="98" t="s">
        <v>7774</v>
      </c>
      <c r="E86" s="102">
        <v>8908</v>
      </c>
      <c r="F86" s="98" t="s">
        <v>1109</v>
      </c>
      <c r="G86" s="103" t="s">
        <v>189</v>
      </c>
      <c r="H86" s="101" t="s">
        <v>7816</v>
      </c>
    </row>
    <row r="87" spans="2:8" x14ac:dyDescent="0.25">
      <c r="B87" s="97">
        <v>45679</v>
      </c>
      <c r="C87" s="98" t="s">
        <v>157</v>
      </c>
      <c r="D87" s="98" t="s">
        <v>7774</v>
      </c>
      <c r="E87" s="102">
        <v>8913</v>
      </c>
      <c r="F87" s="98" t="s">
        <v>1111</v>
      </c>
      <c r="G87" s="103" t="s">
        <v>177</v>
      </c>
      <c r="H87" s="101" t="s">
        <v>7816</v>
      </c>
    </row>
    <row r="88" spans="2:8" x14ac:dyDescent="0.25">
      <c r="B88" s="97">
        <v>45679</v>
      </c>
      <c r="C88" s="98" t="s">
        <v>157</v>
      </c>
      <c r="D88" s="98" t="s">
        <v>7774</v>
      </c>
      <c r="E88" s="102">
        <v>9043</v>
      </c>
      <c r="F88" s="98" t="s">
        <v>1151</v>
      </c>
      <c r="G88" s="103" t="s">
        <v>171</v>
      </c>
      <c r="H88" s="101" t="s">
        <v>7816</v>
      </c>
    </row>
    <row r="89" spans="2:8" x14ac:dyDescent="0.25">
      <c r="B89" s="97">
        <v>45679</v>
      </c>
      <c r="C89" s="98" t="s">
        <v>157</v>
      </c>
      <c r="D89" s="98" t="s">
        <v>7774</v>
      </c>
      <c r="E89" s="102">
        <v>9044</v>
      </c>
      <c r="F89" s="98" t="s">
        <v>1152</v>
      </c>
      <c r="G89" s="103" t="s">
        <v>171</v>
      </c>
      <c r="H89" s="101" t="s">
        <v>7816</v>
      </c>
    </row>
    <row r="90" spans="2:8" x14ac:dyDescent="0.25">
      <c r="B90" s="97">
        <v>45679</v>
      </c>
      <c r="C90" s="98" t="s">
        <v>157</v>
      </c>
      <c r="D90" s="98" t="s">
        <v>7774</v>
      </c>
      <c r="E90" s="102">
        <v>9656</v>
      </c>
      <c r="F90" s="98" t="s">
        <v>1443</v>
      </c>
      <c r="G90" s="103" t="s">
        <v>171</v>
      </c>
      <c r="H90" s="101" t="s">
        <v>7816</v>
      </c>
    </row>
    <row r="91" spans="2:8" x14ac:dyDescent="0.25">
      <c r="B91" s="97">
        <v>45679</v>
      </c>
      <c r="C91" s="98" t="s">
        <v>157</v>
      </c>
      <c r="D91" s="98" t="s">
        <v>7774</v>
      </c>
      <c r="E91" s="102">
        <v>11057</v>
      </c>
      <c r="F91" s="98" t="s">
        <v>1743</v>
      </c>
      <c r="G91" s="103" t="s">
        <v>171</v>
      </c>
      <c r="H91" s="101" t="s">
        <v>7816</v>
      </c>
    </row>
    <row r="92" spans="2:8" x14ac:dyDescent="0.25">
      <c r="B92" s="97">
        <v>45679</v>
      </c>
      <c r="C92" s="98" t="s">
        <v>157</v>
      </c>
      <c r="D92" s="98" t="s">
        <v>7774</v>
      </c>
      <c r="E92" s="102">
        <v>6087</v>
      </c>
      <c r="F92" s="98" t="s">
        <v>214</v>
      </c>
      <c r="G92" s="103" t="s">
        <v>215</v>
      </c>
      <c r="H92" s="101" t="s">
        <v>7817</v>
      </c>
    </row>
    <row r="93" spans="2:8" x14ac:dyDescent="0.25">
      <c r="B93" s="97">
        <v>45679</v>
      </c>
      <c r="C93" s="98" t="s">
        <v>157</v>
      </c>
      <c r="D93" s="98" t="s">
        <v>7774</v>
      </c>
      <c r="E93" s="102">
        <v>6088</v>
      </c>
      <c r="F93" s="98" t="s">
        <v>217</v>
      </c>
      <c r="G93" s="103" t="s">
        <v>215</v>
      </c>
      <c r="H93" s="101" t="s">
        <v>7817</v>
      </c>
    </row>
    <row r="94" spans="2:8" x14ac:dyDescent="0.25">
      <c r="B94" s="97">
        <v>45679</v>
      </c>
      <c r="C94" s="98" t="s">
        <v>157</v>
      </c>
      <c r="D94" s="98" t="s">
        <v>7774</v>
      </c>
      <c r="E94" s="102">
        <v>7050</v>
      </c>
      <c r="F94" s="98" t="s">
        <v>446</v>
      </c>
      <c r="G94" s="103" t="s">
        <v>168</v>
      </c>
      <c r="H94" s="101" t="s">
        <v>7817</v>
      </c>
    </row>
    <row r="95" spans="2:8" x14ac:dyDescent="0.25">
      <c r="B95" s="97">
        <v>45679</v>
      </c>
      <c r="C95" s="98" t="s">
        <v>157</v>
      </c>
      <c r="D95" s="98" t="s">
        <v>7774</v>
      </c>
      <c r="E95" s="102">
        <v>7057</v>
      </c>
      <c r="F95" s="98" t="s">
        <v>448</v>
      </c>
      <c r="G95" s="103" t="s">
        <v>168</v>
      </c>
      <c r="H95" s="101" t="s">
        <v>7817</v>
      </c>
    </row>
    <row r="96" spans="2:8" x14ac:dyDescent="0.25">
      <c r="B96" s="97">
        <v>45679</v>
      </c>
      <c r="C96" s="98" t="s">
        <v>157</v>
      </c>
      <c r="D96" s="98" t="s">
        <v>7774</v>
      </c>
      <c r="E96" s="102">
        <v>7246</v>
      </c>
      <c r="F96" s="98" t="s">
        <v>509</v>
      </c>
      <c r="G96" s="103" t="s">
        <v>215</v>
      </c>
      <c r="H96" s="101" t="s">
        <v>7817</v>
      </c>
    </row>
    <row r="97" spans="2:8" x14ac:dyDescent="0.25">
      <c r="B97" s="97">
        <v>45679</v>
      </c>
      <c r="C97" s="98" t="s">
        <v>157</v>
      </c>
      <c r="D97" s="98" t="s">
        <v>7774</v>
      </c>
      <c r="E97" s="102">
        <v>7247</v>
      </c>
      <c r="F97" s="98" t="s">
        <v>510</v>
      </c>
      <c r="G97" s="103" t="s">
        <v>168</v>
      </c>
      <c r="H97" s="101" t="s">
        <v>7817</v>
      </c>
    </row>
    <row r="98" spans="2:8" x14ac:dyDescent="0.25">
      <c r="B98" s="97">
        <v>45679</v>
      </c>
      <c r="C98" s="98" t="s">
        <v>157</v>
      </c>
      <c r="D98" s="98" t="s">
        <v>7774</v>
      </c>
      <c r="E98" s="102">
        <v>7248</v>
      </c>
      <c r="F98" s="98" t="s">
        <v>511</v>
      </c>
      <c r="G98" s="103" t="s">
        <v>215</v>
      </c>
      <c r="H98" s="101" t="s">
        <v>7817</v>
      </c>
    </row>
    <row r="99" spans="2:8" x14ac:dyDescent="0.25">
      <c r="B99" s="97">
        <v>45679</v>
      </c>
      <c r="C99" s="98" t="s">
        <v>157</v>
      </c>
      <c r="D99" s="98" t="s">
        <v>7774</v>
      </c>
      <c r="E99" s="102">
        <v>7249</v>
      </c>
      <c r="F99" s="98" t="s">
        <v>512</v>
      </c>
      <c r="G99" s="103" t="s">
        <v>168</v>
      </c>
      <c r="H99" s="101" t="s">
        <v>7817</v>
      </c>
    </row>
    <row r="100" spans="2:8" x14ac:dyDescent="0.25">
      <c r="B100" s="97">
        <v>45679</v>
      </c>
      <c r="C100" s="98" t="s">
        <v>157</v>
      </c>
      <c r="D100" s="98" t="s">
        <v>7774</v>
      </c>
      <c r="E100" s="102">
        <v>7308</v>
      </c>
      <c r="F100" s="98" t="s">
        <v>560</v>
      </c>
      <c r="G100" s="103" t="s">
        <v>561</v>
      </c>
      <c r="H100" s="101" t="s">
        <v>7817</v>
      </c>
    </row>
    <row r="101" spans="2:8" x14ac:dyDescent="0.25">
      <c r="B101" s="97">
        <v>45679</v>
      </c>
      <c r="C101" s="98" t="s">
        <v>157</v>
      </c>
      <c r="D101" s="98" t="s">
        <v>7774</v>
      </c>
      <c r="E101" s="102">
        <v>7418</v>
      </c>
      <c r="F101" s="98" t="s">
        <v>587</v>
      </c>
      <c r="G101" s="103" t="s">
        <v>561</v>
      </c>
      <c r="H101" s="101" t="s">
        <v>7817</v>
      </c>
    </row>
    <row r="102" spans="2:8" x14ac:dyDescent="0.25">
      <c r="B102" s="97">
        <v>45679</v>
      </c>
      <c r="C102" s="98" t="s">
        <v>157</v>
      </c>
      <c r="D102" s="98" t="s">
        <v>7774</v>
      </c>
      <c r="E102" s="102">
        <v>7983</v>
      </c>
      <c r="F102" s="98" t="s">
        <v>821</v>
      </c>
      <c r="G102" s="103" t="s">
        <v>205</v>
      </c>
      <c r="H102" s="101" t="s">
        <v>7817</v>
      </c>
    </row>
    <row r="103" spans="2:8" x14ac:dyDescent="0.25">
      <c r="B103" s="97">
        <v>45679</v>
      </c>
      <c r="C103" s="98" t="s">
        <v>157</v>
      </c>
      <c r="D103" s="98" t="s">
        <v>7774</v>
      </c>
      <c r="E103" s="102">
        <v>7989</v>
      </c>
      <c r="F103" s="98" t="s">
        <v>823</v>
      </c>
      <c r="G103" s="103" t="s">
        <v>561</v>
      </c>
      <c r="H103" s="101" t="s">
        <v>7817</v>
      </c>
    </row>
    <row r="104" spans="2:8" x14ac:dyDescent="0.25">
      <c r="B104" s="97">
        <v>45679</v>
      </c>
      <c r="C104" s="98" t="s">
        <v>157</v>
      </c>
      <c r="D104" s="98" t="s">
        <v>7774</v>
      </c>
      <c r="E104" s="102">
        <v>8102</v>
      </c>
      <c r="F104" s="98" t="s">
        <v>867</v>
      </c>
      <c r="G104" s="103" t="s">
        <v>561</v>
      </c>
      <c r="H104" s="101" t="s">
        <v>7817</v>
      </c>
    </row>
    <row r="105" spans="2:8" x14ac:dyDescent="0.25">
      <c r="B105" s="97">
        <v>45679</v>
      </c>
      <c r="C105" s="98" t="s">
        <v>157</v>
      </c>
      <c r="D105" s="98" t="s">
        <v>7774</v>
      </c>
      <c r="E105" s="102">
        <v>8256</v>
      </c>
      <c r="F105" s="98" t="s">
        <v>928</v>
      </c>
      <c r="G105" s="103" t="s">
        <v>215</v>
      </c>
      <c r="H105" s="101" t="s">
        <v>7817</v>
      </c>
    </row>
    <row r="106" spans="2:8" x14ac:dyDescent="0.25">
      <c r="B106" s="97">
        <v>45679</v>
      </c>
      <c r="C106" s="98" t="s">
        <v>157</v>
      </c>
      <c r="D106" s="98" t="s">
        <v>7774</v>
      </c>
      <c r="E106" s="102">
        <v>8292</v>
      </c>
      <c r="F106" s="98" t="s">
        <v>937</v>
      </c>
      <c r="G106" s="103" t="s">
        <v>215</v>
      </c>
      <c r="H106" s="101" t="s">
        <v>7817</v>
      </c>
    </row>
    <row r="107" spans="2:8" x14ac:dyDescent="0.25">
      <c r="B107" s="97">
        <v>45679</v>
      </c>
      <c r="C107" s="98" t="s">
        <v>157</v>
      </c>
      <c r="D107" s="98" t="s">
        <v>7774</v>
      </c>
      <c r="E107" s="102">
        <v>8297</v>
      </c>
      <c r="F107" s="98" t="s">
        <v>940</v>
      </c>
      <c r="G107" s="103" t="s">
        <v>205</v>
      </c>
      <c r="H107" s="101" t="s">
        <v>7817</v>
      </c>
    </row>
    <row r="108" spans="2:8" x14ac:dyDescent="0.25">
      <c r="B108" s="97">
        <v>45679</v>
      </c>
      <c r="C108" s="98" t="s">
        <v>157</v>
      </c>
      <c r="D108" s="98" t="s">
        <v>7774</v>
      </c>
      <c r="E108" s="102">
        <v>8299</v>
      </c>
      <c r="F108" s="98" t="s">
        <v>942</v>
      </c>
      <c r="G108" s="103" t="s">
        <v>215</v>
      </c>
      <c r="H108" s="101" t="s">
        <v>7817</v>
      </c>
    </row>
    <row r="109" spans="2:8" x14ac:dyDescent="0.25">
      <c r="B109" s="97">
        <v>45679</v>
      </c>
      <c r="C109" s="98" t="s">
        <v>157</v>
      </c>
      <c r="D109" s="98" t="s">
        <v>7774</v>
      </c>
      <c r="E109" s="102">
        <v>8300</v>
      </c>
      <c r="F109" s="98" t="s">
        <v>943</v>
      </c>
      <c r="G109" s="103" t="s">
        <v>215</v>
      </c>
      <c r="H109" s="101" t="s">
        <v>7817</v>
      </c>
    </row>
    <row r="110" spans="2:8" x14ac:dyDescent="0.25">
      <c r="B110" s="97">
        <v>45679</v>
      </c>
      <c r="C110" s="98" t="s">
        <v>157</v>
      </c>
      <c r="D110" s="98" t="s">
        <v>7774</v>
      </c>
      <c r="E110" s="102">
        <v>8320</v>
      </c>
      <c r="F110" s="98" t="s">
        <v>952</v>
      </c>
      <c r="G110" s="103" t="s">
        <v>561</v>
      </c>
      <c r="H110" s="101" t="s">
        <v>7817</v>
      </c>
    </row>
    <row r="111" spans="2:8" x14ac:dyDescent="0.25">
      <c r="B111" s="97">
        <v>45679</v>
      </c>
      <c r="C111" s="98" t="s">
        <v>157</v>
      </c>
      <c r="D111" s="98" t="s">
        <v>7774</v>
      </c>
      <c r="E111" s="102">
        <v>8321</v>
      </c>
      <c r="F111" s="98" t="s">
        <v>953</v>
      </c>
      <c r="G111" s="103" t="s">
        <v>215</v>
      </c>
      <c r="H111" s="101" t="s">
        <v>7817</v>
      </c>
    </row>
    <row r="112" spans="2:8" x14ac:dyDescent="0.25">
      <c r="B112" s="97">
        <v>45679</v>
      </c>
      <c r="C112" s="98" t="s">
        <v>157</v>
      </c>
      <c r="D112" s="98" t="s">
        <v>7774</v>
      </c>
      <c r="E112" s="102">
        <v>8324</v>
      </c>
      <c r="F112" s="98" t="s">
        <v>955</v>
      </c>
      <c r="G112" s="103" t="s">
        <v>205</v>
      </c>
      <c r="H112" s="101" t="s">
        <v>7817</v>
      </c>
    </row>
    <row r="113" spans="2:8" x14ac:dyDescent="0.25">
      <c r="B113" s="97">
        <v>45679</v>
      </c>
      <c r="C113" s="98" t="s">
        <v>157</v>
      </c>
      <c r="D113" s="98" t="s">
        <v>7774</v>
      </c>
      <c r="E113" s="102">
        <v>8689</v>
      </c>
      <c r="F113" s="98" t="s">
        <v>1049</v>
      </c>
      <c r="G113" s="103" t="s">
        <v>215</v>
      </c>
      <c r="H113" s="101" t="s">
        <v>7817</v>
      </c>
    </row>
    <row r="114" spans="2:8" x14ac:dyDescent="0.25">
      <c r="B114" s="97">
        <v>45679</v>
      </c>
      <c r="C114" s="98" t="s">
        <v>157</v>
      </c>
      <c r="D114" s="98" t="s">
        <v>7774</v>
      </c>
      <c r="E114" s="102">
        <v>8690</v>
      </c>
      <c r="F114" s="98" t="s">
        <v>1050</v>
      </c>
      <c r="G114" s="103" t="s">
        <v>215</v>
      </c>
      <c r="H114" s="101" t="s">
        <v>7817</v>
      </c>
    </row>
    <row r="115" spans="2:8" x14ac:dyDescent="0.25">
      <c r="B115" s="97">
        <v>45679</v>
      </c>
      <c r="C115" s="98" t="s">
        <v>157</v>
      </c>
      <c r="D115" s="98" t="s">
        <v>7774</v>
      </c>
      <c r="E115" s="102">
        <v>8845</v>
      </c>
      <c r="F115" s="98" t="s">
        <v>1082</v>
      </c>
      <c r="G115" s="103" t="s">
        <v>215</v>
      </c>
      <c r="H115" s="101" t="s">
        <v>7817</v>
      </c>
    </row>
    <row r="116" spans="2:8" x14ac:dyDescent="0.25">
      <c r="B116" s="97">
        <v>45679</v>
      </c>
      <c r="C116" s="98" t="s">
        <v>157</v>
      </c>
      <c r="D116" s="98" t="s">
        <v>7774</v>
      </c>
      <c r="E116" s="102">
        <v>8911</v>
      </c>
      <c r="F116" s="98" t="s">
        <v>1110</v>
      </c>
      <c r="G116" s="103" t="s">
        <v>215</v>
      </c>
      <c r="H116" s="101" t="s">
        <v>7817</v>
      </c>
    </row>
    <row r="117" spans="2:8" x14ac:dyDescent="0.25">
      <c r="B117" s="97">
        <v>45679</v>
      </c>
      <c r="C117" s="98" t="s">
        <v>157</v>
      </c>
      <c r="D117" s="98" t="s">
        <v>7774</v>
      </c>
      <c r="E117" s="102">
        <v>9084</v>
      </c>
      <c r="F117" s="98" t="s">
        <v>1160</v>
      </c>
      <c r="G117" s="103" t="s">
        <v>561</v>
      </c>
      <c r="H117" s="101" t="s">
        <v>7817</v>
      </c>
    </row>
    <row r="118" spans="2:8" x14ac:dyDescent="0.25">
      <c r="B118" s="97">
        <v>45679</v>
      </c>
      <c r="C118" s="98" t="s">
        <v>157</v>
      </c>
      <c r="D118" s="98" t="s">
        <v>7774</v>
      </c>
      <c r="E118" s="102">
        <v>9085</v>
      </c>
      <c r="F118" s="98" t="s">
        <v>1161</v>
      </c>
      <c r="G118" s="103" t="s">
        <v>561</v>
      </c>
      <c r="H118" s="101" t="s">
        <v>7817</v>
      </c>
    </row>
    <row r="119" spans="2:8" x14ac:dyDescent="0.25">
      <c r="B119" s="97">
        <v>45679</v>
      </c>
      <c r="C119" s="98" t="s">
        <v>157</v>
      </c>
      <c r="D119" s="98" t="s">
        <v>7774</v>
      </c>
      <c r="E119" s="102">
        <v>9086</v>
      </c>
      <c r="F119" s="98" t="s">
        <v>1162</v>
      </c>
      <c r="G119" s="103" t="s">
        <v>561</v>
      </c>
      <c r="H119" s="101" t="s">
        <v>7817</v>
      </c>
    </row>
    <row r="120" spans="2:8" x14ac:dyDescent="0.25">
      <c r="B120" s="97">
        <v>45679</v>
      </c>
      <c r="C120" s="98" t="s">
        <v>157</v>
      </c>
      <c r="D120" s="98" t="s">
        <v>7774</v>
      </c>
      <c r="E120" s="102">
        <v>9087</v>
      </c>
      <c r="F120" s="98" t="s">
        <v>1163</v>
      </c>
      <c r="G120" s="103" t="s">
        <v>561</v>
      </c>
      <c r="H120" s="101" t="s">
        <v>7817</v>
      </c>
    </row>
    <row r="121" spans="2:8" x14ac:dyDescent="0.25">
      <c r="B121" s="97">
        <v>45679</v>
      </c>
      <c r="C121" s="98" t="s">
        <v>157</v>
      </c>
      <c r="D121" s="98" t="s">
        <v>7774</v>
      </c>
      <c r="E121" s="102">
        <v>9088</v>
      </c>
      <c r="F121" s="98" t="s">
        <v>1164</v>
      </c>
      <c r="G121" s="103" t="s">
        <v>561</v>
      </c>
      <c r="H121" s="101" t="s">
        <v>7817</v>
      </c>
    </row>
    <row r="122" spans="2:8" x14ac:dyDescent="0.25">
      <c r="B122" s="97">
        <v>45679</v>
      </c>
      <c r="C122" s="98" t="s">
        <v>157</v>
      </c>
      <c r="D122" s="98" t="s">
        <v>7774</v>
      </c>
      <c r="E122" s="102">
        <v>9089</v>
      </c>
      <c r="F122" s="98" t="s">
        <v>1165</v>
      </c>
      <c r="G122" s="103" t="s">
        <v>561</v>
      </c>
      <c r="H122" s="101" t="s">
        <v>7817</v>
      </c>
    </row>
    <row r="123" spans="2:8" x14ac:dyDescent="0.25">
      <c r="B123" s="97">
        <v>45679</v>
      </c>
      <c r="C123" s="98" t="s">
        <v>157</v>
      </c>
      <c r="D123" s="98" t="s">
        <v>7774</v>
      </c>
      <c r="E123" s="102">
        <v>9090</v>
      </c>
      <c r="F123" s="98" t="s">
        <v>1166</v>
      </c>
      <c r="G123" s="103" t="s">
        <v>561</v>
      </c>
      <c r="H123" s="101" t="s">
        <v>7817</v>
      </c>
    </row>
    <row r="124" spans="2:8" x14ac:dyDescent="0.25">
      <c r="B124" s="97">
        <v>45679</v>
      </c>
      <c r="C124" s="98" t="s">
        <v>157</v>
      </c>
      <c r="D124" s="98" t="s">
        <v>7774</v>
      </c>
      <c r="E124" s="102">
        <v>9091</v>
      </c>
      <c r="F124" s="98" t="s">
        <v>1167</v>
      </c>
      <c r="G124" s="103" t="s">
        <v>561</v>
      </c>
      <c r="H124" s="101" t="s">
        <v>7817</v>
      </c>
    </row>
    <row r="125" spans="2:8" x14ac:dyDescent="0.25">
      <c r="B125" s="97">
        <v>45679</v>
      </c>
      <c r="C125" s="98" t="s">
        <v>157</v>
      </c>
      <c r="D125" s="98" t="s">
        <v>7774</v>
      </c>
      <c r="E125" s="102">
        <v>9092</v>
      </c>
      <c r="F125" s="98" t="s">
        <v>1168</v>
      </c>
      <c r="G125" s="103" t="s">
        <v>561</v>
      </c>
      <c r="H125" s="101" t="s">
        <v>7817</v>
      </c>
    </row>
    <row r="126" spans="2:8" x14ac:dyDescent="0.25">
      <c r="B126" s="97">
        <v>45679</v>
      </c>
      <c r="C126" s="98" t="s">
        <v>157</v>
      </c>
      <c r="D126" s="98" t="s">
        <v>7774</v>
      </c>
      <c r="E126" s="102">
        <v>9093</v>
      </c>
      <c r="F126" s="98" t="s">
        <v>1169</v>
      </c>
      <c r="G126" s="103" t="s">
        <v>561</v>
      </c>
      <c r="H126" s="101" t="s">
        <v>7817</v>
      </c>
    </row>
    <row r="127" spans="2:8" x14ac:dyDescent="0.25">
      <c r="B127" s="97">
        <v>45679</v>
      </c>
      <c r="C127" s="98" t="s">
        <v>157</v>
      </c>
      <c r="D127" s="98" t="s">
        <v>7774</v>
      </c>
      <c r="E127" s="102">
        <v>9094</v>
      </c>
      <c r="F127" s="98" t="s">
        <v>1170</v>
      </c>
      <c r="G127" s="103" t="s">
        <v>561</v>
      </c>
      <c r="H127" s="101" t="s">
        <v>7817</v>
      </c>
    </row>
    <row r="128" spans="2:8" x14ac:dyDescent="0.25">
      <c r="B128" s="97">
        <v>45679</v>
      </c>
      <c r="C128" s="98" t="s">
        <v>157</v>
      </c>
      <c r="D128" s="98" t="s">
        <v>7774</v>
      </c>
      <c r="E128" s="102">
        <v>9095</v>
      </c>
      <c r="F128" s="98" t="s">
        <v>1171</v>
      </c>
      <c r="G128" s="103" t="s">
        <v>561</v>
      </c>
      <c r="H128" s="101" t="s">
        <v>7817</v>
      </c>
    </row>
    <row r="129" spans="2:8" x14ac:dyDescent="0.25">
      <c r="B129" s="97">
        <v>45679</v>
      </c>
      <c r="C129" s="98" t="s">
        <v>157</v>
      </c>
      <c r="D129" s="98" t="s">
        <v>7774</v>
      </c>
      <c r="E129" s="102">
        <v>9096</v>
      </c>
      <c r="F129" s="98" t="s">
        <v>1172</v>
      </c>
      <c r="G129" s="103" t="s">
        <v>561</v>
      </c>
      <c r="H129" s="101" t="s">
        <v>7817</v>
      </c>
    </row>
    <row r="130" spans="2:8" x14ac:dyDescent="0.25">
      <c r="B130" s="97">
        <v>45679</v>
      </c>
      <c r="C130" s="98" t="s">
        <v>157</v>
      </c>
      <c r="D130" s="98" t="s">
        <v>7774</v>
      </c>
      <c r="E130" s="102">
        <v>9097</v>
      </c>
      <c r="F130" s="98" t="s">
        <v>1173</v>
      </c>
      <c r="G130" s="103" t="s">
        <v>561</v>
      </c>
      <c r="H130" s="101" t="s">
        <v>7817</v>
      </c>
    </row>
    <row r="131" spans="2:8" x14ac:dyDescent="0.25">
      <c r="B131" s="97">
        <v>45679</v>
      </c>
      <c r="C131" s="98" t="s">
        <v>157</v>
      </c>
      <c r="D131" s="98" t="s">
        <v>7774</v>
      </c>
      <c r="E131" s="102">
        <v>9098</v>
      </c>
      <c r="F131" s="98" t="s">
        <v>1174</v>
      </c>
      <c r="G131" s="103" t="s">
        <v>561</v>
      </c>
      <c r="H131" s="101" t="s">
        <v>7817</v>
      </c>
    </row>
    <row r="132" spans="2:8" x14ac:dyDescent="0.25">
      <c r="B132" s="97">
        <v>45679</v>
      </c>
      <c r="C132" s="98" t="s">
        <v>157</v>
      </c>
      <c r="D132" s="98" t="s">
        <v>7774</v>
      </c>
      <c r="E132" s="102">
        <v>9099</v>
      </c>
      <c r="F132" s="98" t="s">
        <v>1175</v>
      </c>
      <c r="G132" s="103" t="s">
        <v>561</v>
      </c>
      <c r="H132" s="101" t="s">
        <v>7817</v>
      </c>
    </row>
    <row r="133" spans="2:8" x14ac:dyDescent="0.25">
      <c r="B133" s="97">
        <v>45679</v>
      </c>
      <c r="C133" s="98" t="s">
        <v>157</v>
      </c>
      <c r="D133" s="98" t="s">
        <v>7774</v>
      </c>
      <c r="E133" s="102">
        <v>9100</v>
      </c>
      <c r="F133" s="98" t="s">
        <v>1176</v>
      </c>
      <c r="G133" s="103" t="s">
        <v>561</v>
      </c>
      <c r="H133" s="101" t="s">
        <v>7817</v>
      </c>
    </row>
    <row r="134" spans="2:8" x14ac:dyDescent="0.25">
      <c r="B134" s="97">
        <v>45679</v>
      </c>
      <c r="C134" s="98" t="s">
        <v>157</v>
      </c>
      <c r="D134" s="98" t="s">
        <v>7774</v>
      </c>
      <c r="E134" s="102">
        <v>9101</v>
      </c>
      <c r="F134" s="98" t="s">
        <v>1177</v>
      </c>
      <c r="G134" s="103" t="s">
        <v>561</v>
      </c>
      <c r="H134" s="101" t="s">
        <v>7817</v>
      </c>
    </row>
    <row r="135" spans="2:8" x14ac:dyDescent="0.25">
      <c r="B135" s="97">
        <v>45679</v>
      </c>
      <c r="C135" s="98" t="s">
        <v>157</v>
      </c>
      <c r="D135" s="98" t="s">
        <v>7774</v>
      </c>
      <c r="E135" s="102">
        <v>9102</v>
      </c>
      <c r="F135" s="98" t="s">
        <v>1178</v>
      </c>
      <c r="G135" s="103" t="s">
        <v>561</v>
      </c>
      <c r="H135" s="101" t="s">
        <v>7817</v>
      </c>
    </row>
    <row r="136" spans="2:8" x14ac:dyDescent="0.25">
      <c r="B136" s="97">
        <v>45679</v>
      </c>
      <c r="C136" s="98" t="s">
        <v>157</v>
      </c>
      <c r="D136" s="98" t="s">
        <v>7774</v>
      </c>
      <c r="E136" s="102">
        <v>9103</v>
      </c>
      <c r="F136" s="98" t="s">
        <v>1179</v>
      </c>
      <c r="G136" s="103" t="s">
        <v>561</v>
      </c>
      <c r="H136" s="101" t="s">
        <v>7817</v>
      </c>
    </row>
    <row r="137" spans="2:8" x14ac:dyDescent="0.25">
      <c r="B137" s="97">
        <v>45679</v>
      </c>
      <c r="C137" s="98" t="s">
        <v>157</v>
      </c>
      <c r="D137" s="98" t="s">
        <v>7774</v>
      </c>
      <c r="E137" s="102">
        <v>9104</v>
      </c>
      <c r="F137" s="98" t="s">
        <v>1180</v>
      </c>
      <c r="G137" s="103" t="s">
        <v>561</v>
      </c>
      <c r="H137" s="101" t="s">
        <v>7817</v>
      </c>
    </row>
    <row r="138" spans="2:8" x14ac:dyDescent="0.25">
      <c r="B138" s="97">
        <v>45679</v>
      </c>
      <c r="C138" s="98" t="s">
        <v>157</v>
      </c>
      <c r="D138" s="98" t="s">
        <v>7774</v>
      </c>
      <c r="E138" s="102">
        <v>9105</v>
      </c>
      <c r="F138" s="98" t="s">
        <v>1181</v>
      </c>
      <c r="G138" s="103" t="s">
        <v>561</v>
      </c>
      <c r="H138" s="101" t="s">
        <v>7817</v>
      </c>
    </row>
    <row r="139" spans="2:8" x14ac:dyDescent="0.25">
      <c r="B139" s="97">
        <v>45679</v>
      </c>
      <c r="C139" s="98" t="s">
        <v>157</v>
      </c>
      <c r="D139" s="98" t="s">
        <v>7774</v>
      </c>
      <c r="E139" s="102">
        <v>9107</v>
      </c>
      <c r="F139" s="98" t="s">
        <v>1182</v>
      </c>
      <c r="G139" s="103" t="s">
        <v>561</v>
      </c>
      <c r="H139" s="101" t="s">
        <v>7817</v>
      </c>
    </row>
    <row r="140" spans="2:8" x14ac:dyDescent="0.25">
      <c r="B140" s="97">
        <v>45679</v>
      </c>
      <c r="C140" s="98" t="s">
        <v>157</v>
      </c>
      <c r="D140" s="98" t="s">
        <v>7774</v>
      </c>
      <c r="E140" s="102">
        <v>9108</v>
      </c>
      <c r="F140" s="98" t="s">
        <v>1183</v>
      </c>
      <c r="G140" s="103" t="s">
        <v>561</v>
      </c>
      <c r="H140" s="101" t="s">
        <v>7817</v>
      </c>
    </row>
    <row r="141" spans="2:8" x14ac:dyDescent="0.25">
      <c r="B141" s="97">
        <v>45679</v>
      </c>
      <c r="C141" s="98" t="s">
        <v>157</v>
      </c>
      <c r="D141" s="98" t="s">
        <v>7774</v>
      </c>
      <c r="E141" s="102">
        <v>9109</v>
      </c>
      <c r="F141" s="98" t="s">
        <v>1184</v>
      </c>
      <c r="G141" s="103" t="s">
        <v>561</v>
      </c>
      <c r="H141" s="101" t="s">
        <v>7817</v>
      </c>
    </row>
    <row r="142" spans="2:8" x14ac:dyDescent="0.25">
      <c r="B142" s="97">
        <v>45679</v>
      </c>
      <c r="C142" s="98" t="s">
        <v>157</v>
      </c>
      <c r="D142" s="98" t="s">
        <v>7774</v>
      </c>
      <c r="E142" s="102">
        <v>9110</v>
      </c>
      <c r="F142" s="98" t="s">
        <v>1185</v>
      </c>
      <c r="G142" s="103" t="s">
        <v>561</v>
      </c>
      <c r="H142" s="101" t="s">
        <v>7817</v>
      </c>
    </row>
    <row r="143" spans="2:8" x14ac:dyDescent="0.25">
      <c r="B143" s="97">
        <v>45679</v>
      </c>
      <c r="C143" s="98" t="s">
        <v>157</v>
      </c>
      <c r="D143" s="98" t="s">
        <v>7774</v>
      </c>
      <c r="E143" s="102">
        <v>9111</v>
      </c>
      <c r="F143" s="98" t="s">
        <v>1186</v>
      </c>
      <c r="G143" s="103" t="s">
        <v>561</v>
      </c>
      <c r="H143" s="101" t="s">
        <v>7817</v>
      </c>
    </row>
    <row r="144" spans="2:8" x14ac:dyDescent="0.25">
      <c r="B144" s="97">
        <v>45679</v>
      </c>
      <c r="C144" s="98" t="s">
        <v>157</v>
      </c>
      <c r="D144" s="98" t="s">
        <v>7774</v>
      </c>
      <c r="E144" s="102">
        <v>9112</v>
      </c>
      <c r="F144" s="98" t="s">
        <v>1187</v>
      </c>
      <c r="G144" s="103" t="s">
        <v>561</v>
      </c>
      <c r="H144" s="101" t="s">
        <v>7817</v>
      </c>
    </row>
    <row r="145" spans="2:8" x14ac:dyDescent="0.25">
      <c r="B145" s="97">
        <v>45679</v>
      </c>
      <c r="C145" s="98" t="s">
        <v>157</v>
      </c>
      <c r="D145" s="98" t="s">
        <v>7774</v>
      </c>
      <c r="E145" s="102">
        <v>9113</v>
      </c>
      <c r="F145" s="98" t="s">
        <v>1188</v>
      </c>
      <c r="G145" s="103" t="s">
        <v>561</v>
      </c>
      <c r="H145" s="101" t="s">
        <v>7817</v>
      </c>
    </row>
    <row r="146" spans="2:8" x14ac:dyDescent="0.25">
      <c r="B146" s="97">
        <v>45679</v>
      </c>
      <c r="C146" s="98" t="s">
        <v>157</v>
      </c>
      <c r="D146" s="98" t="s">
        <v>7774</v>
      </c>
      <c r="E146" s="102">
        <v>9114</v>
      </c>
      <c r="F146" s="98" t="s">
        <v>1189</v>
      </c>
      <c r="G146" s="103" t="s">
        <v>561</v>
      </c>
      <c r="H146" s="101" t="s">
        <v>7817</v>
      </c>
    </row>
    <row r="147" spans="2:8" x14ac:dyDescent="0.25">
      <c r="B147" s="97">
        <v>45679</v>
      </c>
      <c r="C147" s="98" t="s">
        <v>157</v>
      </c>
      <c r="D147" s="98" t="s">
        <v>7774</v>
      </c>
      <c r="E147" s="102">
        <v>9116</v>
      </c>
      <c r="F147" s="98" t="s">
        <v>1191</v>
      </c>
      <c r="G147" s="103" t="s">
        <v>205</v>
      </c>
      <c r="H147" s="101" t="s">
        <v>7817</v>
      </c>
    </row>
    <row r="148" spans="2:8" x14ac:dyDescent="0.25">
      <c r="B148" s="97">
        <v>45679</v>
      </c>
      <c r="C148" s="98" t="s">
        <v>157</v>
      </c>
      <c r="D148" s="98" t="s">
        <v>7774</v>
      </c>
      <c r="E148" s="102">
        <v>9117</v>
      </c>
      <c r="F148" s="98" t="s">
        <v>1192</v>
      </c>
      <c r="G148" s="103" t="s">
        <v>561</v>
      </c>
      <c r="H148" s="101" t="s">
        <v>7817</v>
      </c>
    </row>
    <row r="149" spans="2:8" x14ac:dyDescent="0.25">
      <c r="B149" s="97">
        <v>45679</v>
      </c>
      <c r="C149" s="98" t="s">
        <v>157</v>
      </c>
      <c r="D149" s="98" t="s">
        <v>7774</v>
      </c>
      <c r="E149" s="102">
        <v>9118</v>
      </c>
      <c r="F149" s="98" t="s">
        <v>1193</v>
      </c>
      <c r="G149" s="103" t="s">
        <v>205</v>
      </c>
      <c r="H149" s="101" t="s">
        <v>7817</v>
      </c>
    </row>
    <row r="150" spans="2:8" x14ac:dyDescent="0.25">
      <c r="B150" s="97">
        <v>45679</v>
      </c>
      <c r="C150" s="98" t="s">
        <v>157</v>
      </c>
      <c r="D150" s="98" t="s">
        <v>7774</v>
      </c>
      <c r="E150" s="102">
        <v>9119</v>
      </c>
      <c r="F150" s="98" t="s">
        <v>1194</v>
      </c>
      <c r="G150" s="103" t="s">
        <v>561</v>
      </c>
      <c r="H150" s="101" t="s">
        <v>7817</v>
      </c>
    </row>
    <row r="151" spans="2:8" x14ac:dyDescent="0.25">
      <c r="B151" s="97">
        <v>45679</v>
      </c>
      <c r="C151" s="98" t="s">
        <v>157</v>
      </c>
      <c r="D151" s="98" t="s">
        <v>7774</v>
      </c>
      <c r="E151" s="102">
        <v>9120</v>
      </c>
      <c r="F151" s="98" t="s">
        <v>1195</v>
      </c>
      <c r="G151" s="103" t="s">
        <v>205</v>
      </c>
      <c r="H151" s="101" t="s">
        <v>7817</v>
      </c>
    </row>
    <row r="152" spans="2:8" x14ac:dyDescent="0.25">
      <c r="B152" s="97">
        <v>45679</v>
      </c>
      <c r="C152" s="98" t="s">
        <v>157</v>
      </c>
      <c r="D152" s="98" t="s">
        <v>7774</v>
      </c>
      <c r="E152" s="102">
        <v>9121</v>
      </c>
      <c r="F152" s="98" t="s">
        <v>1196</v>
      </c>
      <c r="G152" s="103" t="s">
        <v>561</v>
      </c>
      <c r="H152" s="101" t="s">
        <v>7817</v>
      </c>
    </row>
    <row r="153" spans="2:8" x14ac:dyDescent="0.25">
      <c r="B153" s="97">
        <v>45679</v>
      </c>
      <c r="C153" s="98" t="s">
        <v>157</v>
      </c>
      <c r="D153" s="98" t="s">
        <v>7774</v>
      </c>
      <c r="E153" s="102">
        <v>9122</v>
      </c>
      <c r="F153" s="98" t="s">
        <v>1197</v>
      </c>
      <c r="G153" s="103" t="s">
        <v>205</v>
      </c>
      <c r="H153" s="101" t="s">
        <v>7817</v>
      </c>
    </row>
    <row r="154" spans="2:8" x14ac:dyDescent="0.25">
      <c r="B154" s="97">
        <v>45679</v>
      </c>
      <c r="C154" s="98" t="s">
        <v>157</v>
      </c>
      <c r="D154" s="98" t="s">
        <v>7774</v>
      </c>
      <c r="E154" s="102">
        <v>9123</v>
      </c>
      <c r="F154" s="98" t="s">
        <v>1198</v>
      </c>
      <c r="G154" s="103" t="s">
        <v>561</v>
      </c>
      <c r="H154" s="101" t="s">
        <v>7817</v>
      </c>
    </row>
    <row r="155" spans="2:8" x14ac:dyDescent="0.25">
      <c r="B155" s="97">
        <v>45679</v>
      </c>
      <c r="C155" s="98" t="s">
        <v>157</v>
      </c>
      <c r="D155" s="98" t="s">
        <v>7774</v>
      </c>
      <c r="E155" s="102">
        <v>9164</v>
      </c>
      <c r="F155" s="98" t="s">
        <v>1205</v>
      </c>
      <c r="G155" s="103" t="s">
        <v>205</v>
      </c>
      <c r="H155" s="101" t="s">
        <v>7817</v>
      </c>
    </row>
    <row r="156" spans="2:8" x14ac:dyDescent="0.25">
      <c r="B156" s="97">
        <v>45679</v>
      </c>
      <c r="C156" s="98" t="s">
        <v>157</v>
      </c>
      <c r="D156" s="98" t="s">
        <v>7774</v>
      </c>
      <c r="E156" s="102">
        <v>9165</v>
      </c>
      <c r="F156" s="98" t="s">
        <v>1206</v>
      </c>
      <c r="G156" s="103" t="s">
        <v>561</v>
      </c>
      <c r="H156" s="101" t="s">
        <v>7817</v>
      </c>
    </row>
    <row r="157" spans="2:8" x14ac:dyDescent="0.25">
      <c r="B157" s="97">
        <v>45679</v>
      </c>
      <c r="C157" s="98" t="s">
        <v>157</v>
      </c>
      <c r="D157" s="98" t="s">
        <v>7774</v>
      </c>
      <c r="E157" s="102">
        <v>9166</v>
      </c>
      <c r="F157" s="98" t="s">
        <v>1207</v>
      </c>
      <c r="G157" s="103" t="s">
        <v>561</v>
      </c>
      <c r="H157" s="101" t="s">
        <v>7817</v>
      </c>
    </row>
    <row r="158" spans="2:8" x14ac:dyDescent="0.25">
      <c r="B158" s="97">
        <v>45679</v>
      </c>
      <c r="C158" s="98" t="s">
        <v>157</v>
      </c>
      <c r="D158" s="98" t="s">
        <v>7774</v>
      </c>
      <c r="E158" s="102">
        <v>9167</v>
      </c>
      <c r="F158" s="98" t="s">
        <v>1208</v>
      </c>
      <c r="G158" s="103" t="s">
        <v>205</v>
      </c>
      <c r="H158" s="101" t="s">
        <v>7817</v>
      </c>
    </row>
    <row r="159" spans="2:8" x14ac:dyDescent="0.25">
      <c r="B159" s="97">
        <v>45679</v>
      </c>
      <c r="C159" s="98" t="s">
        <v>157</v>
      </c>
      <c r="D159" s="98" t="s">
        <v>7774</v>
      </c>
      <c r="E159" s="102">
        <v>9168</v>
      </c>
      <c r="F159" s="98" t="s">
        <v>1209</v>
      </c>
      <c r="G159" s="103" t="s">
        <v>561</v>
      </c>
      <c r="H159" s="101" t="s">
        <v>7817</v>
      </c>
    </row>
    <row r="160" spans="2:8" x14ac:dyDescent="0.25">
      <c r="B160" s="97">
        <v>45679</v>
      </c>
      <c r="C160" s="98" t="s">
        <v>157</v>
      </c>
      <c r="D160" s="98" t="s">
        <v>7774</v>
      </c>
      <c r="E160" s="102">
        <v>9254</v>
      </c>
      <c r="F160" s="98" t="s">
        <v>1240</v>
      </c>
      <c r="G160" s="103" t="s">
        <v>215</v>
      </c>
      <c r="H160" s="101" t="s">
        <v>7817</v>
      </c>
    </row>
    <row r="161" spans="2:8" x14ac:dyDescent="0.25">
      <c r="B161" s="97">
        <v>45679</v>
      </c>
      <c r="C161" s="98" t="s">
        <v>157</v>
      </c>
      <c r="D161" s="98" t="s">
        <v>7774</v>
      </c>
      <c r="E161" s="102">
        <v>9314</v>
      </c>
      <c r="F161" s="98" t="s">
        <v>1260</v>
      </c>
      <c r="G161" s="103" t="s">
        <v>215</v>
      </c>
      <c r="H161" s="101" t="s">
        <v>7817</v>
      </c>
    </row>
    <row r="162" spans="2:8" x14ac:dyDescent="0.25">
      <c r="B162" s="97">
        <v>45679</v>
      </c>
      <c r="C162" s="98" t="s">
        <v>157</v>
      </c>
      <c r="D162" s="98" t="s">
        <v>7774</v>
      </c>
      <c r="E162" s="102">
        <v>9317</v>
      </c>
      <c r="F162" s="98" t="s">
        <v>1261</v>
      </c>
      <c r="G162" s="103" t="s">
        <v>215</v>
      </c>
      <c r="H162" s="101" t="s">
        <v>7817</v>
      </c>
    </row>
    <row r="163" spans="2:8" x14ac:dyDescent="0.25">
      <c r="B163" s="97">
        <v>45679</v>
      </c>
      <c r="C163" s="98" t="s">
        <v>157</v>
      </c>
      <c r="D163" s="98" t="s">
        <v>7774</v>
      </c>
      <c r="E163" s="102">
        <v>9318</v>
      </c>
      <c r="F163" s="98" t="s">
        <v>1262</v>
      </c>
      <c r="G163" s="103" t="s">
        <v>168</v>
      </c>
      <c r="H163" s="101" t="s">
        <v>7817</v>
      </c>
    </row>
    <row r="164" spans="2:8" x14ac:dyDescent="0.25">
      <c r="B164" s="97">
        <v>45679</v>
      </c>
      <c r="C164" s="98" t="s">
        <v>157</v>
      </c>
      <c r="D164" s="98" t="s">
        <v>7774</v>
      </c>
      <c r="E164" s="102">
        <v>9319</v>
      </c>
      <c r="F164" s="98" t="s">
        <v>1263</v>
      </c>
      <c r="G164" s="103" t="s">
        <v>215</v>
      </c>
      <c r="H164" s="101" t="s">
        <v>7817</v>
      </c>
    </row>
    <row r="165" spans="2:8" x14ac:dyDescent="0.25">
      <c r="B165" s="97">
        <v>45679</v>
      </c>
      <c r="C165" s="98" t="s">
        <v>157</v>
      </c>
      <c r="D165" s="98" t="s">
        <v>7774</v>
      </c>
      <c r="E165" s="102">
        <v>9320</v>
      </c>
      <c r="F165" s="98" t="s">
        <v>1264</v>
      </c>
      <c r="G165" s="103" t="s">
        <v>215</v>
      </c>
      <c r="H165" s="101" t="s">
        <v>7817</v>
      </c>
    </row>
    <row r="166" spans="2:8" x14ac:dyDescent="0.25">
      <c r="B166" s="97">
        <v>45679</v>
      </c>
      <c r="C166" s="98" t="s">
        <v>157</v>
      </c>
      <c r="D166" s="98" t="s">
        <v>7774</v>
      </c>
      <c r="E166" s="102">
        <v>9321</v>
      </c>
      <c r="F166" s="98" t="s">
        <v>1265</v>
      </c>
      <c r="G166" s="103" t="s">
        <v>215</v>
      </c>
      <c r="H166" s="101" t="s">
        <v>7817</v>
      </c>
    </row>
    <row r="167" spans="2:8" x14ac:dyDescent="0.25">
      <c r="B167" s="97">
        <v>45679</v>
      </c>
      <c r="C167" s="98" t="s">
        <v>157</v>
      </c>
      <c r="D167" s="98" t="s">
        <v>7774</v>
      </c>
      <c r="E167" s="102">
        <v>9323</v>
      </c>
      <c r="F167" s="98" t="s">
        <v>1266</v>
      </c>
      <c r="G167" s="103" t="s">
        <v>215</v>
      </c>
      <c r="H167" s="101" t="s">
        <v>7817</v>
      </c>
    </row>
    <row r="168" spans="2:8" x14ac:dyDescent="0.25">
      <c r="B168" s="97">
        <v>45679</v>
      </c>
      <c r="C168" s="98" t="s">
        <v>157</v>
      </c>
      <c r="D168" s="98" t="s">
        <v>7774</v>
      </c>
      <c r="E168" s="102">
        <v>9324</v>
      </c>
      <c r="F168" s="98" t="s">
        <v>1267</v>
      </c>
      <c r="G168" s="103" t="s">
        <v>215</v>
      </c>
      <c r="H168" s="101" t="s">
        <v>7817</v>
      </c>
    </row>
    <row r="169" spans="2:8" x14ac:dyDescent="0.25">
      <c r="B169" s="97">
        <v>45679</v>
      </c>
      <c r="C169" s="98" t="s">
        <v>157</v>
      </c>
      <c r="D169" s="98" t="s">
        <v>7774</v>
      </c>
      <c r="E169" s="102">
        <v>9423</v>
      </c>
      <c r="F169" s="98" t="s">
        <v>1298</v>
      </c>
      <c r="G169" s="103" t="s">
        <v>561</v>
      </c>
      <c r="H169" s="101" t="s">
        <v>7817</v>
      </c>
    </row>
    <row r="170" spans="2:8" x14ac:dyDescent="0.25">
      <c r="B170" s="97">
        <v>45679</v>
      </c>
      <c r="C170" s="98" t="s">
        <v>157</v>
      </c>
      <c r="D170" s="98" t="s">
        <v>7774</v>
      </c>
      <c r="E170" s="102">
        <v>9424</v>
      </c>
      <c r="F170" s="98" t="s">
        <v>1299</v>
      </c>
      <c r="G170" s="103" t="s">
        <v>561</v>
      </c>
      <c r="H170" s="101" t="s">
        <v>7817</v>
      </c>
    </row>
    <row r="171" spans="2:8" x14ac:dyDescent="0.25">
      <c r="B171" s="97">
        <v>45679</v>
      </c>
      <c r="C171" s="98" t="s">
        <v>157</v>
      </c>
      <c r="D171" s="98" t="s">
        <v>7774</v>
      </c>
      <c r="E171" s="102">
        <v>9427</v>
      </c>
      <c r="F171" s="98" t="s">
        <v>1301</v>
      </c>
      <c r="G171" s="103" t="s">
        <v>177</v>
      </c>
      <c r="H171" s="101" t="s">
        <v>7817</v>
      </c>
    </row>
    <row r="172" spans="2:8" x14ac:dyDescent="0.25">
      <c r="B172" s="97">
        <v>45679</v>
      </c>
      <c r="C172" s="98" t="s">
        <v>157</v>
      </c>
      <c r="D172" s="98" t="s">
        <v>7774</v>
      </c>
      <c r="E172" s="102">
        <v>9428</v>
      </c>
      <c r="F172" s="98" t="s">
        <v>1303</v>
      </c>
      <c r="G172" s="103" t="s">
        <v>177</v>
      </c>
      <c r="H172" s="101" t="s">
        <v>7817</v>
      </c>
    </row>
    <row r="173" spans="2:8" x14ac:dyDescent="0.25">
      <c r="B173" s="97">
        <v>45679</v>
      </c>
      <c r="C173" s="98" t="s">
        <v>157</v>
      </c>
      <c r="D173" s="98" t="s">
        <v>7774</v>
      </c>
      <c r="E173" s="102">
        <v>9455</v>
      </c>
      <c r="F173" s="98" t="s">
        <v>1318</v>
      </c>
      <c r="G173" s="103" t="s">
        <v>561</v>
      </c>
      <c r="H173" s="101" t="s">
        <v>7817</v>
      </c>
    </row>
    <row r="174" spans="2:8" x14ac:dyDescent="0.25">
      <c r="B174" s="97">
        <v>45679</v>
      </c>
      <c r="C174" s="98" t="s">
        <v>157</v>
      </c>
      <c r="D174" s="98" t="s">
        <v>7774</v>
      </c>
      <c r="E174" s="102">
        <v>9456</v>
      </c>
      <c r="F174" s="98" t="s">
        <v>1319</v>
      </c>
      <c r="G174" s="103" t="s">
        <v>561</v>
      </c>
      <c r="H174" s="101" t="s">
        <v>7817</v>
      </c>
    </row>
    <row r="175" spans="2:8" x14ac:dyDescent="0.25">
      <c r="B175" s="97">
        <v>45679</v>
      </c>
      <c r="C175" s="98" t="s">
        <v>157</v>
      </c>
      <c r="D175" s="98" t="s">
        <v>7774</v>
      </c>
      <c r="E175" s="102">
        <v>9457</v>
      </c>
      <c r="F175" s="98" t="s">
        <v>1320</v>
      </c>
      <c r="G175" s="103" t="s">
        <v>561</v>
      </c>
      <c r="H175" s="101" t="s">
        <v>7817</v>
      </c>
    </row>
    <row r="176" spans="2:8" x14ac:dyDescent="0.25">
      <c r="B176" s="97">
        <v>45679</v>
      </c>
      <c r="C176" s="98" t="s">
        <v>157</v>
      </c>
      <c r="D176" s="98" t="s">
        <v>7774</v>
      </c>
      <c r="E176" s="102">
        <v>9459</v>
      </c>
      <c r="F176" s="98" t="s">
        <v>1321</v>
      </c>
      <c r="G176" s="103" t="s">
        <v>561</v>
      </c>
      <c r="H176" s="101" t="s">
        <v>7817</v>
      </c>
    </row>
    <row r="177" spans="2:8" x14ac:dyDescent="0.25">
      <c r="B177" s="97">
        <v>45679</v>
      </c>
      <c r="C177" s="98" t="s">
        <v>157</v>
      </c>
      <c r="D177" s="98" t="s">
        <v>7774</v>
      </c>
      <c r="E177" s="102">
        <v>9460</v>
      </c>
      <c r="F177" s="98" t="s">
        <v>1322</v>
      </c>
      <c r="G177" s="103" t="s">
        <v>561</v>
      </c>
      <c r="H177" s="101" t="s">
        <v>7817</v>
      </c>
    </row>
    <row r="178" spans="2:8" x14ac:dyDescent="0.25">
      <c r="B178" s="97">
        <v>45679</v>
      </c>
      <c r="C178" s="98" t="s">
        <v>157</v>
      </c>
      <c r="D178" s="98" t="s">
        <v>7774</v>
      </c>
      <c r="E178" s="102">
        <v>9461</v>
      </c>
      <c r="F178" s="98" t="s">
        <v>1323</v>
      </c>
      <c r="G178" s="103" t="s">
        <v>561</v>
      </c>
      <c r="H178" s="101" t="s">
        <v>7817</v>
      </c>
    </row>
    <row r="179" spans="2:8" x14ac:dyDescent="0.25">
      <c r="B179" s="97">
        <v>45679</v>
      </c>
      <c r="C179" s="98" t="s">
        <v>157</v>
      </c>
      <c r="D179" s="98" t="s">
        <v>7774</v>
      </c>
      <c r="E179" s="102">
        <v>9462</v>
      </c>
      <c r="F179" s="98" t="s">
        <v>1324</v>
      </c>
      <c r="G179" s="103" t="s">
        <v>561</v>
      </c>
      <c r="H179" s="101" t="s">
        <v>7817</v>
      </c>
    </row>
    <row r="180" spans="2:8" x14ac:dyDescent="0.25">
      <c r="B180" s="97">
        <v>45679</v>
      </c>
      <c r="C180" s="98" t="s">
        <v>157</v>
      </c>
      <c r="D180" s="98" t="s">
        <v>7774</v>
      </c>
      <c r="E180" s="102">
        <v>9463</v>
      </c>
      <c r="F180" s="98" t="s">
        <v>1325</v>
      </c>
      <c r="G180" s="103" t="s">
        <v>561</v>
      </c>
      <c r="H180" s="101" t="s">
        <v>7817</v>
      </c>
    </row>
    <row r="181" spans="2:8" x14ac:dyDescent="0.25">
      <c r="B181" s="97">
        <v>45679</v>
      </c>
      <c r="C181" s="98" t="s">
        <v>157</v>
      </c>
      <c r="D181" s="98" t="s">
        <v>7774</v>
      </c>
      <c r="E181" s="102">
        <v>9464</v>
      </c>
      <c r="F181" s="98" t="s">
        <v>1326</v>
      </c>
      <c r="G181" s="103" t="s">
        <v>561</v>
      </c>
      <c r="H181" s="101" t="s">
        <v>7817</v>
      </c>
    </row>
    <row r="182" spans="2:8" x14ac:dyDescent="0.25">
      <c r="B182" s="97">
        <v>45679</v>
      </c>
      <c r="C182" s="98" t="s">
        <v>157</v>
      </c>
      <c r="D182" s="98" t="s">
        <v>7774</v>
      </c>
      <c r="E182" s="102">
        <v>9465</v>
      </c>
      <c r="F182" s="98" t="s">
        <v>1327</v>
      </c>
      <c r="G182" s="103" t="s">
        <v>561</v>
      </c>
      <c r="H182" s="101" t="s">
        <v>7817</v>
      </c>
    </row>
    <row r="183" spans="2:8" x14ac:dyDescent="0.25">
      <c r="B183" s="97">
        <v>45679</v>
      </c>
      <c r="C183" s="98" t="s">
        <v>157</v>
      </c>
      <c r="D183" s="98" t="s">
        <v>7774</v>
      </c>
      <c r="E183" s="102">
        <v>9466</v>
      </c>
      <c r="F183" s="98" t="s">
        <v>1328</v>
      </c>
      <c r="G183" s="103" t="s">
        <v>561</v>
      </c>
      <c r="H183" s="101" t="s">
        <v>7817</v>
      </c>
    </row>
    <row r="184" spans="2:8" x14ac:dyDescent="0.25">
      <c r="B184" s="97">
        <v>45679</v>
      </c>
      <c r="C184" s="98" t="s">
        <v>157</v>
      </c>
      <c r="D184" s="98" t="s">
        <v>7774</v>
      </c>
      <c r="E184" s="102">
        <v>9467</v>
      </c>
      <c r="F184" s="98" t="s">
        <v>1329</v>
      </c>
      <c r="G184" s="103" t="s">
        <v>561</v>
      </c>
      <c r="H184" s="101" t="s">
        <v>7817</v>
      </c>
    </row>
    <row r="185" spans="2:8" x14ac:dyDescent="0.25">
      <c r="B185" s="97">
        <v>45679</v>
      </c>
      <c r="C185" s="98" t="s">
        <v>157</v>
      </c>
      <c r="D185" s="98" t="s">
        <v>7774</v>
      </c>
      <c r="E185" s="102">
        <v>9468</v>
      </c>
      <c r="F185" s="98" t="s">
        <v>1330</v>
      </c>
      <c r="G185" s="103" t="s">
        <v>561</v>
      </c>
      <c r="H185" s="101" t="s">
        <v>7817</v>
      </c>
    </row>
    <row r="186" spans="2:8" x14ac:dyDescent="0.25">
      <c r="B186" s="97">
        <v>45679</v>
      </c>
      <c r="C186" s="98" t="s">
        <v>157</v>
      </c>
      <c r="D186" s="98" t="s">
        <v>7774</v>
      </c>
      <c r="E186" s="102">
        <v>9469</v>
      </c>
      <c r="F186" s="98" t="s">
        <v>1331</v>
      </c>
      <c r="G186" s="103" t="s">
        <v>561</v>
      </c>
      <c r="H186" s="101" t="s">
        <v>7817</v>
      </c>
    </row>
    <row r="187" spans="2:8" x14ac:dyDescent="0.25">
      <c r="B187" s="97">
        <v>45679</v>
      </c>
      <c r="C187" s="98" t="s">
        <v>157</v>
      </c>
      <c r="D187" s="98" t="s">
        <v>7774</v>
      </c>
      <c r="E187" s="102">
        <v>9470</v>
      </c>
      <c r="F187" s="98" t="s">
        <v>1332</v>
      </c>
      <c r="G187" s="103" t="s">
        <v>561</v>
      </c>
      <c r="H187" s="101" t="s">
        <v>7817</v>
      </c>
    </row>
    <row r="188" spans="2:8" x14ac:dyDescent="0.25">
      <c r="B188" s="97">
        <v>45679</v>
      </c>
      <c r="C188" s="98" t="s">
        <v>157</v>
      </c>
      <c r="D188" s="98" t="s">
        <v>7774</v>
      </c>
      <c r="E188" s="102">
        <v>9471</v>
      </c>
      <c r="F188" s="98" t="s">
        <v>1333</v>
      </c>
      <c r="G188" s="103" t="s">
        <v>561</v>
      </c>
      <c r="H188" s="101" t="s">
        <v>7817</v>
      </c>
    </row>
    <row r="189" spans="2:8" x14ac:dyDescent="0.25">
      <c r="B189" s="97">
        <v>45679</v>
      </c>
      <c r="C189" s="98" t="s">
        <v>157</v>
      </c>
      <c r="D189" s="98" t="s">
        <v>7774</v>
      </c>
      <c r="E189" s="102">
        <v>9472</v>
      </c>
      <c r="F189" s="98" t="s">
        <v>1334</v>
      </c>
      <c r="G189" s="103" t="s">
        <v>561</v>
      </c>
      <c r="H189" s="101" t="s">
        <v>7817</v>
      </c>
    </row>
    <row r="190" spans="2:8" x14ac:dyDescent="0.25">
      <c r="B190" s="97">
        <v>45679</v>
      </c>
      <c r="C190" s="98" t="s">
        <v>157</v>
      </c>
      <c r="D190" s="98" t="s">
        <v>7774</v>
      </c>
      <c r="E190" s="102">
        <v>9473</v>
      </c>
      <c r="F190" s="98" t="s">
        <v>1335</v>
      </c>
      <c r="G190" s="103" t="s">
        <v>561</v>
      </c>
      <c r="H190" s="101" t="s">
        <v>7817</v>
      </c>
    </row>
    <row r="191" spans="2:8" x14ac:dyDescent="0.25">
      <c r="B191" s="97">
        <v>45679</v>
      </c>
      <c r="C191" s="98" t="s">
        <v>157</v>
      </c>
      <c r="D191" s="98" t="s">
        <v>7774</v>
      </c>
      <c r="E191" s="102">
        <v>9474</v>
      </c>
      <c r="F191" s="98" t="s">
        <v>1336</v>
      </c>
      <c r="G191" s="103" t="s">
        <v>561</v>
      </c>
      <c r="H191" s="101" t="s">
        <v>7817</v>
      </c>
    </row>
    <row r="192" spans="2:8" x14ac:dyDescent="0.25">
      <c r="B192" s="97">
        <v>45679</v>
      </c>
      <c r="C192" s="98" t="s">
        <v>157</v>
      </c>
      <c r="D192" s="98" t="s">
        <v>7774</v>
      </c>
      <c r="E192" s="102">
        <v>9475</v>
      </c>
      <c r="F192" s="98" t="s">
        <v>1337</v>
      </c>
      <c r="G192" s="103" t="s">
        <v>561</v>
      </c>
      <c r="H192" s="101" t="s">
        <v>7817</v>
      </c>
    </row>
    <row r="193" spans="2:8" x14ac:dyDescent="0.25">
      <c r="B193" s="97">
        <v>45679</v>
      </c>
      <c r="C193" s="98" t="s">
        <v>157</v>
      </c>
      <c r="D193" s="98" t="s">
        <v>7774</v>
      </c>
      <c r="E193" s="102">
        <v>9476</v>
      </c>
      <c r="F193" s="98" t="s">
        <v>1338</v>
      </c>
      <c r="G193" s="103" t="s">
        <v>561</v>
      </c>
      <c r="H193" s="101" t="s">
        <v>7817</v>
      </c>
    </row>
    <row r="194" spans="2:8" x14ac:dyDescent="0.25">
      <c r="B194" s="97">
        <v>45679</v>
      </c>
      <c r="C194" s="98" t="s">
        <v>157</v>
      </c>
      <c r="D194" s="98" t="s">
        <v>7774</v>
      </c>
      <c r="E194" s="102">
        <v>9477</v>
      </c>
      <c r="F194" s="98" t="s">
        <v>1339</v>
      </c>
      <c r="G194" s="103" t="s">
        <v>561</v>
      </c>
      <c r="H194" s="101" t="s">
        <v>7817</v>
      </c>
    </row>
    <row r="195" spans="2:8" x14ac:dyDescent="0.25">
      <c r="B195" s="97">
        <v>45679</v>
      </c>
      <c r="C195" s="98" t="s">
        <v>157</v>
      </c>
      <c r="D195" s="98" t="s">
        <v>7774</v>
      </c>
      <c r="E195" s="102">
        <v>9478</v>
      </c>
      <c r="F195" s="98" t="s">
        <v>1340</v>
      </c>
      <c r="G195" s="103" t="s">
        <v>561</v>
      </c>
      <c r="H195" s="101" t="s">
        <v>7817</v>
      </c>
    </row>
    <row r="196" spans="2:8" x14ac:dyDescent="0.25">
      <c r="B196" s="97">
        <v>45679</v>
      </c>
      <c r="C196" s="98" t="s">
        <v>157</v>
      </c>
      <c r="D196" s="98" t="s">
        <v>7774</v>
      </c>
      <c r="E196" s="102">
        <v>9479</v>
      </c>
      <c r="F196" s="98" t="s">
        <v>1341</v>
      </c>
      <c r="G196" s="103" t="s">
        <v>561</v>
      </c>
      <c r="H196" s="101" t="s">
        <v>7817</v>
      </c>
    </row>
    <row r="197" spans="2:8" x14ac:dyDescent="0.25">
      <c r="B197" s="97">
        <v>45679</v>
      </c>
      <c r="C197" s="98" t="s">
        <v>157</v>
      </c>
      <c r="D197" s="98" t="s">
        <v>7774</v>
      </c>
      <c r="E197" s="102">
        <v>9480</v>
      </c>
      <c r="F197" s="98" t="s">
        <v>1342</v>
      </c>
      <c r="G197" s="103" t="s">
        <v>561</v>
      </c>
      <c r="H197" s="101" t="s">
        <v>7817</v>
      </c>
    </row>
    <row r="198" spans="2:8" x14ac:dyDescent="0.25">
      <c r="B198" s="97">
        <v>45679</v>
      </c>
      <c r="C198" s="98" t="s">
        <v>157</v>
      </c>
      <c r="D198" s="98" t="s">
        <v>7774</v>
      </c>
      <c r="E198" s="102">
        <v>9481</v>
      </c>
      <c r="F198" s="98" t="s">
        <v>1343</v>
      </c>
      <c r="G198" s="103" t="s">
        <v>561</v>
      </c>
      <c r="H198" s="101" t="s">
        <v>7817</v>
      </c>
    </row>
    <row r="199" spans="2:8" x14ac:dyDescent="0.25">
      <c r="B199" s="97">
        <v>45679</v>
      </c>
      <c r="C199" s="98" t="s">
        <v>157</v>
      </c>
      <c r="D199" s="98" t="s">
        <v>7774</v>
      </c>
      <c r="E199" s="102">
        <v>9482</v>
      </c>
      <c r="F199" s="98" t="s">
        <v>1344</v>
      </c>
      <c r="G199" s="103" t="s">
        <v>561</v>
      </c>
      <c r="H199" s="101" t="s">
        <v>7817</v>
      </c>
    </row>
    <row r="200" spans="2:8" x14ac:dyDescent="0.25">
      <c r="B200" s="97">
        <v>45679</v>
      </c>
      <c r="C200" s="98" t="s">
        <v>157</v>
      </c>
      <c r="D200" s="98" t="s">
        <v>7774</v>
      </c>
      <c r="E200" s="102">
        <v>9483</v>
      </c>
      <c r="F200" s="98" t="s">
        <v>1345</v>
      </c>
      <c r="G200" s="103" t="s">
        <v>561</v>
      </c>
      <c r="H200" s="101" t="s">
        <v>7817</v>
      </c>
    </row>
    <row r="201" spans="2:8" x14ac:dyDescent="0.25">
      <c r="B201" s="97">
        <v>45679</v>
      </c>
      <c r="C201" s="98" t="s">
        <v>157</v>
      </c>
      <c r="D201" s="98" t="s">
        <v>7774</v>
      </c>
      <c r="E201" s="102">
        <v>9484</v>
      </c>
      <c r="F201" s="98" t="s">
        <v>1346</v>
      </c>
      <c r="G201" s="103" t="s">
        <v>561</v>
      </c>
      <c r="H201" s="101" t="s">
        <v>7817</v>
      </c>
    </row>
    <row r="202" spans="2:8" x14ac:dyDescent="0.25">
      <c r="B202" s="97">
        <v>45679</v>
      </c>
      <c r="C202" s="98" t="s">
        <v>157</v>
      </c>
      <c r="D202" s="98" t="s">
        <v>7774</v>
      </c>
      <c r="E202" s="102">
        <v>9485</v>
      </c>
      <c r="F202" s="98" t="s">
        <v>1347</v>
      </c>
      <c r="G202" s="103" t="s">
        <v>561</v>
      </c>
      <c r="H202" s="101" t="s">
        <v>7817</v>
      </c>
    </row>
    <row r="203" spans="2:8" x14ac:dyDescent="0.25">
      <c r="B203" s="97">
        <v>45679</v>
      </c>
      <c r="C203" s="98" t="s">
        <v>157</v>
      </c>
      <c r="D203" s="98" t="s">
        <v>7774</v>
      </c>
      <c r="E203" s="102">
        <v>9486</v>
      </c>
      <c r="F203" s="98" t="s">
        <v>1348</v>
      </c>
      <c r="G203" s="103" t="s">
        <v>561</v>
      </c>
      <c r="H203" s="101" t="s">
        <v>7817</v>
      </c>
    </row>
    <row r="204" spans="2:8" x14ac:dyDescent="0.25">
      <c r="B204" s="97">
        <v>45679</v>
      </c>
      <c r="C204" s="98" t="s">
        <v>157</v>
      </c>
      <c r="D204" s="98" t="s">
        <v>7774</v>
      </c>
      <c r="E204" s="102">
        <v>9487</v>
      </c>
      <c r="F204" s="98" t="s">
        <v>1349</v>
      </c>
      <c r="G204" s="103" t="s">
        <v>561</v>
      </c>
      <c r="H204" s="101" t="s">
        <v>7817</v>
      </c>
    </row>
    <row r="205" spans="2:8" x14ac:dyDescent="0.25">
      <c r="B205" s="97">
        <v>45679</v>
      </c>
      <c r="C205" s="98" t="s">
        <v>157</v>
      </c>
      <c r="D205" s="98" t="s">
        <v>7774</v>
      </c>
      <c r="E205" s="102">
        <v>9488</v>
      </c>
      <c r="F205" s="98" t="s">
        <v>1350</v>
      </c>
      <c r="G205" s="103" t="s">
        <v>561</v>
      </c>
      <c r="H205" s="101" t="s">
        <v>7817</v>
      </c>
    </row>
    <row r="206" spans="2:8" x14ac:dyDescent="0.25">
      <c r="B206" s="97">
        <v>45679</v>
      </c>
      <c r="C206" s="98" t="s">
        <v>157</v>
      </c>
      <c r="D206" s="98" t="s">
        <v>7774</v>
      </c>
      <c r="E206" s="102">
        <v>9489</v>
      </c>
      <c r="F206" s="98" t="s">
        <v>1351</v>
      </c>
      <c r="G206" s="103" t="s">
        <v>561</v>
      </c>
      <c r="H206" s="101" t="s">
        <v>7817</v>
      </c>
    </row>
    <row r="207" spans="2:8" x14ac:dyDescent="0.25">
      <c r="B207" s="97">
        <v>45679</v>
      </c>
      <c r="C207" s="98" t="s">
        <v>157</v>
      </c>
      <c r="D207" s="98" t="s">
        <v>7774</v>
      </c>
      <c r="E207" s="102">
        <v>9490</v>
      </c>
      <c r="F207" s="98" t="s">
        <v>1352</v>
      </c>
      <c r="G207" s="103" t="s">
        <v>561</v>
      </c>
      <c r="H207" s="101" t="s">
        <v>7817</v>
      </c>
    </row>
    <row r="208" spans="2:8" x14ac:dyDescent="0.25">
      <c r="B208" s="97">
        <v>45679</v>
      </c>
      <c r="C208" s="98" t="s">
        <v>157</v>
      </c>
      <c r="D208" s="98" t="s">
        <v>7774</v>
      </c>
      <c r="E208" s="102">
        <v>9491</v>
      </c>
      <c r="F208" s="98" t="s">
        <v>1353</v>
      </c>
      <c r="G208" s="103" t="s">
        <v>561</v>
      </c>
      <c r="H208" s="101" t="s">
        <v>7817</v>
      </c>
    </row>
    <row r="209" spans="2:8" x14ac:dyDescent="0.25">
      <c r="B209" s="97">
        <v>45679</v>
      </c>
      <c r="C209" s="98" t="s">
        <v>157</v>
      </c>
      <c r="D209" s="98" t="s">
        <v>7774</v>
      </c>
      <c r="E209" s="102">
        <v>9492</v>
      </c>
      <c r="F209" s="98" t="s">
        <v>1354</v>
      </c>
      <c r="G209" s="103" t="s">
        <v>561</v>
      </c>
      <c r="H209" s="101" t="s">
        <v>7817</v>
      </c>
    </row>
    <row r="210" spans="2:8" x14ac:dyDescent="0.25">
      <c r="B210" s="97">
        <v>45679</v>
      </c>
      <c r="C210" s="98" t="s">
        <v>157</v>
      </c>
      <c r="D210" s="98" t="s">
        <v>7774</v>
      </c>
      <c r="E210" s="102">
        <v>9493</v>
      </c>
      <c r="F210" s="98" t="s">
        <v>1355</v>
      </c>
      <c r="G210" s="103" t="s">
        <v>561</v>
      </c>
      <c r="H210" s="101" t="s">
        <v>7817</v>
      </c>
    </row>
    <row r="211" spans="2:8" x14ac:dyDescent="0.25">
      <c r="B211" s="97">
        <v>45679</v>
      </c>
      <c r="C211" s="98" t="s">
        <v>157</v>
      </c>
      <c r="D211" s="98" t="s">
        <v>7774</v>
      </c>
      <c r="E211" s="102">
        <v>9494</v>
      </c>
      <c r="F211" s="98" t="s">
        <v>1356</v>
      </c>
      <c r="G211" s="103" t="s">
        <v>561</v>
      </c>
      <c r="H211" s="101" t="s">
        <v>7817</v>
      </c>
    </row>
    <row r="212" spans="2:8" x14ac:dyDescent="0.25">
      <c r="B212" s="97">
        <v>45679</v>
      </c>
      <c r="C212" s="98" t="s">
        <v>157</v>
      </c>
      <c r="D212" s="98" t="s">
        <v>7774</v>
      </c>
      <c r="E212" s="102">
        <v>9497</v>
      </c>
      <c r="F212" s="98" t="s">
        <v>1359</v>
      </c>
      <c r="G212" s="103" t="s">
        <v>168</v>
      </c>
      <c r="H212" s="101" t="s">
        <v>7817</v>
      </c>
    </row>
    <row r="213" spans="2:8" x14ac:dyDescent="0.25">
      <c r="B213" s="97">
        <v>45679</v>
      </c>
      <c r="C213" s="98" t="s">
        <v>157</v>
      </c>
      <c r="D213" s="98" t="s">
        <v>7774</v>
      </c>
      <c r="E213" s="102">
        <v>9505</v>
      </c>
      <c r="F213" s="98" t="s">
        <v>1363</v>
      </c>
      <c r="G213" s="103" t="s">
        <v>215</v>
      </c>
      <c r="H213" s="101" t="s">
        <v>7817</v>
      </c>
    </row>
    <row r="214" spans="2:8" x14ac:dyDescent="0.25">
      <c r="B214" s="97">
        <v>45679</v>
      </c>
      <c r="C214" s="98" t="s">
        <v>157</v>
      </c>
      <c r="D214" s="98" t="s">
        <v>7774</v>
      </c>
      <c r="E214" s="102">
        <v>9506</v>
      </c>
      <c r="F214" s="98" t="s">
        <v>1364</v>
      </c>
      <c r="G214" s="103" t="s">
        <v>215</v>
      </c>
      <c r="H214" s="101" t="s">
        <v>7817</v>
      </c>
    </row>
    <row r="215" spans="2:8" x14ac:dyDescent="0.25">
      <c r="B215" s="97">
        <v>45679</v>
      </c>
      <c r="C215" s="98" t="s">
        <v>157</v>
      </c>
      <c r="D215" s="98" t="s">
        <v>7774</v>
      </c>
      <c r="E215" s="102">
        <v>9507</v>
      </c>
      <c r="F215" s="98" t="s">
        <v>1365</v>
      </c>
      <c r="G215" s="103" t="s">
        <v>215</v>
      </c>
      <c r="H215" s="101" t="s">
        <v>7817</v>
      </c>
    </row>
    <row r="216" spans="2:8" x14ac:dyDescent="0.25">
      <c r="B216" s="97">
        <v>45679</v>
      </c>
      <c r="C216" s="98" t="s">
        <v>157</v>
      </c>
      <c r="D216" s="98" t="s">
        <v>7774</v>
      </c>
      <c r="E216" s="102">
        <v>9508</v>
      </c>
      <c r="F216" s="98" t="s">
        <v>1366</v>
      </c>
      <c r="G216" s="103" t="s">
        <v>215</v>
      </c>
      <c r="H216" s="101" t="s">
        <v>7817</v>
      </c>
    </row>
    <row r="217" spans="2:8" x14ac:dyDescent="0.25">
      <c r="B217" s="97">
        <v>45679</v>
      </c>
      <c r="C217" s="98" t="s">
        <v>157</v>
      </c>
      <c r="D217" s="98" t="s">
        <v>7774</v>
      </c>
      <c r="E217" s="102">
        <v>9509</v>
      </c>
      <c r="F217" s="98" t="s">
        <v>1367</v>
      </c>
      <c r="G217" s="103" t="s">
        <v>215</v>
      </c>
      <c r="H217" s="101" t="s">
        <v>7817</v>
      </c>
    </row>
    <row r="218" spans="2:8" x14ac:dyDescent="0.25">
      <c r="B218" s="97">
        <v>45679</v>
      </c>
      <c r="C218" s="98" t="s">
        <v>157</v>
      </c>
      <c r="D218" s="98" t="s">
        <v>7774</v>
      </c>
      <c r="E218" s="102">
        <v>9510</v>
      </c>
      <c r="F218" s="98" t="s">
        <v>1368</v>
      </c>
      <c r="G218" s="103" t="s">
        <v>215</v>
      </c>
      <c r="H218" s="101" t="s">
        <v>7817</v>
      </c>
    </row>
    <row r="219" spans="2:8" x14ac:dyDescent="0.25">
      <c r="B219" s="97">
        <v>45679</v>
      </c>
      <c r="C219" s="98" t="s">
        <v>157</v>
      </c>
      <c r="D219" s="98" t="s">
        <v>7774</v>
      </c>
      <c r="E219" s="102">
        <v>9511</v>
      </c>
      <c r="F219" s="98" t="s">
        <v>1369</v>
      </c>
      <c r="G219" s="103" t="s">
        <v>215</v>
      </c>
      <c r="H219" s="101" t="s">
        <v>7817</v>
      </c>
    </row>
    <row r="220" spans="2:8" x14ac:dyDescent="0.25">
      <c r="B220" s="97">
        <v>45679</v>
      </c>
      <c r="C220" s="98" t="s">
        <v>157</v>
      </c>
      <c r="D220" s="98" t="s">
        <v>7774</v>
      </c>
      <c r="E220" s="102">
        <v>9512</v>
      </c>
      <c r="F220" s="98" t="s">
        <v>1370</v>
      </c>
      <c r="G220" s="103" t="s">
        <v>215</v>
      </c>
      <c r="H220" s="101" t="s">
        <v>7817</v>
      </c>
    </row>
    <row r="221" spans="2:8" x14ac:dyDescent="0.25">
      <c r="B221" s="97">
        <v>45679</v>
      </c>
      <c r="C221" s="98" t="s">
        <v>157</v>
      </c>
      <c r="D221" s="98" t="s">
        <v>7774</v>
      </c>
      <c r="E221" s="102">
        <v>9513</v>
      </c>
      <c r="F221" s="98" t="s">
        <v>1371</v>
      </c>
      <c r="G221" s="103" t="s">
        <v>215</v>
      </c>
      <c r="H221" s="101" t="s">
        <v>7817</v>
      </c>
    </row>
    <row r="222" spans="2:8" x14ac:dyDescent="0.25">
      <c r="B222" s="97">
        <v>45679</v>
      </c>
      <c r="C222" s="98" t="s">
        <v>157</v>
      </c>
      <c r="D222" s="98" t="s">
        <v>7774</v>
      </c>
      <c r="E222" s="102">
        <v>9514</v>
      </c>
      <c r="F222" s="98" t="s">
        <v>1372</v>
      </c>
      <c r="G222" s="103" t="s">
        <v>215</v>
      </c>
      <c r="H222" s="101" t="s">
        <v>7817</v>
      </c>
    </row>
    <row r="223" spans="2:8" x14ac:dyDescent="0.25">
      <c r="B223" s="97">
        <v>45679</v>
      </c>
      <c r="C223" s="98" t="s">
        <v>157</v>
      </c>
      <c r="D223" s="98" t="s">
        <v>7774</v>
      </c>
      <c r="E223" s="102">
        <v>9515</v>
      </c>
      <c r="F223" s="98" t="s">
        <v>1373</v>
      </c>
      <c r="G223" s="103" t="s">
        <v>215</v>
      </c>
      <c r="H223" s="101" t="s">
        <v>7817</v>
      </c>
    </row>
    <row r="224" spans="2:8" x14ac:dyDescent="0.25">
      <c r="B224" s="97">
        <v>45679</v>
      </c>
      <c r="C224" s="98" t="s">
        <v>157</v>
      </c>
      <c r="D224" s="98" t="s">
        <v>7774</v>
      </c>
      <c r="E224" s="102">
        <v>9516</v>
      </c>
      <c r="F224" s="98" t="s">
        <v>1374</v>
      </c>
      <c r="G224" s="103" t="s">
        <v>215</v>
      </c>
      <c r="H224" s="101" t="s">
        <v>7817</v>
      </c>
    </row>
    <row r="225" spans="2:8" x14ac:dyDescent="0.25">
      <c r="B225" s="97">
        <v>45679</v>
      </c>
      <c r="C225" s="98" t="s">
        <v>157</v>
      </c>
      <c r="D225" s="98" t="s">
        <v>7774</v>
      </c>
      <c r="E225" s="102">
        <v>9517</v>
      </c>
      <c r="F225" s="98" t="s">
        <v>1375</v>
      </c>
      <c r="G225" s="103" t="s">
        <v>215</v>
      </c>
      <c r="H225" s="101" t="s">
        <v>7817</v>
      </c>
    </row>
    <row r="226" spans="2:8" x14ac:dyDescent="0.25">
      <c r="B226" s="97">
        <v>45679</v>
      </c>
      <c r="C226" s="98" t="s">
        <v>157</v>
      </c>
      <c r="D226" s="98" t="s">
        <v>7774</v>
      </c>
      <c r="E226" s="102">
        <v>9518</v>
      </c>
      <c r="F226" s="98" t="s">
        <v>1376</v>
      </c>
      <c r="G226" s="103" t="s">
        <v>215</v>
      </c>
      <c r="H226" s="101" t="s">
        <v>7817</v>
      </c>
    </row>
    <row r="227" spans="2:8" x14ac:dyDescent="0.25">
      <c r="B227" s="97">
        <v>45679</v>
      </c>
      <c r="C227" s="98" t="s">
        <v>157</v>
      </c>
      <c r="D227" s="98" t="s">
        <v>7774</v>
      </c>
      <c r="E227" s="102">
        <v>9519</v>
      </c>
      <c r="F227" s="98" t="s">
        <v>1377</v>
      </c>
      <c r="G227" s="103" t="s">
        <v>215</v>
      </c>
      <c r="H227" s="101" t="s">
        <v>7817</v>
      </c>
    </row>
    <row r="228" spans="2:8" x14ac:dyDescent="0.25">
      <c r="B228" s="97">
        <v>45679</v>
      </c>
      <c r="C228" s="98" t="s">
        <v>157</v>
      </c>
      <c r="D228" s="98" t="s">
        <v>7774</v>
      </c>
      <c r="E228" s="102">
        <v>9520</v>
      </c>
      <c r="F228" s="98" t="s">
        <v>1378</v>
      </c>
      <c r="G228" s="103" t="s">
        <v>215</v>
      </c>
      <c r="H228" s="101" t="s">
        <v>7817</v>
      </c>
    </row>
    <row r="229" spans="2:8" x14ac:dyDescent="0.25">
      <c r="B229" s="97">
        <v>45679</v>
      </c>
      <c r="C229" s="98" t="s">
        <v>157</v>
      </c>
      <c r="D229" s="98" t="s">
        <v>7774</v>
      </c>
      <c r="E229" s="102">
        <v>9521</v>
      </c>
      <c r="F229" s="98" t="s">
        <v>1379</v>
      </c>
      <c r="G229" s="103" t="s">
        <v>215</v>
      </c>
      <c r="H229" s="101" t="s">
        <v>7817</v>
      </c>
    </row>
    <row r="230" spans="2:8" x14ac:dyDescent="0.25">
      <c r="B230" s="97">
        <v>45679</v>
      </c>
      <c r="C230" s="98" t="s">
        <v>157</v>
      </c>
      <c r="D230" s="98" t="s">
        <v>7774</v>
      </c>
      <c r="E230" s="102">
        <v>9522</v>
      </c>
      <c r="F230" s="98" t="s">
        <v>1380</v>
      </c>
      <c r="G230" s="103" t="s">
        <v>215</v>
      </c>
      <c r="H230" s="101" t="s">
        <v>7817</v>
      </c>
    </row>
    <row r="231" spans="2:8" x14ac:dyDescent="0.25">
      <c r="B231" s="97">
        <v>45679</v>
      </c>
      <c r="C231" s="98" t="s">
        <v>157</v>
      </c>
      <c r="D231" s="98" t="s">
        <v>7774</v>
      </c>
      <c r="E231" s="102">
        <v>9523</v>
      </c>
      <c r="F231" s="98" t="s">
        <v>1381</v>
      </c>
      <c r="G231" s="103" t="s">
        <v>215</v>
      </c>
      <c r="H231" s="101" t="s">
        <v>7817</v>
      </c>
    </row>
    <row r="232" spans="2:8" x14ac:dyDescent="0.25">
      <c r="B232" s="97">
        <v>45679</v>
      </c>
      <c r="C232" s="98" t="s">
        <v>157</v>
      </c>
      <c r="D232" s="98" t="s">
        <v>7774</v>
      </c>
      <c r="E232" s="102">
        <v>9524</v>
      </c>
      <c r="F232" s="98" t="s">
        <v>1382</v>
      </c>
      <c r="G232" s="103" t="s">
        <v>215</v>
      </c>
      <c r="H232" s="101" t="s">
        <v>7817</v>
      </c>
    </row>
    <row r="233" spans="2:8" x14ac:dyDescent="0.25">
      <c r="B233" s="97">
        <v>45679</v>
      </c>
      <c r="C233" s="98" t="s">
        <v>157</v>
      </c>
      <c r="D233" s="98" t="s">
        <v>7774</v>
      </c>
      <c r="E233" s="102">
        <v>9525</v>
      </c>
      <c r="F233" s="98" t="s">
        <v>1383</v>
      </c>
      <c r="G233" s="103" t="s">
        <v>215</v>
      </c>
      <c r="H233" s="101" t="s">
        <v>7817</v>
      </c>
    </row>
    <row r="234" spans="2:8" x14ac:dyDescent="0.25">
      <c r="B234" s="97">
        <v>45679</v>
      </c>
      <c r="C234" s="98" t="s">
        <v>157</v>
      </c>
      <c r="D234" s="98" t="s">
        <v>7774</v>
      </c>
      <c r="E234" s="102">
        <v>9526</v>
      </c>
      <c r="F234" s="98" t="s">
        <v>1384</v>
      </c>
      <c r="G234" s="103" t="s">
        <v>215</v>
      </c>
      <c r="H234" s="101" t="s">
        <v>7817</v>
      </c>
    </row>
    <row r="235" spans="2:8" x14ac:dyDescent="0.25">
      <c r="B235" s="97">
        <v>45679</v>
      </c>
      <c r="C235" s="98" t="s">
        <v>157</v>
      </c>
      <c r="D235" s="98" t="s">
        <v>7774</v>
      </c>
      <c r="E235" s="102">
        <v>9527</v>
      </c>
      <c r="F235" s="98" t="s">
        <v>1385</v>
      </c>
      <c r="G235" s="103" t="s">
        <v>215</v>
      </c>
      <c r="H235" s="101" t="s">
        <v>7817</v>
      </c>
    </row>
    <row r="236" spans="2:8" x14ac:dyDescent="0.25">
      <c r="B236" s="97">
        <v>45679</v>
      </c>
      <c r="C236" s="98" t="s">
        <v>157</v>
      </c>
      <c r="D236" s="98" t="s">
        <v>7774</v>
      </c>
      <c r="E236" s="102">
        <v>9528</v>
      </c>
      <c r="F236" s="98" t="s">
        <v>1386</v>
      </c>
      <c r="G236" s="103" t="s">
        <v>215</v>
      </c>
      <c r="H236" s="101" t="s">
        <v>7817</v>
      </c>
    </row>
    <row r="237" spans="2:8" x14ac:dyDescent="0.25">
      <c r="B237" s="97">
        <v>45679</v>
      </c>
      <c r="C237" s="98" t="s">
        <v>157</v>
      </c>
      <c r="D237" s="98" t="s">
        <v>7774</v>
      </c>
      <c r="E237" s="102">
        <v>9529</v>
      </c>
      <c r="F237" s="98" t="s">
        <v>1387</v>
      </c>
      <c r="G237" s="103" t="s">
        <v>215</v>
      </c>
      <c r="H237" s="101" t="s">
        <v>7817</v>
      </c>
    </row>
    <row r="238" spans="2:8" x14ac:dyDescent="0.25">
      <c r="B238" s="97">
        <v>45679</v>
      </c>
      <c r="C238" s="98" t="s">
        <v>157</v>
      </c>
      <c r="D238" s="98" t="s">
        <v>7774</v>
      </c>
      <c r="E238" s="102">
        <v>9530</v>
      </c>
      <c r="F238" s="98" t="s">
        <v>1388</v>
      </c>
      <c r="G238" s="103" t="s">
        <v>561</v>
      </c>
      <c r="H238" s="101" t="s">
        <v>7817</v>
      </c>
    </row>
    <row r="239" spans="2:8" x14ac:dyDescent="0.25">
      <c r="B239" s="97">
        <v>45679</v>
      </c>
      <c r="C239" s="98" t="s">
        <v>157</v>
      </c>
      <c r="D239" s="98" t="s">
        <v>7774</v>
      </c>
      <c r="E239" s="102">
        <v>9531</v>
      </c>
      <c r="F239" s="98" t="s">
        <v>1389</v>
      </c>
      <c r="G239" s="103" t="s">
        <v>168</v>
      </c>
      <c r="H239" s="101" t="s">
        <v>7817</v>
      </c>
    </row>
    <row r="240" spans="2:8" x14ac:dyDescent="0.25">
      <c r="B240" s="97">
        <v>45679</v>
      </c>
      <c r="C240" s="98" t="s">
        <v>157</v>
      </c>
      <c r="D240" s="98" t="s">
        <v>7774</v>
      </c>
      <c r="E240" s="102">
        <v>9532</v>
      </c>
      <c r="F240" s="98" t="s">
        <v>1390</v>
      </c>
      <c r="G240" s="103" t="s">
        <v>168</v>
      </c>
      <c r="H240" s="101" t="s">
        <v>7817</v>
      </c>
    </row>
    <row r="241" spans="2:8" x14ac:dyDescent="0.25">
      <c r="B241" s="97">
        <v>45679</v>
      </c>
      <c r="C241" s="98" t="s">
        <v>157</v>
      </c>
      <c r="D241" s="98" t="s">
        <v>7774</v>
      </c>
      <c r="E241" s="102">
        <v>9533</v>
      </c>
      <c r="F241" s="98" t="s">
        <v>1391</v>
      </c>
      <c r="G241" s="103" t="s">
        <v>168</v>
      </c>
      <c r="H241" s="101" t="s">
        <v>7817</v>
      </c>
    </row>
    <row r="242" spans="2:8" x14ac:dyDescent="0.25">
      <c r="B242" s="97">
        <v>45679</v>
      </c>
      <c r="C242" s="98" t="s">
        <v>157</v>
      </c>
      <c r="D242" s="98" t="s">
        <v>7774</v>
      </c>
      <c r="E242" s="102">
        <v>9534</v>
      </c>
      <c r="F242" s="98" t="s">
        <v>1392</v>
      </c>
      <c r="G242" s="103" t="s">
        <v>168</v>
      </c>
      <c r="H242" s="101" t="s">
        <v>7817</v>
      </c>
    </row>
    <row r="243" spans="2:8" x14ac:dyDescent="0.25">
      <c r="B243" s="97">
        <v>45679</v>
      </c>
      <c r="C243" s="98" t="s">
        <v>157</v>
      </c>
      <c r="D243" s="98" t="s">
        <v>7774</v>
      </c>
      <c r="E243" s="102">
        <v>9535</v>
      </c>
      <c r="F243" s="98" t="s">
        <v>1393</v>
      </c>
      <c r="G243" s="103" t="s">
        <v>168</v>
      </c>
      <c r="H243" s="101" t="s">
        <v>7817</v>
      </c>
    </row>
    <row r="244" spans="2:8" x14ac:dyDescent="0.25">
      <c r="B244" s="97">
        <v>45679</v>
      </c>
      <c r="C244" s="98" t="s">
        <v>157</v>
      </c>
      <c r="D244" s="98" t="s">
        <v>7774</v>
      </c>
      <c r="E244" s="102">
        <v>9536</v>
      </c>
      <c r="F244" s="98" t="s">
        <v>1394</v>
      </c>
      <c r="G244" s="103" t="s">
        <v>168</v>
      </c>
      <c r="H244" s="101" t="s">
        <v>7817</v>
      </c>
    </row>
    <row r="245" spans="2:8" x14ac:dyDescent="0.25">
      <c r="B245" s="97">
        <v>45679</v>
      </c>
      <c r="C245" s="98" t="s">
        <v>157</v>
      </c>
      <c r="D245" s="98" t="s">
        <v>7774</v>
      </c>
      <c r="E245" s="102">
        <v>9537</v>
      </c>
      <c r="F245" s="98" t="s">
        <v>1395</v>
      </c>
      <c r="G245" s="103" t="s">
        <v>168</v>
      </c>
      <c r="H245" s="101" t="s">
        <v>7817</v>
      </c>
    </row>
    <row r="246" spans="2:8" x14ac:dyDescent="0.25">
      <c r="B246" s="97">
        <v>45679</v>
      </c>
      <c r="C246" s="98" t="s">
        <v>157</v>
      </c>
      <c r="D246" s="98" t="s">
        <v>7774</v>
      </c>
      <c r="E246" s="102">
        <v>9538</v>
      </c>
      <c r="F246" s="98" t="s">
        <v>1396</v>
      </c>
      <c r="G246" s="103" t="s">
        <v>168</v>
      </c>
      <c r="H246" s="101" t="s">
        <v>7817</v>
      </c>
    </row>
    <row r="247" spans="2:8" x14ac:dyDescent="0.25">
      <c r="B247" s="97">
        <v>45679</v>
      </c>
      <c r="C247" s="98" t="s">
        <v>157</v>
      </c>
      <c r="D247" s="98" t="s">
        <v>7774</v>
      </c>
      <c r="E247" s="102">
        <v>9539</v>
      </c>
      <c r="F247" s="98" t="s">
        <v>1397</v>
      </c>
      <c r="G247" s="103" t="s">
        <v>168</v>
      </c>
      <c r="H247" s="101" t="s">
        <v>7817</v>
      </c>
    </row>
    <row r="248" spans="2:8" x14ac:dyDescent="0.25">
      <c r="B248" s="97">
        <v>45679</v>
      </c>
      <c r="C248" s="98" t="s">
        <v>157</v>
      </c>
      <c r="D248" s="98" t="s">
        <v>7774</v>
      </c>
      <c r="E248" s="102">
        <v>9540</v>
      </c>
      <c r="F248" s="98" t="s">
        <v>1398</v>
      </c>
      <c r="G248" s="103" t="s">
        <v>168</v>
      </c>
      <c r="H248" s="101" t="s">
        <v>7817</v>
      </c>
    </row>
    <row r="249" spans="2:8" x14ac:dyDescent="0.25">
      <c r="B249" s="97">
        <v>45679</v>
      </c>
      <c r="C249" s="98" t="s">
        <v>157</v>
      </c>
      <c r="D249" s="98" t="s">
        <v>7774</v>
      </c>
      <c r="E249" s="102">
        <v>9541</v>
      </c>
      <c r="F249" s="98" t="s">
        <v>1399</v>
      </c>
      <c r="G249" s="103" t="s">
        <v>168</v>
      </c>
      <c r="H249" s="101" t="s">
        <v>7817</v>
      </c>
    </row>
    <row r="250" spans="2:8" x14ac:dyDescent="0.25">
      <c r="B250" s="97">
        <v>45679</v>
      </c>
      <c r="C250" s="98" t="s">
        <v>157</v>
      </c>
      <c r="D250" s="98" t="s">
        <v>7774</v>
      </c>
      <c r="E250" s="102">
        <v>9542</v>
      </c>
      <c r="F250" s="98" t="s">
        <v>1400</v>
      </c>
      <c r="G250" s="103" t="s">
        <v>168</v>
      </c>
      <c r="H250" s="101" t="s">
        <v>7817</v>
      </c>
    </row>
    <row r="251" spans="2:8" x14ac:dyDescent="0.25">
      <c r="B251" s="97">
        <v>45679</v>
      </c>
      <c r="C251" s="98" t="s">
        <v>157</v>
      </c>
      <c r="D251" s="98" t="s">
        <v>7774</v>
      </c>
      <c r="E251" s="102">
        <v>9543</v>
      </c>
      <c r="F251" s="98" t="s">
        <v>1401</v>
      </c>
      <c r="G251" s="103" t="s">
        <v>168</v>
      </c>
      <c r="H251" s="101" t="s">
        <v>7817</v>
      </c>
    </row>
    <row r="252" spans="2:8" x14ac:dyDescent="0.25">
      <c r="B252" s="97">
        <v>45679</v>
      </c>
      <c r="C252" s="98" t="s">
        <v>157</v>
      </c>
      <c r="D252" s="98" t="s">
        <v>7774</v>
      </c>
      <c r="E252" s="102">
        <v>9544</v>
      </c>
      <c r="F252" s="98" t="s">
        <v>1402</v>
      </c>
      <c r="G252" s="103" t="s">
        <v>168</v>
      </c>
      <c r="H252" s="101" t="s">
        <v>7817</v>
      </c>
    </row>
    <row r="253" spans="2:8" x14ac:dyDescent="0.25">
      <c r="B253" s="97">
        <v>45679</v>
      </c>
      <c r="C253" s="98" t="s">
        <v>157</v>
      </c>
      <c r="D253" s="98" t="s">
        <v>7774</v>
      </c>
      <c r="E253" s="102">
        <v>9545</v>
      </c>
      <c r="F253" s="98" t="s">
        <v>1403</v>
      </c>
      <c r="G253" s="103" t="s">
        <v>168</v>
      </c>
      <c r="H253" s="101" t="s">
        <v>7817</v>
      </c>
    </row>
    <row r="254" spans="2:8" x14ac:dyDescent="0.25">
      <c r="B254" s="97">
        <v>45679</v>
      </c>
      <c r="C254" s="98" t="s">
        <v>157</v>
      </c>
      <c r="D254" s="98" t="s">
        <v>7774</v>
      </c>
      <c r="E254" s="102">
        <v>9546</v>
      </c>
      <c r="F254" s="98" t="s">
        <v>1404</v>
      </c>
      <c r="G254" s="103" t="s">
        <v>168</v>
      </c>
      <c r="H254" s="101" t="s">
        <v>7817</v>
      </c>
    </row>
    <row r="255" spans="2:8" x14ac:dyDescent="0.25">
      <c r="B255" s="97">
        <v>45679</v>
      </c>
      <c r="C255" s="98" t="s">
        <v>157</v>
      </c>
      <c r="D255" s="98" t="s">
        <v>7774</v>
      </c>
      <c r="E255" s="102">
        <v>9547</v>
      </c>
      <c r="F255" s="98" t="s">
        <v>1405</v>
      </c>
      <c r="G255" s="103" t="s">
        <v>168</v>
      </c>
      <c r="H255" s="101" t="s">
        <v>7817</v>
      </c>
    </row>
    <row r="256" spans="2:8" x14ac:dyDescent="0.25">
      <c r="B256" s="97">
        <v>45679</v>
      </c>
      <c r="C256" s="98" t="s">
        <v>157</v>
      </c>
      <c r="D256" s="98" t="s">
        <v>7774</v>
      </c>
      <c r="E256" s="102">
        <v>9548</v>
      </c>
      <c r="F256" s="98" t="s">
        <v>1406</v>
      </c>
      <c r="G256" s="103" t="s">
        <v>168</v>
      </c>
      <c r="H256" s="101" t="s">
        <v>7817</v>
      </c>
    </row>
    <row r="257" spans="2:8" x14ac:dyDescent="0.25">
      <c r="B257" s="97">
        <v>45679</v>
      </c>
      <c r="C257" s="98" t="s">
        <v>157</v>
      </c>
      <c r="D257" s="98" t="s">
        <v>7774</v>
      </c>
      <c r="E257" s="102">
        <v>9549</v>
      </c>
      <c r="F257" s="98" t="s">
        <v>1407</v>
      </c>
      <c r="G257" s="103" t="s">
        <v>168</v>
      </c>
      <c r="H257" s="101" t="s">
        <v>7817</v>
      </c>
    </row>
    <row r="258" spans="2:8" x14ac:dyDescent="0.25">
      <c r="B258" s="97">
        <v>45679</v>
      </c>
      <c r="C258" s="98" t="s">
        <v>157</v>
      </c>
      <c r="D258" s="98" t="s">
        <v>7774</v>
      </c>
      <c r="E258" s="102">
        <v>9550</v>
      </c>
      <c r="F258" s="98" t="s">
        <v>1408</v>
      </c>
      <c r="G258" s="103" t="s">
        <v>168</v>
      </c>
      <c r="H258" s="101" t="s">
        <v>7817</v>
      </c>
    </row>
    <row r="259" spans="2:8" x14ac:dyDescent="0.25">
      <c r="B259" s="97">
        <v>45679</v>
      </c>
      <c r="C259" s="98" t="s">
        <v>157</v>
      </c>
      <c r="D259" s="98" t="s">
        <v>7774</v>
      </c>
      <c r="E259" s="102">
        <v>9551</v>
      </c>
      <c r="F259" s="98" t="s">
        <v>1409</v>
      </c>
      <c r="G259" s="103" t="s">
        <v>168</v>
      </c>
      <c r="H259" s="101" t="s">
        <v>7817</v>
      </c>
    </row>
    <row r="260" spans="2:8" x14ac:dyDescent="0.25">
      <c r="B260" s="97">
        <v>45679</v>
      </c>
      <c r="C260" s="98" t="s">
        <v>157</v>
      </c>
      <c r="D260" s="98" t="s">
        <v>7774</v>
      </c>
      <c r="E260" s="102">
        <v>9552</v>
      </c>
      <c r="F260" s="98" t="s">
        <v>1410</v>
      </c>
      <c r="G260" s="103" t="s">
        <v>168</v>
      </c>
      <c r="H260" s="101" t="s">
        <v>7817</v>
      </c>
    </row>
    <row r="261" spans="2:8" x14ac:dyDescent="0.25">
      <c r="B261" s="97">
        <v>45679</v>
      </c>
      <c r="C261" s="98" t="s">
        <v>157</v>
      </c>
      <c r="D261" s="98" t="s">
        <v>7774</v>
      </c>
      <c r="E261" s="102">
        <v>9553</v>
      </c>
      <c r="F261" s="98" t="s">
        <v>1411</v>
      </c>
      <c r="G261" s="103" t="s">
        <v>168</v>
      </c>
      <c r="H261" s="101" t="s">
        <v>7817</v>
      </c>
    </row>
    <row r="262" spans="2:8" x14ac:dyDescent="0.25">
      <c r="B262" s="97">
        <v>45679</v>
      </c>
      <c r="C262" s="98" t="s">
        <v>157</v>
      </c>
      <c r="D262" s="98" t="s">
        <v>7774</v>
      </c>
      <c r="E262" s="102">
        <v>9554</v>
      </c>
      <c r="F262" s="98" t="s">
        <v>1412</v>
      </c>
      <c r="G262" s="103" t="s">
        <v>168</v>
      </c>
      <c r="H262" s="101" t="s">
        <v>7817</v>
      </c>
    </row>
    <row r="263" spans="2:8" x14ac:dyDescent="0.25">
      <c r="B263" s="97">
        <v>45679</v>
      </c>
      <c r="C263" s="98" t="s">
        <v>157</v>
      </c>
      <c r="D263" s="98" t="s">
        <v>7774</v>
      </c>
      <c r="E263" s="102">
        <v>9555</v>
      </c>
      <c r="F263" s="98" t="s">
        <v>1413</v>
      </c>
      <c r="G263" s="103" t="s">
        <v>168</v>
      </c>
      <c r="H263" s="101" t="s">
        <v>7817</v>
      </c>
    </row>
    <row r="264" spans="2:8" x14ac:dyDescent="0.25">
      <c r="B264" s="97">
        <v>45679</v>
      </c>
      <c r="C264" s="98" t="s">
        <v>157</v>
      </c>
      <c r="D264" s="98" t="s">
        <v>7774</v>
      </c>
      <c r="E264" s="102">
        <v>9556</v>
      </c>
      <c r="F264" s="98" t="s">
        <v>1414</v>
      </c>
      <c r="G264" s="103" t="s">
        <v>168</v>
      </c>
      <c r="H264" s="101" t="s">
        <v>7817</v>
      </c>
    </row>
    <row r="265" spans="2:8" x14ac:dyDescent="0.25">
      <c r="B265" s="97">
        <v>45679</v>
      </c>
      <c r="C265" s="98" t="s">
        <v>157</v>
      </c>
      <c r="D265" s="98" t="s">
        <v>7774</v>
      </c>
      <c r="E265" s="102">
        <v>9557</v>
      </c>
      <c r="F265" s="98" t="s">
        <v>1415</v>
      </c>
      <c r="G265" s="103" t="s">
        <v>168</v>
      </c>
      <c r="H265" s="101" t="s">
        <v>7817</v>
      </c>
    </row>
    <row r="266" spans="2:8" x14ac:dyDescent="0.25">
      <c r="B266" s="97">
        <v>45679</v>
      </c>
      <c r="C266" s="98" t="s">
        <v>157</v>
      </c>
      <c r="D266" s="98" t="s">
        <v>7774</v>
      </c>
      <c r="E266" s="102">
        <v>9558</v>
      </c>
      <c r="F266" s="98" t="s">
        <v>1416</v>
      </c>
      <c r="G266" s="103" t="s">
        <v>168</v>
      </c>
      <c r="H266" s="101" t="s">
        <v>7817</v>
      </c>
    </row>
    <row r="267" spans="2:8" x14ac:dyDescent="0.25">
      <c r="B267" s="97">
        <v>45679</v>
      </c>
      <c r="C267" s="98" t="s">
        <v>157</v>
      </c>
      <c r="D267" s="98" t="s">
        <v>7774</v>
      </c>
      <c r="E267" s="102">
        <v>9559</v>
      </c>
      <c r="F267" s="98" t="s">
        <v>1417</v>
      </c>
      <c r="G267" s="103" t="s">
        <v>168</v>
      </c>
      <c r="H267" s="101" t="s">
        <v>7817</v>
      </c>
    </row>
    <row r="268" spans="2:8" x14ac:dyDescent="0.25">
      <c r="B268" s="97">
        <v>45679</v>
      </c>
      <c r="C268" s="98" t="s">
        <v>157</v>
      </c>
      <c r="D268" s="98" t="s">
        <v>7774</v>
      </c>
      <c r="E268" s="102">
        <v>9560</v>
      </c>
      <c r="F268" s="98" t="s">
        <v>1418</v>
      </c>
      <c r="G268" s="103" t="s">
        <v>168</v>
      </c>
      <c r="H268" s="101" t="s">
        <v>7817</v>
      </c>
    </row>
    <row r="269" spans="2:8" x14ac:dyDescent="0.25">
      <c r="B269" s="97">
        <v>45679</v>
      </c>
      <c r="C269" s="98" t="s">
        <v>157</v>
      </c>
      <c r="D269" s="98" t="s">
        <v>7774</v>
      </c>
      <c r="E269" s="102">
        <v>9575</v>
      </c>
      <c r="F269" s="98" t="s">
        <v>1424</v>
      </c>
      <c r="G269" s="103" t="s">
        <v>561</v>
      </c>
      <c r="H269" s="101" t="s">
        <v>7817</v>
      </c>
    </row>
    <row r="270" spans="2:8" x14ac:dyDescent="0.25">
      <c r="B270" s="97">
        <v>45679</v>
      </c>
      <c r="C270" s="98" t="s">
        <v>157</v>
      </c>
      <c r="D270" s="98" t="s">
        <v>7774</v>
      </c>
      <c r="E270" s="102">
        <v>9576</v>
      </c>
      <c r="F270" s="98" t="s">
        <v>1425</v>
      </c>
      <c r="G270" s="103" t="s">
        <v>185</v>
      </c>
      <c r="H270" s="101" t="s">
        <v>7817</v>
      </c>
    </row>
    <row r="271" spans="2:8" x14ac:dyDescent="0.25">
      <c r="B271" s="97">
        <v>45679</v>
      </c>
      <c r="C271" s="98" t="s">
        <v>157</v>
      </c>
      <c r="D271" s="98" t="s">
        <v>7774</v>
      </c>
      <c r="E271" s="102">
        <v>9577</v>
      </c>
      <c r="F271" s="98" t="s">
        <v>1426</v>
      </c>
      <c r="G271" s="103" t="s">
        <v>185</v>
      </c>
      <c r="H271" s="101" t="s">
        <v>7817</v>
      </c>
    </row>
    <row r="272" spans="2:8" x14ac:dyDescent="0.25">
      <c r="B272" s="97">
        <v>45679</v>
      </c>
      <c r="C272" s="98" t="s">
        <v>157</v>
      </c>
      <c r="D272" s="98" t="s">
        <v>7774</v>
      </c>
      <c r="E272" s="102">
        <v>9578</v>
      </c>
      <c r="F272" s="98" t="s">
        <v>1427</v>
      </c>
      <c r="G272" s="103" t="s">
        <v>1428</v>
      </c>
      <c r="H272" s="101" t="s">
        <v>7817</v>
      </c>
    </row>
    <row r="273" spans="2:8" x14ac:dyDescent="0.25">
      <c r="B273" s="97">
        <v>45679</v>
      </c>
      <c r="C273" s="98" t="s">
        <v>157</v>
      </c>
      <c r="D273" s="98" t="s">
        <v>7774</v>
      </c>
      <c r="E273" s="102">
        <v>9709</v>
      </c>
      <c r="F273" s="98" t="s">
        <v>1462</v>
      </c>
      <c r="G273" s="103" t="s">
        <v>561</v>
      </c>
      <c r="H273" s="101" t="s">
        <v>7817</v>
      </c>
    </row>
    <row r="274" spans="2:8" x14ac:dyDescent="0.25">
      <c r="B274" s="97">
        <v>45679</v>
      </c>
      <c r="C274" s="98" t="s">
        <v>157</v>
      </c>
      <c r="D274" s="98" t="s">
        <v>7774</v>
      </c>
      <c r="E274" s="102">
        <v>9710</v>
      </c>
      <c r="F274" s="98" t="s">
        <v>1463</v>
      </c>
      <c r="G274" s="103" t="s">
        <v>561</v>
      </c>
      <c r="H274" s="101" t="s">
        <v>7817</v>
      </c>
    </row>
    <row r="275" spans="2:8" x14ac:dyDescent="0.25">
      <c r="B275" s="97">
        <v>45679</v>
      </c>
      <c r="C275" s="98" t="s">
        <v>157</v>
      </c>
      <c r="D275" s="98" t="s">
        <v>7774</v>
      </c>
      <c r="E275" s="102">
        <v>9711</v>
      </c>
      <c r="F275" s="98" t="s">
        <v>1464</v>
      </c>
      <c r="G275" s="103" t="s">
        <v>561</v>
      </c>
      <c r="H275" s="101" t="s">
        <v>7817</v>
      </c>
    </row>
    <row r="276" spans="2:8" x14ac:dyDescent="0.25">
      <c r="B276" s="97">
        <v>45679</v>
      </c>
      <c r="C276" s="98" t="s">
        <v>157</v>
      </c>
      <c r="D276" s="98" t="s">
        <v>7774</v>
      </c>
      <c r="E276" s="102">
        <v>9712</v>
      </c>
      <c r="F276" s="98" t="s">
        <v>1465</v>
      </c>
      <c r="G276" s="103" t="s">
        <v>561</v>
      </c>
      <c r="H276" s="101" t="s">
        <v>7817</v>
      </c>
    </row>
    <row r="277" spans="2:8" x14ac:dyDescent="0.25">
      <c r="B277" s="97">
        <v>45679</v>
      </c>
      <c r="C277" s="98" t="s">
        <v>157</v>
      </c>
      <c r="D277" s="98" t="s">
        <v>7774</v>
      </c>
      <c r="E277" s="102">
        <v>9713</v>
      </c>
      <c r="F277" s="98" t="s">
        <v>1466</v>
      </c>
      <c r="G277" s="103" t="s">
        <v>561</v>
      </c>
      <c r="H277" s="101" t="s">
        <v>7817</v>
      </c>
    </row>
    <row r="278" spans="2:8" x14ac:dyDescent="0.25">
      <c r="B278" s="97">
        <v>45679</v>
      </c>
      <c r="C278" s="98" t="s">
        <v>157</v>
      </c>
      <c r="D278" s="98" t="s">
        <v>7774</v>
      </c>
      <c r="E278" s="102">
        <v>9714</v>
      </c>
      <c r="F278" s="98" t="s">
        <v>1467</v>
      </c>
      <c r="G278" s="103" t="s">
        <v>561</v>
      </c>
      <c r="H278" s="101" t="s">
        <v>7817</v>
      </c>
    </row>
    <row r="279" spans="2:8" x14ac:dyDescent="0.25">
      <c r="B279" s="97">
        <v>45679</v>
      </c>
      <c r="C279" s="98" t="s">
        <v>157</v>
      </c>
      <c r="D279" s="98" t="s">
        <v>7774</v>
      </c>
      <c r="E279" s="102">
        <v>9715</v>
      </c>
      <c r="F279" s="98" t="s">
        <v>1468</v>
      </c>
      <c r="G279" s="103" t="s">
        <v>561</v>
      </c>
      <c r="H279" s="101" t="s">
        <v>7817</v>
      </c>
    </row>
    <row r="280" spans="2:8" x14ac:dyDescent="0.25">
      <c r="B280" s="97">
        <v>45679</v>
      </c>
      <c r="C280" s="98" t="s">
        <v>157</v>
      </c>
      <c r="D280" s="98" t="s">
        <v>7774</v>
      </c>
      <c r="E280" s="102">
        <v>9833</v>
      </c>
      <c r="F280" s="98" t="s">
        <v>1509</v>
      </c>
      <c r="G280" s="103" t="s">
        <v>168</v>
      </c>
      <c r="H280" s="101" t="s">
        <v>7817</v>
      </c>
    </row>
    <row r="281" spans="2:8" x14ac:dyDescent="0.25">
      <c r="B281" s="97">
        <v>45679</v>
      </c>
      <c r="C281" s="98" t="s">
        <v>157</v>
      </c>
      <c r="D281" s="98" t="s">
        <v>7774</v>
      </c>
      <c r="E281" s="102">
        <v>9834</v>
      </c>
      <c r="F281" s="98" t="s">
        <v>1510</v>
      </c>
      <c r="G281" s="103" t="s">
        <v>561</v>
      </c>
      <c r="H281" s="101" t="s">
        <v>7817</v>
      </c>
    </row>
    <row r="282" spans="2:8" x14ac:dyDescent="0.25">
      <c r="B282" s="97">
        <v>45679</v>
      </c>
      <c r="C282" s="98" t="s">
        <v>157</v>
      </c>
      <c r="D282" s="98" t="s">
        <v>7774</v>
      </c>
      <c r="E282" s="102">
        <v>9835</v>
      </c>
      <c r="F282" s="98" t="s">
        <v>1511</v>
      </c>
      <c r="G282" s="103" t="s">
        <v>561</v>
      </c>
      <c r="H282" s="101" t="s">
        <v>7817</v>
      </c>
    </row>
    <row r="283" spans="2:8" x14ac:dyDescent="0.25">
      <c r="B283" s="97">
        <v>45679</v>
      </c>
      <c r="C283" s="98" t="s">
        <v>157</v>
      </c>
      <c r="D283" s="98" t="s">
        <v>7774</v>
      </c>
      <c r="E283" s="102">
        <v>9836</v>
      </c>
      <c r="F283" s="98" t="s">
        <v>1512</v>
      </c>
      <c r="G283" s="103" t="s">
        <v>561</v>
      </c>
      <c r="H283" s="101" t="s">
        <v>7817</v>
      </c>
    </row>
    <row r="284" spans="2:8" x14ac:dyDescent="0.25">
      <c r="B284" s="97">
        <v>45679</v>
      </c>
      <c r="C284" s="98" t="s">
        <v>157</v>
      </c>
      <c r="D284" s="98" t="s">
        <v>7774</v>
      </c>
      <c r="E284" s="102">
        <v>9837</v>
      </c>
      <c r="F284" s="98" t="s">
        <v>1513</v>
      </c>
      <c r="G284" s="103" t="s">
        <v>561</v>
      </c>
      <c r="H284" s="101" t="s">
        <v>7817</v>
      </c>
    </row>
    <row r="285" spans="2:8" x14ac:dyDescent="0.25">
      <c r="B285" s="97">
        <v>45679</v>
      </c>
      <c r="C285" s="98" t="s">
        <v>157</v>
      </c>
      <c r="D285" s="98" t="s">
        <v>7774</v>
      </c>
      <c r="E285" s="102">
        <v>9838</v>
      </c>
      <c r="F285" s="98" t="s">
        <v>1514</v>
      </c>
      <c r="G285" s="103" t="s">
        <v>561</v>
      </c>
      <c r="H285" s="101" t="s">
        <v>7817</v>
      </c>
    </row>
    <row r="286" spans="2:8" x14ac:dyDescent="0.25">
      <c r="B286" s="97">
        <v>45679</v>
      </c>
      <c r="C286" s="98" t="s">
        <v>157</v>
      </c>
      <c r="D286" s="98" t="s">
        <v>7774</v>
      </c>
      <c r="E286" s="102">
        <v>9839</v>
      </c>
      <c r="F286" s="98" t="s">
        <v>1515</v>
      </c>
      <c r="G286" s="103" t="s">
        <v>177</v>
      </c>
      <c r="H286" s="101" t="s">
        <v>7817</v>
      </c>
    </row>
    <row r="287" spans="2:8" x14ac:dyDescent="0.25">
      <c r="B287" s="97">
        <v>45679</v>
      </c>
      <c r="C287" s="98" t="s">
        <v>157</v>
      </c>
      <c r="D287" s="98" t="s">
        <v>7774</v>
      </c>
      <c r="E287" s="102">
        <v>9840</v>
      </c>
      <c r="F287" s="98" t="s">
        <v>1516</v>
      </c>
      <c r="G287" s="103" t="s">
        <v>633</v>
      </c>
      <c r="H287" s="101" t="s">
        <v>7817</v>
      </c>
    </row>
    <row r="288" spans="2:8" x14ac:dyDescent="0.25">
      <c r="B288" s="97">
        <v>45679</v>
      </c>
      <c r="C288" s="98" t="s">
        <v>157</v>
      </c>
      <c r="D288" s="98" t="s">
        <v>7774</v>
      </c>
      <c r="E288" s="102">
        <v>12781</v>
      </c>
      <c r="F288" s="98" t="s">
        <v>2208</v>
      </c>
      <c r="G288" s="103" t="s">
        <v>205</v>
      </c>
      <c r="H288" s="101" t="s">
        <v>7817</v>
      </c>
    </row>
    <row r="289" spans="2:8" x14ac:dyDescent="0.25">
      <c r="B289" s="97">
        <v>45679</v>
      </c>
      <c r="C289" s="98" t="s">
        <v>157</v>
      </c>
      <c r="D289" s="98" t="s">
        <v>7774</v>
      </c>
      <c r="E289" s="102">
        <v>12782</v>
      </c>
      <c r="F289" s="98" t="s">
        <v>2209</v>
      </c>
      <c r="G289" s="103" t="s">
        <v>561</v>
      </c>
      <c r="H289" s="101" t="s">
        <v>7817</v>
      </c>
    </row>
    <row r="290" spans="2:8" x14ac:dyDescent="0.25">
      <c r="B290" s="97">
        <v>45679</v>
      </c>
      <c r="C290" s="98" t="s">
        <v>157</v>
      </c>
      <c r="D290" s="98" t="s">
        <v>7774</v>
      </c>
      <c r="E290" s="102">
        <v>12783</v>
      </c>
      <c r="F290" s="98" t="s">
        <v>2210</v>
      </c>
      <c r="G290" s="103" t="s">
        <v>205</v>
      </c>
      <c r="H290" s="101" t="s">
        <v>7817</v>
      </c>
    </row>
    <row r="291" spans="2:8" x14ac:dyDescent="0.25">
      <c r="B291" s="97">
        <v>45679</v>
      </c>
      <c r="C291" s="98" t="s">
        <v>157</v>
      </c>
      <c r="D291" s="98" t="s">
        <v>7774</v>
      </c>
      <c r="E291" s="102">
        <v>12784</v>
      </c>
      <c r="F291" s="98" t="s">
        <v>2211</v>
      </c>
      <c r="G291" s="103" t="s">
        <v>561</v>
      </c>
      <c r="H291" s="101" t="s">
        <v>7817</v>
      </c>
    </row>
    <row r="292" spans="2:8" x14ac:dyDescent="0.25">
      <c r="B292" s="97">
        <v>45679</v>
      </c>
      <c r="C292" s="98" t="s">
        <v>157</v>
      </c>
      <c r="D292" s="98" t="s">
        <v>7774</v>
      </c>
      <c r="E292" s="102">
        <v>12785</v>
      </c>
      <c r="F292" s="98" t="s">
        <v>2212</v>
      </c>
      <c r="G292" s="103" t="s">
        <v>205</v>
      </c>
      <c r="H292" s="101" t="s">
        <v>7817</v>
      </c>
    </row>
    <row r="293" spans="2:8" x14ac:dyDescent="0.25">
      <c r="B293" s="97">
        <v>45679</v>
      </c>
      <c r="C293" s="98" t="s">
        <v>157</v>
      </c>
      <c r="D293" s="98" t="s">
        <v>7774</v>
      </c>
      <c r="E293" s="102">
        <v>12786</v>
      </c>
      <c r="F293" s="98" t="s">
        <v>2213</v>
      </c>
      <c r="G293" s="103" t="s">
        <v>561</v>
      </c>
      <c r="H293" s="101" t="s">
        <v>7817</v>
      </c>
    </row>
    <row r="294" spans="2:8" x14ac:dyDescent="0.25">
      <c r="B294" s="97">
        <v>45679</v>
      </c>
      <c r="C294" s="98" t="s">
        <v>157</v>
      </c>
      <c r="D294" s="98" t="s">
        <v>7774</v>
      </c>
      <c r="E294" s="102">
        <v>12787</v>
      </c>
      <c r="F294" s="98" t="s">
        <v>2214</v>
      </c>
      <c r="G294" s="103" t="s">
        <v>205</v>
      </c>
      <c r="H294" s="101" t="s">
        <v>7817</v>
      </c>
    </row>
    <row r="295" spans="2:8" x14ac:dyDescent="0.25">
      <c r="B295" s="97">
        <v>45679</v>
      </c>
      <c r="C295" s="98" t="s">
        <v>157</v>
      </c>
      <c r="D295" s="98" t="s">
        <v>7774</v>
      </c>
      <c r="E295" s="102">
        <v>12788</v>
      </c>
      <c r="F295" s="98" t="s">
        <v>2215</v>
      </c>
      <c r="G295" s="103" t="s">
        <v>561</v>
      </c>
      <c r="H295" s="101" t="s">
        <v>7817</v>
      </c>
    </row>
    <row r="296" spans="2:8" x14ac:dyDescent="0.25">
      <c r="B296" s="97">
        <v>45679</v>
      </c>
      <c r="C296" s="98" t="s">
        <v>7818</v>
      </c>
      <c r="D296" s="98" t="s">
        <v>7774</v>
      </c>
      <c r="E296" s="104">
        <v>11122</v>
      </c>
      <c r="F296" s="105" t="s">
        <v>7819</v>
      </c>
      <c r="G296" s="106" t="s">
        <v>177</v>
      </c>
      <c r="H296" s="101" t="s">
        <v>7776</v>
      </c>
    </row>
    <row r="297" spans="2:8" x14ac:dyDescent="0.25">
      <c r="B297" s="97">
        <v>45679</v>
      </c>
      <c r="C297" s="98" t="s">
        <v>7818</v>
      </c>
      <c r="D297" s="98" t="s">
        <v>7774</v>
      </c>
      <c r="E297" s="104">
        <v>11162</v>
      </c>
      <c r="F297" s="105" t="s">
        <v>7820</v>
      </c>
      <c r="G297" s="106" t="s">
        <v>175</v>
      </c>
      <c r="H297" s="101" t="s">
        <v>7776</v>
      </c>
    </row>
    <row r="298" spans="2:8" x14ac:dyDescent="0.25">
      <c r="B298" s="97">
        <v>45679</v>
      </c>
      <c r="C298" s="98" t="s">
        <v>7818</v>
      </c>
      <c r="D298" s="98" t="s">
        <v>7774</v>
      </c>
      <c r="E298" s="104">
        <v>12337</v>
      </c>
      <c r="F298" s="105" t="s">
        <v>7821</v>
      </c>
      <c r="G298" s="106" t="s">
        <v>189</v>
      </c>
      <c r="H298" s="101" t="s">
        <v>7776</v>
      </c>
    </row>
    <row r="299" spans="2:8" x14ac:dyDescent="0.25">
      <c r="B299" s="97">
        <v>45679</v>
      </c>
      <c r="C299" s="98" t="s">
        <v>7818</v>
      </c>
      <c r="D299" s="98" t="s">
        <v>7774</v>
      </c>
      <c r="E299" s="104">
        <v>12345</v>
      </c>
      <c r="F299" s="105" t="s">
        <v>7822</v>
      </c>
      <c r="G299" s="106" t="s">
        <v>4140</v>
      </c>
      <c r="H299" s="101" t="s">
        <v>7776</v>
      </c>
    </row>
    <row r="300" spans="2:8" x14ac:dyDescent="0.25">
      <c r="B300" s="97">
        <v>45679</v>
      </c>
      <c r="C300" s="98" t="s">
        <v>7818</v>
      </c>
      <c r="D300" s="98" t="s">
        <v>7774</v>
      </c>
      <c r="E300" s="104">
        <v>12416</v>
      </c>
      <c r="F300" s="105" t="s">
        <v>7823</v>
      </c>
      <c r="G300" s="106" t="s">
        <v>171</v>
      </c>
      <c r="H300" s="101" t="s">
        <v>7776</v>
      </c>
    </row>
    <row r="301" spans="2:8" x14ac:dyDescent="0.25">
      <c r="B301" s="97">
        <v>45679</v>
      </c>
      <c r="C301" s="98" t="s">
        <v>7818</v>
      </c>
      <c r="D301" s="98" t="s">
        <v>7774</v>
      </c>
      <c r="E301" s="104">
        <v>12417</v>
      </c>
      <c r="F301" s="105" t="s">
        <v>7824</v>
      </c>
      <c r="G301" s="106" t="s">
        <v>171</v>
      </c>
      <c r="H301" s="101" t="s">
        <v>7776</v>
      </c>
    </row>
    <row r="302" spans="2:8" x14ac:dyDescent="0.25">
      <c r="B302" s="97">
        <v>45679</v>
      </c>
      <c r="C302" s="98" t="s">
        <v>7818</v>
      </c>
      <c r="D302" s="98" t="s">
        <v>7774</v>
      </c>
      <c r="E302" s="104">
        <v>12719</v>
      </c>
      <c r="F302" s="105" t="s">
        <v>7825</v>
      </c>
      <c r="G302" s="106" t="s">
        <v>177</v>
      </c>
      <c r="H302" s="101" t="s">
        <v>7776</v>
      </c>
    </row>
    <row r="303" spans="2:8" x14ac:dyDescent="0.25">
      <c r="B303" s="97">
        <v>45679</v>
      </c>
      <c r="C303" s="98" t="s">
        <v>7818</v>
      </c>
      <c r="D303" s="98" t="s">
        <v>7774</v>
      </c>
      <c r="E303" s="104">
        <v>12720</v>
      </c>
      <c r="F303" s="105" t="s">
        <v>7826</v>
      </c>
      <c r="G303" s="106" t="s">
        <v>177</v>
      </c>
      <c r="H303" s="101" t="s">
        <v>7776</v>
      </c>
    </row>
    <row r="304" spans="2:8" x14ac:dyDescent="0.25">
      <c r="B304" s="97">
        <v>45679</v>
      </c>
      <c r="C304" s="98" t="s">
        <v>7818</v>
      </c>
      <c r="D304" s="98" t="s">
        <v>7774</v>
      </c>
      <c r="E304" s="104">
        <v>12840</v>
      </c>
      <c r="F304" s="105" t="s">
        <v>7827</v>
      </c>
      <c r="G304" s="106" t="s">
        <v>177</v>
      </c>
      <c r="H304" s="101" t="s">
        <v>7776</v>
      </c>
    </row>
    <row r="305" spans="2:8" x14ac:dyDescent="0.25">
      <c r="B305" s="97">
        <v>45679</v>
      </c>
      <c r="C305" s="98" t="s">
        <v>7818</v>
      </c>
      <c r="D305" s="98" t="s">
        <v>7774</v>
      </c>
      <c r="E305" s="104">
        <v>12841</v>
      </c>
      <c r="F305" s="105" t="s">
        <v>7828</v>
      </c>
      <c r="G305" s="106" t="s">
        <v>177</v>
      </c>
      <c r="H305" s="101" t="s">
        <v>7776</v>
      </c>
    </row>
    <row r="306" spans="2:8" x14ac:dyDescent="0.25">
      <c r="B306" s="97">
        <v>45679</v>
      </c>
      <c r="C306" s="98" t="s">
        <v>7818</v>
      </c>
      <c r="D306" s="98" t="s">
        <v>7774</v>
      </c>
      <c r="E306" s="104">
        <v>12842</v>
      </c>
      <c r="F306" s="105" t="s">
        <v>7829</v>
      </c>
      <c r="G306" s="106" t="s">
        <v>177</v>
      </c>
      <c r="H306" s="101" t="s">
        <v>7776</v>
      </c>
    </row>
    <row r="307" spans="2:8" x14ac:dyDescent="0.25">
      <c r="B307" s="97">
        <v>45679</v>
      </c>
      <c r="C307" s="98" t="s">
        <v>7818</v>
      </c>
      <c r="D307" s="98" t="s">
        <v>7774</v>
      </c>
      <c r="E307" s="104">
        <v>12843</v>
      </c>
      <c r="F307" s="105" t="s">
        <v>7830</v>
      </c>
      <c r="G307" s="106" t="s">
        <v>177</v>
      </c>
      <c r="H307" s="101" t="s">
        <v>7776</v>
      </c>
    </row>
    <row r="308" spans="2:8" x14ac:dyDescent="0.25">
      <c r="B308" s="97">
        <v>45679</v>
      </c>
      <c r="C308" s="98" t="s">
        <v>7818</v>
      </c>
      <c r="D308" s="98" t="s">
        <v>7774</v>
      </c>
      <c r="E308" s="104">
        <v>12844</v>
      </c>
      <c r="F308" s="105" t="s">
        <v>7831</v>
      </c>
      <c r="G308" s="106" t="s">
        <v>177</v>
      </c>
      <c r="H308" s="101" t="s">
        <v>7776</v>
      </c>
    </row>
    <row r="309" spans="2:8" x14ac:dyDescent="0.25">
      <c r="B309" s="97">
        <v>45679</v>
      </c>
      <c r="C309" s="98" t="s">
        <v>7818</v>
      </c>
      <c r="D309" s="98" t="s">
        <v>7774</v>
      </c>
      <c r="E309" s="104">
        <v>12845</v>
      </c>
      <c r="F309" s="105" t="s">
        <v>7832</v>
      </c>
      <c r="G309" s="106" t="s">
        <v>177</v>
      </c>
      <c r="H309" s="101" t="s">
        <v>7776</v>
      </c>
    </row>
    <row r="310" spans="2:8" x14ac:dyDescent="0.25">
      <c r="B310" s="97">
        <v>45679</v>
      </c>
      <c r="C310" s="98" t="s">
        <v>7818</v>
      </c>
      <c r="D310" s="98" t="s">
        <v>7774</v>
      </c>
      <c r="E310" s="104">
        <v>12846</v>
      </c>
      <c r="F310" s="105" t="s">
        <v>7833</v>
      </c>
      <c r="G310" s="106" t="s">
        <v>177</v>
      </c>
      <c r="H310" s="101" t="s">
        <v>7776</v>
      </c>
    </row>
    <row r="311" spans="2:8" x14ac:dyDescent="0.25">
      <c r="B311" s="97">
        <v>45679</v>
      </c>
      <c r="C311" s="98" t="s">
        <v>7818</v>
      </c>
      <c r="D311" s="98" t="s">
        <v>7774</v>
      </c>
      <c r="E311" s="104">
        <v>12847</v>
      </c>
      <c r="F311" s="105" t="s">
        <v>7834</v>
      </c>
      <c r="G311" s="106" t="s">
        <v>177</v>
      </c>
      <c r="H311" s="101" t="s">
        <v>7776</v>
      </c>
    </row>
    <row r="312" spans="2:8" x14ac:dyDescent="0.25">
      <c r="B312" s="97">
        <v>45679</v>
      </c>
      <c r="C312" s="98" t="s">
        <v>7818</v>
      </c>
      <c r="D312" s="98" t="s">
        <v>7774</v>
      </c>
      <c r="E312" s="104">
        <v>12848</v>
      </c>
      <c r="F312" s="105" t="s">
        <v>7835</v>
      </c>
      <c r="G312" s="106" t="s">
        <v>177</v>
      </c>
      <c r="H312" s="101" t="s">
        <v>7776</v>
      </c>
    </row>
    <row r="313" spans="2:8" x14ac:dyDescent="0.25">
      <c r="B313" s="97">
        <v>45679</v>
      </c>
      <c r="C313" s="98" t="s">
        <v>7818</v>
      </c>
      <c r="D313" s="98" t="s">
        <v>7774</v>
      </c>
      <c r="E313" s="104">
        <v>12849</v>
      </c>
      <c r="F313" s="105" t="s">
        <v>7836</v>
      </c>
      <c r="G313" s="106" t="s">
        <v>177</v>
      </c>
      <c r="H313" s="101" t="s">
        <v>7776</v>
      </c>
    </row>
    <row r="314" spans="2:8" x14ac:dyDescent="0.25">
      <c r="B314" s="97">
        <v>45679</v>
      </c>
      <c r="C314" s="98" t="s">
        <v>7818</v>
      </c>
      <c r="D314" s="98" t="s">
        <v>7774</v>
      </c>
      <c r="E314" s="104">
        <v>12850</v>
      </c>
      <c r="F314" s="105" t="s">
        <v>7837</v>
      </c>
      <c r="G314" s="106" t="s">
        <v>177</v>
      </c>
      <c r="H314" s="101" t="s">
        <v>7776</v>
      </c>
    </row>
    <row r="315" spans="2:8" x14ac:dyDescent="0.25">
      <c r="B315" s="97">
        <v>45679</v>
      </c>
      <c r="C315" s="98" t="s">
        <v>7818</v>
      </c>
      <c r="D315" s="98" t="s">
        <v>7774</v>
      </c>
      <c r="E315" s="104">
        <v>12851</v>
      </c>
      <c r="F315" s="105" t="s">
        <v>7838</v>
      </c>
      <c r="G315" s="106" t="s">
        <v>177</v>
      </c>
      <c r="H315" s="101" t="s">
        <v>7776</v>
      </c>
    </row>
    <row r="316" spans="2:8" x14ac:dyDescent="0.25">
      <c r="B316" s="97">
        <v>45679</v>
      </c>
      <c r="C316" s="98" t="s">
        <v>7818</v>
      </c>
      <c r="D316" s="98" t="s">
        <v>7774</v>
      </c>
      <c r="E316" s="104">
        <v>12852</v>
      </c>
      <c r="F316" s="105" t="s">
        <v>7839</v>
      </c>
      <c r="G316" s="106" t="s">
        <v>177</v>
      </c>
      <c r="H316" s="101" t="s">
        <v>7776</v>
      </c>
    </row>
    <row r="317" spans="2:8" x14ac:dyDescent="0.25">
      <c r="B317" s="97">
        <v>45679</v>
      </c>
      <c r="C317" s="98" t="s">
        <v>7818</v>
      </c>
      <c r="D317" s="98" t="s">
        <v>7774</v>
      </c>
      <c r="E317" s="104">
        <v>12853</v>
      </c>
      <c r="F317" s="105" t="s">
        <v>7840</v>
      </c>
      <c r="G317" s="106" t="s">
        <v>177</v>
      </c>
      <c r="H317" s="101" t="s">
        <v>7776</v>
      </c>
    </row>
    <row r="318" spans="2:8" x14ac:dyDescent="0.25">
      <c r="B318" s="97">
        <v>45679</v>
      </c>
      <c r="C318" s="98" t="s">
        <v>7818</v>
      </c>
      <c r="D318" s="98" t="s">
        <v>7774</v>
      </c>
      <c r="E318" s="104">
        <v>12854</v>
      </c>
      <c r="F318" s="105" t="s">
        <v>7841</v>
      </c>
      <c r="G318" s="106" t="s">
        <v>177</v>
      </c>
      <c r="H318" s="101" t="s">
        <v>7776</v>
      </c>
    </row>
    <row r="319" spans="2:8" x14ac:dyDescent="0.25">
      <c r="B319" s="97">
        <v>45679</v>
      </c>
      <c r="C319" s="98" t="s">
        <v>7818</v>
      </c>
      <c r="D319" s="98" t="s">
        <v>7774</v>
      </c>
      <c r="E319" s="104">
        <v>12855</v>
      </c>
      <c r="F319" s="105" t="s">
        <v>7842</v>
      </c>
      <c r="G319" s="106" t="s">
        <v>175</v>
      </c>
      <c r="H319" s="101" t="s">
        <v>7776</v>
      </c>
    </row>
    <row r="320" spans="2:8" x14ac:dyDescent="0.25">
      <c r="B320" s="97">
        <v>45679</v>
      </c>
      <c r="C320" s="98" t="s">
        <v>7818</v>
      </c>
      <c r="D320" s="98" t="s">
        <v>7774</v>
      </c>
      <c r="E320" s="104">
        <v>12856</v>
      </c>
      <c r="F320" s="105" t="s">
        <v>7843</v>
      </c>
      <c r="G320" s="106" t="s">
        <v>175</v>
      </c>
      <c r="H320" s="101" t="s">
        <v>7776</v>
      </c>
    </row>
    <row r="321" spans="2:8" x14ac:dyDescent="0.25">
      <c r="B321" s="97">
        <v>45679</v>
      </c>
      <c r="C321" s="98" t="s">
        <v>7818</v>
      </c>
      <c r="D321" s="98" t="s">
        <v>7774</v>
      </c>
      <c r="E321" s="104">
        <v>12857</v>
      </c>
      <c r="F321" s="105" t="s">
        <v>7844</v>
      </c>
      <c r="G321" s="106" t="s">
        <v>171</v>
      </c>
      <c r="H321" s="101" t="s">
        <v>7776</v>
      </c>
    </row>
    <row r="322" spans="2:8" x14ac:dyDescent="0.25">
      <c r="B322" s="97">
        <v>45679</v>
      </c>
      <c r="C322" s="98" t="s">
        <v>7818</v>
      </c>
      <c r="D322" s="98" t="s">
        <v>7774</v>
      </c>
      <c r="E322" s="104">
        <v>12858</v>
      </c>
      <c r="F322" s="105" t="s">
        <v>7845</v>
      </c>
      <c r="G322" s="106" t="s">
        <v>171</v>
      </c>
      <c r="H322" s="101" t="s">
        <v>7776</v>
      </c>
    </row>
    <row r="323" spans="2:8" x14ac:dyDescent="0.25">
      <c r="B323" s="97">
        <v>45679</v>
      </c>
      <c r="C323" s="98" t="s">
        <v>7818</v>
      </c>
      <c r="D323" s="98" t="s">
        <v>7774</v>
      </c>
      <c r="E323" s="104">
        <v>12859</v>
      </c>
      <c r="F323" s="105" t="s">
        <v>7846</v>
      </c>
      <c r="G323" s="106" t="s">
        <v>171</v>
      </c>
      <c r="H323" s="101" t="s">
        <v>7776</v>
      </c>
    </row>
    <row r="324" spans="2:8" x14ac:dyDescent="0.25">
      <c r="B324" s="97">
        <v>45679</v>
      </c>
      <c r="C324" s="98" t="s">
        <v>7818</v>
      </c>
      <c r="D324" s="98" t="s">
        <v>7774</v>
      </c>
      <c r="E324" s="104">
        <v>12860</v>
      </c>
      <c r="F324" s="105" t="s">
        <v>7847</v>
      </c>
      <c r="G324" s="106" t="s">
        <v>171</v>
      </c>
      <c r="H324" s="101" t="s">
        <v>7776</v>
      </c>
    </row>
    <row r="325" spans="2:8" x14ac:dyDescent="0.25">
      <c r="B325" s="97">
        <v>45679</v>
      </c>
      <c r="C325" s="98" t="s">
        <v>7818</v>
      </c>
      <c r="D325" s="98" t="s">
        <v>7774</v>
      </c>
      <c r="E325" s="104">
        <v>12861</v>
      </c>
      <c r="F325" s="105" t="s">
        <v>7848</v>
      </c>
      <c r="G325" s="106" t="s">
        <v>171</v>
      </c>
      <c r="H325" s="101" t="s">
        <v>7776</v>
      </c>
    </row>
    <row r="326" spans="2:8" x14ac:dyDescent="0.25">
      <c r="B326" s="97">
        <v>45679</v>
      </c>
      <c r="C326" s="98" t="s">
        <v>7818</v>
      </c>
      <c r="D326" s="98" t="s">
        <v>7774</v>
      </c>
      <c r="E326" s="104">
        <v>12862</v>
      </c>
      <c r="F326" s="105" t="s">
        <v>7849</v>
      </c>
      <c r="G326" s="106" t="s">
        <v>171</v>
      </c>
      <c r="H326" s="101" t="s">
        <v>7776</v>
      </c>
    </row>
    <row r="327" spans="2:8" x14ac:dyDescent="0.25">
      <c r="B327" s="97">
        <v>45679</v>
      </c>
      <c r="C327" s="98" t="s">
        <v>7818</v>
      </c>
      <c r="D327" s="98" t="s">
        <v>7774</v>
      </c>
      <c r="E327" s="104">
        <v>12863</v>
      </c>
      <c r="F327" s="105" t="s">
        <v>7850</v>
      </c>
      <c r="G327" s="106" t="s">
        <v>171</v>
      </c>
      <c r="H327" s="101" t="s">
        <v>7776</v>
      </c>
    </row>
    <row r="328" spans="2:8" x14ac:dyDescent="0.25">
      <c r="B328" s="97">
        <v>45679</v>
      </c>
      <c r="C328" s="98" t="s">
        <v>7818</v>
      </c>
      <c r="D328" s="98" t="s">
        <v>7774</v>
      </c>
      <c r="E328" s="104">
        <v>12864</v>
      </c>
      <c r="F328" s="105" t="s">
        <v>7851</v>
      </c>
      <c r="G328" s="106" t="s">
        <v>177</v>
      </c>
      <c r="H328" s="101" t="s">
        <v>7776</v>
      </c>
    </row>
    <row r="329" spans="2:8" x14ac:dyDescent="0.25">
      <c r="B329" s="97">
        <v>45679</v>
      </c>
      <c r="C329" s="98" t="s">
        <v>7818</v>
      </c>
      <c r="D329" s="98" t="s">
        <v>7774</v>
      </c>
      <c r="E329" s="104">
        <v>12865</v>
      </c>
      <c r="F329" s="105" t="s">
        <v>7852</v>
      </c>
      <c r="G329" s="106" t="s">
        <v>177</v>
      </c>
      <c r="H329" s="101" t="s">
        <v>7776</v>
      </c>
    </row>
    <row r="330" spans="2:8" x14ac:dyDescent="0.25">
      <c r="B330" s="97">
        <v>45679</v>
      </c>
      <c r="C330" s="98" t="s">
        <v>7818</v>
      </c>
      <c r="D330" s="98" t="s">
        <v>7774</v>
      </c>
      <c r="E330" s="104">
        <v>12866</v>
      </c>
      <c r="F330" s="105" t="s">
        <v>7853</v>
      </c>
      <c r="G330" s="106" t="s">
        <v>177</v>
      </c>
      <c r="H330" s="101" t="s">
        <v>7776</v>
      </c>
    </row>
    <row r="331" spans="2:8" x14ac:dyDescent="0.25">
      <c r="B331" s="97">
        <v>45679</v>
      </c>
      <c r="C331" s="98" t="s">
        <v>7818</v>
      </c>
      <c r="D331" s="98" t="s">
        <v>7774</v>
      </c>
      <c r="E331" s="104">
        <v>12867</v>
      </c>
      <c r="F331" s="105" t="s">
        <v>7854</v>
      </c>
      <c r="G331" s="106" t="s">
        <v>189</v>
      </c>
      <c r="H331" s="101" t="s">
        <v>7776</v>
      </c>
    </row>
    <row r="332" spans="2:8" x14ac:dyDescent="0.25">
      <c r="B332" s="97">
        <v>45679</v>
      </c>
      <c r="C332" s="98" t="s">
        <v>7818</v>
      </c>
      <c r="D332" s="98" t="s">
        <v>7774</v>
      </c>
      <c r="E332" s="104">
        <v>12868</v>
      </c>
      <c r="F332" s="105" t="s">
        <v>7855</v>
      </c>
      <c r="G332" s="106" t="s">
        <v>189</v>
      </c>
      <c r="H332" s="101" t="s">
        <v>7776</v>
      </c>
    </row>
    <row r="333" spans="2:8" x14ac:dyDescent="0.25">
      <c r="B333" s="97">
        <v>45679</v>
      </c>
      <c r="C333" s="98" t="s">
        <v>7818</v>
      </c>
      <c r="D333" s="98" t="s">
        <v>7774</v>
      </c>
      <c r="E333" s="104">
        <v>12869</v>
      </c>
      <c r="F333" s="105" t="s">
        <v>7856</v>
      </c>
      <c r="G333" s="106" t="s">
        <v>177</v>
      </c>
      <c r="H333" s="101" t="s">
        <v>7776</v>
      </c>
    </row>
    <row r="334" spans="2:8" x14ac:dyDescent="0.25">
      <c r="B334" s="97">
        <v>45679</v>
      </c>
      <c r="C334" s="98" t="s">
        <v>7818</v>
      </c>
      <c r="D334" s="98" t="s">
        <v>7774</v>
      </c>
      <c r="E334" s="104">
        <v>12870</v>
      </c>
      <c r="F334" s="105" t="s">
        <v>7857</v>
      </c>
      <c r="G334" s="106" t="s">
        <v>177</v>
      </c>
      <c r="H334" s="101" t="s">
        <v>7776</v>
      </c>
    </row>
    <row r="335" spans="2:8" x14ac:dyDescent="0.25">
      <c r="B335" s="97">
        <v>45679</v>
      </c>
      <c r="C335" s="98" t="s">
        <v>7818</v>
      </c>
      <c r="D335" s="98" t="s">
        <v>7774</v>
      </c>
      <c r="E335" s="104">
        <v>12871</v>
      </c>
      <c r="F335" s="105" t="s">
        <v>7858</v>
      </c>
      <c r="G335" s="106" t="s">
        <v>177</v>
      </c>
      <c r="H335" s="101" t="s">
        <v>7776</v>
      </c>
    </row>
    <row r="336" spans="2:8" x14ac:dyDescent="0.25">
      <c r="B336" s="97">
        <v>45679</v>
      </c>
      <c r="C336" s="98" t="s">
        <v>7818</v>
      </c>
      <c r="D336" s="98" t="s">
        <v>7774</v>
      </c>
      <c r="E336" s="104">
        <v>12872</v>
      </c>
      <c r="F336" s="105" t="s">
        <v>7859</v>
      </c>
      <c r="G336" s="106" t="s">
        <v>177</v>
      </c>
      <c r="H336" s="101" t="s">
        <v>7776</v>
      </c>
    </row>
    <row r="337" spans="2:8" x14ac:dyDescent="0.25">
      <c r="B337" s="97">
        <v>45679</v>
      </c>
      <c r="C337" s="98" t="s">
        <v>7818</v>
      </c>
      <c r="D337" s="98" t="s">
        <v>7774</v>
      </c>
      <c r="E337" s="104">
        <v>12873</v>
      </c>
      <c r="F337" s="105" t="s">
        <v>7860</v>
      </c>
      <c r="G337" s="106" t="s">
        <v>177</v>
      </c>
      <c r="H337" s="101" t="s">
        <v>7776</v>
      </c>
    </row>
    <row r="338" spans="2:8" x14ac:dyDescent="0.25">
      <c r="B338" s="97">
        <v>45679</v>
      </c>
      <c r="C338" s="98" t="s">
        <v>7818</v>
      </c>
      <c r="D338" s="98" t="s">
        <v>7774</v>
      </c>
      <c r="E338" s="104">
        <v>12874</v>
      </c>
      <c r="F338" s="105" t="s">
        <v>7861</v>
      </c>
      <c r="G338" s="106" t="s">
        <v>189</v>
      </c>
      <c r="H338" s="101" t="s">
        <v>7776</v>
      </c>
    </row>
    <row r="339" spans="2:8" x14ac:dyDescent="0.25">
      <c r="B339" s="97">
        <v>45679</v>
      </c>
      <c r="C339" s="98" t="s">
        <v>7818</v>
      </c>
      <c r="D339" s="98" t="s">
        <v>7774</v>
      </c>
      <c r="E339" s="104">
        <v>12875</v>
      </c>
      <c r="F339" s="105" t="s">
        <v>7862</v>
      </c>
      <c r="G339" s="106" t="s">
        <v>189</v>
      </c>
      <c r="H339" s="101" t="s">
        <v>7776</v>
      </c>
    </row>
    <row r="340" spans="2:8" x14ac:dyDescent="0.25">
      <c r="B340" s="97">
        <v>45679</v>
      </c>
      <c r="C340" s="98" t="s">
        <v>7818</v>
      </c>
      <c r="D340" s="98" t="s">
        <v>7774</v>
      </c>
      <c r="E340" s="104">
        <v>12876</v>
      </c>
      <c r="F340" s="105" t="s">
        <v>7863</v>
      </c>
      <c r="G340" s="106" t="s">
        <v>189</v>
      </c>
      <c r="H340" s="101" t="s">
        <v>7776</v>
      </c>
    </row>
    <row r="341" spans="2:8" x14ac:dyDescent="0.25">
      <c r="B341" s="97">
        <v>45679</v>
      </c>
      <c r="C341" s="98" t="s">
        <v>7818</v>
      </c>
      <c r="D341" s="98" t="s">
        <v>7774</v>
      </c>
      <c r="E341" s="104">
        <v>12877</v>
      </c>
      <c r="F341" s="105" t="s">
        <v>7864</v>
      </c>
      <c r="G341" s="106" t="s">
        <v>189</v>
      </c>
      <c r="H341" s="101" t="s">
        <v>7776</v>
      </c>
    </row>
    <row r="342" spans="2:8" x14ac:dyDescent="0.25">
      <c r="B342" s="97">
        <v>45679</v>
      </c>
      <c r="C342" s="98" t="s">
        <v>7818</v>
      </c>
      <c r="D342" s="98" t="s">
        <v>7774</v>
      </c>
      <c r="E342" s="104">
        <v>12878</v>
      </c>
      <c r="F342" s="105" t="s">
        <v>7865</v>
      </c>
      <c r="G342" s="106" t="s">
        <v>189</v>
      </c>
      <c r="H342" s="101" t="s">
        <v>7776</v>
      </c>
    </row>
    <row r="343" spans="2:8" x14ac:dyDescent="0.25">
      <c r="B343" s="97">
        <v>45679</v>
      </c>
      <c r="C343" s="98" t="s">
        <v>7818</v>
      </c>
      <c r="D343" s="98" t="s">
        <v>7774</v>
      </c>
      <c r="E343" s="104">
        <v>12879</v>
      </c>
      <c r="F343" s="105" t="s">
        <v>7866</v>
      </c>
      <c r="G343" s="106" t="s">
        <v>177</v>
      </c>
      <c r="H343" s="101" t="s">
        <v>7776</v>
      </c>
    </row>
    <row r="344" spans="2:8" x14ac:dyDescent="0.25">
      <c r="B344" s="97">
        <v>45679</v>
      </c>
      <c r="C344" s="98" t="s">
        <v>7818</v>
      </c>
      <c r="D344" s="98" t="s">
        <v>7774</v>
      </c>
      <c r="E344" s="104">
        <v>12880</v>
      </c>
      <c r="F344" s="105" t="s">
        <v>7867</v>
      </c>
      <c r="G344" s="106" t="s">
        <v>177</v>
      </c>
      <c r="H344" s="101" t="s">
        <v>7776</v>
      </c>
    </row>
    <row r="345" spans="2:8" x14ac:dyDescent="0.25">
      <c r="B345" s="97">
        <v>45679</v>
      </c>
      <c r="C345" s="98" t="s">
        <v>7818</v>
      </c>
      <c r="D345" s="98" t="s">
        <v>7774</v>
      </c>
      <c r="E345" s="104">
        <v>12881</v>
      </c>
      <c r="F345" s="105" t="s">
        <v>7868</v>
      </c>
      <c r="G345" s="106" t="s">
        <v>189</v>
      </c>
      <c r="H345" s="101" t="s">
        <v>7776</v>
      </c>
    </row>
    <row r="346" spans="2:8" x14ac:dyDescent="0.25">
      <c r="B346" s="97">
        <v>45679</v>
      </c>
      <c r="C346" s="98" t="s">
        <v>7818</v>
      </c>
      <c r="D346" s="98" t="s">
        <v>7774</v>
      </c>
      <c r="E346" s="104">
        <v>12882</v>
      </c>
      <c r="F346" s="105" t="s">
        <v>7869</v>
      </c>
      <c r="G346" s="106" t="s">
        <v>177</v>
      </c>
      <c r="H346" s="101" t="s">
        <v>7776</v>
      </c>
    </row>
    <row r="347" spans="2:8" x14ac:dyDescent="0.25">
      <c r="B347" s="97">
        <v>45679</v>
      </c>
      <c r="C347" s="98" t="s">
        <v>7818</v>
      </c>
      <c r="D347" s="98" t="s">
        <v>7774</v>
      </c>
      <c r="E347" s="104">
        <v>12883</v>
      </c>
      <c r="F347" s="105" t="s">
        <v>7870</v>
      </c>
      <c r="G347" s="106" t="s">
        <v>177</v>
      </c>
      <c r="H347" s="101" t="s">
        <v>7776</v>
      </c>
    </row>
    <row r="348" spans="2:8" x14ac:dyDescent="0.25">
      <c r="B348" s="97">
        <v>45679</v>
      </c>
      <c r="C348" s="98" t="s">
        <v>7818</v>
      </c>
      <c r="D348" s="98" t="s">
        <v>7774</v>
      </c>
      <c r="E348" s="104">
        <v>12884</v>
      </c>
      <c r="F348" s="105" t="s">
        <v>7871</v>
      </c>
      <c r="G348" s="106" t="s">
        <v>177</v>
      </c>
      <c r="H348" s="101" t="s">
        <v>7776</v>
      </c>
    </row>
    <row r="349" spans="2:8" x14ac:dyDescent="0.25">
      <c r="B349" s="97">
        <v>45679</v>
      </c>
      <c r="C349" s="98" t="s">
        <v>7818</v>
      </c>
      <c r="D349" s="98" t="s">
        <v>7774</v>
      </c>
      <c r="E349" s="104">
        <v>12885</v>
      </c>
      <c r="F349" s="105" t="s">
        <v>7872</v>
      </c>
      <c r="G349" s="106" t="s">
        <v>177</v>
      </c>
      <c r="H349" s="101" t="s">
        <v>7776</v>
      </c>
    </row>
    <row r="350" spans="2:8" x14ac:dyDescent="0.25">
      <c r="B350" s="97">
        <v>45679</v>
      </c>
      <c r="C350" s="98" t="s">
        <v>7818</v>
      </c>
      <c r="D350" s="98" t="s">
        <v>7774</v>
      </c>
      <c r="E350" s="104">
        <v>12886</v>
      </c>
      <c r="F350" s="105" t="s">
        <v>7873</v>
      </c>
      <c r="G350" s="106" t="s">
        <v>177</v>
      </c>
      <c r="H350" s="101" t="s">
        <v>7776</v>
      </c>
    </row>
    <row r="351" spans="2:8" x14ac:dyDescent="0.25">
      <c r="B351" s="97">
        <v>45679</v>
      </c>
      <c r="C351" s="98" t="s">
        <v>7818</v>
      </c>
      <c r="D351" s="98" t="s">
        <v>7774</v>
      </c>
      <c r="E351" s="104">
        <v>12887</v>
      </c>
      <c r="F351" s="105" t="s">
        <v>7874</v>
      </c>
      <c r="G351" s="106" t="s">
        <v>177</v>
      </c>
      <c r="H351" s="101" t="s">
        <v>7776</v>
      </c>
    </row>
    <row r="352" spans="2:8" x14ac:dyDescent="0.25">
      <c r="B352" s="97">
        <v>45679</v>
      </c>
      <c r="C352" s="98" t="s">
        <v>7818</v>
      </c>
      <c r="D352" s="98" t="s">
        <v>7774</v>
      </c>
      <c r="E352" s="104">
        <v>12888</v>
      </c>
      <c r="F352" s="105" t="s">
        <v>7875</v>
      </c>
      <c r="G352" s="106" t="s">
        <v>177</v>
      </c>
      <c r="H352" s="101" t="s">
        <v>7776</v>
      </c>
    </row>
    <row r="353" spans="2:8" x14ac:dyDescent="0.25">
      <c r="B353" s="97">
        <v>45679</v>
      </c>
      <c r="C353" s="98" t="s">
        <v>7818</v>
      </c>
      <c r="D353" s="98" t="s">
        <v>7774</v>
      </c>
      <c r="E353" s="104">
        <v>12889</v>
      </c>
      <c r="F353" s="105" t="s">
        <v>7876</v>
      </c>
      <c r="G353" s="106" t="s">
        <v>1237</v>
      </c>
      <c r="H353" s="101" t="s">
        <v>7776</v>
      </c>
    </row>
    <row r="354" spans="2:8" x14ac:dyDescent="0.25">
      <c r="B354" s="97">
        <v>45679</v>
      </c>
      <c r="C354" s="98" t="s">
        <v>7818</v>
      </c>
      <c r="D354" s="98" t="s">
        <v>7774</v>
      </c>
      <c r="E354" s="104">
        <v>12890</v>
      </c>
      <c r="F354" s="105" t="s">
        <v>7877</v>
      </c>
      <c r="G354" s="106" t="s">
        <v>177</v>
      </c>
      <c r="H354" s="101" t="s">
        <v>7776</v>
      </c>
    </row>
    <row r="355" spans="2:8" x14ac:dyDescent="0.25">
      <c r="B355" s="97">
        <v>45679</v>
      </c>
      <c r="C355" s="98" t="s">
        <v>7818</v>
      </c>
      <c r="D355" s="98" t="s">
        <v>7774</v>
      </c>
      <c r="E355" s="104">
        <v>12891</v>
      </c>
      <c r="F355" s="105" t="s">
        <v>7878</v>
      </c>
      <c r="G355" s="106" t="s">
        <v>189</v>
      </c>
      <c r="H355" s="101" t="s">
        <v>7776</v>
      </c>
    </row>
    <row r="356" spans="2:8" x14ac:dyDescent="0.25">
      <c r="B356" s="97">
        <v>45679</v>
      </c>
      <c r="C356" s="98" t="s">
        <v>7818</v>
      </c>
      <c r="D356" s="98" t="s">
        <v>7774</v>
      </c>
      <c r="E356" s="104">
        <v>12892</v>
      </c>
      <c r="F356" s="105" t="s">
        <v>7879</v>
      </c>
      <c r="G356" s="106" t="s">
        <v>177</v>
      </c>
      <c r="H356" s="101" t="s">
        <v>7776</v>
      </c>
    </row>
    <row r="357" spans="2:8" x14ac:dyDescent="0.25">
      <c r="B357" s="97">
        <v>45679</v>
      </c>
      <c r="C357" s="98" t="s">
        <v>7818</v>
      </c>
      <c r="D357" s="98" t="s">
        <v>7774</v>
      </c>
      <c r="E357" s="104">
        <v>12893</v>
      </c>
      <c r="F357" s="105" t="s">
        <v>7880</v>
      </c>
      <c r="G357" s="106" t="s">
        <v>177</v>
      </c>
      <c r="H357" s="101" t="s">
        <v>7776</v>
      </c>
    </row>
    <row r="358" spans="2:8" x14ac:dyDescent="0.25">
      <c r="B358" s="97">
        <v>45679</v>
      </c>
      <c r="C358" s="98" t="s">
        <v>7818</v>
      </c>
      <c r="D358" s="98" t="s">
        <v>7774</v>
      </c>
      <c r="E358" s="104">
        <v>13234</v>
      </c>
      <c r="F358" s="105" t="s">
        <v>7881</v>
      </c>
      <c r="G358" s="106" t="s">
        <v>177</v>
      </c>
      <c r="H358" s="101" t="s">
        <v>7776</v>
      </c>
    </row>
    <row r="359" spans="2:8" x14ac:dyDescent="0.25">
      <c r="B359" s="97">
        <v>45679</v>
      </c>
      <c r="C359" s="98" t="s">
        <v>7818</v>
      </c>
      <c r="D359" s="98" t="s">
        <v>7774</v>
      </c>
      <c r="E359" s="103">
        <v>7570</v>
      </c>
      <c r="F359" s="98" t="s">
        <v>7367</v>
      </c>
      <c r="G359" s="103" t="s">
        <v>205</v>
      </c>
      <c r="H359" s="101" t="s">
        <v>7815</v>
      </c>
    </row>
    <row r="360" spans="2:8" x14ac:dyDescent="0.25">
      <c r="B360" s="97">
        <v>45679</v>
      </c>
      <c r="C360" s="98" t="s">
        <v>7818</v>
      </c>
      <c r="D360" s="98" t="s">
        <v>7774</v>
      </c>
      <c r="E360" s="103">
        <v>10854</v>
      </c>
      <c r="F360" s="98" t="s">
        <v>7372</v>
      </c>
      <c r="G360" s="103" t="s">
        <v>1022</v>
      </c>
      <c r="H360" s="101" t="s">
        <v>7815</v>
      </c>
    </row>
    <row r="361" spans="2:8" x14ac:dyDescent="0.25">
      <c r="B361" s="97">
        <v>45679</v>
      </c>
      <c r="C361" s="98" t="s">
        <v>7818</v>
      </c>
      <c r="D361" s="98" t="s">
        <v>7774</v>
      </c>
      <c r="E361" s="103">
        <v>12486</v>
      </c>
      <c r="F361" s="98" t="s">
        <v>7391</v>
      </c>
      <c r="G361" s="103" t="s">
        <v>205</v>
      </c>
      <c r="H361" s="101" t="s">
        <v>7815</v>
      </c>
    </row>
    <row r="362" spans="2:8" x14ac:dyDescent="0.25">
      <c r="B362" s="97">
        <v>45679</v>
      </c>
      <c r="C362" s="107" t="s">
        <v>2320</v>
      </c>
      <c r="D362" s="98" t="s">
        <v>7882</v>
      </c>
      <c r="E362" s="103">
        <v>3451</v>
      </c>
      <c r="F362" s="98" t="s">
        <v>7883</v>
      </c>
      <c r="G362" s="103" t="s">
        <v>177</v>
      </c>
      <c r="H362" s="101" t="s">
        <v>7776</v>
      </c>
    </row>
    <row r="363" spans="2:8" x14ac:dyDescent="0.25">
      <c r="B363" s="97">
        <v>45679</v>
      </c>
      <c r="C363" s="107" t="s">
        <v>2320</v>
      </c>
      <c r="D363" s="98" t="s">
        <v>7882</v>
      </c>
      <c r="E363" s="103">
        <v>3452</v>
      </c>
      <c r="F363" s="98" t="s">
        <v>7884</v>
      </c>
      <c r="G363" s="103" t="s">
        <v>177</v>
      </c>
      <c r="H363" s="101" t="s">
        <v>7776</v>
      </c>
    </row>
    <row r="364" spans="2:8" x14ac:dyDescent="0.25">
      <c r="B364" s="97">
        <v>45679</v>
      </c>
      <c r="C364" s="107" t="s">
        <v>2320</v>
      </c>
      <c r="D364" s="98" t="s">
        <v>7882</v>
      </c>
      <c r="E364" s="103">
        <v>3487</v>
      </c>
      <c r="F364" s="98" t="s">
        <v>7885</v>
      </c>
      <c r="G364" s="103" t="s">
        <v>177</v>
      </c>
      <c r="H364" s="101" t="s">
        <v>7776</v>
      </c>
    </row>
    <row r="365" spans="2:8" x14ac:dyDescent="0.25">
      <c r="B365" s="97">
        <v>45679</v>
      </c>
      <c r="C365" s="107" t="s">
        <v>2320</v>
      </c>
      <c r="D365" s="98" t="s">
        <v>7882</v>
      </c>
      <c r="E365" s="103">
        <v>3637</v>
      </c>
      <c r="F365" s="98" t="s">
        <v>7886</v>
      </c>
      <c r="G365" s="103" t="s">
        <v>159</v>
      </c>
      <c r="H365" s="101" t="s">
        <v>7776</v>
      </c>
    </row>
    <row r="366" spans="2:8" x14ac:dyDescent="0.25">
      <c r="B366" s="97">
        <v>45679</v>
      </c>
      <c r="C366" s="107" t="s">
        <v>2320</v>
      </c>
      <c r="D366" s="98" t="s">
        <v>7882</v>
      </c>
      <c r="E366" s="103">
        <v>4300</v>
      </c>
      <c r="F366" s="98" t="s">
        <v>7887</v>
      </c>
      <c r="G366" s="103" t="s">
        <v>189</v>
      </c>
      <c r="H366" s="101" t="s">
        <v>7776</v>
      </c>
    </row>
    <row r="367" spans="2:8" x14ac:dyDescent="0.25">
      <c r="B367" s="97">
        <v>45679</v>
      </c>
      <c r="C367" s="107" t="s">
        <v>2320</v>
      </c>
      <c r="D367" s="98" t="s">
        <v>7882</v>
      </c>
      <c r="E367" s="103">
        <v>4301</v>
      </c>
      <c r="F367" s="98" t="s">
        <v>7888</v>
      </c>
      <c r="G367" s="103" t="s">
        <v>189</v>
      </c>
      <c r="H367" s="101" t="s">
        <v>7776</v>
      </c>
    </row>
    <row r="368" spans="2:8" x14ac:dyDescent="0.25">
      <c r="B368" s="97">
        <v>45679</v>
      </c>
      <c r="C368" s="107" t="s">
        <v>2320</v>
      </c>
      <c r="D368" s="98" t="s">
        <v>7882</v>
      </c>
      <c r="E368" s="103">
        <v>4302</v>
      </c>
      <c r="F368" s="98" t="s">
        <v>7889</v>
      </c>
      <c r="G368" s="103" t="s">
        <v>189</v>
      </c>
      <c r="H368" s="101" t="s">
        <v>7776</v>
      </c>
    </row>
    <row r="369" spans="2:8" x14ac:dyDescent="0.25">
      <c r="B369" s="97">
        <v>45679</v>
      </c>
      <c r="C369" s="107" t="s">
        <v>2320</v>
      </c>
      <c r="D369" s="98" t="s">
        <v>7882</v>
      </c>
      <c r="E369" s="103">
        <v>4303</v>
      </c>
      <c r="F369" s="98" t="s">
        <v>7890</v>
      </c>
      <c r="G369" s="103" t="s">
        <v>189</v>
      </c>
      <c r="H369" s="101" t="s">
        <v>7776</v>
      </c>
    </row>
    <row r="370" spans="2:8" x14ac:dyDescent="0.25">
      <c r="B370" s="97">
        <v>45679</v>
      </c>
      <c r="C370" s="107" t="s">
        <v>2320</v>
      </c>
      <c r="D370" s="98" t="s">
        <v>7882</v>
      </c>
      <c r="E370" s="103">
        <v>4304</v>
      </c>
      <c r="F370" s="98" t="s">
        <v>7891</v>
      </c>
      <c r="G370" s="103" t="s">
        <v>189</v>
      </c>
      <c r="H370" s="101" t="s">
        <v>7776</v>
      </c>
    </row>
    <row r="371" spans="2:8" x14ac:dyDescent="0.25">
      <c r="B371" s="97">
        <v>45679</v>
      </c>
      <c r="C371" s="107" t="s">
        <v>2320</v>
      </c>
      <c r="D371" s="98" t="s">
        <v>7882</v>
      </c>
      <c r="E371" s="103">
        <v>4427</v>
      </c>
      <c r="F371" s="98" t="s">
        <v>7892</v>
      </c>
      <c r="G371" s="103" t="s">
        <v>159</v>
      </c>
      <c r="H371" s="101" t="s">
        <v>7776</v>
      </c>
    </row>
    <row r="372" spans="2:8" x14ac:dyDescent="0.25">
      <c r="B372" s="97">
        <v>45679</v>
      </c>
      <c r="C372" s="107" t="s">
        <v>2320</v>
      </c>
      <c r="D372" s="98" t="s">
        <v>7882</v>
      </c>
      <c r="E372" s="103">
        <v>4481</v>
      </c>
      <c r="F372" s="98" t="s">
        <v>7893</v>
      </c>
      <c r="G372" s="103" t="s">
        <v>189</v>
      </c>
      <c r="H372" s="101" t="s">
        <v>7776</v>
      </c>
    </row>
    <row r="373" spans="2:8" x14ac:dyDescent="0.25">
      <c r="B373" s="97">
        <v>45679</v>
      </c>
      <c r="C373" s="107" t="s">
        <v>157</v>
      </c>
      <c r="D373" s="98" t="s">
        <v>7882</v>
      </c>
      <c r="E373" s="103">
        <v>4575</v>
      </c>
      <c r="F373" s="98" t="s">
        <v>7894</v>
      </c>
      <c r="G373" s="103" t="s">
        <v>171</v>
      </c>
      <c r="H373" s="101" t="s">
        <v>7776</v>
      </c>
    </row>
    <row r="374" spans="2:8" x14ac:dyDescent="0.25">
      <c r="B374" s="97">
        <v>45679</v>
      </c>
      <c r="C374" s="107" t="s">
        <v>157</v>
      </c>
      <c r="D374" s="98" t="s">
        <v>7882</v>
      </c>
      <c r="E374" s="103">
        <v>4576</v>
      </c>
      <c r="F374" s="98" t="s">
        <v>7895</v>
      </c>
      <c r="G374" s="103" t="s">
        <v>171</v>
      </c>
      <c r="H374" s="101" t="s">
        <v>7776</v>
      </c>
    </row>
    <row r="375" spans="2:8" x14ac:dyDescent="0.25">
      <c r="B375" s="97">
        <v>45679</v>
      </c>
      <c r="C375" s="107" t="s">
        <v>157</v>
      </c>
      <c r="D375" s="98" t="s">
        <v>7882</v>
      </c>
      <c r="E375" s="103">
        <v>4579</v>
      </c>
      <c r="F375" s="98" t="s">
        <v>7896</v>
      </c>
      <c r="G375" s="103" t="s">
        <v>171</v>
      </c>
      <c r="H375" s="101" t="s">
        <v>7776</v>
      </c>
    </row>
    <row r="376" spans="2:8" x14ac:dyDescent="0.25">
      <c r="B376" s="97">
        <v>45679</v>
      </c>
      <c r="C376" s="107" t="s">
        <v>157</v>
      </c>
      <c r="D376" s="98" t="s">
        <v>7882</v>
      </c>
      <c r="E376" s="103">
        <v>4582</v>
      </c>
      <c r="F376" s="98" t="s">
        <v>7897</v>
      </c>
      <c r="G376" s="103" t="s">
        <v>171</v>
      </c>
      <c r="H376" s="101" t="s">
        <v>7776</v>
      </c>
    </row>
    <row r="377" spans="2:8" x14ac:dyDescent="0.25">
      <c r="B377" s="97">
        <v>45679</v>
      </c>
      <c r="C377" s="107" t="s">
        <v>157</v>
      </c>
      <c r="D377" s="98" t="s">
        <v>7882</v>
      </c>
      <c r="E377" s="103">
        <v>4584</v>
      </c>
      <c r="F377" s="98" t="s">
        <v>7898</v>
      </c>
      <c r="G377" s="103" t="s">
        <v>171</v>
      </c>
      <c r="H377" s="101" t="s">
        <v>7776</v>
      </c>
    </row>
    <row r="378" spans="2:8" x14ac:dyDescent="0.25">
      <c r="B378" s="97">
        <v>45679</v>
      </c>
      <c r="C378" s="107" t="s">
        <v>157</v>
      </c>
      <c r="D378" s="98" t="s">
        <v>7882</v>
      </c>
      <c r="E378" s="103">
        <v>4589</v>
      </c>
      <c r="F378" s="98" t="s">
        <v>7899</v>
      </c>
      <c r="G378" s="103" t="s">
        <v>171</v>
      </c>
      <c r="H378" s="101" t="s">
        <v>7776</v>
      </c>
    </row>
    <row r="379" spans="2:8" x14ac:dyDescent="0.25">
      <c r="B379" s="97">
        <v>45679</v>
      </c>
      <c r="C379" s="107" t="s">
        <v>157</v>
      </c>
      <c r="D379" s="98" t="s">
        <v>7882</v>
      </c>
      <c r="E379" s="103">
        <v>4594</v>
      </c>
      <c r="F379" s="98" t="s">
        <v>7900</v>
      </c>
      <c r="G379" s="103" t="s">
        <v>171</v>
      </c>
      <c r="H379" s="101" t="s">
        <v>7776</v>
      </c>
    </row>
    <row r="380" spans="2:8" x14ac:dyDescent="0.25">
      <c r="B380" s="97">
        <v>45679</v>
      </c>
      <c r="C380" s="107" t="s">
        <v>157</v>
      </c>
      <c r="D380" s="98" t="s">
        <v>7882</v>
      </c>
      <c r="E380" s="103">
        <v>4595</v>
      </c>
      <c r="F380" s="98" t="s">
        <v>7901</v>
      </c>
      <c r="G380" s="103" t="s">
        <v>171</v>
      </c>
      <c r="H380" s="101" t="s">
        <v>7776</v>
      </c>
    </row>
    <row r="381" spans="2:8" x14ac:dyDescent="0.25">
      <c r="B381" s="97">
        <v>45679</v>
      </c>
      <c r="C381" s="107" t="s">
        <v>157</v>
      </c>
      <c r="D381" s="98" t="s">
        <v>7882</v>
      </c>
      <c r="E381" s="103">
        <v>4596</v>
      </c>
      <c r="F381" s="98" t="s">
        <v>7902</v>
      </c>
      <c r="G381" s="103" t="s">
        <v>171</v>
      </c>
      <c r="H381" s="101" t="s">
        <v>7776</v>
      </c>
    </row>
    <row r="382" spans="2:8" x14ac:dyDescent="0.25">
      <c r="B382" s="97">
        <v>45679</v>
      </c>
      <c r="C382" s="107" t="s">
        <v>157</v>
      </c>
      <c r="D382" s="98" t="s">
        <v>7882</v>
      </c>
      <c r="E382" s="103">
        <v>4597</v>
      </c>
      <c r="F382" s="98" t="s">
        <v>7903</v>
      </c>
      <c r="G382" s="103" t="s">
        <v>171</v>
      </c>
      <c r="H382" s="101" t="s">
        <v>7776</v>
      </c>
    </row>
    <row r="383" spans="2:8" x14ac:dyDescent="0.25">
      <c r="B383" s="97">
        <v>45679</v>
      </c>
      <c r="C383" s="107" t="s">
        <v>2320</v>
      </c>
      <c r="D383" s="98" t="s">
        <v>7882</v>
      </c>
      <c r="E383" s="103">
        <v>4668</v>
      </c>
      <c r="F383" s="98" t="s">
        <v>7904</v>
      </c>
      <c r="G383" s="103" t="s">
        <v>171</v>
      </c>
      <c r="H383" s="101" t="s">
        <v>7776</v>
      </c>
    </row>
    <row r="384" spans="2:8" x14ac:dyDescent="0.25">
      <c r="B384" s="97">
        <v>45679</v>
      </c>
      <c r="C384" s="107" t="s">
        <v>2320</v>
      </c>
      <c r="D384" s="98" t="s">
        <v>7882</v>
      </c>
      <c r="E384" s="103">
        <v>4669</v>
      </c>
      <c r="F384" s="98" t="s">
        <v>7905</v>
      </c>
      <c r="G384" s="103" t="s">
        <v>171</v>
      </c>
      <c r="H384" s="101" t="s">
        <v>7776</v>
      </c>
    </row>
    <row r="385" spans="2:8" x14ac:dyDescent="0.25">
      <c r="B385" s="97">
        <v>45679</v>
      </c>
      <c r="C385" s="107" t="s">
        <v>2320</v>
      </c>
      <c r="D385" s="98" t="s">
        <v>7882</v>
      </c>
      <c r="E385" s="103">
        <v>4670</v>
      </c>
      <c r="F385" s="98" t="s">
        <v>7906</v>
      </c>
      <c r="G385" s="103" t="s">
        <v>171</v>
      </c>
      <c r="H385" s="101" t="s">
        <v>7776</v>
      </c>
    </row>
    <row r="386" spans="2:8" x14ac:dyDescent="0.25">
      <c r="B386" s="97">
        <v>45679</v>
      </c>
      <c r="C386" s="107" t="s">
        <v>2320</v>
      </c>
      <c r="D386" s="98" t="s">
        <v>7882</v>
      </c>
      <c r="E386" s="103">
        <v>4673</v>
      </c>
      <c r="F386" s="98" t="s">
        <v>7907</v>
      </c>
      <c r="G386" s="103" t="s">
        <v>171</v>
      </c>
      <c r="H386" s="101" t="s">
        <v>7776</v>
      </c>
    </row>
    <row r="387" spans="2:8" x14ac:dyDescent="0.25">
      <c r="B387" s="97">
        <v>45679</v>
      </c>
      <c r="C387" s="107" t="s">
        <v>157</v>
      </c>
      <c r="D387" s="98" t="s">
        <v>7882</v>
      </c>
      <c r="E387" s="103">
        <v>4677</v>
      </c>
      <c r="F387" s="98" t="s">
        <v>7908</v>
      </c>
      <c r="G387" s="103" t="s">
        <v>171</v>
      </c>
      <c r="H387" s="101" t="s">
        <v>7776</v>
      </c>
    </row>
    <row r="388" spans="2:8" x14ac:dyDescent="0.25">
      <c r="B388" s="97">
        <v>45679</v>
      </c>
      <c r="C388" s="107" t="s">
        <v>157</v>
      </c>
      <c r="D388" s="98" t="s">
        <v>7882</v>
      </c>
      <c r="E388" s="103">
        <v>4679</v>
      </c>
      <c r="F388" s="98" t="s">
        <v>7909</v>
      </c>
      <c r="G388" s="103" t="s">
        <v>171</v>
      </c>
      <c r="H388" s="101" t="s">
        <v>7776</v>
      </c>
    </row>
    <row r="389" spans="2:8" x14ac:dyDescent="0.25">
      <c r="B389" s="97">
        <v>45679</v>
      </c>
      <c r="C389" s="107" t="s">
        <v>157</v>
      </c>
      <c r="D389" s="98" t="s">
        <v>7882</v>
      </c>
      <c r="E389" s="103">
        <v>4680</v>
      </c>
      <c r="F389" s="98" t="s">
        <v>7910</v>
      </c>
      <c r="G389" s="103" t="s">
        <v>171</v>
      </c>
      <c r="H389" s="101" t="s">
        <v>7776</v>
      </c>
    </row>
    <row r="390" spans="2:8" x14ac:dyDescent="0.25">
      <c r="B390" s="97">
        <v>45679</v>
      </c>
      <c r="C390" s="107" t="s">
        <v>157</v>
      </c>
      <c r="D390" s="98" t="s">
        <v>7882</v>
      </c>
      <c r="E390" s="103">
        <v>4681</v>
      </c>
      <c r="F390" s="98" t="s">
        <v>7911</v>
      </c>
      <c r="G390" s="103" t="s">
        <v>171</v>
      </c>
      <c r="H390" s="101" t="s">
        <v>7776</v>
      </c>
    </row>
    <row r="391" spans="2:8" x14ac:dyDescent="0.25">
      <c r="B391" s="97">
        <v>45679</v>
      </c>
      <c r="C391" s="107" t="s">
        <v>157</v>
      </c>
      <c r="D391" s="98" t="s">
        <v>7882</v>
      </c>
      <c r="E391" s="103">
        <v>4682</v>
      </c>
      <c r="F391" s="98" t="s">
        <v>7912</v>
      </c>
      <c r="G391" s="103" t="s">
        <v>171</v>
      </c>
      <c r="H391" s="101" t="s">
        <v>7776</v>
      </c>
    </row>
    <row r="392" spans="2:8" x14ac:dyDescent="0.25">
      <c r="B392" s="97">
        <v>45679</v>
      </c>
      <c r="C392" s="107" t="s">
        <v>157</v>
      </c>
      <c r="D392" s="98" t="s">
        <v>7882</v>
      </c>
      <c r="E392" s="103">
        <v>4683</v>
      </c>
      <c r="F392" s="98" t="s">
        <v>7913</v>
      </c>
      <c r="G392" s="103" t="s">
        <v>171</v>
      </c>
      <c r="H392" s="101" t="s">
        <v>7776</v>
      </c>
    </row>
    <row r="393" spans="2:8" x14ac:dyDescent="0.25">
      <c r="B393" s="97">
        <v>45679</v>
      </c>
      <c r="C393" s="107" t="s">
        <v>157</v>
      </c>
      <c r="D393" s="98" t="s">
        <v>7882</v>
      </c>
      <c r="E393" s="103">
        <v>4684</v>
      </c>
      <c r="F393" s="98" t="s">
        <v>7914</v>
      </c>
      <c r="G393" s="103" t="s">
        <v>171</v>
      </c>
      <c r="H393" s="101" t="s">
        <v>7776</v>
      </c>
    </row>
    <row r="394" spans="2:8" x14ac:dyDescent="0.25">
      <c r="B394" s="97">
        <v>45679</v>
      </c>
      <c r="C394" s="107" t="s">
        <v>157</v>
      </c>
      <c r="D394" s="98" t="s">
        <v>7882</v>
      </c>
      <c r="E394" s="103">
        <v>4685</v>
      </c>
      <c r="F394" s="98" t="s">
        <v>7915</v>
      </c>
      <c r="G394" s="103" t="s">
        <v>171</v>
      </c>
      <c r="H394" s="101" t="s">
        <v>7776</v>
      </c>
    </row>
    <row r="395" spans="2:8" x14ac:dyDescent="0.25">
      <c r="B395" s="97">
        <v>45679</v>
      </c>
      <c r="C395" s="107" t="s">
        <v>157</v>
      </c>
      <c r="D395" s="98" t="s">
        <v>7882</v>
      </c>
      <c r="E395" s="103">
        <v>4705</v>
      </c>
      <c r="F395" s="98" t="s">
        <v>7916</v>
      </c>
      <c r="G395" s="103" t="s">
        <v>171</v>
      </c>
      <c r="H395" s="101" t="s">
        <v>7776</v>
      </c>
    </row>
    <row r="396" spans="2:8" x14ac:dyDescent="0.25">
      <c r="B396" s="97">
        <v>45679</v>
      </c>
      <c r="C396" s="107" t="s">
        <v>157</v>
      </c>
      <c r="D396" s="98" t="s">
        <v>7882</v>
      </c>
      <c r="E396" s="103">
        <v>4706</v>
      </c>
      <c r="F396" s="98" t="s">
        <v>7917</v>
      </c>
      <c r="G396" s="103" t="s">
        <v>171</v>
      </c>
      <c r="H396" s="101" t="s">
        <v>7776</v>
      </c>
    </row>
    <row r="397" spans="2:8" x14ac:dyDescent="0.25">
      <c r="B397" s="97">
        <v>45679</v>
      </c>
      <c r="C397" s="107" t="s">
        <v>157</v>
      </c>
      <c r="D397" s="98" t="s">
        <v>7882</v>
      </c>
      <c r="E397" s="103">
        <v>4752</v>
      </c>
      <c r="F397" s="98" t="s">
        <v>7918</v>
      </c>
      <c r="G397" s="103" t="s">
        <v>171</v>
      </c>
      <c r="H397" s="101" t="s">
        <v>7776</v>
      </c>
    </row>
    <row r="398" spans="2:8" x14ac:dyDescent="0.25">
      <c r="B398" s="97">
        <v>45679</v>
      </c>
      <c r="C398" s="107" t="s">
        <v>157</v>
      </c>
      <c r="D398" s="98" t="s">
        <v>7882</v>
      </c>
      <c r="E398" s="103">
        <v>4756</v>
      </c>
      <c r="F398" s="98" t="s">
        <v>7919</v>
      </c>
      <c r="G398" s="103" t="s">
        <v>171</v>
      </c>
      <c r="H398" s="101" t="s">
        <v>7776</v>
      </c>
    </row>
    <row r="399" spans="2:8" x14ac:dyDescent="0.25">
      <c r="B399" s="97">
        <v>45679</v>
      </c>
      <c r="C399" s="107" t="s">
        <v>157</v>
      </c>
      <c r="D399" s="98" t="s">
        <v>7882</v>
      </c>
      <c r="E399" s="103">
        <v>4757</v>
      </c>
      <c r="F399" s="98" t="s">
        <v>7920</v>
      </c>
      <c r="G399" s="103" t="s">
        <v>171</v>
      </c>
      <c r="H399" s="101" t="s">
        <v>7776</v>
      </c>
    </row>
    <row r="400" spans="2:8" x14ac:dyDescent="0.25">
      <c r="B400" s="97">
        <v>45679</v>
      </c>
      <c r="C400" s="107" t="s">
        <v>157</v>
      </c>
      <c r="D400" s="98" t="s">
        <v>7882</v>
      </c>
      <c r="E400" s="103">
        <v>4815</v>
      </c>
      <c r="F400" s="98" t="s">
        <v>7921</v>
      </c>
      <c r="G400" s="103" t="s">
        <v>171</v>
      </c>
      <c r="H400" s="101" t="s">
        <v>7776</v>
      </c>
    </row>
    <row r="401" spans="2:8" x14ac:dyDescent="0.25">
      <c r="B401" s="97">
        <v>45679</v>
      </c>
      <c r="C401" s="107" t="s">
        <v>157</v>
      </c>
      <c r="D401" s="98" t="s">
        <v>7882</v>
      </c>
      <c r="E401" s="103">
        <v>4816</v>
      </c>
      <c r="F401" s="98" t="s">
        <v>7922</v>
      </c>
      <c r="G401" s="103" t="s">
        <v>189</v>
      </c>
      <c r="H401" s="101" t="s">
        <v>7776</v>
      </c>
    </row>
    <row r="402" spans="2:8" x14ac:dyDescent="0.25">
      <c r="B402" s="97">
        <v>45679</v>
      </c>
      <c r="C402" s="107" t="s">
        <v>157</v>
      </c>
      <c r="D402" s="98" t="s">
        <v>7882</v>
      </c>
      <c r="E402" s="103">
        <v>4817</v>
      </c>
      <c r="F402" s="98" t="s">
        <v>7923</v>
      </c>
      <c r="G402" s="103" t="s">
        <v>171</v>
      </c>
      <c r="H402" s="101" t="s">
        <v>7776</v>
      </c>
    </row>
    <row r="403" spans="2:8" x14ac:dyDescent="0.25">
      <c r="B403" s="97">
        <v>45679</v>
      </c>
      <c r="C403" s="107" t="s">
        <v>157</v>
      </c>
      <c r="D403" s="98" t="s">
        <v>7882</v>
      </c>
      <c r="E403" s="103">
        <v>4818</v>
      </c>
      <c r="F403" s="98" t="s">
        <v>7924</v>
      </c>
      <c r="G403" s="103" t="s">
        <v>171</v>
      </c>
      <c r="H403" s="101" t="s">
        <v>7776</v>
      </c>
    </row>
    <row r="404" spans="2:8" x14ac:dyDescent="0.25">
      <c r="B404" s="97">
        <v>45679</v>
      </c>
      <c r="C404" s="107" t="s">
        <v>157</v>
      </c>
      <c r="D404" s="98" t="s">
        <v>7882</v>
      </c>
      <c r="E404" s="103">
        <v>4819</v>
      </c>
      <c r="F404" s="98" t="s">
        <v>7925</v>
      </c>
      <c r="G404" s="103" t="s">
        <v>189</v>
      </c>
      <c r="H404" s="101" t="s">
        <v>7776</v>
      </c>
    </row>
    <row r="405" spans="2:8" x14ac:dyDescent="0.25">
      <c r="B405" s="97">
        <v>45679</v>
      </c>
      <c r="C405" s="107" t="s">
        <v>157</v>
      </c>
      <c r="D405" s="98" t="s">
        <v>7882</v>
      </c>
      <c r="E405" s="103">
        <v>4820</v>
      </c>
      <c r="F405" s="98" t="s">
        <v>7926</v>
      </c>
      <c r="G405" s="103" t="s">
        <v>171</v>
      </c>
      <c r="H405" s="101" t="s">
        <v>7776</v>
      </c>
    </row>
    <row r="406" spans="2:8" x14ac:dyDescent="0.25">
      <c r="B406" s="97">
        <v>45679</v>
      </c>
      <c r="C406" s="107" t="s">
        <v>157</v>
      </c>
      <c r="D406" s="98" t="s">
        <v>7882</v>
      </c>
      <c r="E406" s="103">
        <v>4821</v>
      </c>
      <c r="F406" s="98" t="s">
        <v>7927</v>
      </c>
      <c r="G406" s="103" t="s">
        <v>171</v>
      </c>
      <c r="H406" s="101" t="s">
        <v>7776</v>
      </c>
    </row>
    <row r="407" spans="2:8" x14ac:dyDescent="0.25">
      <c r="B407" s="97">
        <v>45679</v>
      </c>
      <c r="C407" s="107" t="s">
        <v>157</v>
      </c>
      <c r="D407" s="98" t="s">
        <v>7882</v>
      </c>
      <c r="E407" s="103">
        <v>4822</v>
      </c>
      <c r="F407" s="98" t="s">
        <v>7928</v>
      </c>
      <c r="G407" s="103" t="s">
        <v>171</v>
      </c>
      <c r="H407" s="101" t="s">
        <v>7776</v>
      </c>
    </row>
    <row r="408" spans="2:8" x14ac:dyDescent="0.25">
      <c r="B408" s="97">
        <v>45679</v>
      </c>
      <c r="C408" s="107" t="s">
        <v>157</v>
      </c>
      <c r="D408" s="98" t="s">
        <v>7882</v>
      </c>
      <c r="E408" s="103">
        <v>4823</v>
      </c>
      <c r="F408" s="98" t="s">
        <v>7929</v>
      </c>
      <c r="G408" s="103" t="s">
        <v>171</v>
      </c>
      <c r="H408" s="101" t="s">
        <v>7776</v>
      </c>
    </row>
    <row r="409" spans="2:8" x14ac:dyDescent="0.25">
      <c r="B409" s="97">
        <v>45679</v>
      </c>
      <c r="C409" s="107" t="s">
        <v>157</v>
      </c>
      <c r="D409" s="98" t="s">
        <v>7882</v>
      </c>
      <c r="E409" s="103">
        <v>4824</v>
      </c>
      <c r="F409" s="98" t="s">
        <v>7930</v>
      </c>
      <c r="G409" s="103" t="s">
        <v>171</v>
      </c>
      <c r="H409" s="101" t="s">
        <v>7776</v>
      </c>
    </row>
    <row r="410" spans="2:8" x14ac:dyDescent="0.25">
      <c r="B410" s="97">
        <v>45679</v>
      </c>
      <c r="C410" s="107" t="s">
        <v>157</v>
      </c>
      <c r="D410" s="98" t="s">
        <v>7882</v>
      </c>
      <c r="E410" s="103">
        <v>4825</v>
      </c>
      <c r="F410" s="98" t="s">
        <v>7931</v>
      </c>
      <c r="G410" s="103" t="s">
        <v>189</v>
      </c>
      <c r="H410" s="101" t="s">
        <v>7776</v>
      </c>
    </row>
    <row r="411" spans="2:8" x14ac:dyDescent="0.25">
      <c r="B411" s="97">
        <v>45679</v>
      </c>
      <c r="C411" s="107" t="s">
        <v>2320</v>
      </c>
      <c r="D411" s="98" t="s">
        <v>7882</v>
      </c>
      <c r="E411" s="103">
        <v>4913</v>
      </c>
      <c r="F411" s="98" t="s">
        <v>7932</v>
      </c>
      <c r="G411" s="103" t="s">
        <v>177</v>
      </c>
      <c r="H411" s="101" t="s">
        <v>7776</v>
      </c>
    </row>
    <row r="412" spans="2:8" x14ac:dyDescent="0.25">
      <c r="B412" s="97">
        <v>45679</v>
      </c>
      <c r="C412" s="107" t="s">
        <v>2320</v>
      </c>
      <c r="D412" s="98" t="s">
        <v>7882</v>
      </c>
      <c r="E412" s="103">
        <v>4918</v>
      </c>
      <c r="F412" s="98" t="s">
        <v>7933</v>
      </c>
      <c r="G412" s="103" t="s">
        <v>189</v>
      </c>
      <c r="H412" s="101" t="s">
        <v>7776</v>
      </c>
    </row>
    <row r="413" spans="2:8" x14ac:dyDescent="0.25">
      <c r="B413" s="97">
        <v>45679</v>
      </c>
      <c r="C413" s="107" t="s">
        <v>2320</v>
      </c>
      <c r="D413" s="98" t="s">
        <v>7882</v>
      </c>
      <c r="E413" s="103">
        <v>4947</v>
      </c>
      <c r="F413" s="98" t="s">
        <v>7934</v>
      </c>
      <c r="G413" s="103" t="s">
        <v>171</v>
      </c>
      <c r="H413" s="101" t="s">
        <v>7776</v>
      </c>
    </row>
    <row r="414" spans="2:8" x14ac:dyDescent="0.25">
      <c r="B414" s="97">
        <v>45679</v>
      </c>
      <c r="C414" s="107" t="s">
        <v>2320</v>
      </c>
      <c r="D414" s="98" t="s">
        <v>7882</v>
      </c>
      <c r="E414" s="103">
        <v>4950</v>
      </c>
      <c r="F414" s="98" t="s">
        <v>7935</v>
      </c>
      <c r="G414" s="103" t="s">
        <v>177</v>
      </c>
      <c r="H414" s="101" t="s">
        <v>7776</v>
      </c>
    </row>
    <row r="415" spans="2:8" x14ac:dyDescent="0.25">
      <c r="B415" s="97">
        <v>45679</v>
      </c>
      <c r="C415" s="107" t="s">
        <v>2320</v>
      </c>
      <c r="D415" s="98" t="s">
        <v>7882</v>
      </c>
      <c r="E415" s="103">
        <v>5201</v>
      </c>
      <c r="F415" s="98" t="s">
        <v>7936</v>
      </c>
      <c r="G415" s="103" t="s">
        <v>189</v>
      </c>
      <c r="H415" s="101" t="s">
        <v>7776</v>
      </c>
    </row>
    <row r="416" spans="2:8" x14ac:dyDescent="0.25">
      <c r="B416" s="97">
        <v>45679</v>
      </c>
      <c r="C416" s="107" t="s">
        <v>2320</v>
      </c>
      <c r="D416" s="98" t="s">
        <v>7882</v>
      </c>
      <c r="E416" s="103">
        <v>5280</v>
      </c>
      <c r="F416" s="98" t="s">
        <v>7937</v>
      </c>
      <c r="G416" s="103" t="s">
        <v>189</v>
      </c>
      <c r="H416" s="101" t="s">
        <v>7776</v>
      </c>
    </row>
    <row r="417" spans="2:8" x14ac:dyDescent="0.25">
      <c r="B417" s="97">
        <v>45679</v>
      </c>
      <c r="C417" s="107" t="s">
        <v>2320</v>
      </c>
      <c r="D417" s="98" t="s">
        <v>7882</v>
      </c>
      <c r="E417" s="103">
        <v>5344</v>
      </c>
      <c r="F417" s="98" t="s">
        <v>7938</v>
      </c>
      <c r="G417" s="103" t="s">
        <v>171</v>
      </c>
      <c r="H417" s="101" t="s">
        <v>7776</v>
      </c>
    </row>
    <row r="418" spans="2:8" x14ac:dyDescent="0.25">
      <c r="B418" s="97">
        <v>45679</v>
      </c>
      <c r="C418" s="107" t="s">
        <v>2320</v>
      </c>
      <c r="D418" s="98" t="s">
        <v>7882</v>
      </c>
      <c r="E418" s="103">
        <v>5712</v>
      </c>
      <c r="F418" s="98" t="s">
        <v>7939</v>
      </c>
      <c r="G418" s="103" t="s">
        <v>177</v>
      </c>
      <c r="H418" s="101" t="s">
        <v>7776</v>
      </c>
    </row>
    <row r="419" spans="2:8" x14ac:dyDescent="0.25">
      <c r="B419" s="97">
        <v>45679</v>
      </c>
      <c r="C419" s="107" t="s">
        <v>2320</v>
      </c>
      <c r="D419" s="98" t="s">
        <v>7882</v>
      </c>
      <c r="E419" s="103">
        <v>5903</v>
      </c>
      <c r="F419" s="98" t="s">
        <v>7940</v>
      </c>
      <c r="G419" s="103" t="s">
        <v>177</v>
      </c>
      <c r="H419" s="101" t="s">
        <v>7776</v>
      </c>
    </row>
    <row r="420" spans="2:8" x14ac:dyDescent="0.25">
      <c r="B420" s="97">
        <v>45679</v>
      </c>
      <c r="C420" s="107" t="s">
        <v>2320</v>
      </c>
      <c r="D420" s="98" t="s">
        <v>7882</v>
      </c>
      <c r="E420" s="103">
        <v>5904</v>
      </c>
      <c r="F420" s="98" t="s">
        <v>7941</v>
      </c>
      <c r="G420" s="103" t="s">
        <v>177</v>
      </c>
      <c r="H420" s="101" t="s">
        <v>7776</v>
      </c>
    </row>
    <row r="421" spans="2:8" x14ac:dyDescent="0.25">
      <c r="B421" s="97">
        <v>45679</v>
      </c>
      <c r="C421" s="107" t="s">
        <v>2320</v>
      </c>
      <c r="D421" s="98" t="s">
        <v>7882</v>
      </c>
      <c r="E421" s="103">
        <v>5905</v>
      </c>
      <c r="F421" s="98" t="s">
        <v>7942</v>
      </c>
      <c r="G421" s="103" t="s">
        <v>177</v>
      </c>
      <c r="H421" s="101" t="s">
        <v>7776</v>
      </c>
    </row>
    <row r="422" spans="2:8" x14ac:dyDescent="0.25">
      <c r="B422" s="97">
        <v>45679</v>
      </c>
      <c r="C422" s="107" t="s">
        <v>2320</v>
      </c>
      <c r="D422" s="98" t="s">
        <v>7882</v>
      </c>
      <c r="E422" s="103">
        <v>5906</v>
      </c>
      <c r="F422" s="98" t="s">
        <v>7943</v>
      </c>
      <c r="G422" s="103" t="s">
        <v>177</v>
      </c>
      <c r="H422" s="101" t="s">
        <v>7776</v>
      </c>
    </row>
    <row r="423" spans="2:8" x14ac:dyDescent="0.25">
      <c r="B423" s="97">
        <v>45679</v>
      </c>
      <c r="C423" s="107" t="s">
        <v>2320</v>
      </c>
      <c r="D423" s="98" t="s">
        <v>7882</v>
      </c>
      <c r="E423" s="103">
        <v>5907</v>
      </c>
      <c r="F423" s="98" t="s">
        <v>7944</v>
      </c>
      <c r="G423" s="103" t="s">
        <v>177</v>
      </c>
      <c r="H423" s="101" t="s">
        <v>7776</v>
      </c>
    </row>
    <row r="424" spans="2:8" x14ac:dyDescent="0.25">
      <c r="B424" s="97">
        <v>45679</v>
      </c>
      <c r="C424" s="107" t="s">
        <v>2320</v>
      </c>
      <c r="D424" s="98" t="s">
        <v>7882</v>
      </c>
      <c r="E424" s="103">
        <v>5908</v>
      </c>
      <c r="F424" s="98" t="s">
        <v>7945</v>
      </c>
      <c r="G424" s="103" t="s">
        <v>177</v>
      </c>
      <c r="H424" s="101" t="s">
        <v>7776</v>
      </c>
    </row>
    <row r="425" spans="2:8" x14ac:dyDescent="0.25">
      <c r="B425" s="97">
        <v>45679</v>
      </c>
      <c r="C425" s="107" t="s">
        <v>2320</v>
      </c>
      <c r="D425" s="98" t="s">
        <v>7882</v>
      </c>
      <c r="E425" s="103">
        <v>5909</v>
      </c>
      <c r="F425" s="98" t="s">
        <v>7946</v>
      </c>
      <c r="G425" s="103" t="s">
        <v>177</v>
      </c>
      <c r="H425" s="101" t="s">
        <v>7776</v>
      </c>
    </row>
    <row r="426" spans="2:8" x14ac:dyDescent="0.25">
      <c r="B426" s="97">
        <v>45679</v>
      </c>
      <c r="C426" s="107" t="s">
        <v>2320</v>
      </c>
      <c r="D426" s="98" t="s">
        <v>7882</v>
      </c>
      <c r="E426" s="103">
        <v>5910</v>
      </c>
      <c r="F426" s="98" t="s">
        <v>7947</v>
      </c>
      <c r="G426" s="103" t="s">
        <v>177</v>
      </c>
      <c r="H426" s="101" t="s">
        <v>7776</v>
      </c>
    </row>
    <row r="427" spans="2:8" x14ac:dyDescent="0.25">
      <c r="B427" s="97">
        <v>45679</v>
      </c>
      <c r="C427" s="107" t="s">
        <v>2320</v>
      </c>
      <c r="D427" s="98" t="s">
        <v>7882</v>
      </c>
      <c r="E427" s="103">
        <v>5911</v>
      </c>
      <c r="F427" s="98" t="s">
        <v>7948</v>
      </c>
      <c r="G427" s="103" t="s">
        <v>177</v>
      </c>
      <c r="H427" s="101" t="s">
        <v>7776</v>
      </c>
    </row>
    <row r="428" spans="2:8" x14ac:dyDescent="0.25">
      <c r="B428" s="97">
        <v>45679</v>
      </c>
      <c r="C428" s="107" t="s">
        <v>2320</v>
      </c>
      <c r="D428" s="98" t="s">
        <v>7882</v>
      </c>
      <c r="E428" s="103">
        <v>5912</v>
      </c>
      <c r="F428" s="98" t="s">
        <v>7949</v>
      </c>
      <c r="G428" s="103" t="s">
        <v>177</v>
      </c>
      <c r="H428" s="101" t="s">
        <v>7776</v>
      </c>
    </row>
    <row r="429" spans="2:8" x14ac:dyDescent="0.25">
      <c r="B429" s="97">
        <v>45679</v>
      </c>
      <c r="C429" s="107" t="s">
        <v>2320</v>
      </c>
      <c r="D429" s="98" t="s">
        <v>7882</v>
      </c>
      <c r="E429" s="103">
        <v>5913</v>
      </c>
      <c r="F429" s="98" t="s">
        <v>7950</v>
      </c>
      <c r="G429" s="103" t="s">
        <v>177</v>
      </c>
      <c r="H429" s="101" t="s">
        <v>7776</v>
      </c>
    </row>
    <row r="430" spans="2:8" x14ac:dyDescent="0.25">
      <c r="B430" s="97">
        <v>45679</v>
      </c>
      <c r="C430" s="107" t="s">
        <v>2320</v>
      </c>
      <c r="D430" s="98" t="s">
        <v>7882</v>
      </c>
      <c r="E430" s="103">
        <v>5914</v>
      </c>
      <c r="F430" s="98" t="s">
        <v>7951</v>
      </c>
      <c r="G430" s="103" t="s">
        <v>177</v>
      </c>
      <c r="H430" s="101" t="s">
        <v>7776</v>
      </c>
    </row>
    <row r="431" spans="2:8" x14ac:dyDescent="0.25">
      <c r="B431" s="97">
        <v>45679</v>
      </c>
      <c r="C431" s="107" t="s">
        <v>2320</v>
      </c>
      <c r="D431" s="98" t="s">
        <v>7882</v>
      </c>
      <c r="E431" s="103">
        <v>5915</v>
      </c>
      <c r="F431" s="98" t="s">
        <v>7952</v>
      </c>
      <c r="G431" s="103" t="s">
        <v>177</v>
      </c>
      <c r="H431" s="101" t="s">
        <v>7776</v>
      </c>
    </row>
    <row r="432" spans="2:8" x14ac:dyDescent="0.25">
      <c r="B432" s="97">
        <v>45679</v>
      </c>
      <c r="C432" s="107" t="s">
        <v>2320</v>
      </c>
      <c r="D432" s="98" t="s">
        <v>7882</v>
      </c>
      <c r="E432" s="103">
        <v>5916</v>
      </c>
      <c r="F432" s="98" t="s">
        <v>7953</v>
      </c>
      <c r="G432" s="103" t="s">
        <v>177</v>
      </c>
      <c r="H432" s="101" t="s">
        <v>7776</v>
      </c>
    </row>
    <row r="433" spans="2:8" x14ac:dyDescent="0.25">
      <c r="B433" s="97">
        <v>45679</v>
      </c>
      <c r="C433" s="107" t="s">
        <v>2320</v>
      </c>
      <c r="D433" s="98" t="s">
        <v>7882</v>
      </c>
      <c r="E433" s="103">
        <v>5917</v>
      </c>
      <c r="F433" s="98" t="s">
        <v>7954</v>
      </c>
      <c r="G433" s="103" t="s">
        <v>177</v>
      </c>
      <c r="H433" s="101" t="s">
        <v>7776</v>
      </c>
    </row>
    <row r="434" spans="2:8" x14ac:dyDescent="0.25">
      <c r="B434" s="97">
        <v>45679</v>
      </c>
      <c r="C434" s="107" t="s">
        <v>2320</v>
      </c>
      <c r="D434" s="98" t="s">
        <v>7882</v>
      </c>
      <c r="E434" s="103">
        <v>5918</v>
      </c>
      <c r="F434" s="98" t="s">
        <v>7955</v>
      </c>
      <c r="G434" s="103" t="s">
        <v>177</v>
      </c>
      <c r="H434" s="101" t="s">
        <v>7776</v>
      </c>
    </row>
    <row r="435" spans="2:8" x14ac:dyDescent="0.25">
      <c r="B435" s="97">
        <v>45679</v>
      </c>
      <c r="C435" s="107" t="s">
        <v>2320</v>
      </c>
      <c r="D435" s="98" t="s">
        <v>7882</v>
      </c>
      <c r="E435" s="103">
        <v>5919</v>
      </c>
      <c r="F435" s="98" t="s">
        <v>7956</v>
      </c>
      <c r="G435" s="103" t="s">
        <v>177</v>
      </c>
      <c r="H435" s="101" t="s">
        <v>7776</v>
      </c>
    </row>
    <row r="436" spans="2:8" x14ac:dyDescent="0.25">
      <c r="B436" s="97">
        <v>45679</v>
      </c>
      <c r="C436" s="107" t="s">
        <v>2320</v>
      </c>
      <c r="D436" s="98" t="s">
        <v>7882</v>
      </c>
      <c r="E436" s="103">
        <v>5920</v>
      </c>
      <c r="F436" s="98" t="s">
        <v>7957</v>
      </c>
      <c r="G436" s="103" t="s">
        <v>177</v>
      </c>
      <c r="H436" s="101" t="s">
        <v>7776</v>
      </c>
    </row>
    <row r="437" spans="2:8" x14ac:dyDescent="0.25">
      <c r="B437" s="97">
        <v>45679</v>
      </c>
      <c r="C437" s="107" t="s">
        <v>2320</v>
      </c>
      <c r="D437" s="98" t="s">
        <v>7882</v>
      </c>
      <c r="E437" s="103">
        <v>5944</v>
      </c>
      <c r="F437" s="98" t="s">
        <v>7958</v>
      </c>
      <c r="G437" s="103" t="s">
        <v>159</v>
      </c>
      <c r="H437" s="101" t="s">
        <v>7776</v>
      </c>
    </row>
    <row r="438" spans="2:8" x14ac:dyDescent="0.25">
      <c r="B438" s="97">
        <v>45679</v>
      </c>
      <c r="C438" s="107" t="s">
        <v>157</v>
      </c>
      <c r="D438" s="98" t="s">
        <v>7882</v>
      </c>
      <c r="E438" s="103">
        <v>6166</v>
      </c>
      <c r="F438" s="98" t="s">
        <v>7959</v>
      </c>
      <c r="G438" s="103" t="s">
        <v>171</v>
      </c>
      <c r="H438" s="101" t="s">
        <v>7776</v>
      </c>
    </row>
    <row r="439" spans="2:8" x14ac:dyDescent="0.25">
      <c r="B439" s="97">
        <v>45679</v>
      </c>
      <c r="C439" s="107" t="s">
        <v>157</v>
      </c>
      <c r="D439" s="98" t="s">
        <v>7882</v>
      </c>
      <c r="E439" s="103">
        <v>6167</v>
      </c>
      <c r="F439" s="98" t="s">
        <v>7960</v>
      </c>
      <c r="G439" s="103" t="s">
        <v>171</v>
      </c>
      <c r="H439" s="101" t="s">
        <v>7776</v>
      </c>
    </row>
    <row r="440" spans="2:8" x14ac:dyDescent="0.25">
      <c r="B440" s="97">
        <v>45679</v>
      </c>
      <c r="C440" s="107" t="s">
        <v>2320</v>
      </c>
      <c r="D440" s="98" t="s">
        <v>7882</v>
      </c>
      <c r="E440" s="103">
        <v>6253</v>
      </c>
      <c r="F440" s="98" t="s">
        <v>7961</v>
      </c>
      <c r="G440" s="103" t="s">
        <v>189</v>
      </c>
      <c r="H440" s="101" t="s">
        <v>7776</v>
      </c>
    </row>
    <row r="441" spans="2:8" x14ac:dyDescent="0.25">
      <c r="B441" s="97">
        <v>45679</v>
      </c>
      <c r="C441" s="107" t="s">
        <v>2320</v>
      </c>
      <c r="D441" s="98" t="s">
        <v>7882</v>
      </c>
      <c r="E441" s="103">
        <v>6254</v>
      </c>
      <c r="F441" s="98" t="s">
        <v>7962</v>
      </c>
      <c r="G441" s="103" t="s">
        <v>189</v>
      </c>
      <c r="H441" s="101" t="s">
        <v>7776</v>
      </c>
    </row>
    <row r="442" spans="2:8" x14ac:dyDescent="0.25">
      <c r="B442" s="97">
        <v>45679</v>
      </c>
      <c r="C442" s="107" t="s">
        <v>2320</v>
      </c>
      <c r="D442" s="98" t="s">
        <v>7882</v>
      </c>
      <c r="E442" s="103">
        <v>6300</v>
      </c>
      <c r="F442" s="98" t="s">
        <v>7963</v>
      </c>
      <c r="G442" s="103" t="s">
        <v>159</v>
      </c>
      <c r="H442" s="101" t="s">
        <v>7776</v>
      </c>
    </row>
    <row r="443" spans="2:8" x14ac:dyDescent="0.25">
      <c r="B443" s="97">
        <v>45679</v>
      </c>
      <c r="C443" s="107" t="s">
        <v>2320</v>
      </c>
      <c r="D443" s="98" t="s">
        <v>7882</v>
      </c>
      <c r="E443" s="103">
        <v>6305</v>
      </c>
      <c r="F443" s="98" t="s">
        <v>7964</v>
      </c>
      <c r="G443" s="103" t="s">
        <v>171</v>
      </c>
      <c r="H443" s="101" t="s">
        <v>7776</v>
      </c>
    </row>
    <row r="444" spans="2:8" x14ac:dyDescent="0.25">
      <c r="B444" s="97">
        <v>45679</v>
      </c>
      <c r="C444" s="107" t="s">
        <v>2320</v>
      </c>
      <c r="D444" s="98" t="s">
        <v>7882</v>
      </c>
      <c r="E444" s="103">
        <v>6343</v>
      </c>
      <c r="F444" s="98" t="s">
        <v>5560</v>
      </c>
      <c r="G444" s="103" t="s">
        <v>189</v>
      </c>
      <c r="H444" s="101" t="s">
        <v>7776</v>
      </c>
    </row>
    <row r="445" spans="2:8" x14ac:dyDescent="0.25">
      <c r="B445" s="97">
        <v>45679</v>
      </c>
      <c r="C445" s="107" t="s">
        <v>157</v>
      </c>
      <c r="D445" s="98" t="s">
        <v>7882</v>
      </c>
      <c r="E445" s="103">
        <v>6452</v>
      </c>
      <c r="F445" s="98" t="s">
        <v>7965</v>
      </c>
      <c r="G445" s="103" t="s">
        <v>171</v>
      </c>
      <c r="H445" s="101" t="s">
        <v>7776</v>
      </c>
    </row>
    <row r="446" spans="2:8" x14ac:dyDescent="0.25">
      <c r="B446" s="97">
        <v>45679</v>
      </c>
      <c r="C446" s="107" t="s">
        <v>157</v>
      </c>
      <c r="D446" s="98" t="s">
        <v>7882</v>
      </c>
      <c r="E446" s="103">
        <v>6460</v>
      </c>
      <c r="F446" s="98" t="s">
        <v>7966</v>
      </c>
      <c r="G446" s="103" t="s">
        <v>171</v>
      </c>
      <c r="H446" s="101" t="s">
        <v>7776</v>
      </c>
    </row>
    <row r="447" spans="2:8" x14ac:dyDescent="0.25">
      <c r="B447" s="97">
        <v>45679</v>
      </c>
      <c r="C447" s="107" t="s">
        <v>4301</v>
      </c>
      <c r="D447" s="98" t="s">
        <v>7882</v>
      </c>
      <c r="E447" s="103">
        <v>6480</v>
      </c>
      <c r="F447" s="98" t="s">
        <v>7967</v>
      </c>
      <c r="G447" s="103" t="s">
        <v>159</v>
      </c>
      <c r="H447" s="101" t="s">
        <v>7776</v>
      </c>
    </row>
    <row r="448" spans="2:8" x14ac:dyDescent="0.25">
      <c r="B448" s="97">
        <v>45679</v>
      </c>
      <c r="C448" s="107" t="s">
        <v>4301</v>
      </c>
      <c r="D448" s="98" t="s">
        <v>7882</v>
      </c>
      <c r="E448" s="103">
        <v>6487</v>
      </c>
      <c r="F448" s="98" t="s">
        <v>7968</v>
      </c>
      <c r="G448" s="103" t="s">
        <v>177</v>
      </c>
      <c r="H448" s="101" t="s">
        <v>7776</v>
      </c>
    </row>
    <row r="449" spans="2:8" x14ac:dyDescent="0.25">
      <c r="B449" s="97">
        <v>45679</v>
      </c>
      <c r="C449" s="107" t="s">
        <v>4573</v>
      </c>
      <c r="D449" s="98" t="s">
        <v>7882</v>
      </c>
      <c r="E449" s="103">
        <v>7549</v>
      </c>
      <c r="F449" s="98" t="s">
        <v>7969</v>
      </c>
      <c r="G449" s="103" t="s">
        <v>177</v>
      </c>
      <c r="H449" s="101" t="s">
        <v>7776</v>
      </c>
    </row>
    <row r="450" spans="2:8" x14ac:dyDescent="0.25">
      <c r="B450" s="97">
        <v>45679</v>
      </c>
      <c r="C450" s="107" t="s">
        <v>4301</v>
      </c>
      <c r="D450" s="98" t="s">
        <v>7882</v>
      </c>
      <c r="E450" s="103">
        <v>7722</v>
      </c>
      <c r="F450" s="98" t="s">
        <v>7970</v>
      </c>
      <c r="G450" s="103" t="s">
        <v>175</v>
      </c>
      <c r="H450" s="101" t="s">
        <v>7776</v>
      </c>
    </row>
    <row r="451" spans="2:8" x14ac:dyDescent="0.25">
      <c r="B451" s="97">
        <v>45679</v>
      </c>
      <c r="C451" s="107" t="s">
        <v>157</v>
      </c>
      <c r="D451" s="98" t="s">
        <v>7882</v>
      </c>
      <c r="E451" s="103">
        <v>7827</v>
      </c>
      <c r="F451" s="98" t="s">
        <v>7971</v>
      </c>
      <c r="G451" s="103" t="s">
        <v>171</v>
      </c>
      <c r="H451" s="101" t="s">
        <v>7776</v>
      </c>
    </row>
    <row r="452" spans="2:8" x14ac:dyDescent="0.25">
      <c r="B452" s="97">
        <v>45679</v>
      </c>
      <c r="C452" s="107" t="s">
        <v>4755</v>
      </c>
      <c r="D452" s="98" t="s">
        <v>7882</v>
      </c>
      <c r="E452" s="103">
        <v>8029</v>
      </c>
      <c r="F452" s="98" t="s">
        <v>7972</v>
      </c>
      <c r="G452" s="103" t="s">
        <v>177</v>
      </c>
      <c r="H452" s="101" t="s">
        <v>7776</v>
      </c>
    </row>
    <row r="453" spans="2:8" x14ac:dyDescent="0.25">
      <c r="B453" s="97">
        <v>45679</v>
      </c>
      <c r="C453" s="107" t="s">
        <v>5332</v>
      </c>
      <c r="D453" s="98" t="s">
        <v>7882</v>
      </c>
      <c r="E453" s="103">
        <v>9044</v>
      </c>
      <c r="F453" s="98" t="s">
        <v>7973</v>
      </c>
      <c r="G453" s="103" t="s">
        <v>177</v>
      </c>
      <c r="H453" s="101" t="s">
        <v>7776</v>
      </c>
    </row>
    <row r="454" spans="2:8" ht="28.5" x14ac:dyDescent="0.25">
      <c r="B454" s="97">
        <v>45679</v>
      </c>
      <c r="C454" s="98" t="s">
        <v>2320</v>
      </c>
      <c r="D454" s="98" t="s">
        <v>7882</v>
      </c>
      <c r="E454" s="103">
        <v>9087</v>
      </c>
      <c r="F454" s="98" t="s">
        <v>5352</v>
      </c>
      <c r="G454" s="103" t="s">
        <v>189</v>
      </c>
      <c r="H454" s="101" t="s">
        <v>7974</v>
      </c>
    </row>
    <row r="455" spans="2:8" ht="28.5" x14ac:dyDescent="0.25">
      <c r="B455" s="97">
        <v>45679</v>
      </c>
      <c r="C455" s="98" t="s">
        <v>2320</v>
      </c>
      <c r="D455" s="98" t="s">
        <v>7882</v>
      </c>
      <c r="E455" s="103">
        <v>9088</v>
      </c>
      <c r="F455" s="98" t="s">
        <v>5353</v>
      </c>
      <c r="G455" s="103" t="s">
        <v>189</v>
      </c>
      <c r="H455" s="101" t="s">
        <v>7974</v>
      </c>
    </row>
    <row r="456" spans="2:8" x14ac:dyDescent="0.25">
      <c r="B456" s="97">
        <v>45679</v>
      </c>
      <c r="C456" s="98" t="s">
        <v>2320</v>
      </c>
      <c r="D456" s="98" t="s">
        <v>7882</v>
      </c>
      <c r="E456" s="103">
        <v>3470</v>
      </c>
      <c r="F456" s="98" t="s">
        <v>2578</v>
      </c>
      <c r="G456" s="103" t="s">
        <v>189</v>
      </c>
      <c r="H456" s="101" t="s">
        <v>7816</v>
      </c>
    </row>
    <row r="457" spans="2:8" x14ac:dyDescent="0.25">
      <c r="B457" s="97">
        <v>45679</v>
      </c>
      <c r="C457" s="98" t="s">
        <v>2320</v>
      </c>
      <c r="D457" s="98" t="s">
        <v>7882</v>
      </c>
      <c r="E457" s="103">
        <v>3471</v>
      </c>
      <c r="F457" s="98" t="s">
        <v>2579</v>
      </c>
      <c r="G457" s="103" t="s">
        <v>189</v>
      </c>
      <c r="H457" s="101" t="s">
        <v>7816</v>
      </c>
    </row>
    <row r="458" spans="2:8" x14ac:dyDescent="0.25">
      <c r="B458" s="97">
        <v>45679</v>
      </c>
      <c r="C458" s="98" t="s">
        <v>2320</v>
      </c>
      <c r="D458" s="98" t="s">
        <v>7882</v>
      </c>
      <c r="E458" s="103">
        <v>3641</v>
      </c>
      <c r="F458" s="98" t="s">
        <v>2673</v>
      </c>
      <c r="G458" s="103" t="s">
        <v>159</v>
      </c>
      <c r="H458" s="101" t="s">
        <v>7816</v>
      </c>
    </row>
    <row r="459" spans="2:8" x14ac:dyDescent="0.25">
      <c r="B459" s="97">
        <v>45679</v>
      </c>
      <c r="C459" s="98" t="s">
        <v>2320</v>
      </c>
      <c r="D459" s="98" t="s">
        <v>7882</v>
      </c>
      <c r="E459" s="103">
        <v>3642</v>
      </c>
      <c r="F459" s="98" t="s">
        <v>2674</v>
      </c>
      <c r="G459" s="103" t="s">
        <v>159</v>
      </c>
      <c r="H459" s="101" t="s">
        <v>7816</v>
      </c>
    </row>
    <row r="460" spans="2:8" x14ac:dyDescent="0.25">
      <c r="B460" s="97">
        <v>45679</v>
      </c>
      <c r="C460" s="98" t="s">
        <v>2320</v>
      </c>
      <c r="D460" s="98" t="s">
        <v>7882</v>
      </c>
      <c r="E460" s="103">
        <v>3643</v>
      </c>
      <c r="F460" s="98" t="s">
        <v>2675</v>
      </c>
      <c r="G460" s="103" t="s">
        <v>159</v>
      </c>
      <c r="H460" s="101" t="s">
        <v>7816</v>
      </c>
    </row>
    <row r="461" spans="2:8" x14ac:dyDescent="0.25">
      <c r="B461" s="97">
        <v>45679</v>
      </c>
      <c r="C461" s="98" t="s">
        <v>2320</v>
      </c>
      <c r="D461" s="98" t="s">
        <v>7882</v>
      </c>
      <c r="E461" s="103">
        <v>3645</v>
      </c>
      <c r="F461" s="98" t="s">
        <v>2677</v>
      </c>
      <c r="G461" s="103" t="s">
        <v>159</v>
      </c>
      <c r="H461" s="101" t="s">
        <v>7816</v>
      </c>
    </row>
    <row r="462" spans="2:8" x14ac:dyDescent="0.25">
      <c r="B462" s="97">
        <v>45679</v>
      </c>
      <c r="C462" s="98" t="s">
        <v>2320</v>
      </c>
      <c r="D462" s="98" t="s">
        <v>7882</v>
      </c>
      <c r="E462" s="103">
        <v>3647</v>
      </c>
      <c r="F462" s="98" t="s">
        <v>2679</v>
      </c>
      <c r="G462" s="103" t="s">
        <v>159</v>
      </c>
      <c r="H462" s="101" t="s">
        <v>7816</v>
      </c>
    </row>
    <row r="463" spans="2:8" x14ac:dyDescent="0.25">
      <c r="B463" s="97">
        <v>45679</v>
      </c>
      <c r="C463" s="98" t="s">
        <v>2320</v>
      </c>
      <c r="D463" s="98" t="s">
        <v>7882</v>
      </c>
      <c r="E463" s="103">
        <v>3704</v>
      </c>
      <c r="F463" s="98" t="s">
        <v>2693</v>
      </c>
      <c r="G463" s="103" t="s">
        <v>189</v>
      </c>
      <c r="H463" s="101" t="s">
        <v>7816</v>
      </c>
    </row>
    <row r="464" spans="2:8" x14ac:dyDescent="0.25">
      <c r="B464" s="97">
        <v>45679</v>
      </c>
      <c r="C464" s="98" t="s">
        <v>2320</v>
      </c>
      <c r="D464" s="98" t="s">
        <v>7882</v>
      </c>
      <c r="E464" s="103">
        <v>3876</v>
      </c>
      <c r="F464" s="98" t="s">
        <v>2748</v>
      </c>
      <c r="G464" s="103" t="s">
        <v>189</v>
      </c>
      <c r="H464" s="101" t="s">
        <v>7816</v>
      </c>
    </row>
    <row r="465" spans="2:8" x14ac:dyDescent="0.25">
      <c r="B465" s="97">
        <v>45679</v>
      </c>
      <c r="C465" s="98" t="s">
        <v>2320</v>
      </c>
      <c r="D465" s="98" t="s">
        <v>7882</v>
      </c>
      <c r="E465" s="103">
        <v>3877</v>
      </c>
      <c r="F465" s="98" t="s">
        <v>2749</v>
      </c>
      <c r="G465" s="103" t="s">
        <v>189</v>
      </c>
      <c r="H465" s="101" t="s">
        <v>7816</v>
      </c>
    </row>
    <row r="466" spans="2:8" x14ac:dyDescent="0.25">
      <c r="B466" s="97">
        <v>45679</v>
      </c>
      <c r="C466" s="98" t="s">
        <v>2320</v>
      </c>
      <c r="D466" s="98" t="s">
        <v>7882</v>
      </c>
      <c r="E466" s="103">
        <v>4009</v>
      </c>
      <c r="F466" s="98" t="s">
        <v>2861</v>
      </c>
      <c r="G466" s="103" t="s">
        <v>171</v>
      </c>
      <c r="H466" s="101" t="s">
        <v>7816</v>
      </c>
    </row>
    <row r="467" spans="2:8" x14ac:dyDescent="0.25">
      <c r="B467" s="97">
        <v>45679</v>
      </c>
      <c r="C467" s="98" t="s">
        <v>2320</v>
      </c>
      <c r="D467" s="98" t="s">
        <v>7882</v>
      </c>
      <c r="E467" s="103">
        <v>4010</v>
      </c>
      <c r="F467" s="98" t="s">
        <v>2862</v>
      </c>
      <c r="G467" s="103" t="s">
        <v>171</v>
      </c>
      <c r="H467" s="101" t="s">
        <v>7816</v>
      </c>
    </row>
    <row r="468" spans="2:8" x14ac:dyDescent="0.25">
      <c r="B468" s="97">
        <v>45679</v>
      </c>
      <c r="C468" s="98" t="s">
        <v>2320</v>
      </c>
      <c r="D468" s="98" t="s">
        <v>7882</v>
      </c>
      <c r="E468" s="103">
        <v>4011</v>
      </c>
      <c r="F468" s="98" t="s">
        <v>2863</v>
      </c>
      <c r="G468" s="103" t="s">
        <v>171</v>
      </c>
      <c r="H468" s="101" t="s">
        <v>7816</v>
      </c>
    </row>
    <row r="469" spans="2:8" x14ac:dyDescent="0.25">
      <c r="B469" s="97">
        <v>45679</v>
      </c>
      <c r="C469" s="98" t="s">
        <v>2320</v>
      </c>
      <c r="D469" s="98" t="s">
        <v>7882</v>
      </c>
      <c r="E469" s="103">
        <v>4012</v>
      </c>
      <c r="F469" s="98" t="s">
        <v>2864</v>
      </c>
      <c r="G469" s="103" t="s">
        <v>171</v>
      </c>
      <c r="H469" s="101" t="s">
        <v>7816</v>
      </c>
    </row>
    <row r="470" spans="2:8" x14ac:dyDescent="0.25">
      <c r="B470" s="97">
        <v>45679</v>
      </c>
      <c r="C470" s="98" t="s">
        <v>2320</v>
      </c>
      <c r="D470" s="98" t="s">
        <v>7882</v>
      </c>
      <c r="E470" s="103">
        <v>4013</v>
      </c>
      <c r="F470" s="98" t="s">
        <v>2865</v>
      </c>
      <c r="G470" s="103" t="s">
        <v>171</v>
      </c>
      <c r="H470" s="101" t="s">
        <v>7816</v>
      </c>
    </row>
    <row r="471" spans="2:8" x14ac:dyDescent="0.25">
      <c r="B471" s="97">
        <v>45679</v>
      </c>
      <c r="C471" s="98" t="s">
        <v>2320</v>
      </c>
      <c r="D471" s="98" t="s">
        <v>7882</v>
      </c>
      <c r="E471" s="103">
        <v>4014</v>
      </c>
      <c r="F471" s="98" t="s">
        <v>2866</v>
      </c>
      <c r="G471" s="103" t="s">
        <v>171</v>
      </c>
      <c r="H471" s="101" t="s">
        <v>7816</v>
      </c>
    </row>
    <row r="472" spans="2:8" x14ac:dyDescent="0.25">
      <c r="B472" s="97">
        <v>45679</v>
      </c>
      <c r="C472" s="98" t="s">
        <v>2320</v>
      </c>
      <c r="D472" s="98" t="s">
        <v>7882</v>
      </c>
      <c r="E472" s="103">
        <v>4015</v>
      </c>
      <c r="F472" s="98" t="s">
        <v>2867</v>
      </c>
      <c r="G472" s="103" t="s">
        <v>171</v>
      </c>
      <c r="H472" s="101" t="s">
        <v>7816</v>
      </c>
    </row>
    <row r="473" spans="2:8" x14ac:dyDescent="0.25">
      <c r="B473" s="97">
        <v>45679</v>
      </c>
      <c r="C473" s="98" t="s">
        <v>2320</v>
      </c>
      <c r="D473" s="98" t="s">
        <v>7882</v>
      </c>
      <c r="E473" s="103">
        <v>4016</v>
      </c>
      <c r="F473" s="98" t="s">
        <v>2868</v>
      </c>
      <c r="G473" s="103" t="s">
        <v>171</v>
      </c>
      <c r="H473" s="101" t="s">
        <v>7816</v>
      </c>
    </row>
    <row r="474" spans="2:8" x14ac:dyDescent="0.25">
      <c r="B474" s="97">
        <v>45679</v>
      </c>
      <c r="C474" s="98" t="s">
        <v>2320</v>
      </c>
      <c r="D474" s="98" t="s">
        <v>7882</v>
      </c>
      <c r="E474" s="103">
        <v>4017</v>
      </c>
      <c r="F474" s="98" t="s">
        <v>2869</v>
      </c>
      <c r="G474" s="103" t="s">
        <v>171</v>
      </c>
      <c r="H474" s="101" t="s">
        <v>7816</v>
      </c>
    </row>
    <row r="475" spans="2:8" x14ac:dyDescent="0.25">
      <c r="B475" s="97">
        <v>45679</v>
      </c>
      <c r="C475" s="98" t="s">
        <v>2320</v>
      </c>
      <c r="D475" s="98" t="s">
        <v>7882</v>
      </c>
      <c r="E475" s="103">
        <v>4018</v>
      </c>
      <c r="F475" s="98" t="s">
        <v>2870</v>
      </c>
      <c r="G475" s="103" t="s">
        <v>171</v>
      </c>
      <c r="H475" s="101" t="s">
        <v>7816</v>
      </c>
    </row>
    <row r="476" spans="2:8" x14ac:dyDescent="0.25">
      <c r="B476" s="97">
        <v>45679</v>
      </c>
      <c r="C476" s="98" t="s">
        <v>2320</v>
      </c>
      <c r="D476" s="98" t="s">
        <v>7882</v>
      </c>
      <c r="E476" s="103">
        <v>4019</v>
      </c>
      <c r="F476" s="98" t="s">
        <v>2871</v>
      </c>
      <c r="G476" s="103" t="s">
        <v>171</v>
      </c>
      <c r="H476" s="101" t="s">
        <v>7816</v>
      </c>
    </row>
    <row r="477" spans="2:8" x14ac:dyDescent="0.25">
      <c r="B477" s="97">
        <v>45679</v>
      </c>
      <c r="C477" s="98" t="s">
        <v>2320</v>
      </c>
      <c r="D477" s="98" t="s">
        <v>7882</v>
      </c>
      <c r="E477" s="103">
        <v>4020</v>
      </c>
      <c r="F477" s="98" t="s">
        <v>2872</v>
      </c>
      <c r="G477" s="103" t="s">
        <v>171</v>
      </c>
      <c r="H477" s="101" t="s">
        <v>7816</v>
      </c>
    </row>
    <row r="478" spans="2:8" x14ac:dyDescent="0.25">
      <c r="B478" s="97">
        <v>45679</v>
      </c>
      <c r="C478" s="98" t="s">
        <v>2320</v>
      </c>
      <c r="D478" s="98" t="s">
        <v>7882</v>
      </c>
      <c r="E478" s="103">
        <v>4021</v>
      </c>
      <c r="F478" s="98" t="s">
        <v>2873</v>
      </c>
      <c r="G478" s="103" t="s">
        <v>171</v>
      </c>
      <c r="H478" s="101" t="s">
        <v>7816</v>
      </c>
    </row>
    <row r="479" spans="2:8" x14ac:dyDescent="0.25">
      <c r="B479" s="97">
        <v>45679</v>
      </c>
      <c r="C479" s="98" t="s">
        <v>2320</v>
      </c>
      <c r="D479" s="98" t="s">
        <v>7882</v>
      </c>
      <c r="E479" s="103">
        <v>4022</v>
      </c>
      <c r="F479" s="98" t="s">
        <v>2874</v>
      </c>
      <c r="G479" s="103" t="s">
        <v>171</v>
      </c>
      <c r="H479" s="101" t="s">
        <v>7816</v>
      </c>
    </row>
    <row r="480" spans="2:8" x14ac:dyDescent="0.25">
      <c r="B480" s="97">
        <v>45679</v>
      </c>
      <c r="C480" s="98" t="s">
        <v>2320</v>
      </c>
      <c r="D480" s="98" t="s">
        <v>7882</v>
      </c>
      <c r="E480" s="103">
        <v>4023</v>
      </c>
      <c r="F480" s="98" t="s">
        <v>2875</v>
      </c>
      <c r="G480" s="103" t="s">
        <v>171</v>
      </c>
      <c r="H480" s="101" t="s">
        <v>7816</v>
      </c>
    </row>
    <row r="481" spans="2:8" x14ac:dyDescent="0.25">
      <c r="B481" s="97">
        <v>45679</v>
      </c>
      <c r="C481" s="98" t="s">
        <v>2320</v>
      </c>
      <c r="D481" s="98" t="s">
        <v>7882</v>
      </c>
      <c r="E481" s="103">
        <v>4024</v>
      </c>
      <c r="F481" s="98" t="s">
        <v>2876</v>
      </c>
      <c r="G481" s="103" t="s">
        <v>171</v>
      </c>
      <c r="H481" s="101" t="s">
        <v>7816</v>
      </c>
    </row>
    <row r="482" spans="2:8" x14ac:dyDescent="0.25">
      <c r="B482" s="97">
        <v>45679</v>
      </c>
      <c r="C482" s="98" t="s">
        <v>2320</v>
      </c>
      <c r="D482" s="98" t="s">
        <v>7882</v>
      </c>
      <c r="E482" s="103">
        <v>4026</v>
      </c>
      <c r="F482" s="98" t="s">
        <v>2877</v>
      </c>
      <c r="G482" s="103" t="s">
        <v>171</v>
      </c>
      <c r="H482" s="101" t="s">
        <v>7816</v>
      </c>
    </row>
    <row r="483" spans="2:8" x14ac:dyDescent="0.25">
      <c r="B483" s="97">
        <v>45679</v>
      </c>
      <c r="C483" s="98" t="s">
        <v>2320</v>
      </c>
      <c r="D483" s="98" t="s">
        <v>7882</v>
      </c>
      <c r="E483" s="103">
        <v>4027</v>
      </c>
      <c r="F483" s="98" t="s">
        <v>2878</v>
      </c>
      <c r="G483" s="103" t="s">
        <v>171</v>
      </c>
      <c r="H483" s="101" t="s">
        <v>7816</v>
      </c>
    </row>
    <row r="484" spans="2:8" x14ac:dyDescent="0.25">
      <c r="B484" s="97">
        <v>45679</v>
      </c>
      <c r="C484" s="98" t="s">
        <v>2320</v>
      </c>
      <c r="D484" s="98" t="s">
        <v>7882</v>
      </c>
      <c r="E484" s="103">
        <v>4028</v>
      </c>
      <c r="F484" s="98" t="s">
        <v>2879</v>
      </c>
      <c r="G484" s="103" t="s">
        <v>171</v>
      </c>
      <c r="H484" s="101" t="s">
        <v>7816</v>
      </c>
    </row>
    <row r="485" spans="2:8" x14ac:dyDescent="0.25">
      <c r="B485" s="97">
        <v>45679</v>
      </c>
      <c r="C485" s="98" t="s">
        <v>2320</v>
      </c>
      <c r="D485" s="98" t="s">
        <v>7882</v>
      </c>
      <c r="E485" s="103">
        <v>4029</v>
      </c>
      <c r="F485" s="98" t="s">
        <v>2880</v>
      </c>
      <c r="G485" s="103" t="s">
        <v>171</v>
      </c>
      <c r="H485" s="101" t="s">
        <v>7816</v>
      </c>
    </row>
    <row r="486" spans="2:8" x14ac:dyDescent="0.25">
      <c r="B486" s="97">
        <v>45679</v>
      </c>
      <c r="C486" s="98" t="s">
        <v>2320</v>
      </c>
      <c r="D486" s="98" t="s">
        <v>7882</v>
      </c>
      <c r="E486" s="103">
        <v>4030</v>
      </c>
      <c r="F486" s="98" t="s">
        <v>2881</v>
      </c>
      <c r="G486" s="103" t="s">
        <v>171</v>
      </c>
      <c r="H486" s="101" t="s">
        <v>7816</v>
      </c>
    </row>
    <row r="487" spans="2:8" x14ac:dyDescent="0.25">
      <c r="B487" s="97">
        <v>45679</v>
      </c>
      <c r="C487" s="98" t="s">
        <v>2320</v>
      </c>
      <c r="D487" s="98" t="s">
        <v>7882</v>
      </c>
      <c r="E487" s="103">
        <v>4032</v>
      </c>
      <c r="F487" s="98" t="s">
        <v>2882</v>
      </c>
      <c r="G487" s="103" t="s">
        <v>171</v>
      </c>
      <c r="H487" s="101" t="s">
        <v>7816</v>
      </c>
    </row>
    <row r="488" spans="2:8" x14ac:dyDescent="0.25">
      <c r="B488" s="97">
        <v>45679</v>
      </c>
      <c r="C488" s="98" t="s">
        <v>2320</v>
      </c>
      <c r="D488" s="98" t="s">
        <v>7882</v>
      </c>
      <c r="E488" s="103">
        <v>4033</v>
      </c>
      <c r="F488" s="98" t="s">
        <v>2883</v>
      </c>
      <c r="G488" s="103" t="s">
        <v>171</v>
      </c>
      <c r="H488" s="101" t="s">
        <v>7816</v>
      </c>
    </row>
    <row r="489" spans="2:8" x14ac:dyDescent="0.25">
      <c r="B489" s="97">
        <v>45679</v>
      </c>
      <c r="C489" s="98" t="s">
        <v>2320</v>
      </c>
      <c r="D489" s="98" t="s">
        <v>7882</v>
      </c>
      <c r="E489" s="103">
        <v>4034</v>
      </c>
      <c r="F489" s="98" t="s">
        <v>2884</v>
      </c>
      <c r="G489" s="103" t="s">
        <v>171</v>
      </c>
      <c r="H489" s="101" t="s">
        <v>7816</v>
      </c>
    </row>
    <row r="490" spans="2:8" x14ac:dyDescent="0.25">
      <c r="B490" s="97">
        <v>45679</v>
      </c>
      <c r="C490" s="98" t="s">
        <v>2320</v>
      </c>
      <c r="D490" s="98" t="s">
        <v>7882</v>
      </c>
      <c r="E490" s="103">
        <v>4036</v>
      </c>
      <c r="F490" s="98" t="s">
        <v>2885</v>
      </c>
      <c r="G490" s="103" t="s">
        <v>171</v>
      </c>
      <c r="H490" s="101" t="s">
        <v>7816</v>
      </c>
    </row>
    <row r="491" spans="2:8" x14ac:dyDescent="0.25">
      <c r="B491" s="97">
        <v>45679</v>
      </c>
      <c r="C491" s="98" t="s">
        <v>2320</v>
      </c>
      <c r="D491" s="98" t="s">
        <v>7882</v>
      </c>
      <c r="E491" s="103">
        <v>4037</v>
      </c>
      <c r="F491" s="98" t="s">
        <v>2886</v>
      </c>
      <c r="G491" s="103" t="s">
        <v>171</v>
      </c>
      <c r="H491" s="101" t="s">
        <v>7816</v>
      </c>
    </row>
    <row r="492" spans="2:8" x14ac:dyDescent="0.25">
      <c r="B492" s="97">
        <v>45679</v>
      </c>
      <c r="C492" s="98" t="s">
        <v>2320</v>
      </c>
      <c r="D492" s="98" t="s">
        <v>7882</v>
      </c>
      <c r="E492" s="103">
        <v>4038</v>
      </c>
      <c r="F492" s="98" t="s">
        <v>2887</v>
      </c>
      <c r="G492" s="103" t="s">
        <v>171</v>
      </c>
      <c r="H492" s="101" t="s">
        <v>7816</v>
      </c>
    </row>
    <row r="493" spans="2:8" x14ac:dyDescent="0.25">
      <c r="B493" s="97">
        <v>45679</v>
      </c>
      <c r="C493" s="98" t="s">
        <v>2320</v>
      </c>
      <c r="D493" s="98" t="s">
        <v>7882</v>
      </c>
      <c r="E493" s="103">
        <v>4671</v>
      </c>
      <c r="F493" s="98" t="s">
        <v>3271</v>
      </c>
      <c r="G493" s="103" t="s">
        <v>171</v>
      </c>
      <c r="H493" s="101" t="s">
        <v>7816</v>
      </c>
    </row>
    <row r="494" spans="2:8" x14ac:dyDescent="0.25">
      <c r="B494" s="97">
        <v>45679</v>
      </c>
      <c r="C494" s="98" t="s">
        <v>2320</v>
      </c>
      <c r="D494" s="98" t="s">
        <v>7882</v>
      </c>
      <c r="E494" s="103">
        <v>4672</v>
      </c>
      <c r="F494" s="98" t="s">
        <v>3272</v>
      </c>
      <c r="G494" s="103" t="s">
        <v>171</v>
      </c>
      <c r="H494" s="101" t="s">
        <v>7816</v>
      </c>
    </row>
    <row r="495" spans="2:8" x14ac:dyDescent="0.25">
      <c r="B495" s="97">
        <v>45679</v>
      </c>
      <c r="C495" s="98" t="s">
        <v>2320</v>
      </c>
      <c r="D495" s="98" t="s">
        <v>7882</v>
      </c>
      <c r="E495" s="103">
        <v>4674</v>
      </c>
      <c r="F495" s="98" t="s">
        <v>3273</v>
      </c>
      <c r="G495" s="103" t="s">
        <v>171</v>
      </c>
      <c r="H495" s="101" t="s">
        <v>7816</v>
      </c>
    </row>
    <row r="496" spans="2:8" x14ac:dyDescent="0.25">
      <c r="B496" s="97">
        <v>45679</v>
      </c>
      <c r="C496" s="98" t="s">
        <v>2320</v>
      </c>
      <c r="D496" s="98" t="s">
        <v>7882</v>
      </c>
      <c r="E496" s="103">
        <v>4676</v>
      </c>
      <c r="F496" s="98" t="s">
        <v>3275</v>
      </c>
      <c r="G496" s="103" t="s">
        <v>171</v>
      </c>
      <c r="H496" s="101" t="s">
        <v>7816</v>
      </c>
    </row>
    <row r="497" spans="2:8" x14ac:dyDescent="0.25">
      <c r="B497" s="97">
        <v>45679</v>
      </c>
      <c r="C497" s="98" t="s">
        <v>2320</v>
      </c>
      <c r="D497" s="98" t="s">
        <v>7882</v>
      </c>
      <c r="E497" s="103">
        <v>4788</v>
      </c>
      <c r="F497" s="98" t="s">
        <v>3338</v>
      </c>
      <c r="G497" s="103" t="s">
        <v>189</v>
      </c>
      <c r="H497" s="101" t="s">
        <v>7816</v>
      </c>
    </row>
    <row r="498" spans="2:8" x14ac:dyDescent="0.25">
      <c r="B498" s="97">
        <v>45679</v>
      </c>
      <c r="C498" s="98" t="s">
        <v>2320</v>
      </c>
      <c r="D498" s="98" t="s">
        <v>7882</v>
      </c>
      <c r="E498" s="103">
        <v>4853</v>
      </c>
      <c r="F498" s="98" t="s">
        <v>3386</v>
      </c>
      <c r="G498" s="103" t="s">
        <v>159</v>
      </c>
      <c r="H498" s="101" t="s">
        <v>7816</v>
      </c>
    </row>
    <row r="499" spans="2:8" x14ac:dyDescent="0.25">
      <c r="B499" s="97">
        <v>45679</v>
      </c>
      <c r="C499" s="98" t="s">
        <v>2320</v>
      </c>
      <c r="D499" s="98" t="s">
        <v>7882</v>
      </c>
      <c r="E499" s="103">
        <v>4854</v>
      </c>
      <c r="F499" s="98" t="s">
        <v>3387</v>
      </c>
      <c r="G499" s="103" t="s">
        <v>159</v>
      </c>
      <c r="H499" s="101" t="s">
        <v>7816</v>
      </c>
    </row>
    <row r="500" spans="2:8" x14ac:dyDescent="0.25">
      <c r="B500" s="97">
        <v>45679</v>
      </c>
      <c r="C500" s="98" t="s">
        <v>2320</v>
      </c>
      <c r="D500" s="98" t="s">
        <v>7882</v>
      </c>
      <c r="E500" s="103">
        <v>4905</v>
      </c>
      <c r="F500" s="98" t="s">
        <v>3433</v>
      </c>
      <c r="G500" s="103" t="s">
        <v>189</v>
      </c>
      <c r="H500" s="101" t="s">
        <v>7816</v>
      </c>
    </row>
    <row r="501" spans="2:8" x14ac:dyDescent="0.25">
      <c r="B501" s="97">
        <v>45679</v>
      </c>
      <c r="C501" s="98" t="s">
        <v>2320</v>
      </c>
      <c r="D501" s="98" t="s">
        <v>7882</v>
      </c>
      <c r="E501" s="103">
        <v>4910</v>
      </c>
      <c r="F501" s="98" t="s">
        <v>3437</v>
      </c>
      <c r="G501" s="103" t="s">
        <v>171</v>
      </c>
      <c r="H501" s="101" t="s">
        <v>7816</v>
      </c>
    </row>
    <row r="502" spans="2:8" x14ac:dyDescent="0.25">
      <c r="B502" s="97">
        <v>45679</v>
      </c>
      <c r="C502" s="98" t="s">
        <v>2320</v>
      </c>
      <c r="D502" s="98" t="s">
        <v>7882</v>
      </c>
      <c r="E502" s="103">
        <v>4985</v>
      </c>
      <c r="F502" s="98" t="s">
        <v>3491</v>
      </c>
      <c r="G502" s="103" t="s">
        <v>159</v>
      </c>
      <c r="H502" s="101" t="s">
        <v>7816</v>
      </c>
    </row>
    <row r="503" spans="2:8" x14ac:dyDescent="0.25">
      <c r="B503" s="97">
        <v>45679</v>
      </c>
      <c r="C503" s="98" t="s">
        <v>2320</v>
      </c>
      <c r="D503" s="98" t="s">
        <v>7882</v>
      </c>
      <c r="E503" s="103">
        <v>4986</v>
      </c>
      <c r="F503" s="98" t="s">
        <v>3492</v>
      </c>
      <c r="G503" s="103" t="s">
        <v>159</v>
      </c>
      <c r="H503" s="101" t="s">
        <v>7816</v>
      </c>
    </row>
    <row r="504" spans="2:8" x14ac:dyDescent="0.25">
      <c r="B504" s="97">
        <v>45679</v>
      </c>
      <c r="C504" s="98" t="s">
        <v>2320</v>
      </c>
      <c r="D504" s="98" t="s">
        <v>7882</v>
      </c>
      <c r="E504" s="103">
        <v>5168</v>
      </c>
      <c r="F504" s="98" t="s">
        <v>3619</v>
      </c>
      <c r="G504" s="103" t="s">
        <v>633</v>
      </c>
      <c r="H504" s="101" t="s">
        <v>7816</v>
      </c>
    </row>
    <row r="505" spans="2:8" x14ac:dyDescent="0.25">
      <c r="B505" s="97">
        <v>45679</v>
      </c>
      <c r="C505" s="98" t="s">
        <v>2320</v>
      </c>
      <c r="D505" s="98" t="s">
        <v>7882</v>
      </c>
      <c r="E505" s="103">
        <v>5175</v>
      </c>
      <c r="F505" s="98" t="s">
        <v>3625</v>
      </c>
      <c r="G505" s="103" t="s">
        <v>189</v>
      </c>
      <c r="H505" s="101" t="s">
        <v>7816</v>
      </c>
    </row>
    <row r="506" spans="2:8" x14ac:dyDescent="0.25">
      <c r="B506" s="97">
        <v>45679</v>
      </c>
      <c r="C506" s="98" t="s">
        <v>2320</v>
      </c>
      <c r="D506" s="98" t="s">
        <v>7882</v>
      </c>
      <c r="E506" s="103">
        <v>5180</v>
      </c>
      <c r="F506" s="98" t="s">
        <v>3629</v>
      </c>
      <c r="G506" s="103" t="s">
        <v>189</v>
      </c>
      <c r="H506" s="101" t="s">
        <v>7816</v>
      </c>
    </row>
    <row r="507" spans="2:8" x14ac:dyDescent="0.25">
      <c r="B507" s="97">
        <v>45679</v>
      </c>
      <c r="C507" s="98" t="s">
        <v>2320</v>
      </c>
      <c r="D507" s="98" t="s">
        <v>7882</v>
      </c>
      <c r="E507" s="103">
        <v>5205</v>
      </c>
      <c r="F507" s="98" t="s">
        <v>3645</v>
      </c>
      <c r="G507" s="103" t="s">
        <v>189</v>
      </c>
      <c r="H507" s="101" t="s">
        <v>7816</v>
      </c>
    </row>
    <row r="508" spans="2:8" x14ac:dyDescent="0.25">
      <c r="B508" s="97">
        <v>45679</v>
      </c>
      <c r="C508" s="98" t="s">
        <v>2320</v>
      </c>
      <c r="D508" s="98" t="s">
        <v>7882</v>
      </c>
      <c r="E508" s="103">
        <v>5315</v>
      </c>
      <c r="F508" s="98" t="s">
        <v>3688</v>
      </c>
      <c r="G508" s="103" t="s">
        <v>159</v>
      </c>
      <c r="H508" s="101" t="s">
        <v>7816</v>
      </c>
    </row>
    <row r="509" spans="2:8" x14ac:dyDescent="0.25">
      <c r="B509" s="97">
        <v>45679</v>
      </c>
      <c r="C509" s="98" t="s">
        <v>2320</v>
      </c>
      <c r="D509" s="98" t="s">
        <v>7882</v>
      </c>
      <c r="E509" s="103">
        <v>5317</v>
      </c>
      <c r="F509" s="98" t="s">
        <v>3690</v>
      </c>
      <c r="G509" s="103" t="s">
        <v>159</v>
      </c>
      <c r="H509" s="101" t="s">
        <v>7816</v>
      </c>
    </row>
    <row r="510" spans="2:8" x14ac:dyDescent="0.25">
      <c r="B510" s="97">
        <v>45679</v>
      </c>
      <c r="C510" s="98" t="s">
        <v>2320</v>
      </c>
      <c r="D510" s="98" t="s">
        <v>7882</v>
      </c>
      <c r="E510" s="103">
        <v>5396</v>
      </c>
      <c r="F510" s="98" t="s">
        <v>3760</v>
      </c>
      <c r="G510" s="103" t="s">
        <v>159</v>
      </c>
      <c r="H510" s="101" t="s">
        <v>7816</v>
      </c>
    </row>
    <row r="511" spans="2:8" x14ac:dyDescent="0.25">
      <c r="B511" s="97">
        <v>45679</v>
      </c>
      <c r="C511" s="98" t="s">
        <v>2320</v>
      </c>
      <c r="D511" s="98" t="s">
        <v>7882</v>
      </c>
      <c r="E511" s="103">
        <v>5727</v>
      </c>
      <c r="F511" s="98" t="s">
        <v>3873</v>
      </c>
      <c r="G511" s="103" t="s">
        <v>189</v>
      </c>
      <c r="H511" s="101" t="s">
        <v>7816</v>
      </c>
    </row>
    <row r="512" spans="2:8" x14ac:dyDescent="0.25">
      <c r="B512" s="97">
        <v>45679</v>
      </c>
      <c r="C512" s="98" t="s">
        <v>2320</v>
      </c>
      <c r="D512" s="98" t="s">
        <v>7882</v>
      </c>
      <c r="E512" s="102">
        <v>5728</v>
      </c>
      <c r="F512" s="98" t="s">
        <v>3874</v>
      </c>
      <c r="G512" s="103" t="s">
        <v>189</v>
      </c>
      <c r="H512" s="101" t="s">
        <v>7816</v>
      </c>
    </row>
    <row r="513" spans="2:8" x14ac:dyDescent="0.25">
      <c r="B513" s="97">
        <v>45679</v>
      </c>
      <c r="C513" s="98" t="s">
        <v>2320</v>
      </c>
      <c r="D513" s="98" t="s">
        <v>7882</v>
      </c>
      <c r="E513" s="102">
        <v>5843</v>
      </c>
      <c r="F513" s="98" t="s">
        <v>3947</v>
      </c>
      <c r="G513" s="103" t="s">
        <v>171</v>
      </c>
      <c r="H513" s="101" t="s">
        <v>7816</v>
      </c>
    </row>
    <row r="514" spans="2:8" x14ac:dyDescent="0.25">
      <c r="B514" s="97">
        <v>45679</v>
      </c>
      <c r="C514" s="98" t="s">
        <v>2320</v>
      </c>
      <c r="D514" s="98" t="s">
        <v>7882</v>
      </c>
      <c r="E514" s="102">
        <v>5844</v>
      </c>
      <c r="F514" s="98" t="s">
        <v>3948</v>
      </c>
      <c r="G514" s="103" t="s">
        <v>171</v>
      </c>
      <c r="H514" s="101" t="s">
        <v>7816</v>
      </c>
    </row>
    <row r="515" spans="2:8" x14ac:dyDescent="0.25">
      <c r="B515" s="97">
        <v>45679</v>
      </c>
      <c r="C515" s="98" t="s">
        <v>2320</v>
      </c>
      <c r="D515" s="98" t="s">
        <v>7882</v>
      </c>
      <c r="E515" s="102">
        <v>5845</v>
      </c>
      <c r="F515" s="98" t="s">
        <v>3949</v>
      </c>
      <c r="G515" s="103" t="s">
        <v>189</v>
      </c>
      <c r="H515" s="101" t="s">
        <v>7816</v>
      </c>
    </row>
    <row r="516" spans="2:8" x14ac:dyDescent="0.25">
      <c r="B516" s="97">
        <v>45679</v>
      </c>
      <c r="C516" s="98" t="s">
        <v>2320</v>
      </c>
      <c r="D516" s="98" t="s">
        <v>7882</v>
      </c>
      <c r="E516" s="102">
        <v>6062</v>
      </c>
      <c r="F516" s="98" t="s">
        <v>4060</v>
      </c>
      <c r="G516" s="103" t="s">
        <v>159</v>
      </c>
      <c r="H516" s="101" t="s">
        <v>7816</v>
      </c>
    </row>
    <row r="517" spans="2:8" x14ac:dyDescent="0.25">
      <c r="B517" s="97">
        <v>45679</v>
      </c>
      <c r="C517" s="98" t="s">
        <v>2320</v>
      </c>
      <c r="D517" s="98" t="s">
        <v>7882</v>
      </c>
      <c r="E517" s="102">
        <v>6193</v>
      </c>
      <c r="F517" s="98" t="s">
        <v>4143</v>
      </c>
      <c r="G517" s="103" t="s">
        <v>159</v>
      </c>
      <c r="H517" s="101" t="s">
        <v>7816</v>
      </c>
    </row>
    <row r="518" spans="2:8" x14ac:dyDescent="0.25">
      <c r="B518" s="97">
        <v>45679</v>
      </c>
      <c r="C518" s="98" t="s">
        <v>2320</v>
      </c>
      <c r="D518" s="98" t="s">
        <v>7882</v>
      </c>
      <c r="E518" s="102">
        <v>6309</v>
      </c>
      <c r="F518" s="98" t="s">
        <v>4220</v>
      </c>
      <c r="G518" s="103" t="s">
        <v>171</v>
      </c>
      <c r="H518" s="101" t="s">
        <v>7816</v>
      </c>
    </row>
    <row r="519" spans="2:8" x14ac:dyDescent="0.25">
      <c r="B519" s="97">
        <v>45679</v>
      </c>
      <c r="C519" s="98" t="s">
        <v>2320</v>
      </c>
      <c r="D519" s="98" t="s">
        <v>7882</v>
      </c>
      <c r="E519" s="102">
        <v>6323</v>
      </c>
      <c r="F519" s="98" t="s">
        <v>4231</v>
      </c>
      <c r="G519" s="103" t="s">
        <v>189</v>
      </c>
      <c r="H519" s="101" t="s">
        <v>7816</v>
      </c>
    </row>
    <row r="520" spans="2:8" x14ac:dyDescent="0.25">
      <c r="B520" s="97">
        <v>45679</v>
      </c>
      <c r="C520" s="98" t="s">
        <v>2320</v>
      </c>
      <c r="D520" s="98" t="s">
        <v>7882</v>
      </c>
      <c r="E520" s="102">
        <v>6340</v>
      </c>
      <c r="F520" s="98" t="s">
        <v>4240</v>
      </c>
      <c r="G520" s="103" t="s">
        <v>159</v>
      </c>
      <c r="H520" s="101" t="s">
        <v>7816</v>
      </c>
    </row>
    <row r="521" spans="2:8" x14ac:dyDescent="0.25">
      <c r="B521" s="97">
        <v>45679</v>
      </c>
      <c r="C521" s="98" t="s">
        <v>2320</v>
      </c>
      <c r="D521" s="98" t="s">
        <v>7882</v>
      </c>
      <c r="E521" s="102">
        <v>6425</v>
      </c>
      <c r="F521" s="98" t="s">
        <v>4277</v>
      </c>
      <c r="G521" s="103" t="s">
        <v>189</v>
      </c>
      <c r="H521" s="101" t="s">
        <v>7816</v>
      </c>
    </row>
    <row r="522" spans="2:8" x14ac:dyDescent="0.25">
      <c r="B522" s="97">
        <v>45679</v>
      </c>
      <c r="C522" s="98" t="s">
        <v>4443</v>
      </c>
      <c r="D522" s="98" t="s">
        <v>7882</v>
      </c>
      <c r="E522" s="102">
        <v>7362</v>
      </c>
      <c r="F522" s="98" t="s">
        <v>4464</v>
      </c>
      <c r="G522" s="103" t="s">
        <v>171</v>
      </c>
      <c r="H522" s="101" t="s">
        <v>7816</v>
      </c>
    </row>
    <row r="523" spans="2:8" x14ac:dyDescent="0.25">
      <c r="B523" s="97">
        <v>45679</v>
      </c>
      <c r="C523" s="98" t="s">
        <v>4429</v>
      </c>
      <c r="D523" s="98" t="s">
        <v>7882</v>
      </c>
      <c r="E523" s="102">
        <v>7777</v>
      </c>
      <c r="F523" s="98" t="s">
        <v>4647</v>
      </c>
      <c r="G523" s="103" t="s">
        <v>189</v>
      </c>
      <c r="H523" s="101" t="s">
        <v>7816</v>
      </c>
    </row>
    <row r="524" spans="2:8" x14ac:dyDescent="0.25">
      <c r="B524" s="97">
        <v>45679</v>
      </c>
      <c r="C524" s="98" t="s">
        <v>4429</v>
      </c>
      <c r="D524" s="98" t="s">
        <v>7882</v>
      </c>
      <c r="E524" s="102">
        <v>7818</v>
      </c>
      <c r="F524" s="98" t="s">
        <v>4679</v>
      </c>
      <c r="G524" s="103" t="s">
        <v>633</v>
      </c>
      <c r="H524" s="101" t="s">
        <v>7816</v>
      </c>
    </row>
    <row r="525" spans="2:8" x14ac:dyDescent="0.25">
      <c r="B525" s="97">
        <v>45679</v>
      </c>
      <c r="C525" s="98" t="s">
        <v>4682</v>
      </c>
      <c r="D525" s="98" t="s">
        <v>7882</v>
      </c>
      <c r="E525" s="102">
        <v>7900</v>
      </c>
      <c r="F525" s="98" t="s">
        <v>4722</v>
      </c>
      <c r="G525" s="103" t="s">
        <v>171</v>
      </c>
      <c r="H525" s="101" t="s">
        <v>7816</v>
      </c>
    </row>
    <row r="526" spans="2:8" x14ac:dyDescent="0.25">
      <c r="B526" s="97">
        <v>45679</v>
      </c>
      <c r="C526" s="98" t="s">
        <v>4682</v>
      </c>
      <c r="D526" s="98" t="s">
        <v>7882</v>
      </c>
      <c r="E526" s="102">
        <v>7902</v>
      </c>
      <c r="F526" s="98" t="s">
        <v>4724</v>
      </c>
      <c r="G526" s="103" t="s">
        <v>189</v>
      </c>
      <c r="H526" s="101" t="s">
        <v>7816</v>
      </c>
    </row>
    <row r="527" spans="2:8" x14ac:dyDescent="0.25">
      <c r="B527" s="97">
        <v>45679</v>
      </c>
      <c r="C527" s="98" t="s">
        <v>4814</v>
      </c>
      <c r="D527" s="98" t="s">
        <v>7882</v>
      </c>
      <c r="E527" s="102">
        <v>8099</v>
      </c>
      <c r="F527" s="98" t="s">
        <v>4815</v>
      </c>
      <c r="G527" s="103" t="s">
        <v>159</v>
      </c>
      <c r="H527" s="101" t="s">
        <v>7816</v>
      </c>
    </row>
    <row r="528" spans="2:8" x14ac:dyDescent="0.25">
      <c r="B528" s="97">
        <v>45679</v>
      </c>
      <c r="C528" s="98" t="s">
        <v>5437</v>
      </c>
      <c r="D528" s="98" t="s">
        <v>7882</v>
      </c>
      <c r="E528" s="102">
        <v>10265</v>
      </c>
      <c r="F528" s="98" t="s">
        <v>5453</v>
      </c>
      <c r="G528" s="103" t="s">
        <v>159</v>
      </c>
      <c r="H528" s="101" t="s">
        <v>7816</v>
      </c>
    </row>
    <row r="529" spans="2:8" x14ac:dyDescent="0.25">
      <c r="B529" s="97">
        <v>45679</v>
      </c>
      <c r="C529" s="98" t="s">
        <v>5437</v>
      </c>
      <c r="D529" s="98" t="s">
        <v>7882</v>
      </c>
      <c r="E529" s="102">
        <v>10266</v>
      </c>
      <c r="F529" s="98" t="s">
        <v>5454</v>
      </c>
      <c r="G529" s="103" t="s">
        <v>159</v>
      </c>
      <c r="H529" s="101" t="s">
        <v>7816</v>
      </c>
    </row>
    <row r="530" spans="2:8" x14ac:dyDescent="0.25">
      <c r="B530" s="97">
        <v>45679</v>
      </c>
      <c r="C530" s="98" t="s">
        <v>5570</v>
      </c>
      <c r="D530" s="98" t="s">
        <v>7882</v>
      </c>
      <c r="E530" s="102">
        <v>10463</v>
      </c>
      <c r="F530" s="98" t="s">
        <v>5703</v>
      </c>
      <c r="G530" s="103" t="s">
        <v>171</v>
      </c>
      <c r="H530" s="101" t="s">
        <v>7815</v>
      </c>
    </row>
    <row r="531" spans="2:8" x14ac:dyDescent="0.25">
      <c r="B531" s="97">
        <v>45679</v>
      </c>
      <c r="C531" s="98" t="s">
        <v>5570</v>
      </c>
      <c r="D531" s="98" t="s">
        <v>7882</v>
      </c>
      <c r="E531" s="102">
        <v>10464</v>
      </c>
      <c r="F531" s="98" t="s">
        <v>5704</v>
      </c>
      <c r="G531" s="103" t="s">
        <v>171</v>
      </c>
      <c r="H531" s="101" t="s">
        <v>7815</v>
      </c>
    </row>
    <row r="532" spans="2:8" x14ac:dyDescent="0.25">
      <c r="B532" s="97">
        <v>45679</v>
      </c>
      <c r="C532" s="98" t="s">
        <v>5570</v>
      </c>
      <c r="D532" s="98" t="s">
        <v>7882</v>
      </c>
      <c r="E532" s="102">
        <v>10466</v>
      </c>
      <c r="F532" s="98" t="s">
        <v>5705</v>
      </c>
      <c r="G532" s="103" t="s">
        <v>171</v>
      </c>
      <c r="H532" s="101" t="s">
        <v>7815</v>
      </c>
    </row>
    <row r="533" spans="2:8" x14ac:dyDescent="0.25">
      <c r="B533" s="97">
        <v>45679</v>
      </c>
      <c r="C533" s="98" t="s">
        <v>5570</v>
      </c>
      <c r="D533" s="98" t="s">
        <v>7882</v>
      </c>
      <c r="E533" s="102">
        <v>10467</v>
      </c>
      <c r="F533" s="98" t="s">
        <v>5706</v>
      </c>
      <c r="G533" s="103" t="s">
        <v>171</v>
      </c>
      <c r="H533" s="101" t="s">
        <v>7815</v>
      </c>
    </row>
    <row r="534" spans="2:8" x14ac:dyDescent="0.25">
      <c r="B534" s="97">
        <v>45679</v>
      </c>
      <c r="C534" s="98" t="s">
        <v>5570</v>
      </c>
      <c r="D534" s="98" t="s">
        <v>7882</v>
      </c>
      <c r="E534" s="102">
        <v>10468</v>
      </c>
      <c r="F534" s="98" t="s">
        <v>5707</v>
      </c>
      <c r="G534" s="103" t="s">
        <v>171</v>
      </c>
      <c r="H534" s="101" t="s">
        <v>7815</v>
      </c>
    </row>
    <row r="535" spans="2:8" x14ac:dyDescent="0.25">
      <c r="B535" s="97">
        <v>45679</v>
      </c>
      <c r="C535" s="98" t="s">
        <v>5570</v>
      </c>
      <c r="D535" s="98" t="s">
        <v>7882</v>
      </c>
      <c r="E535" s="102">
        <v>10469</v>
      </c>
      <c r="F535" s="98" t="s">
        <v>5708</v>
      </c>
      <c r="G535" s="103" t="s">
        <v>171</v>
      </c>
      <c r="H535" s="101" t="s">
        <v>7815</v>
      </c>
    </row>
    <row r="536" spans="2:8" x14ac:dyDescent="0.25">
      <c r="B536" s="97">
        <v>45679</v>
      </c>
      <c r="C536" s="98" t="s">
        <v>5570</v>
      </c>
      <c r="D536" s="98" t="s">
        <v>7882</v>
      </c>
      <c r="E536" s="102">
        <v>10470</v>
      </c>
      <c r="F536" s="98" t="s">
        <v>5709</v>
      </c>
      <c r="G536" s="103" t="s">
        <v>171</v>
      </c>
      <c r="H536" s="101" t="s">
        <v>7815</v>
      </c>
    </row>
    <row r="537" spans="2:8" x14ac:dyDescent="0.25">
      <c r="B537" s="97">
        <v>45679</v>
      </c>
      <c r="C537" s="98" t="s">
        <v>5570</v>
      </c>
      <c r="D537" s="98" t="s">
        <v>7882</v>
      </c>
      <c r="E537" s="102">
        <v>10471</v>
      </c>
      <c r="F537" s="98" t="s">
        <v>5710</v>
      </c>
      <c r="G537" s="103" t="s">
        <v>171</v>
      </c>
      <c r="H537" s="101" t="s">
        <v>7815</v>
      </c>
    </row>
    <row r="538" spans="2:8" x14ac:dyDescent="0.25">
      <c r="B538" s="97">
        <v>45679</v>
      </c>
      <c r="C538" s="98" t="s">
        <v>5570</v>
      </c>
      <c r="D538" s="98" t="s">
        <v>7882</v>
      </c>
      <c r="E538" s="102">
        <v>10472</v>
      </c>
      <c r="F538" s="98" t="s">
        <v>5711</v>
      </c>
      <c r="G538" s="103" t="s">
        <v>171</v>
      </c>
      <c r="H538" s="101" t="s">
        <v>7815</v>
      </c>
    </row>
    <row r="539" spans="2:8" x14ac:dyDescent="0.25">
      <c r="B539" s="97">
        <v>45679</v>
      </c>
      <c r="C539" s="98" t="s">
        <v>5570</v>
      </c>
      <c r="D539" s="98" t="s">
        <v>7882</v>
      </c>
      <c r="E539" s="102">
        <v>10473</v>
      </c>
      <c r="F539" s="98" t="s">
        <v>5712</v>
      </c>
      <c r="G539" s="103" t="s">
        <v>171</v>
      </c>
      <c r="H539" s="101" t="s">
        <v>7815</v>
      </c>
    </row>
    <row r="540" spans="2:8" x14ac:dyDescent="0.25">
      <c r="B540" s="97">
        <v>45679</v>
      </c>
      <c r="C540" s="98" t="s">
        <v>5570</v>
      </c>
      <c r="D540" s="98" t="s">
        <v>7882</v>
      </c>
      <c r="E540" s="102">
        <v>10474</v>
      </c>
      <c r="F540" s="98" t="s">
        <v>5713</v>
      </c>
      <c r="G540" s="103" t="s">
        <v>171</v>
      </c>
      <c r="H540" s="101" t="s">
        <v>7815</v>
      </c>
    </row>
    <row r="541" spans="2:8" x14ac:dyDescent="0.25">
      <c r="B541" s="97">
        <v>45679</v>
      </c>
      <c r="C541" s="98" t="s">
        <v>5570</v>
      </c>
      <c r="D541" s="98" t="s">
        <v>7882</v>
      </c>
      <c r="E541" s="102">
        <v>10475</v>
      </c>
      <c r="F541" s="98" t="s">
        <v>5714</v>
      </c>
      <c r="G541" s="103" t="s">
        <v>171</v>
      </c>
      <c r="H541" s="101" t="s">
        <v>7815</v>
      </c>
    </row>
    <row r="542" spans="2:8" x14ac:dyDescent="0.25">
      <c r="B542" s="97">
        <v>45679</v>
      </c>
      <c r="C542" s="98" t="s">
        <v>5570</v>
      </c>
      <c r="D542" s="98" t="s">
        <v>7882</v>
      </c>
      <c r="E542" s="102">
        <v>10476</v>
      </c>
      <c r="F542" s="98" t="s">
        <v>5715</v>
      </c>
      <c r="G542" s="103" t="s">
        <v>171</v>
      </c>
      <c r="H542" s="101" t="s">
        <v>7815</v>
      </c>
    </row>
    <row r="543" spans="2:8" x14ac:dyDescent="0.25">
      <c r="B543" s="97">
        <v>45679</v>
      </c>
      <c r="C543" s="98" t="s">
        <v>5570</v>
      </c>
      <c r="D543" s="98" t="s">
        <v>7882</v>
      </c>
      <c r="E543" s="102">
        <v>10477</v>
      </c>
      <c r="F543" s="98" t="s">
        <v>5716</v>
      </c>
      <c r="G543" s="103" t="s">
        <v>171</v>
      </c>
      <c r="H543" s="101" t="s">
        <v>7815</v>
      </c>
    </row>
    <row r="544" spans="2:8" x14ac:dyDescent="0.25">
      <c r="B544" s="97">
        <v>45679</v>
      </c>
      <c r="C544" s="98" t="s">
        <v>5570</v>
      </c>
      <c r="D544" s="98" t="s">
        <v>7882</v>
      </c>
      <c r="E544" s="102">
        <v>10478</v>
      </c>
      <c r="F544" s="98" t="s">
        <v>5717</v>
      </c>
      <c r="G544" s="103" t="s">
        <v>171</v>
      </c>
      <c r="H544" s="101" t="s">
        <v>7815</v>
      </c>
    </row>
    <row r="545" spans="2:8" x14ac:dyDescent="0.25">
      <c r="B545" s="97">
        <v>45679</v>
      </c>
      <c r="C545" s="98" t="s">
        <v>5570</v>
      </c>
      <c r="D545" s="98" t="s">
        <v>7882</v>
      </c>
      <c r="E545" s="102">
        <v>10479</v>
      </c>
      <c r="F545" s="98" t="s">
        <v>5718</v>
      </c>
      <c r="G545" s="103" t="s">
        <v>171</v>
      </c>
      <c r="H545" s="101" t="s">
        <v>7815</v>
      </c>
    </row>
    <row r="546" spans="2:8" x14ac:dyDescent="0.25">
      <c r="B546" s="97">
        <v>45679</v>
      </c>
      <c r="C546" s="98" t="s">
        <v>5570</v>
      </c>
      <c r="D546" s="98" t="s">
        <v>7882</v>
      </c>
      <c r="E546" s="102">
        <v>10480</v>
      </c>
      <c r="F546" s="98" t="s">
        <v>5719</v>
      </c>
      <c r="G546" s="103" t="s">
        <v>171</v>
      </c>
      <c r="H546" s="101" t="s">
        <v>7815</v>
      </c>
    </row>
    <row r="547" spans="2:8" x14ac:dyDescent="0.25">
      <c r="B547" s="97">
        <v>45679</v>
      </c>
      <c r="C547" s="98" t="s">
        <v>5570</v>
      </c>
      <c r="D547" s="98" t="s">
        <v>7882</v>
      </c>
      <c r="E547" s="102">
        <v>10481</v>
      </c>
      <c r="F547" s="98" t="s">
        <v>5720</v>
      </c>
      <c r="G547" s="103" t="s">
        <v>171</v>
      </c>
      <c r="H547" s="101" t="s">
        <v>7815</v>
      </c>
    </row>
    <row r="548" spans="2:8" x14ac:dyDescent="0.25">
      <c r="B548" s="97">
        <v>45679</v>
      </c>
      <c r="C548" s="98" t="s">
        <v>5570</v>
      </c>
      <c r="D548" s="98" t="s">
        <v>7882</v>
      </c>
      <c r="E548" s="102">
        <v>10482</v>
      </c>
      <c r="F548" s="98" t="s">
        <v>5721</v>
      </c>
      <c r="G548" s="103" t="s">
        <v>171</v>
      </c>
      <c r="H548" s="101" t="s">
        <v>7815</v>
      </c>
    </row>
    <row r="549" spans="2:8" x14ac:dyDescent="0.25">
      <c r="B549" s="97">
        <v>45679</v>
      </c>
      <c r="C549" s="98" t="s">
        <v>5570</v>
      </c>
      <c r="D549" s="98" t="s">
        <v>7882</v>
      </c>
      <c r="E549" s="102">
        <v>10483</v>
      </c>
      <c r="F549" s="98" t="s">
        <v>5722</v>
      </c>
      <c r="G549" s="103" t="s">
        <v>159</v>
      </c>
      <c r="H549" s="101" t="s">
        <v>7815</v>
      </c>
    </row>
    <row r="550" spans="2:8" x14ac:dyDescent="0.25">
      <c r="B550" s="97">
        <v>45679</v>
      </c>
      <c r="C550" s="98" t="s">
        <v>5570</v>
      </c>
      <c r="D550" s="98" t="s">
        <v>7882</v>
      </c>
      <c r="E550" s="102">
        <v>7825</v>
      </c>
      <c r="F550" s="98" t="s">
        <v>5575</v>
      </c>
      <c r="G550" s="103" t="s">
        <v>171</v>
      </c>
      <c r="H550" s="101" t="s">
        <v>7817</v>
      </c>
    </row>
    <row r="551" spans="2:8" x14ac:dyDescent="0.25">
      <c r="B551" s="97">
        <v>45679</v>
      </c>
      <c r="C551" s="98" t="s">
        <v>5570</v>
      </c>
      <c r="D551" s="98" t="s">
        <v>7882</v>
      </c>
      <c r="E551" s="102">
        <v>10094</v>
      </c>
      <c r="F551" s="98" t="s">
        <v>5577</v>
      </c>
      <c r="G551" s="103" t="s">
        <v>171</v>
      </c>
      <c r="H551" s="101" t="s">
        <v>7817</v>
      </c>
    </row>
    <row r="552" spans="2:8" x14ac:dyDescent="0.25">
      <c r="B552" s="97">
        <v>45679</v>
      </c>
      <c r="C552" s="98" t="s">
        <v>5570</v>
      </c>
      <c r="D552" s="98" t="s">
        <v>7882</v>
      </c>
      <c r="E552" s="102">
        <v>10095</v>
      </c>
      <c r="F552" s="98" t="s">
        <v>5578</v>
      </c>
      <c r="G552" s="103" t="s">
        <v>171</v>
      </c>
      <c r="H552" s="101" t="s">
        <v>7817</v>
      </c>
    </row>
    <row r="553" spans="2:8" x14ac:dyDescent="0.25">
      <c r="B553" s="97">
        <v>45679</v>
      </c>
      <c r="C553" s="98" t="s">
        <v>5570</v>
      </c>
      <c r="D553" s="98" t="s">
        <v>7882</v>
      </c>
      <c r="E553" s="102">
        <v>10096</v>
      </c>
      <c r="F553" s="98" t="s">
        <v>5579</v>
      </c>
      <c r="G553" s="103" t="s">
        <v>171</v>
      </c>
      <c r="H553" s="101" t="s">
        <v>7817</v>
      </c>
    </row>
    <row r="554" spans="2:8" x14ac:dyDescent="0.25">
      <c r="B554" s="97">
        <v>45679</v>
      </c>
      <c r="C554" s="98" t="s">
        <v>5570</v>
      </c>
      <c r="D554" s="98" t="s">
        <v>7882</v>
      </c>
      <c r="E554" s="102">
        <v>10097</v>
      </c>
      <c r="F554" s="98" t="s">
        <v>5581</v>
      </c>
      <c r="G554" s="103" t="s">
        <v>171</v>
      </c>
      <c r="H554" s="101" t="s">
        <v>7817</v>
      </c>
    </row>
    <row r="555" spans="2:8" x14ac:dyDescent="0.25">
      <c r="B555" s="97">
        <v>45679</v>
      </c>
      <c r="C555" s="98" t="s">
        <v>5570</v>
      </c>
      <c r="D555" s="98" t="s">
        <v>7882</v>
      </c>
      <c r="E555" s="102">
        <v>10098</v>
      </c>
      <c r="F555" s="98" t="s">
        <v>5582</v>
      </c>
      <c r="G555" s="103" t="s">
        <v>171</v>
      </c>
      <c r="H555" s="101" t="s">
        <v>7817</v>
      </c>
    </row>
    <row r="556" spans="2:8" x14ac:dyDescent="0.25">
      <c r="B556" s="97">
        <v>45679</v>
      </c>
      <c r="C556" s="98" t="s">
        <v>5570</v>
      </c>
      <c r="D556" s="98" t="s">
        <v>7882</v>
      </c>
      <c r="E556" s="102">
        <v>10099</v>
      </c>
      <c r="F556" s="98" t="s">
        <v>5583</v>
      </c>
      <c r="G556" s="103" t="s">
        <v>171</v>
      </c>
      <c r="H556" s="101" t="s">
        <v>7817</v>
      </c>
    </row>
    <row r="557" spans="2:8" x14ac:dyDescent="0.25">
      <c r="B557" s="97">
        <v>45679</v>
      </c>
      <c r="C557" s="98" t="s">
        <v>5570</v>
      </c>
      <c r="D557" s="98" t="s">
        <v>7882</v>
      </c>
      <c r="E557" s="102">
        <v>10100</v>
      </c>
      <c r="F557" s="98" t="s">
        <v>5584</v>
      </c>
      <c r="G557" s="103" t="s">
        <v>171</v>
      </c>
      <c r="H557" s="101" t="s">
        <v>7817</v>
      </c>
    </row>
    <row r="558" spans="2:8" x14ac:dyDescent="0.25">
      <c r="B558" s="97">
        <v>45679</v>
      </c>
      <c r="C558" s="98" t="s">
        <v>5570</v>
      </c>
      <c r="D558" s="98" t="s">
        <v>7882</v>
      </c>
      <c r="E558" s="102">
        <v>10101</v>
      </c>
      <c r="F558" s="98" t="s">
        <v>5585</v>
      </c>
      <c r="G558" s="103" t="s">
        <v>171</v>
      </c>
      <c r="H558" s="101" t="s">
        <v>7817</v>
      </c>
    </row>
    <row r="559" spans="2:8" x14ac:dyDescent="0.25">
      <c r="B559" s="97">
        <v>45679</v>
      </c>
      <c r="C559" s="98" t="s">
        <v>5570</v>
      </c>
      <c r="D559" s="98" t="s">
        <v>7882</v>
      </c>
      <c r="E559" s="102">
        <v>10102</v>
      </c>
      <c r="F559" s="98" t="s">
        <v>5586</v>
      </c>
      <c r="G559" s="103" t="s">
        <v>171</v>
      </c>
      <c r="H559" s="101" t="s">
        <v>7817</v>
      </c>
    </row>
    <row r="560" spans="2:8" x14ac:dyDescent="0.25">
      <c r="B560" s="97">
        <v>45679</v>
      </c>
      <c r="C560" s="98" t="s">
        <v>5570</v>
      </c>
      <c r="D560" s="98" t="s">
        <v>7882</v>
      </c>
      <c r="E560" s="102">
        <v>10103</v>
      </c>
      <c r="F560" s="98" t="s">
        <v>5587</v>
      </c>
      <c r="G560" s="103" t="s">
        <v>171</v>
      </c>
      <c r="H560" s="101" t="s">
        <v>7817</v>
      </c>
    </row>
    <row r="561" spans="2:8" x14ac:dyDescent="0.25">
      <c r="B561" s="97">
        <v>45679</v>
      </c>
      <c r="C561" s="98" t="s">
        <v>5570</v>
      </c>
      <c r="D561" s="98" t="s">
        <v>7882</v>
      </c>
      <c r="E561" s="102">
        <v>10104</v>
      </c>
      <c r="F561" s="98" t="s">
        <v>5589</v>
      </c>
      <c r="G561" s="103" t="s">
        <v>171</v>
      </c>
      <c r="H561" s="101" t="s">
        <v>7817</v>
      </c>
    </row>
    <row r="562" spans="2:8" x14ac:dyDescent="0.25">
      <c r="B562" s="97">
        <v>45679</v>
      </c>
      <c r="C562" s="98" t="s">
        <v>5570</v>
      </c>
      <c r="D562" s="98" t="s">
        <v>7882</v>
      </c>
      <c r="E562" s="102">
        <v>10105</v>
      </c>
      <c r="F562" s="98" t="s">
        <v>5590</v>
      </c>
      <c r="G562" s="103" t="s">
        <v>171</v>
      </c>
      <c r="H562" s="101" t="s">
        <v>7817</v>
      </c>
    </row>
    <row r="563" spans="2:8" x14ac:dyDescent="0.25">
      <c r="B563" s="97">
        <v>45679</v>
      </c>
      <c r="C563" s="98" t="s">
        <v>5570</v>
      </c>
      <c r="D563" s="98" t="s">
        <v>7882</v>
      </c>
      <c r="E563" s="102">
        <v>10106</v>
      </c>
      <c r="F563" s="98" t="s">
        <v>5591</v>
      </c>
      <c r="G563" s="103" t="s">
        <v>171</v>
      </c>
      <c r="H563" s="101" t="s">
        <v>7817</v>
      </c>
    </row>
    <row r="564" spans="2:8" x14ac:dyDescent="0.25">
      <c r="B564" s="97">
        <v>45679</v>
      </c>
      <c r="C564" s="98" t="s">
        <v>5570</v>
      </c>
      <c r="D564" s="98" t="s">
        <v>7882</v>
      </c>
      <c r="E564" s="102">
        <v>10107</v>
      </c>
      <c r="F564" s="98" t="s">
        <v>5592</v>
      </c>
      <c r="G564" s="103" t="s">
        <v>171</v>
      </c>
      <c r="H564" s="101" t="s">
        <v>7817</v>
      </c>
    </row>
    <row r="565" spans="2:8" x14ac:dyDescent="0.25">
      <c r="B565" s="97">
        <v>45679</v>
      </c>
      <c r="C565" s="98" t="s">
        <v>5570</v>
      </c>
      <c r="D565" s="98" t="s">
        <v>7882</v>
      </c>
      <c r="E565" s="102">
        <v>10108</v>
      </c>
      <c r="F565" s="98" t="s">
        <v>5593</v>
      </c>
      <c r="G565" s="103" t="s">
        <v>171</v>
      </c>
      <c r="H565" s="101" t="s">
        <v>7817</v>
      </c>
    </row>
    <row r="566" spans="2:8" x14ac:dyDescent="0.25">
      <c r="B566" s="97">
        <v>45679</v>
      </c>
      <c r="C566" s="98" t="s">
        <v>5570</v>
      </c>
      <c r="D566" s="98" t="s">
        <v>7882</v>
      </c>
      <c r="E566" s="102">
        <v>10109</v>
      </c>
      <c r="F566" s="98" t="s">
        <v>5594</v>
      </c>
      <c r="G566" s="103" t="s">
        <v>171</v>
      </c>
      <c r="H566" s="101" t="s">
        <v>7817</v>
      </c>
    </row>
    <row r="567" spans="2:8" x14ac:dyDescent="0.25">
      <c r="B567" s="97">
        <v>45679</v>
      </c>
      <c r="C567" s="98" t="s">
        <v>5570</v>
      </c>
      <c r="D567" s="98" t="s">
        <v>7882</v>
      </c>
      <c r="E567" s="102">
        <v>10110</v>
      </c>
      <c r="F567" s="98" t="s">
        <v>5595</v>
      </c>
      <c r="G567" s="103" t="s">
        <v>171</v>
      </c>
      <c r="H567" s="101" t="s">
        <v>7817</v>
      </c>
    </row>
    <row r="568" spans="2:8" x14ac:dyDescent="0.25">
      <c r="B568" s="97">
        <v>45679</v>
      </c>
      <c r="C568" s="98" t="s">
        <v>5570</v>
      </c>
      <c r="D568" s="98" t="s">
        <v>7882</v>
      </c>
      <c r="E568" s="102">
        <v>10111</v>
      </c>
      <c r="F568" s="98" t="s">
        <v>5596</v>
      </c>
      <c r="G568" s="103" t="s">
        <v>171</v>
      </c>
      <c r="H568" s="101" t="s">
        <v>7817</v>
      </c>
    </row>
    <row r="569" spans="2:8" x14ac:dyDescent="0.25">
      <c r="B569" s="97">
        <v>45679</v>
      </c>
      <c r="C569" s="98" t="s">
        <v>5570</v>
      </c>
      <c r="D569" s="98" t="s">
        <v>7882</v>
      </c>
      <c r="E569" s="102">
        <v>10112</v>
      </c>
      <c r="F569" s="98" t="s">
        <v>5597</v>
      </c>
      <c r="G569" s="103" t="s">
        <v>171</v>
      </c>
      <c r="H569" s="101" t="s">
        <v>7817</v>
      </c>
    </row>
    <row r="570" spans="2:8" x14ac:dyDescent="0.25">
      <c r="B570" s="97">
        <v>45679</v>
      </c>
      <c r="C570" s="98" t="s">
        <v>5570</v>
      </c>
      <c r="D570" s="98" t="s">
        <v>7882</v>
      </c>
      <c r="E570" s="102">
        <v>10113</v>
      </c>
      <c r="F570" s="98" t="s">
        <v>5598</v>
      </c>
      <c r="G570" s="103" t="s">
        <v>171</v>
      </c>
      <c r="H570" s="101" t="s">
        <v>7817</v>
      </c>
    </row>
    <row r="571" spans="2:8" x14ac:dyDescent="0.25">
      <c r="B571" s="97">
        <v>45679</v>
      </c>
      <c r="C571" s="98" t="s">
        <v>5570</v>
      </c>
      <c r="D571" s="98" t="s">
        <v>7882</v>
      </c>
      <c r="E571" s="102">
        <v>10114</v>
      </c>
      <c r="F571" s="98" t="s">
        <v>5599</v>
      </c>
      <c r="G571" s="103" t="s">
        <v>171</v>
      </c>
      <c r="H571" s="101" t="s">
        <v>7817</v>
      </c>
    </row>
    <row r="572" spans="2:8" x14ac:dyDescent="0.25">
      <c r="B572" s="97">
        <v>45679</v>
      </c>
      <c r="C572" s="98" t="s">
        <v>5570</v>
      </c>
      <c r="D572" s="98" t="s">
        <v>7882</v>
      </c>
      <c r="E572" s="102">
        <v>10115</v>
      </c>
      <c r="F572" s="98" t="s">
        <v>5600</v>
      </c>
      <c r="G572" s="103" t="s">
        <v>171</v>
      </c>
      <c r="H572" s="101" t="s">
        <v>7817</v>
      </c>
    </row>
    <row r="573" spans="2:8" x14ac:dyDescent="0.25">
      <c r="B573" s="97">
        <v>45679</v>
      </c>
      <c r="C573" s="98" t="s">
        <v>5570</v>
      </c>
      <c r="D573" s="98" t="s">
        <v>7882</v>
      </c>
      <c r="E573" s="102">
        <v>10116</v>
      </c>
      <c r="F573" s="98" t="s">
        <v>5601</v>
      </c>
      <c r="G573" s="103" t="s">
        <v>171</v>
      </c>
      <c r="H573" s="101" t="s">
        <v>7817</v>
      </c>
    </row>
    <row r="574" spans="2:8" x14ac:dyDescent="0.25">
      <c r="B574" s="97">
        <v>45679</v>
      </c>
      <c r="C574" s="98" t="s">
        <v>5570</v>
      </c>
      <c r="D574" s="98" t="s">
        <v>7882</v>
      </c>
      <c r="E574" s="102">
        <v>10117</v>
      </c>
      <c r="F574" s="98" t="s">
        <v>5602</v>
      </c>
      <c r="G574" s="103" t="s">
        <v>171</v>
      </c>
      <c r="H574" s="101" t="s">
        <v>7817</v>
      </c>
    </row>
    <row r="575" spans="2:8" x14ac:dyDescent="0.25">
      <c r="B575" s="97">
        <v>45679</v>
      </c>
      <c r="C575" s="98" t="s">
        <v>5570</v>
      </c>
      <c r="D575" s="98" t="s">
        <v>7882</v>
      </c>
      <c r="E575" s="102">
        <v>10118</v>
      </c>
      <c r="F575" s="98" t="s">
        <v>5603</v>
      </c>
      <c r="G575" s="103" t="s">
        <v>171</v>
      </c>
      <c r="H575" s="101" t="s">
        <v>7817</v>
      </c>
    </row>
    <row r="576" spans="2:8" x14ac:dyDescent="0.25">
      <c r="B576" s="97">
        <v>45679</v>
      </c>
      <c r="C576" s="98" t="s">
        <v>5570</v>
      </c>
      <c r="D576" s="98" t="s">
        <v>7882</v>
      </c>
      <c r="E576" s="102">
        <v>10119</v>
      </c>
      <c r="F576" s="98" t="s">
        <v>5604</v>
      </c>
      <c r="G576" s="103" t="s">
        <v>171</v>
      </c>
      <c r="H576" s="101" t="s">
        <v>7817</v>
      </c>
    </row>
    <row r="577" spans="2:8" x14ac:dyDescent="0.25">
      <c r="B577" s="97">
        <v>45679</v>
      </c>
      <c r="C577" s="98" t="s">
        <v>5570</v>
      </c>
      <c r="D577" s="98" t="s">
        <v>7882</v>
      </c>
      <c r="E577" s="102">
        <v>10120</v>
      </c>
      <c r="F577" s="98" t="s">
        <v>5605</v>
      </c>
      <c r="G577" s="103" t="s">
        <v>171</v>
      </c>
      <c r="H577" s="101" t="s">
        <v>7817</v>
      </c>
    </row>
    <row r="578" spans="2:8" x14ac:dyDescent="0.25">
      <c r="B578" s="97">
        <v>45679</v>
      </c>
      <c r="C578" s="98" t="s">
        <v>5570</v>
      </c>
      <c r="D578" s="98" t="s">
        <v>7882</v>
      </c>
      <c r="E578" s="102">
        <v>10121</v>
      </c>
      <c r="F578" s="98" t="s">
        <v>5606</v>
      </c>
      <c r="G578" s="103" t="s">
        <v>171</v>
      </c>
      <c r="H578" s="101" t="s">
        <v>7817</v>
      </c>
    </row>
    <row r="579" spans="2:8" x14ac:dyDescent="0.25">
      <c r="B579" s="97">
        <v>45679</v>
      </c>
      <c r="C579" s="98" t="s">
        <v>5570</v>
      </c>
      <c r="D579" s="98" t="s">
        <v>7882</v>
      </c>
      <c r="E579" s="102">
        <v>10122</v>
      </c>
      <c r="F579" s="98" t="s">
        <v>5607</v>
      </c>
      <c r="G579" s="103" t="s">
        <v>171</v>
      </c>
      <c r="H579" s="101" t="s">
        <v>7817</v>
      </c>
    </row>
    <row r="580" spans="2:8" x14ac:dyDescent="0.25">
      <c r="B580" s="97">
        <v>45679</v>
      </c>
      <c r="C580" s="98" t="s">
        <v>5570</v>
      </c>
      <c r="D580" s="98" t="s">
        <v>7882</v>
      </c>
      <c r="E580" s="102">
        <v>10123</v>
      </c>
      <c r="F580" s="98" t="s">
        <v>5608</v>
      </c>
      <c r="G580" s="103" t="s">
        <v>171</v>
      </c>
      <c r="H580" s="101" t="s">
        <v>7817</v>
      </c>
    </row>
    <row r="581" spans="2:8" x14ac:dyDescent="0.25">
      <c r="B581" s="97">
        <v>45679</v>
      </c>
      <c r="C581" s="98" t="s">
        <v>5570</v>
      </c>
      <c r="D581" s="98" t="s">
        <v>7882</v>
      </c>
      <c r="E581" s="102">
        <v>10124</v>
      </c>
      <c r="F581" s="98" t="s">
        <v>5609</v>
      </c>
      <c r="G581" s="103" t="s">
        <v>171</v>
      </c>
      <c r="H581" s="101" t="s">
        <v>7817</v>
      </c>
    </row>
    <row r="582" spans="2:8" x14ac:dyDescent="0.25">
      <c r="B582" s="97">
        <v>45679</v>
      </c>
      <c r="C582" s="98" t="s">
        <v>5570</v>
      </c>
      <c r="D582" s="98" t="s">
        <v>7882</v>
      </c>
      <c r="E582" s="102">
        <v>10125</v>
      </c>
      <c r="F582" s="98" t="s">
        <v>5610</v>
      </c>
      <c r="G582" s="103" t="s">
        <v>171</v>
      </c>
      <c r="H582" s="101" t="s">
        <v>7817</v>
      </c>
    </row>
    <row r="583" spans="2:8" x14ac:dyDescent="0.25">
      <c r="B583" s="97">
        <v>45679</v>
      </c>
      <c r="C583" s="98" t="s">
        <v>5570</v>
      </c>
      <c r="D583" s="98" t="s">
        <v>7882</v>
      </c>
      <c r="E583" s="102">
        <v>10126</v>
      </c>
      <c r="F583" s="98" t="s">
        <v>5611</v>
      </c>
      <c r="G583" s="103" t="s">
        <v>171</v>
      </c>
      <c r="H583" s="101" t="s">
        <v>7817</v>
      </c>
    </row>
    <row r="584" spans="2:8" x14ac:dyDescent="0.25">
      <c r="B584" s="97">
        <v>45679</v>
      </c>
      <c r="C584" s="98" t="s">
        <v>5570</v>
      </c>
      <c r="D584" s="98" t="s">
        <v>7882</v>
      </c>
      <c r="E584" s="102">
        <v>10127</v>
      </c>
      <c r="F584" s="98" t="s">
        <v>5613</v>
      </c>
      <c r="G584" s="103" t="s">
        <v>171</v>
      </c>
      <c r="H584" s="101" t="s">
        <v>7817</v>
      </c>
    </row>
    <row r="585" spans="2:8" x14ac:dyDescent="0.25">
      <c r="B585" s="97">
        <v>45679</v>
      </c>
      <c r="C585" s="98" t="s">
        <v>5570</v>
      </c>
      <c r="D585" s="98" t="s">
        <v>7882</v>
      </c>
      <c r="E585" s="102">
        <v>10128</v>
      </c>
      <c r="F585" s="98" t="s">
        <v>5614</v>
      </c>
      <c r="G585" s="103" t="s">
        <v>171</v>
      </c>
      <c r="H585" s="101" t="s">
        <v>7817</v>
      </c>
    </row>
    <row r="586" spans="2:8" x14ac:dyDescent="0.25">
      <c r="B586" s="97">
        <v>45679</v>
      </c>
      <c r="C586" s="98" t="s">
        <v>5570</v>
      </c>
      <c r="D586" s="98" t="s">
        <v>7882</v>
      </c>
      <c r="E586" s="102">
        <v>10129</v>
      </c>
      <c r="F586" s="98" t="s">
        <v>5615</v>
      </c>
      <c r="G586" s="103" t="s">
        <v>171</v>
      </c>
      <c r="H586" s="101" t="s">
        <v>7817</v>
      </c>
    </row>
    <row r="587" spans="2:8" x14ac:dyDescent="0.25">
      <c r="B587" s="97">
        <v>45679</v>
      </c>
      <c r="C587" s="98" t="s">
        <v>5570</v>
      </c>
      <c r="D587" s="98" t="s">
        <v>7882</v>
      </c>
      <c r="E587" s="102">
        <v>10130</v>
      </c>
      <c r="F587" s="98" t="s">
        <v>5616</v>
      </c>
      <c r="G587" s="103" t="s">
        <v>171</v>
      </c>
      <c r="H587" s="101" t="s">
        <v>7817</v>
      </c>
    </row>
    <row r="588" spans="2:8" x14ac:dyDescent="0.25">
      <c r="B588" s="97">
        <v>45679</v>
      </c>
      <c r="C588" s="98" t="s">
        <v>5570</v>
      </c>
      <c r="D588" s="98" t="s">
        <v>7882</v>
      </c>
      <c r="E588" s="102">
        <v>10131</v>
      </c>
      <c r="F588" s="98" t="s">
        <v>5617</v>
      </c>
      <c r="G588" s="103" t="s">
        <v>171</v>
      </c>
      <c r="H588" s="101" t="s">
        <v>7817</v>
      </c>
    </row>
    <row r="589" spans="2:8" x14ac:dyDescent="0.25">
      <c r="B589" s="97">
        <v>45679</v>
      </c>
      <c r="C589" s="98" t="s">
        <v>5570</v>
      </c>
      <c r="D589" s="98" t="s">
        <v>7882</v>
      </c>
      <c r="E589" s="102">
        <v>10132</v>
      </c>
      <c r="F589" s="98" t="s">
        <v>5618</v>
      </c>
      <c r="G589" s="103" t="s">
        <v>171</v>
      </c>
      <c r="H589" s="101" t="s">
        <v>7817</v>
      </c>
    </row>
    <row r="590" spans="2:8" x14ac:dyDescent="0.25">
      <c r="B590" s="97">
        <v>45679</v>
      </c>
      <c r="C590" s="98" t="s">
        <v>5570</v>
      </c>
      <c r="D590" s="98" t="s">
        <v>7882</v>
      </c>
      <c r="E590" s="102">
        <v>10133</v>
      </c>
      <c r="F590" s="98" t="s">
        <v>5619</v>
      </c>
      <c r="G590" s="103" t="s">
        <v>171</v>
      </c>
      <c r="H590" s="101" t="s">
        <v>7817</v>
      </c>
    </row>
    <row r="591" spans="2:8" x14ac:dyDescent="0.25">
      <c r="B591" s="97">
        <v>45679</v>
      </c>
      <c r="C591" s="98" t="s">
        <v>5570</v>
      </c>
      <c r="D591" s="98" t="s">
        <v>7882</v>
      </c>
      <c r="E591" s="102">
        <v>10134</v>
      </c>
      <c r="F591" s="98" t="s">
        <v>5620</v>
      </c>
      <c r="G591" s="103" t="s">
        <v>171</v>
      </c>
      <c r="H591" s="101" t="s">
        <v>7817</v>
      </c>
    </row>
    <row r="592" spans="2:8" x14ac:dyDescent="0.25">
      <c r="B592" s="97">
        <v>45679</v>
      </c>
      <c r="C592" s="98" t="s">
        <v>5570</v>
      </c>
      <c r="D592" s="98" t="s">
        <v>7882</v>
      </c>
      <c r="E592" s="102">
        <v>10135</v>
      </c>
      <c r="F592" s="98" t="s">
        <v>5622</v>
      </c>
      <c r="G592" s="103" t="s">
        <v>171</v>
      </c>
      <c r="H592" s="101" t="s">
        <v>7817</v>
      </c>
    </row>
    <row r="593" spans="2:8" x14ac:dyDescent="0.25">
      <c r="B593" s="97">
        <v>45679</v>
      </c>
      <c r="C593" s="98" t="s">
        <v>5570</v>
      </c>
      <c r="D593" s="98" t="s">
        <v>7882</v>
      </c>
      <c r="E593" s="102">
        <v>10136</v>
      </c>
      <c r="F593" s="98" t="s">
        <v>5623</v>
      </c>
      <c r="G593" s="103" t="s">
        <v>171</v>
      </c>
      <c r="H593" s="101" t="s">
        <v>7817</v>
      </c>
    </row>
    <row r="594" spans="2:8" x14ac:dyDescent="0.25">
      <c r="B594" s="97">
        <v>45679</v>
      </c>
      <c r="C594" s="98" t="s">
        <v>5570</v>
      </c>
      <c r="D594" s="98" t="s">
        <v>7882</v>
      </c>
      <c r="E594" s="102">
        <v>10137</v>
      </c>
      <c r="F594" s="98" t="s">
        <v>5624</v>
      </c>
      <c r="G594" s="103" t="s">
        <v>171</v>
      </c>
      <c r="H594" s="101" t="s">
        <v>7817</v>
      </c>
    </row>
    <row r="595" spans="2:8" x14ac:dyDescent="0.25">
      <c r="B595" s="97">
        <v>45679</v>
      </c>
      <c r="C595" s="98" t="s">
        <v>5570</v>
      </c>
      <c r="D595" s="98" t="s">
        <v>7882</v>
      </c>
      <c r="E595" s="102">
        <v>10138</v>
      </c>
      <c r="F595" s="98" t="s">
        <v>5625</v>
      </c>
      <c r="G595" s="103" t="s">
        <v>171</v>
      </c>
      <c r="H595" s="101" t="s">
        <v>7817</v>
      </c>
    </row>
    <row r="596" spans="2:8" x14ac:dyDescent="0.25">
      <c r="B596" s="97">
        <v>45679</v>
      </c>
      <c r="C596" s="98" t="s">
        <v>5570</v>
      </c>
      <c r="D596" s="98" t="s">
        <v>7882</v>
      </c>
      <c r="E596" s="102">
        <v>10139</v>
      </c>
      <c r="F596" s="98" t="s">
        <v>5626</v>
      </c>
      <c r="G596" s="103" t="s">
        <v>171</v>
      </c>
      <c r="H596" s="101" t="s">
        <v>7817</v>
      </c>
    </row>
    <row r="597" spans="2:8" x14ac:dyDescent="0.25">
      <c r="B597" s="97">
        <v>45679</v>
      </c>
      <c r="C597" s="98" t="s">
        <v>5570</v>
      </c>
      <c r="D597" s="98" t="s">
        <v>7882</v>
      </c>
      <c r="E597" s="102">
        <v>10140</v>
      </c>
      <c r="F597" s="98" t="s">
        <v>5627</v>
      </c>
      <c r="G597" s="103" t="s">
        <v>171</v>
      </c>
      <c r="H597" s="101" t="s">
        <v>7817</v>
      </c>
    </row>
    <row r="598" spans="2:8" x14ac:dyDescent="0.25">
      <c r="B598" s="97">
        <v>45679</v>
      </c>
      <c r="C598" s="98" t="s">
        <v>5570</v>
      </c>
      <c r="D598" s="98" t="s">
        <v>7882</v>
      </c>
      <c r="E598" s="102">
        <v>10141</v>
      </c>
      <c r="F598" s="98" t="s">
        <v>5628</v>
      </c>
      <c r="G598" s="103" t="s">
        <v>171</v>
      </c>
      <c r="H598" s="101" t="s">
        <v>7817</v>
      </c>
    </row>
    <row r="599" spans="2:8" x14ac:dyDescent="0.25">
      <c r="B599" s="97">
        <v>45679</v>
      </c>
      <c r="C599" s="98" t="s">
        <v>5570</v>
      </c>
      <c r="D599" s="98" t="s">
        <v>7882</v>
      </c>
      <c r="E599" s="102">
        <v>10142</v>
      </c>
      <c r="F599" s="98" t="s">
        <v>5629</v>
      </c>
      <c r="G599" s="103" t="s">
        <v>171</v>
      </c>
      <c r="H599" s="101" t="s">
        <v>7817</v>
      </c>
    </row>
    <row r="600" spans="2:8" x14ac:dyDescent="0.25">
      <c r="B600" s="97">
        <v>45679</v>
      </c>
      <c r="C600" s="98" t="s">
        <v>5570</v>
      </c>
      <c r="D600" s="98" t="s">
        <v>7882</v>
      </c>
      <c r="E600" s="102">
        <v>10143</v>
      </c>
      <c r="F600" s="98" t="s">
        <v>5630</v>
      </c>
      <c r="G600" s="103" t="s">
        <v>171</v>
      </c>
      <c r="H600" s="101" t="s">
        <v>7817</v>
      </c>
    </row>
    <row r="601" spans="2:8" x14ac:dyDescent="0.25">
      <c r="B601" s="97">
        <v>45679</v>
      </c>
      <c r="C601" s="98" t="s">
        <v>5570</v>
      </c>
      <c r="D601" s="98" t="s">
        <v>7882</v>
      </c>
      <c r="E601" s="102">
        <v>10144</v>
      </c>
      <c r="F601" s="98" t="s">
        <v>5632</v>
      </c>
      <c r="G601" s="103" t="s">
        <v>171</v>
      </c>
      <c r="H601" s="101" t="s">
        <v>7817</v>
      </c>
    </row>
    <row r="602" spans="2:8" x14ac:dyDescent="0.25">
      <c r="B602" s="97">
        <v>45679</v>
      </c>
      <c r="C602" s="98" t="s">
        <v>5570</v>
      </c>
      <c r="D602" s="98" t="s">
        <v>7882</v>
      </c>
      <c r="E602" s="102">
        <v>10145</v>
      </c>
      <c r="F602" s="98" t="s">
        <v>5633</v>
      </c>
      <c r="G602" s="103" t="s">
        <v>171</v>
      </c>
      <c r="H602" s="101" t="s">
        <v>7817</v>
      </c>
    </row>
    <row r="603" spans="2:8" x14ac:dyDescent="0.25">
      <c r="B603" s="97">
        <v>45679</v>
      </c>
      <c r="C603" s="98" t="s">
        <v>5570</v>
      </c>
      <c r="D603" s="98" t="s">
        <v>7882</v>
      </c>
      <c r="E603" s="102">
        <v>10146</v>
      </c>
      <c r="F603" s="98" t="s">
        <v>5634</v>
      </c>
      <c r="G603" s="103" t="s">
        <v>171</v>
      </c>
      <c r="H603" s="101" t="s">
        <v>7817</v>
      </c>
    </row>
    <row r="604" spans="2:8" x14ac:dyDescent="0.25">
      <c r="B604" s="97">
        <v>45679</v>
      </c>
      <c r="C604" s="98" t="s">
        <v>5570</v>
      </c>
      <c r="D604" s="98" t="s">
        <v>7882</v>
      </c>
      <c r="E604" s="102">
        <v>10147</v>
      </c>
      <c r="F604" s="98" t="s">
        <v>5635</v>
      </c>
      <c r="G604" s="103" t="s">
        <v>171</v>
      </c>
      <c r="H604" s="101" t="s">
        <v>7817</v>
      </c>
    </row>
    <row r="605" spans="2:8" x14ac:dyDescent="0.25">
      <c r="B605" s="97">
        <v>45679</v>
      </c>
      <c r="C605" s="98" t="s">
        <v>5570</v>
      </c>
      <c r="D605" s="98" t="s">
        <v>7882</v>
      </c>
      <c r="E605" s="102">
        <v>10148</v>
      </c>
      <c r="F605" s="98" t="s">
        <v>5636</v>
      </c>
      <c r="G605" s="103" t="s">
        <v>171</v>
      </c>
      <c r="H605" s="101" t="s">
        <v>7817</v>
      </c>
    </row>
    <row r="606" spans="2:8" x14ac:dyDescent="0.25">
      <c r="B606" s="97">
        <v>45679</v>
      </c>
      <c r="C606" s="98" t="s">
        <v>5570</v>
      </c>
      <c r="D606" s="98" t="s">
        <v>7882</v>
      </c>
      <c r="E606" s="102">
        <v>10149</v>
      </c>
      <c r="F606" s="98" t="s">
        <v>5637</v>
      </c>
      <c r="G606" s="103" t="s">
        <v>171</v>
      </c>
      <c r="H606" s="101" t="s">
        <v>7817</v>
      </c>
    </row>
    <row r="607" spans="2:8" x14ac:dyDescent="0.25">
      <c r="B607" s="97">
        <v>45679</v>
      </c>
      <c r="C607" s="98" t="s">
        <v>5570</v>
      </c>
      <c r="D607" s="98" t="s">
        <v>7882</v>
      </c>
      <c r="E607" s="102">
        <v>10150</v>
      </c>
      <c r="F607" s="98" t="s">
        <v>5638</v>
      </c>
      <c r="G607" s="103" t="s">
        <v>171</v>
      </c>
      <c r="H607" s="101" t="s">
        <v>7817</v>
      </c>
    </row>
    <row r="608" spans="2:8" x14ac:dyDescent="0.25">
      <c r="B608" s="97">
        <v>45679</v>
      </c>
      <c r="C608" s="98" t="s">
        <v>5570</v>
      </c>
      <c r="D608" s="98" t="s">
        <v>7882</v>
      </c>
      <c r="E608" s="102">
        <v>10151</v>
      </c>
      <c r="F608" s="98" t="s">
        <v>5639</v>
      </c>
      <c r="G608" s="103" t="s">
        <v>171</v>
      </c>
      <c r="H608" s="101" t="s">
        <v>7817</v>
      </c>
    </row>
    <row r="609" spans="2:8" x14ac:dyDescent="0.25">
      <c r="B609" s="97">
        <v>45679</v>
      </c>
      <c r="C609" s="98" t="s">
        <v>5570</v>
      </c>
      <c r="D609" s="98" t="s">
        <v>7882</v>
      </c>
      <c r="E609" s="102">
        <v>10152</v>
      </c>
      <c r="F609" s="98" t="s">
        <v>5640</v>
      </c>
      <c r="G609" s="103" t="s">
        <v>171</v>
      </c>
      <c r="H609" s="101" t="s">
        <v>7817</v>
      </c>
    </row>
    <row r="610" spans="2:8" x14ac:dyDescent="0.25">
      <c r="B610" s="97">
        <v>45679</v>
      </c>
      <c r="C610" s="98" t="s">
        <v>5570</v>
      </c>
      <c r="D610" s="98" t="s">
        <v>7882</v>
      </c>
      <c r="E610" s="102">
        <v>10153</v>
      </c>
      <c r="F610" s="98" t="s">
        <v>5641</v>
      </c>
      <c r="G610" s="103" t="s">
        <v>171</v>
      </c>
      <c r="H610" s="101" t="s">
        <v>7817</v>
      </c>
    </row>
    <row r="611" spans="2:8" x14ac:dyDescent="0.25">
      <c r="B611" s="97">
        <v>45679</v>
      </c>
      <c r="C611" s="98" t="s">
        <v>5570</v>
      </c>
      <c r="D611" s="98" t="s">
        <v>7882</v>
      </c>
      <c r="E611" s="102">
        <v>10154</v>
      </c>
      <c r="F611" s="98" t="s">
        <v>5642</v>
      </c>
      <c r="G611" s="103" t="s">
        <v>171</v>
      </c>
      <c r="H611" s="101" t="s">
        <v>7817</v>
      </c>
    </row>
    <row r="612" spans="2:8" x14ac:dyDescent="0.25">
      <c r="B612" s="97">
        <v>45679</v>
      </c>
      <c r="C612" s="98" t="s">
        <v>5570</v>
      </c>
      <c r="D612" s="98" t="s">
        <v>7882</v>
      </c>
      <c r="E612" s="102">
        <v>10155</v>
      </c>
      <c r="F612" s="98" t="s">
        <v>5643</v>
      </c>
      <c r="G612" s="103" t="s">
        <v>171</v>
      </c>
      <c r="H612" s="101" t="s">
        <v>7817</v>
      </c>
    </row>
    <row r="613" spans="2:8" x14ac:dyDescent="0.25">
      <c r="B613" s="97">
        <v>45679</v>
      </c>
      <c r="C613" s="98" t="s">
        <v>5570</v>
      </c>
      <c r="D613" s="98" t="s">
        <v>7882</v>
      </c>
      <c r="E613" s="102">
        <v>10156</v>
      </c>
      <c r="F613" s="98" t="s">
        <v>5644</v>
      </c>
      <c r="G613" s="103" t="s">
        <v>171</v>
      </c>
      <c r="H613" s="101" t="s">
        <v>7817</v>
      </c>
    </row>
    <row r="614" spans="2:8" x14ac:dyDescent="0.25">
      <c r="B614" s="97">
        <v>45679</v>
      </c>
      <c r="C614" s="98" t="s">
        <v>5570</v>
      </c>
      <c r="D614" s="98" t="s">
        <v>7882</v>
      </c>
      <c r="E614" s="102">
        <v>10157</v>
      </c>
      <c r="F614" s="98" t="s">
        <v>5645</v>
      </c>
      <c r="G614" s="103" t="s">
        <v>171</v>
      </c>
      <c r="H614" s="101" t="s">
        <v>7817</v>
      </c>
    </row>
    <row r="615" spans="2:8" x14ac:dyDescent="0.25">
      <c r="B615" s="97">
        <v>45679</v>
      </c>
      <c r="C615" s="98" t="s">
        <v>5570</v>
      </c>
      <c r="D615" s="98" t="s">
        <v>7882</v>
      </c>
      <c r="E615" s="102">
        <v>10158</v>
      </c>
      <c r="F615" s="98" t="s">
        <v>5646</v>
      </c>
      <c r="G615" s="103" t="s">
        <v>171</v>
      </c>
      <c r="H615" s="101" t="s">
        <v>7817</v>
      </c>
    </row>
    <row r="616" spans="2:8" x14ac:dyDescent="0.25">
      <c r="B616" s="97">
        <v>45679</v>
      </c>
      <c r="C616" s="98" t="s">
        <v>5570</v>
      </c>
      <c r="D616" s="98" t="s">
        <v>7882</v>
      </c>
      <c r="E616" s="102">
        <v>10159</v>
      </c>
      <c r="F616" s="98" t="s">
        <v>5647</v>
      </c>
      <c r="G616" s="103" t="s">
        <v>171</v>
      </c>
      <c r="H616" s="101" t="s">
        <v>7817</v>
      </c>
    </row>
    <row r="617" spans="2:8" x14ac:dyDescent="0.25">
      <c r="B617" s="97">
        <v>45679</v>
      </c>
      <c r="C617" s="98" t="s">
        <v>5570</v>
      </c>
      <c r="D617" s="98" t="s">
        <v>7882</v>
      </c>
      <c r="E617" s="102">
        <v>10160</v>
      </c>
      <c r="F617" s="98" t="s">
        <v>5648</v>
      </c>
      <c r="G617" s="103" t="s">
        <v>171</v>
      </c>
      <c r="H617" s="101" t="s">
        <v>7817</v>
      </c>
    </row>
    <row r="618" spans="2:8" x14ac:dyDescent="0.25">
      <c r="B618" s="97">
        <v>45679</v>
      </c>
      <c r="C618" s="98" t="s">
        <v>5570</v>
      </c>
      <c r="D618" s="98" t="s">
        <v>7882</v>
      </c>
      <c r="E618" s="102">
        <v>10161</v>
      </c>
      <c r="F618" s="98" t="s">
        <v>5649</v>
      </c>
      <c r="G618" s="103" t="s">
        <v>171</v>
      </c>
      <c r="H618" s="101" t="s">
        <v>7817</v>
      </c>
    </row>
    <row r="619" spans="2:8" x14ac:dyDescent="0.25">
      <c r="B619" s="97">
        <v>45679</v>
      </c>
      <c r="C619" s="98" t="s">
        <v>5570</v>
      </c>
      <c r="D619" s="98" t="s">
        <v>7882</v>
      </c>
      <c r="E619" s="102">
        <v>10162</v>
      </c>
      <c r="F619" s="98" t="s">
        <v>5650</v>
      </c>
      <c r="G619" s="103" t="s">
        <v>171</v>
      </c>
      <c r="H619" s="101" t="s">
        <v>7817</v>
      </c>
    </row>
    <row r="620" spans="2:8" x14ac:dyDescent="0.25">
      <c r="B620" s="97">
        <v>45679</v>
      </c>
      <c r="C620" s="98" t="s">
        <v>5570</v>
      </c>
      <c r="D620" s="98" t="s">
        <v>7882</v>
      </c>
      <c r="E620" s="102">
        <v>10163</v>
      </c>
      <c r="F620" s="98" t="s">
        <v>5651</v>
      </c>
      <c r="G620" s="103" t="s">
        <v>171</v>
      </c>
      <c r="H620" s="101" t="s">
        <v>7817</v>
      </c>
    </row>
    <row r="621" spans="2:8" x14ac:dyDescent="0.25">
      <c r="B621" s="97">
        <v>45679</v>
      </c>
      <c r="C621" s="98" t="s">
        <v>5570</v>
      </c>
      <c r="D621" s="98" t="s">
        <v>7882</v>
      </c>
      <c r="E621" s="102">
        <v>10164</v>
      </c>
      <c r="F621" s="98" t="s">
        <v>5652</v>
      </c>
      <c r="G621" s="103" t="s">
        <v>171</v>
      </c>
      <c r="H621" s="101" t="s">
        <v>7817</v>
      </c>
    </row>
    <row r="622" spans="2:8" x14ac:dyDescent="0.25">
      <c r="B622" s="97">
        <v>45679</v>
      </c>
      <c r="C622" s="98" t="s">
        <v>5570</v>
      </c>
      <c r="D622" s="98" t="s">
        <v>7882</v>
      </c>
      <c r="E622" s="102">
        <v>10165</v>
      </c>
      <c r="F622" s="98" t="s">
        <v>5653</v>
      </c>
      <c r="G622" s="103" t="s">
        <v>171</v>
      </c>
      <c r="H622" s="101" t="s">
        <v>7817</v>
      </c>
    </row>
    <row r="623" spans="2:8" x14ac:dyDescent="0.25">
      <c r="B623" s="97">
        <v>45679</v>
      </c>
      <c r="C623" s="98" t="s">
        <v>5570</v>
      </c>
      <c r="D623" s="98" t="s">
        <v>7882</v>
      </c>
      <c r="E623" s="102">
        <v>10166</v>
      </c>
      <c r="F623" s="98" t="s">
        <v>5654</v>
      </c>
      <c r="G623" s="103" t="s">
        <v>171</v>
      </c>
      <c r="H623" s="101" t="s">
        <v>7817</v>
      </c>
    </row>
    <row r="624" spans="2:8" x14ac:dyDescent="0.25">
      <c r="B624" s="97">
        <v>45679</v>
      </c>
      <c r="C624" s="98" t="s">
        <v>5570</v>
      </c>
      <c r="D624" s="98" t="s">
        <v>7882</v>
      </c>
      <c r="E624" s="102">
        <v>10167</v>
      </c>
      <c r="F624" s="98" t="s">
        <v>5655</v>
      </c>
      <c r="G624" s="103" t="s">
        <v>171</v>
      </c>
      <c r="H624" s="101" t="s">
        <v>7817</v>
      </c>
    </row>
    <row r="625" spans="2:8" x14ac:dyDescent="0.25">
      <c r="B625" s="97">
        <v>45679</v>
      </c>
      <c r="C625" s="98" t="s">
        <v>5570</v>
      </c>
      <c r="D625" s="98" t="s">
        <v>7882</v>
      </c>
      <c r="E625" s="102">
        <v>10168</v>
      </c>
      <c r="F625" s="98" t="s">
        <v>5656</v>
      </c>
      <c r="G625" s="103" t="s">
        <v>171</v>
      </c>
      <c r="H625" s="101" t="s">
        <v>7817</v>
      </c>
    </row>
    <row r="626" spans="2:8" x14ac:dyDescent="0.25">
      <c r="B626" s="97">
        <v>45679</v>
      </c>
      <c r="C626" s="98" t="s">
        <v>5570</v>
      </c>
      <c r="D626" s="98" t="s">
        <v>7882</v>
      </c>
      <c r="E626" s="102">
        <v>10169</v>
      </c>
      <c r="F626" s="98" t="s">
        <v>5657</v>
      </c>
      <c r="G626" s="103" t="s">
        <v>171</v>
      </c>
      <c r="H626" s="101" t="s">
        <v>7817</v>
      </c>
    </row>
    <row r="627" spans="2:8" x14ac:dyDescent="0.25">
      <c r="B627" s="97">
        <v>45679</v>
      </c>
      <c r="C627" s="98" t="s">
        <v>5570</v>
      </c>
      <c r="D627" s="98" t="s">
        <v>7882</v>
      </c>
      <c r="E627" s="102">
        <v>10170</v>
      </c>
      <c r="F627" s="98" t="s">
        <v>5659</v>
      </c>
      <c r="G627" s="103" t="s">
        <v>171</v>
      </c>
      <c r="H627" s="101" t="s">
        <v>7817</v>
      </c>
    </row>
    <row r="628" spans="2:8" x14ac:dyDescent="0.25">
      <c r="B628" s="97">
        <v>45679</v>
      </c>
      <c r="C628" s="98" t="s">
        <v>5570</v>
      </c>
      <c r="D628" s="98" t="s">
        <v>7882</v>
      </c>
      <c r="E628" s="102">
        <v>10171</v>
      </c>
      <c r="F628" s="98" t="s">
        <v>5660</v>
      </c>
      <c r="G628" s="103" t="s">
        <v>171</v>
      </c>
      <c r="H628" s="101" t="s">
        <v>7817</v>
      </c>
    </row>
    <row r="629" spans="2:8" x14ac:dyDescent="0.25">
      <c r="B629" s="97">
        <v>45679</v>
      </c>
      <c r="C629" s="98" t="s">
        <v>5570</v>
      </c>
      <c r="D629" s="98" t="s">
        <v>7882</v>
      </c>
      <c r="E629" s="102">
        <v>10172</v>
      </c>
      <c r="F629" s="98" t="s">
        <v>5662</v>
      </c>
      <c r="G629" s="103" t="s">
        <v>171</v>
      </c>
      <c r="H629" s="101" t="s">
        <v>7817</v>
      </c>
    </row>
    <row r="630" spans="2:8" x14ac:dyDescent="0.25">
      <c r="B630" s="97">
        <v>45679</v>
      </c>
      <c r="C630" s="98" t="s">
        <v>5570</v>
      </c>
      <c r="D630" s="98" t="s">
        <v>7882</v>
      </c>
      <c r="E630" s="102">
        <v>10173</v>
      </c>
      <c r="F630" s="98" t="s">
        <v>5663</v>
      </c>
      <c r="G630" s="103" t="s">
        <v>171</v>
      </c>
      <c r="H630" s="101" t="s">
        <v>7817</v>
      </c>
    </row>
    <row r="631" spans="2:8" x14ac:dyDescent="0.25">
      <c r="B631" s="97">
        <v>45679</v>
      </c>
      <c r="C631" s="98" t="s">
        <v>5570</v>
      </c>
      <c r="D631" s="98" t="s">
        <v>7882</v>
      </c>
      <c r="E631" s="102">
        <v>10174</v>
      </c>
      <c r="F631" s="98" t="s">
        <v>5664</v>
      </c>
      <c r="G631" s="103" t="s">
        <v>171</v>
      </c>
      <c r="H631" s="101" t="s">
        <v>7817</v>
      </c>
    </row>
    <row r="632" spans="2:8" x14ac:dyDescent="0.25">
      <c r="B632" s="97">
        <v>45679</v>
      </c>
      <c r="C632" s="98" t="s">
        <v>5570</v>
      </c>
      <c r="D632" s="98" t="s">
        <v>7882</v>
      </c>
      <c r="E632" s="102">
        <v>10175</v>
      </c>
      <c r="F632" s="98" t="s">
        <v>5665</v>
      </c>
      <c r="G632" s="103" t="s">
        <v>171</v>
      </c>
      <c r="H632" s="101" t="s">
        <v>7817</v>
      </c>
    </row>
    <row r="633" spans="2:8" x14ac:dyDescent="0.25">
      <c r="B633" s="97">
        <v>45679</v>
      </c>
      <c r="C633" s="98" t="s">
        <v>5570</v>
      </c>
      <c r="D633" s="98" t="s">
        <v>7882</v>
      </c>
      <c r="E633" s="102">
        <v>10176</v>
      </c>
      <c r="F633" s="98" t="s">
        <v>5666</v>
      </c>
      <c r="G633" s="103" t="s">
        <v>171</v>
      </c>
      <c r="H633" s="101" t="s">
        <v>7817</v>
      </c>
    </row>
    <row r="634" spans="2:8" x14ac:dyDescent="0.25">
      <c r="B634" s="97">
        <v>45679</v>
      </c>
      <c r="C634" s="98" t="s">
        <v>5570</v>
      </c>
      <c r="D634" s="98" t="s">
        <v>7882</v>
      </c>
      <c r="E634" s="102">
        <v>10177</v>
      </c>
      <c r="F634" s="98" t="s">
        <v>5667</v>
      </c>
      <c r="G634" s="103" t="s">
        <v>171</v>
      </c>
      <c r="H634" s="101" t="s">
        <v>7817</v>
      </c>
    </row>
    <row r="635" spans="2:8" x14ac:dyDescent="0.25">
      <c r="B635" s="97">
        <v>45679</v>
      </c>
      <c r="C635" s="98" t="s">
        <v>5570</v>
      </c>
      <c r="D635" s="98" t="s">
        <v>7882</v>
      </c>
      <c r="E635" s="102">
        <v>10178</v>
      </c>
      <c r="F635" s="98" t="s">
        <v>5668</v>
      </c>
      <c r="G635" s="103" t="s">
        <v>171</v>
      </c>
      <c r="H635" s="101" t="s">
        <v>7817</v>
      </c>
    </row>
    <row r="636" spans="2:8" x14ac:dyDescent="0.25">
      <c r="B636" s="97">
        <v>45679</v>
      </c>
      <c r="C636" s="98" t="s">
        <v>5570</v>
      </c>
      <c r="D636" s="98" t="s">
        <v>7882</v>
      </c>
      <c r="E636" s="102">
        <v>10179</v>
      </c>
      <c r="F636" s="98" t="s">
        <v>5669</v>
      </c>
      <c r="G636" s="103" t="s">
        <v>171</v>
      </c>
      <c r="H636" s="101" t="s">
        <v>7817</v>
      </c>
    </row>
    <row r="637" spans="2:8" x14ac:dyDescent="0.25">
      <c r="B637" s="97">
        <v>45679</v>
      </c>
      <c r="C637" s="98" t="s">
        <v>5570</v>
      </c>
      <c r="D637" s="98" t="s">
        <v>7882</v>
      </c>
      <c r="E637" s="102">
        <v>10180</v>
      </c>
      <c r="F637" s="98" t="s">
        <v>5670</v>
      </c>
      <c r="G637" s="103" t="s">
        <v>171</v>
      </c>
      <c r="H637" s="101" t="s">
        <v>7817</v>
      </c>
    </row>
    <row r="638" spans="2:8" x14ac:dyDescent="0.25">
      <c r="B638" s="97">
        <v>45679</v>
      </c>
      <c r="C638" s="98" t="s">
        <v>5570</v>
      </c>
      <c r="D638" s="98" t="s">
        <v>7882</v>
      </c>
      <c r="E638" s="102">
        <v>10181</v>
      </c>
      <c r="F638" s="98" t="s">
        <v>5671</v>
      </c>
      <c r="G638" s="103" t="s">
        <v>171</v>
      </c>
      <c r="H638" s="101" t="s">
        <v>7817</v>
      </c>
    </row>
    <row r="639" spans="2:8" x14ac:dyDescent="0.25">
      <c r="B639" s="97">
        <v>45679</v>
      </c>
      <c r="C639" s="98" t="s">
        <v>5570</v>
      </c>
      <c r="D639" s="98" t="s">
        <v>7882</v>
      </c>
      <c r="E639" s="102">
        <v>10182</v>
      </c>
      <c r="F639" s="98" t="s">
        <v>5672</v>
      </c>
      <c r="G639" s="103" t="s">
        <v>171</v>
      </c>
      <c r="H639" s="101" t="s">
        <v>7817</v>
      </c>
    </row>
    <row r="640" spans="2:8" x14ac:dyDescent="0.25">
      <c r="B640" s="97">
        <v>45679</v>
      </c>
      <c r="C640" s="98" t="s">
        <v>5570</v>
      </c>
      <c r="D640" s="98" t="s">
        <v>7882</v>
      </c>
      <c r="E640" s="102">
        <v>10183</v>
      </c>
      <c r="F640" s="98" t="s">
        <v>5673</v>
      </c>
      <c r="G640" s="103" t="s">
        <v>171</v>
      </c>
      <c r="H640" s="101" t="s">
        <v>7817</v>
      </c>
    </row>
    <row r="641" spans="2:8" x14ac:dyDescent="0.25">
      <c r="B641" s="97">
        <v>45679</v>
      </c>
      <c r="C641" s="98" t="s">
        <v>5570</v>
      </c>
      <c r="D641" s="98" t="s">
        <v>7882</v>
      </c>
      <c r="E641" s="102">
        <v>10184</v>
      </c>
      <c r="F641" s="98" t="s">
        <v>5674</v>
      </c>
      <c r="G641" s="103" t="s">
        <v>171</v>
      </c>
      <c r="H641" s="101" t="s">
        <v>7817</v>
      </c>
    </row>
    <row r="642" spans="2:8" x14ac:dyDescent="0.25">
      <c r="B642" s="97">
        <v>45679</v>
      </c>
      <c r="C642" s="98" t="s">
        <v>5570</v>
      </c>
      <c r="D642" s="98" t="s">
        <v>7882</v>
      </c>
      <c r="E642" s="102">
        <v>10185</v>
      </c>
      <c r="F642" s="98" t="s">
        <v>5675</v>
      </c>
      <c r="G642" s="103" t="s">
        <v>171</v>
      </c>
      <c r="H642" s="101" t="s">
        <v>7817</v>
      </c>
    </row>
    <row r="643" spans="2:8" x14ac:dyDescent="0.25">
      <c r="B643" s="97">
        <v>45679</v>
      </c>
      <c r="C643" s="98" t="s">
        <v>5570</v>
      </c>
      <c r="D643" s="98" t="s">
        <v>7882</v>
      </c>
      <c r="E643" s="102">
        <v>10186</v>
      </c>
      <c r="F643" s="98" t="s">
        <v>5676</v>
      </c>
      <c r="G643" s="103" t="s">
        <v>171</v>
      </c>
      <c r="H643" s="101" t="s">
        <v>7817</v>
      </c>
    </row>
    <row r="644" spans="2:8" x14ac:dyDescent="0.25">
      <c r="B644" s="97">
        <v>45679</v>
      </c>
      <c r="C644" s="98" t="s">
        <v>5570</v>
      </c>
      <c r="D644" s="98" t="s">
        <v>7882</v>
      </c>
      <c r="E644" s="102">
        <v>10187</v>
      </c>
      <c r="F644" s="98" t="s">
        <v>5677</v>
      </c>
      <c r="G644" s="103" t="s">
        <v>171</v>
      </c>
      <c r="H644" s="101" t="s">
        <v>7817</v>
      </c>
    </row>
    <row r="645" spans="2:8" x14ac:dyDescent="0.25">
      <c r="B645" s="97">
        <v>45679</v>
      </c>
      <c r="C645" s="98" t="s">
        <v>5570</v>
      </c>
      <c r="D645" s="98" t="s">
        <v>7882</v>
      </c>
      <c r="E645" s="102">
        <v>10188</v>
      </c>
      <c r="F645" s="98" t="s">
        <v>5678</v>
      </c>
      <c r="G645" s="103" t="s">
        <v>171</v>
      </c>
      <c r="H645" s="101" t="s">
        <v>7817</v>
      </c>
    </row>
    <row r="646" spans="2:8" x14ac:dyDescent="0.25">
      <c r="B646" s="97">
        <v>45679</v>
      </c>
      <c r="C646" s="98" t="s">
        <v>5570</v>
      </c>
      <c r="D646" s="98" t="s">
        <v>7882</v>
      </c>
      <c r="E646" s="102">
        <v>10189</v>
      </c>
      <c r="F646" s="98" t="s">
        <v>5679</v>
      </c>
      <c r="G646" s="103" t="s">
        <v>171</v>
      </c>
      <c r="H646" s="101" t="s">
        <v>7817</v>
      </c>
    </row>
    <row r="647" spans="2:8" x14ac:dyDescent="0.25">
      <c r="B647" s="97">
        <v>45679</v>
      </c>
      <c r="C647" s="98" t="s">
        <v>5570</v>
      </c>
      <c r="D647" s="98" t="s">
        <v>7882</v>
      </c>
      <c r="E647" s="102">
        <v>10190</v>
      </c>
      <c r="F647" s="98" t="s">
        <v>5680</v>
      </c>
      <c r="G647" s="103" t="s">
        <v>171</v>
      </c>
      <c r="H647" s="101" t="s">
        <v>7817</v>
      </c>
    </row>
    <row r="648" spans="2:8" x14ac:dyDescent="0.25">
      <c r="B648" s="97">
        <v>45679</v>
      </c>
      <c r="C648" s="98" t="s">
        <v>5570</v>
      </c>
      <c r="D648" s="98" t="s">
        <v>7882</v>
      </c>
      <c r="E648" s="102">
        <v>10191</v>
      </c>
      <c r="F648" s="98" t="s">
        <v>5681</v>
      </c>
      <c r="G648" s="103" t="s">
        <v>171</v>
      </c>
      <c r="H648" s="101" t="s">
        <v>7817</v>
      </c>
    </row>
    <row r="649" spans="2:8" x14ac:dyDescent="0.25">
      <c r="B649" s="97">
        <v>45679</v>
      </c>
      <c r="C649" s="98" t="s">
        <v>5570</v>
      </c>
      <c r="D649" s="98" t="s">
        <v>7882</v>
      </c>
      <c r="E649" s="102">
        <v>10192</v>
      </c>
      <c r="F649" s="98" t="s">
        <v>5682</v>
      </c>
      <c r="G649" s="103" t="s">
        <v>171</v>
      </c>
      <c r="H649" s="101" t="s">
        <v>7817</v>
      </c>
    </row>
    <row r="650" spans="2:8" x14ac:dyDescent="0.25">
      <c r="B650" s="97">
        <v>45679</v>
      </c>
      <c r="C650" s="98" t="s">
        <v>5570</v>
      </c>
      <c r="D650" s="98" t="s">
        <v>7882</v>
      </c>
      <c r="E650" s="102">
        <v>10193</v>
      </c>
      <c r="F650" s="98" t="s">
        <v>5683</v>
      </c>
      <c r="G650" s="103" t="s">
        <v>171</v>
      </c>
      <c r="H650" s="101" t="s">
        <v>7817</v>
      </c>
    </row>
    <row r="651" spans="2:8" x14ac:dyDescent="0.25">
      <c r="B651" s="97">
        <v>45679</v>
      </c>
      <c r="C651" s="98" t="s">
        <v>5570</v>
      </c>
      <c r="D651" s="98" t="s">
        <v>7882</v>
      </c>
      <c r="E651" s="102">
        <v>10194</v>
      </c>
      <c r="F651" s="98" t="s">
        <v>5684</v>
      </c>
      <c r="G651" s="103" t="s">
        <v>171</v>
      </c>
      <c r="H651" s="101" t="s">
        <v>7817</v>
      </c>
    </row>
    <row r="652" spans="2:8" x14ac:dyDescent="0.25">
      <c r="B652" s="97">
        <v>45679</v>
      </c>
      <c r="C652" s="98" t="s">
        <v>5570</v>
      </c>
      <c r="D652" s="98" t="s">
        <v>7882</v>
      </c>
      <c r="E652" s="102">
        <v>10195</v>
      </c>
      <c r="F652" s="98" t="s">
        <v>5685</v>
      </c>
      <c r="G652" s="103" t="s">
        <v>171</v>
      </c>
      <c r="H652" s="101" t="s">
        <v>7817</v>
      </c>
    </row>
    <row r="653" spans="2:8" x14ac:dyDescent="0.25">
      <c r="B653" s="97">
        <v>45679</v>
      </c>
      <c r="C653" s="98" t="s">
        <v>5570</v>
      </c>
      <c r="D653" s="98" t="s">
        <v>7882</v>
      </c>
      <c r="E653" s="102">
        <v>10196</v>
      </c>
      <c r="F653" s="98" t="s">
        <v>5686</v>
      </c>
      <c r="G653" s="103" t="s">
        <v>171</v>
      </c>
      <c r="H653" s="101" t="s">
        <v>7817</v>
      </c>
    </row>
    <row r="654" spans="2:8" x14ac:dyDescent="0.25">
      <c r="B654" s="97">
        <v>45679</v>
      </c>
      <c r="C654" s="98" t="s">
        <v>5570</v>
      </c>
      <c r="D654" s="98" t="s">
        <v>7882</v>
      </c>
      <c r="E654" s="102">
        <v>10197</v>
      </c>
      <c r="F654" s="98" t="s">
        <v>5687</v>
      </c>
      <c r="G654" s="103" t="s">
        <v>171</v>
      </c>
      <c r="H654" s="101" t="s">
        <v>7817</v>
      </c>
    </row>
    <row r="655" spans="2:8" x14ac:dyDescent="0.25">
      <c r="B655" s="97">
        <v>45679</v>
      </c>
      <c r="C655" s="98" t="s">
        <v>5570</v>
      </c>
      <c r="D655" s="98" t="s">
        <v>7882</v>
      </c>
      <c r="E655" s="102">
        <v>10198</v>
      </c>
      <c r="F655" s="98" t="s">
        <v>5688</v>
      </c>
      <c r="G655" s="103" t="s">
        <v>171</v>
      </c>
      <c r="H655" s="101" t="s">
        <v>7817</v>
      </c>
    </row>
    <row r="656" spans="2:8" x14ac:dyDescent="0.25">
      <c r="B656" s="97">
        <v>45679</v>
      </c>
      <c r="C656" s="98" t="s">
        <v>5570</v>
      </c>
      <c r="D656" s="98" t="s">
        <v>7882</v>
      </c>
      <c r="E656" s="102">
        <v>10199</v>
      </c>
      <c r="F656" s="98" t="s">
        <v>5689</v>
      </c>
      <c r="G656" s="103" t="s">
        <v>171</v>
      </c>
      <c r="H656" s="101" t="s">
        <v>7817</v>
      </c>
    </row>
    <row r="657" spans="2:8" x14ac:dyDescent="0.25">
      <c r="B657" s="97">
        <v>45679</v>
      </c>
      <c r="C657" s="98" t="s">
        <v>5570</v>
      </c>
      <c r="D657" s="98" t="s">
        <v>7882</v>
      </c>
      <c r="E657" s="102">
        <v>10200</v>
      </c>
      <c r="F657" s="98" t="s">
        <v>5690</v>
      </c>
      <c r="G657" s="103" t="s">
        <v>171</v>
      </c>
      <c r="H657" s="101" t="s">
        <v>7817</v>
      </c>
    </row>
    <row r="658" spans="2:8" x14ac:dyDescent="0.25">
      <c r="B658" s="97">
        <v>45679</v>
      </c>
      <c r="C658" s="98" t="s">
        <v>5570</v>
      </c>
      <c r="D658" s="98" t="s">
        <v>7882</v>
      </c>
      <c r="E658" s="102">
        <v>10201</v>
      </c>
      <c r="F658" s="98" t="s">
        <v>5691</v>
      </c>
      <c r="G658" s="103" t="s">
        <v>171</v>
      </c>
      <c r="H658" s="101" t="s">
        <v>7817</v>
      </c>
    </row>
    <row r="659" spans="2:8" x14ac:dyDescent="0.25">
      <c r="B659" s="97">
        <v>45679</v>
      </c>
      <c r="C659" s="98" t="s">
        <v>5570</v>
      </c>
      <c r="D659" s="98" t="s">
        <v>7882</v>
      </c>
      <c r="E659" s="102">
        <v>10202</v>
      </c>
      <c r="F659" s="98" t="s">
        <v>5692</v>
      </c>
      <c r="G659" s="103" t="s">
        <v>171</v>
      </c>
      <c r="H659" s="101" t="s">
        <v>7817</v>
      </c>
    </row>
    <row r="660" spans="2:8" x14ac:dyDescent="0.25">
      <c r="B660" s="97">
        <v>45679</v>
      </c>
      <c r="C660" s="98" t="s">
        <v>5570</v>
      </c>
      <c r="D660" s="98" t="s">
        <v>7882</v>
      </c>
      <c r="E660" s="102">
        <v>10203</v>
      </c>
      <c r="F660" s="98" t="s">
        <v>5693</v>
      </c>
      <c r="G660" s="103" t="s">
        <v>171</v>
      </c>
      <c r="H660" s="101" t="s">
        <v>7817</v>
      </c>
    </row>
    <row r="661" spans="2:8" x14ac:dyDescent="0.25">
      <c r="B661" s="97">
        <v>45679</v>
      </c>
      <c r="C661" s="98" t="s">
        <v>5570</v>
      </c>
      <c r="D661" s="98" t="s">
        <v>7882</v>
      </c>
      <c r="E661" s="102">
        <v>10204</v>
      </c>
      <c r="F661" s="98" t="s">
        <v>5694</v>
      </c>
      <c r="G661" s="103" t="s">
        <v>171</v>
      </c>
      <c r="H661" s="101" t="s">
        <v>7817</v>
      </c>
    </row>
    <row r="662" spans="2:8" x14ac:dyDescent="0.25">
      <c r="B662" s="97">
        <v>45679</v>
      </c>
      <c r="C662" s="98" t="s">
        <v>5570</v>
      </c>
      <c r="D662" s="98" t="s">
        <v>7882</v>
      </c>
      <c r="E662" s="102">
        <v>10205</v>
      </c>
      <c r="F662" s="98" t="s">
        <v>5695</v>
      </c>
      <c r="G662" s="103" t="s">
        <v>171</v>
      </c>
      <c r="H662" s="101" t="s">
        <v>7817</v>
      </c>
    </row>
    <row r="663" spans="2:8" x14ac:dyDescent="0.25">
      <c r="B663" s="97">
        <v>45679</v>
      </c>
      <c r="C663" s="98" t="s">
        <v>5570</v>
      </c>
      <c r="D663" s="98" t="s">
        <v>7882</v>
      </c>
      <c r="E663" s="102">
        <v>10206</v>
      </c>
      <c r="F663" s="98" t="s">
        <v>5696</v>
      </c>
      <c r="G663" s="103" t="s">
        <v>171</v>
      </c>
      <c r="H663" s="101" t="s">
        <v>7817</v>
      </c>
    </row>
    <row r="664" spans="2:8" x14ac:dyDescent="0.25">
      <c r="B664" s="97">
        <v>45679</v>
      </c>
      <c r="C664" s="98" t="s">
        <v>5570</v>
      </c>
      <c r="D664" s="98" t="s">
        <v>7882</v>
      </c>
      <c r="E664" s="102">
        <v>10207</v>
      </c>
      <c r="F664" s="98" t="s">
        <v>5697</v>
      </c>
      <c r="G664" s="103" t="s">
        <v>171</v>
      </c>
      <c r="H664" s="101" t="s">
        <v>7817</v>
      </c>
    </row>
    <row r="665" spans="2:8" x14ac:dyDescent="0.25">
      <c r="B665" s="97">
        <v>45679</v>
      </c>
      <c r="C665" s="98" t="s">
        <v>5570</v>
      </c>
      <c r="D665" s="98" t="s">
        <v>7882</v>
      </c>
      <c r="E665" s="102">
        <v>10208</v>
      </c>
      <c r="F665" s="98" t="s">
        <v>5698</v>
      </c>
      <c r="G665" s="103" t="s">
        <v>171</v>
      </c>
      <c r="H665" s="101" t="s">
        <v>7817</v>
      </c>
    </row>
    <row r="666" spans="2:8" x14ac:dyDescent="0.25">
      <c r="B666" s="97">
        <v>45679</v>
      </c>
      <c r="C666" s="98" t="s">
        <v>5570</v>
      </c>
      <c r="D666" s="98" t="s">
        <v>7882</v>
      </c>
      <c r="E666" s="102">
        <v>10209</v>
      </c>
      <c r="F666" s="98" t="s">
        <v>5699</v>
      </c>
      <c r="G666" s="103" t="s">
        <v>171</v>
      </c>
      <c r="H666" s="101" t="s">
        <v>7817</v>
      </c>
    </row>
    <row r="667" spans="2:8" x14ac:dyDescent="0.25">
      <c r="B667" s="97">
        <v>45679</v>
      </c>
      <c r="C667" s="98" t="s">
        <v>5570</v>
      </c>
      <c r="D667" s="98" t="s">
        <v>7882</v>
      </c>
      <c r="E667" s="102">
        <v>10210</v>
      </c>
      <c r="F667" s="98" t="s">
        <v>5700</v>
      </c>
      <c r="G667" s="103" t="s">
        <v>171</v>
      </c>
      <c r="H667" s="101" t="s">
        <v>7817</v>
      </c>
    </row>
    <row r="668" spans="2:8" x14ac:dyDescent="0.25">
      <c r="B668" s="97">
        <v>45679</v>
      </c>
      <c r="C668" s="98" t="s">
        <v>5570</v>
      </c>
      <c r="D668" s="98" t="s">
        <v>7882</v>
      </c>
      <c r="E668" s="102">
        <v>10211</v>
      </c>
      <c r="F668" s="98" t="s">
        <v>5701</v>
      </c>
      <c r="G668" s="103" t="s">
        <v>171</v>
      </c>
      <c r="H668" s="101" t="s">
        <v>7817</v>
      </c>
    </row>
    <row r="669" spans="2:8" x14ac:dyDescent="0.25">
      <c r="B669" s="97">
        <v>45679</v>
      </c>
      <c r="C669" s="98" t="s">
        <v>5570</v>
      </c>
      <c r="D669" s="98" t="s">
        <v>7882</v>
      </c>
      <c r="E669" s="102">
        <v>10337</v>
      </c>
      <c r="F669" s="98" t="s">
        <v>5702</v>
      </c>
      <c r="G669" s="103" t="s">
        <v>171</v>
      </c>
      <c r="H669" s="101" t="s">
        <v>7817</v>
      </c>
    </row>
    <row r="670" spans="2:8" x14ac:dyDescent="0.25">
      <c r="B670" s="97">
        <v>45679</v>
      </c>
      <c r="C670" s="98" t="s">
        <v>7818</v>
      </c>
      <c r="D670" s="98" t="s">
        <v>7882</v>
      </c>
      <c r="E670" s="108">
        <v>8430</v>
      </c>
      <c r="F670" s="109" t="s">
        <v>7975</v>
      </c>
      <c r="G670" s="108" t="s">
        <v>177</v>
      </c>
      <c r="H670" s="101" t="s">
        <v>7776</v>
      </c>
    </row>
    <row r="671" spans="2:8" x14ac:dyDescent="0.25">
      <c r="B671" s="97">
        <v>45679</v>
      </c>
      <c r="C671" s="98" t="s">
        <v>7818</v>
      </c>
      <c r="D671" s="98" t="s">
        <v>7882</v>
      </c>
      <c r="E671" s="108">
        <v>8431</v>
      </c>
      <c r="F671" s="109" t="s">
        <v>7976</v>
      </c>
      <c r="G671" s="108" t="s">
        <v>177</v>
      </c>
      <c r="H671" s="101" t="s">
        <v>7776</v>
      </c>
    </row>
    <row r="672" spans="2:8" x14ac:dyDescent="0.25">
      <c r="B672" s="97">
        <v>45679</v>
      </c>
      <c r="C672" s="98" t="s">
        <v>7818</v>
      </c>
      <c r="D672" s="98" t="s">
        <v>7882</v>
      </c>
      <c r="E672" s="108">
        <v>8432</v>
      </c>
      <c r="F672" s="109" t="s">
        <v>7977</v>
      </c>
      <c r="G672" s="108" t="s">
        <v>177</v>
      </c>
      <c r="H672" s="101" t="s">
        <v>7776</v>
      </c>
    </row>
    <row r="673" spans="2:8" x14ac:dyDescent="0.25">
      <c r="B673" s="97">
        <v>45679</v>
      </c>
      <c r="C673" s="98" t="s">
        <v>7818</v>
      </c>
      <c r="D673" s="98" t="s">
        <v>7882</v>
      </c>
      <c r="E673" s="108">
        <v>9054</v>
      </c>
      <c r="F673" s="109" t="s">
        <v>7978</v>
      </c>
      <c r="G673" s="108" t="s">
        <v>4181</v>
      </c>
      <c r="H673" s="101" t="s">
        <v>7776</v>
      </c>
    </row>
    <row r="674" spans="2:8" x14ac:dyDescent="0.25">
      <c r="B674" s="97">
        <v>45679</v>
      </c>
      <c r="C674" s="98" t="s">
        <v>7818</v>
      </c>
      <c r="D674" s="98" t="s">
        <v>7882</v>
      </c>
      <c r="E674" s="108">
        <v>9471</v>
      </c>
      <c r="F674" s="109" t="s">
        <v>7979</v>
      </c>
      <c r="G674" s="108" t="s">
        <v>177</v>
      </c>
      <c r="H674" s="101" t="s">
        <v>7776</v>
      </c>
    </row>
    <row r="675" spans="2:8" x14ac:dyDescent="0.25">
      <c r="B675" s="97">
        <v>45679</v>
      </c>
      <c r="C675" s="98" t="s">
        <v>7818</v>
      </c>
      <c r="D675" s="98" t="s">
        <v>7882</v>
      </c>
      <c r="E675" s="108">
        <v>9472</v>
      </c>
      <c r="F675" s="109" t="s">
        <v>7828</v>
      </c>
      <c r="G675" s="108" t="s">
        <v>177</v>
      </c>
      <c r="H675" s="101" t="s">
        <v>7776</v>
      </c>
    </row>
    <row r="676" spans="2:8" x14ac:dyDescent="0.25">
      <c r="B676" s="97">
        <v>45679</v>
      </c>
      <c r="C676" s="98" t="s">
        <v>7818</v>
      </c>
      <c r="D676" s="98" t="s">
        <v>7882</v>
      </c>
      <c r="E676" s="108">
        <v>9473</v>
      </c>
      <c r="F676" s="109" t="s">
        <v>7829</v>
      </c>
      <c r="G676" s="108" t="s">
        <v>177</v>
      </c>
      <c r="H676" s="101" t="s">
        <v>7776</v>
      </c>
    </row>
    <row r="677" spans="2:8" x14ac:dyDescent="0.25">
      <c r="B677" s="97">
        <v>45679</v>
      </c>
      <c r="C677" s="98" t="s">
        <v>7818</v>
      </c>
      <c r="D677" s="98" t="s">
        <v>7882</v>
      </c>
      <c r="E677" s="108">
        <v>9474</v>
      </c>
      <c r="F677" s="109" t="s">
        <v>7830</v>
      </c>
      <c r="G677" s="108" t="s">
        <v>177</v>
      </c>
      <c r="H677" s="101" t="s">
        <v>7776</v>
      </c>
    </row>
    <row r="678" spans="2:8" x14ac:dyDescent="0.25">
      <c r="B678" s="97">
        <v>45679</v>
      </c>
      <c r="C678" s="98" t="s">
        <v>7818</v>
      </c>
      <c r="D678" s="98" t="s">
        <v>7882</v>
      </c>
      <c r="E678" s="108">
        <v>9475</v>
      </c>
      <c r="F678" s="109" t="s">
        <v>7831</v>
      </c>
      <c r="G678" s="108" t="s">
        <v>177</v>
      </c>
      <c r="H678" s="101" t="s">
        <v>7776</v>
      </c>
    </row>
    <row r="679" spans="2:8" x14ac:dyDescent="0.25">
      <c r="B679" s="97">
        <v>45679</v>
      </c>
      <c r="C679" s="98" t="s">
        <v>7818</v>
      </c>
      <c r="D679" s="98" t="s">
        <v>7882</v>
      </c>
      <c r="E679" s="108">
        <v>9476</v>
      </c>
      <c r="F679" s="109" t="s">
        <v>7832</v>
      </c>
      <c r="G679" s="108" t="s">
        <v>177</v>
      </c>
      <c r="H679" s="101" t="s">
        <v>7776</v>
      </c>
    </row>
    <row r="680" spans="2:8" x14ac:dyDescent="0.25">
      <c r="B680" s="97">
        <v>45679</v>
      </c>
      <c r="C680" s="98" t="s">
        <v>7818</v>
      </c>
      <c r="D680" s="98" t="s">
        <v>7882</v>
      </c>
      <c r="E680" s="108">
        <v>9477</v>
      </c>
      <c r="F680" s="109" t="s">
        <v>7833</v>
      </c>
      <c r="G680" s="108" t="s">
        <v>177</v>
      </c>
      <c r="H680" s="101" t="s">
        <v>7776</v>
      </c>
    </row>
    <row r="681" spans="2:8" x14ac:dyDescent="0.25">
      <c r="B681" s="97">
        <v>45679</v>
      </c>
      <c r="C681" s="98" t="s">
        <v>7818</v>
      </c>
      <c r="D681" s="98" t="s">
        <v>7882</v>
      </c>
      <c r="E681" s="108">
        <v>9478</v>
      </c>
      <c r="F681" s="109" t="s">
        <v>7834</v>
      </c>
      <c r="G681" s="108" t="s">
        <v>177</v>
      </c>
      <c r="H681" s="101" t="s">
        <v>7776</v>
      </c>
    </row>
    <row r="682" spans="2:8" x14ac:dyDescent="0.25">
      <c r="B682" s="97">
        <v>45679</v>
      </c>
      <c r="C682" s="98" t="s">
        <v>7818</v>
      </c>
      <c r="D682" s="98" t="s">
        <v>7882</v>
      </c>
      <c r="E682" s="108">
        <v>9479</v>
      </c>
      <c r="F682" s="109" t="s">
        <v>7835</v>
      </c>
      <c r="G682" s="108" t="s">
        <v>177</v>
      </c>
      <c r="H682" s="101" t="s">
        <v>7776</v>
      </c>
    </row>
    <row r="683" spans="2:8" x14ac:dyDescent="0.25">
      <c r="B683" s="97">
        <v>45679</v>
      </c>
      <c r="C683" s="98" t="s">
        <v>7818</v>
      </c>
      <c r="D683" s="98" t="s">
        <v>7882</v>
      </c>
      <c r="E683" s="108">
        <v>9480</v>
      </c>
      <c r="F683" s="109" t="s">
        <v>7836</v>
      </c>
      <c r="G683" s="108" t="s">
        <v>177</v>
      </c>
      <c r="H683" s="101" t="s">
        <v>7776</v>
      </c>
    </row>
    <row r="684" spans="2:8" x14ac:dyDescent="0.25">
      <c r="B684" s="97">
        <v>45679</v>
      </c>
      <c r="C684" s="98" t="s">
        <v>7818</v>
      </c>
      <c r="D684" s="98" t="s">
        <v>7882</v>
      </c>
      <c r="E684" s="108">
        <v>9481</v>
      </c>
      <c r="F684" s="109" t="s">
        <v>7837</v>
      </c>
      <c r="G684" s="108" t="s">
        <v>177</v>
      </c>
      <c r="H684" s="101" t="s">
        <v>7776</v>
      </c>
    </row>
    <row r="685" spans="2:8" x14ac:dyDescent="0.25">
      <c r="B685" s="97">
        <v>45679</v>
      </c>
      <c r="C685" s="98" t="s">
        <v>7818</v>
      </c>
      <c r="D685" s="98" t="s">
        <v>7882</v>
      </c>
      <c r="E685" s="108">
        <v>9482</v>
      </c>
      <c r="F685" s="109" t="s">
        <v>7838</v>
      </c>
      <c r="G685" s="108" t="s">
        <v>177</v>
      </c>
      <c r="H685" s="101" t="s">
        <v>7776</v>
      </c>
    </row>
    <row r="686" spans="2:8" x14ac:dyDescent="0.25">
      <c r="B686" s="97">
        <v>45679</v>
      </c>
      <c r="C686" s="98" t="s">
        <v>7818</v>
      </c>
      <c r="D686" s="98" t="s">
        <v>7882</v>
      </c>
      <c r="E686" s="108">
        <v>9483</v>
      </c>
      <c r="F686" s="109" t="s">
        <v>7839</v>
      </c>
      <c r="G686" s="108" t="s">
        <v>177</v>
      </c>
      <c r="H686" s="101" t="s">
        <v>7776</v>
      </c>
    </row>
    <row r="687" spans="2:8" x14ac:dyDescent="0.25">
      <c r="B687" s="97">
        <v>45679</v>
      </c>
      <c r="C687" s="98" t="s">
        <v>7818</v>
      </c>
      <c r="D687" s="98" t="s">
        <v>7882</v>
      </c>
      <c r="E687" s="108">
        <v>9484</v>
      </c>
      <c r="F687" s="109" t="s">
        <v>7840</v>
      </c>
      <c r="G687" s="108" t="s">
        <v>177</v>
      </c>
      <c r="H687" s="101" t="s">
        <v>7776</v>
      </c>
    </row>
    <row r="688" spans="2:8" x14ac:dyDescent="0.25">
      <c r="B688" s="97">
        <v>45679</v>
      </c>
      <c r="C688" s="98" t="s">
        <v>7818</v>
      </c>
      <c r="D688" s="98" t="s">
        <v>7882</v>
      </c>
      <c r="E688" s="108">
        <v>9485</v>
      </c>
      <c r="F688" s="109" t="s">
        <v>7841</v>
      </c>
      <c r="G688" s="108" t="s">
        <v>177</v>
      </c>
      <c r="H688" s="101" t="s">
        <v>7776</v>
      </c>
    </row>
    <row r="689" spans="2:8" x14ac:dyDescent="0.25">
      <c r="B689" s="97">
        <v>45679</v>
      </c>
      <c r="C689" s="98" t="s">
        <v>7818</v>
      </c>
      <c r="D689" s="98" t="s">
        <v>7882</v>
      </c>
      <c r="E689" s="108">
        <v>9486</v>
      </c>
      <c r="F689" s="109" t="s">
        <v>7980</v>
      </c>
      <c r="G689" s="108" t="s">
        <v>171</v>
      </c>
      <c r="H689" s="101" t="s">
        <v>7776</v>
      </c>
    </row>
    <row r="690" spans="2:8" x14ac:dyDescent="0.25">
      <c r="B690" s="97">
        <v>45679</v>
      </c>
      <c r="C690" s="98" t="s">
        <v>7818</v>
      </c>
      <c r="D690" s="98" t="s">
        <v>7882</v>
      </c>
      <c r="E690" s="108">
        <v>9487</v>
      </c>
      <c r="F690" s="109" t="s">
        <v>7981</v>
      </c>
      <c r="G690" s="108" t="s">
        <v>171</v>
      </c>
      <c r="H690" s="101" t="s">
        <v>7776</v>
      </c>
    </row>
    <row r="691" spans="2:8" x14ac:dyDescent="0.25">
      <c r="B691" s="97">
        <v>45679</v>
      </c>
      <c r="C691" s="98" t="s">
        <v>7818</v>
      </c>
      <c r="D691" s="98" t="s">
        <v>7882</v>
      </c>
      <c r="E691" s="108">
        <v>9488</v>
      </c>
      <c r="F691" s="109" t="s">
        <v>7982</v>
      </c>
      <c r="G691" s="108" t="s">
        <v>171</v>
      </c>
      <c r="H691" s="101" t="s">
        <v>7776</v>
      </c>
    </row>
    <row r="692" spans="2:8" x14ac:dyDescent="0.25">
      <c r="B692" s="97">
        <v>45679</v>
      </c>
      <c r="C692" s="98" t="s">
        <v>7818</v>
      </c>
      <c r="D692" s="98" t="s">
        <v>7882</v>
      </c>
      <c r="E692" s="108">
        <v>9489</v>
      </c>
      <c r="F692" s="109" t="s">
        <v>7983</v>
      </c>
      <c r="G692" s="108" t="s">
        <v>171</v>
      </c>
      <c r="H692" s="101" t="s">
        <v>7776</v>
      </c>
    </row>
    <row r="693" spans="2:8" x14ac:dyDescent="0.25">
      <c r="B693" s="97">
        <v>45679</v>
      </c>
      <c r="C693" s="98" t="s">
        <v>7818</v>
      </c>
      <c r="D693" s="98" t="s">
        <v>7882</v>
      </c>
      <c r="E693" s="108">
        <v>9490</v>
      </c>
      <c r="F693" s="109" t="s">
        <v>7984</v>
      </c>
      <c r="G693" s="108" t="s">
        <v>171</v>
      </c>
      <c r="H693" s="101" t="s">
        <v>7776</v>
      </c>
    </row>
    <row r="694" spans="2:8" x14ac:dyDescent="0.25">
      <c r="B694" s="97">
        <v>45679</v>
      </c>
      <c r="C694" s="98" t="s">
        <v>7818</v>
      </c>
      <c r="D694" s="98" t="s">
        <v>7882</v>
      </c>
      <c r="E694" s="108">
        <v>9491</v>
      </c>
      <c r="F694" s="109" t="s">
        <v>7985</v>
      </c>
      <c r="G694" s="108" t="s">
        <v>171</v>
      </c>
      <c r="H694" s="101" t="s">
        <v>7776</v>
      </c>
    </row>
    <row r="695" spans="2:8" x14ac:dyDescent="0.25">
      <c r="B695" s="97">
        <v>45679</v>
      </c>
      <c r="C695" s="98" t="s">
        <v>7818</v>
      </c>
      <c r="D695" s="98" t="s">
        <v>7882</v>
      </c>
      <c r="E695" s="108">
        <v>9492</v>
      </c>
      <c r="F695" s="109" t="s">
        <v>7986</v>
      </c>
      <c r="G695" s="108" t="s">
        <v>171</v>
      </c>
      <c r="H695" s="101" t="s">
        <v>7776</v>
      </c>
    </row>
    <row r="696" spans="2:8" x14ac:dyDescent="0.25">
      <c r="B696" s="97">
        <v>45679</v>
      </c>
      <c r="C696" s="98" t="s">
        <v>7818</v>
      </c>
      <c r="D696" s="98" t="s">
        <v>7882</v>
      </c>
      <c r="E696" s="108">
        <v>9493</v>
      </c>
      <c r="F696" s="109" t="s">
        <v>7987</v>
      </c>
      <c r="G696" s="108" t="s">
        <v>171</v>
      </c>
      <c r="H696" s="101" t="s">
        <v>7776</v>
      </c>
    </row>
    <row r="697" spans="2:8" x14ac:dyDescent="0.25">
      <c r="B697" s="97">
        <v>45679</v>
      </c>
      <c r="C697" s="98" t="s">
        <v>7818</v>
      </c>
      <c r="D697" s="98" t="s">
        <v>7882</v>
      </c>
      <c r="E697" s="108">
        <v>9494</v>
      </c>
      <c r="F697" s="109" t="s">
        <v>7988</v>
      </c>
      <c r="G697" s="108" t="s">
        <v>171</v>
      </c>
      <c r="H697" s="101" t="s">
        <v>7776</v>
      </c>
    </row>
    <row r="698" spans="2:8" x14ac:dyDescent="0.25">
      <c r="B698" s="97">
        <v>45679</v>
      </c>
      <c r="C698" s="98" t="s">
        <v>7818</v>
      </c>
      <c r="D698" s="98" t="s">
        <v>7882</v>
      </c>
      <c r="E698" s="108">
        <v>9495</v>
      </c>
      <c r="F698" s="109" t="s">
        <v>7989</v>
      </c>
      <c r="G698" s="108" t="s">
        <v>177</v>
      </c>
      <c r="H698" s="101" t="s">
        <v>7776</v>
      </c>
    </row>
    <row r="699" spans="2:8" x14ac:dyDescent="0.25">
      <c r="B699" s="97">
        <v>45679</v>
      </c>
      <c r="C699" s="98" t="s">
        <v>7818</v>
      </c>
      <c r="D699" s="98" t="s">
        <v>7882</v>
      </c>
      <c r="E699" s="108">
        <v>9496</v>
      </c>
      <c r="F699" s="109" t="s">
        <v>7990</v>
      </c>
      <c r="G699" s="108" t="s">
        <v>177</v>
      </c>
      <c r="H699" s="101" t="s">
        <v>7776</v>
      </c>
    </row>
    <row r="700" spans="2:8" x14ac:dyDescent="0.25">
      <c r="B700" s="97">
        <v>45679</v>
      </c>
      <c r="C700" s="98" t="s">
        <v>7818</v>
      </c>
      <c r="D700" s="98" t="s">
        <v>7882</v>
      </c>
      <c r="E700" s="108">
        <v>9497</v>
      </c>
      <c r="F700" s="109" t="s">
        <v>7991</v>
      </c>
      <c r="G700" s="108" t="s">
        <v>189</v>
      </c>
      <c r="H700" s="101" t="s">
        <v>7776</v>
      </c>
    </row>
    <row r="701" spans="2:8" x14ac:dyDescent="0.25">
      <c r="B701" s="97">
        <v>45679</v>
      </c>
      <c r="C701" s="98" t="s">
        <v>7818</v>
      </c>
      <c r="D701" s="98" t="s">
        <v>7882</v>
      </c>
      <c r="E701" s="108">
        <v>9498</v>
      </c>
      <c r="F701" s="109" t="s">
        <v>7992</v>
      </c>
      <c r="G701" s="108" t="s">
        <v>189</v>
      </c>
      <c r="H701" s="101" t="s">
        <v>7776</v>
      </c>
    </row>
    <row r="702" spans="2:8" x14ac:dyDescent="0.25">
      <c r="B702" s="97">
        <v>45679</v>
      </c>
      <c r="C702" s="98" t="s">
        <v>7818</v>
      </c>
      <c r="D702" s="98" t="s">
        <v>7882</v>
      </c>
      <c r="E702" s="108">
        <v>9499</v>
      </c>
      <c r="F702" s="109" t="s">
        <v>7993</v>
      </c>
      <c r="G702" s="108" t="s">
        <v>189</v>
      </c>
      <c r="H702" s="101" t="s">
        <v>7776</v>
      </c>
    </row>
    <row r="703" spans="2:8" x14ac:dyDescent="0.25">
      <c r="B703" s="97">
        <v>45679</v>
      </c>
      <c r="C703" s="98" t="s">
        <v>7818</v>
      </c>
      <c r="D703" s="98" t="s">
        <v>7882</v>
      </c>
      <c r="E703" s="108">
        <v>9500</v>
      </c>
      <c r="F703" s="109" t="s">
        <v>7994</v>
      </c>
      <c r="G703" s="108" t="s">
        <v>177</v>
      </c>
      <c r="H703" s="101" t="s">
        <v>7776</v>
      </c>
    </row>
    <row r="704" spans="2:8" x14ac:dyDescent="0.25">
      <c r="B704" s="97">
        <v>45679</v>
      </c>
      <c r="C704" s="98" t="s">
        <v>7818</v>
      </c>
      <c r="D704" s="98" t="s">
        <v>7882</v>
      </c>
      <c r="E704" s="108">
        <v>9501</v>
      </c>
      <c r="F704" s="109" t="s">
        <v>7995</v>
      </c>
      <c r="G704" s="108" t="s">
        <v>177</v>
      </c>
      <c r="H704" s="101" t="s">
        <v>7776</v>
      </c>
    </row>
    <row r="705" spans="2:8" x14ac:dyDescent="0.25">
      <c r="B705" s="97">
        <v>45679</v>
      </c>
      <c r="C705" s="98" t="s">
        <v>7818</v>
      </c>
      <c r="D705" s="98" t="s">
        <v>7882</v>
      </c>
      <c r="E705" s="108">
        <v>9502</v>
      </c>
      <c r="F705" s="109" t="s">
        <v>7996</v>
      </c>
      <c r="G705" s="108" t="s">
        <v>177</v>
      </c>
      <c r="H705" s="101" t="s">
        <v>7776</v>
      </c>
    </row>
    <row r="706" spans="2:8" x14ac:dyDescent="0.25">
      <c r="B706" s="97">
        <v>45679</v>
      </c>
      <c r="C706" s="98" t="s">
        <v>7818</v>
      </c>
      <c r="D706" s="98" t="s">
        <v>7882</v>
      </c>
      <c r="E706" s="108">
        <v>9503</v>
      </c>
      <c r="F706" s="109" t="s">
        <v>7997</v>
      </c>
      <c r="G706" s="108" t="s">
        <v>177</v>
      </c>
      <c r="H706" s="101" t="s">
        <v>7776</v>
      </c>
    </row>
    <row r="707" spans="2:8" x14ac:dyDescent="0.25">
      <c r="B707" s="97">
        <v>45679</v>
      </c>
      <c r="C707" s="98" t="s">
        <v>7818</v>
      </c>
      <c r="D707" s="98" t="s">
        <v>7882</v>
      </c>
      <c r="E707" s="108">
        <v>9504</v>
      </c>
      <c r="F707" s="109" t="s">
        <v>7998</v>
      </c>
      <c r="G707" s="108" t="s">
        <v>177</v>
      </c>
      <c r="H707" s="101" t="s">
        <v>7776</v>
      </c>
    </row>
    <row r="708" spans="2:8" x14ac:dyDescent="0.25">
      <c r="B708" s="97">
        <v>45679</v>
      </c>
      <c r="C708" s="98" t="s">
        <v>7818</v>
      </c>
      <c r="D708" s="98" t="s">
        <v>7882</v>
      </c>
      <c r="E708" s="108">
        <v>9505</v>
      </c>
      <c r="F708" s="109" t="s">
        <v>7999</v>
      </c>
      <c r="G708" s="108" t="s">
        <v>189</v>
      </c>
      <c r="H708" s="101" t="s">
        <v>7776</v>
      </c>
    </row>
    <row r="709" spans="2:8" x14ac:dyDescent="0.25">
      <c r="B709" s="97">
        <v>45679</v>
      </c>
      <c r="C709" s="98" t="s">
        <v>7818</v>
      </c>
      <c r="D709" s="98" t="s">
        <v>7882</v>
      </c>
      <c r="E709" s="108">
        <v>9506</v>
      </c>
      <c r="F709" s="109" t="s">
        <v>8000</v>
      </c>
      <c r="G709" s="108" t="s">
        <v>189</v>
      </c>
      <c r="H709" s="101" t="s">
        <v>7776</v>
      </c>
    </row>
    <row r="710" spans="2:8" x14ac:dyDescent="0.25">
      <c r="B710" s="97">
        <v>45679</v>
      </c>
      <c r="C710" s="98" t="s">
        <v>7818</v>
      </c>
      <c r="D710" s="98" t="s">
        <v>7882</v>
      </c>
      <c r="E710" s="108">
        <v>9507</v>
      </c>
      <c r="F710" s="109" t="s">
        <v>8001</v>
      </c>
      <c r="G710" s="108" t="s">
        <v>189</v>
      </c>
      <c r="H710" s="101" t="s">
        <v>7776</v>
      </c>
    </row>
    <row r="711" spans="2:8" x14ac:dyDescent="0.25">
      <c r="B711" s="97">
        <v>45679</v>
      </c>
      <c r="C711" s="98" t="s">
        <v>7818</v>
      </c>
      <c r="D711" s="98" t="s">
        <v>7882</v>
      </c>
      <c r="E711" s="108">
        <v>9508</v>
      </c>
      <c r="F711" s="109" t="s">
        <v>8002</v>
      </c>
      <c r="G711" s="108" t="s">
        <v>189</v>
      </c>
      <c r="H711" s="101" t="s">
        <v>7776</v>
      </c>
    </row>
    <row r="712" spans="2:8" x14ac:dyDescent="0.25">
      <c r="B712" s="97">
        <v>45679</v>
      </c>
      <c r="C712" s="98" t="s">
        <v>7818</v>
      </c>
      <c r="D712" s="98" t="s">
        <v>7882</v>
      </c>
      <c r="E712" s="108">
        <v>9509</v>
      </c>
      <c r="F712" s="109" t="s">
        <v>8003</v>
      </c>
      <c r="G712" s="108" t="s">
        <v>189</v>
      </c>
      <c r="H712" s="101" t="s">
        <v>7776</v>
      </c>
    </row>
    <row r="713" spans="2:8" x14ac:dyDescent="0.25">
      <c r="B713" s="97">
        <v>45679</v>
      </c>
      <c r="C713" s="98" t="s">
        <v>7818</v>
      </c>
      <c r="D713" s="98" t="s">
        <v>7882</v>
      </c>
      <c r="E713" s="108">
        <v>9511</v>
      </c>
      <c r="F713" s="109" t="s">
        <v>8004</v>
      </c>
      <c r="G713" s="108" t="s">
        <v>189</v>
      </c>
      <c r="H713" s="101" t="s">
        <v>7776</v>
      </c>
    </row>
    <row r="714" spans="2:8" x14ac:dyDescent="0.25">
      <c r="B714" s="97">
        <v>45679</v>
      </c>
      <c r="C714" s="98" t="s">
        <v>7818</v>
      </c>
      <c r="D714" s="98" t="s">
        <v>7882</v>
      </c>
      <c r="E714" s="108">
        <v>9512</v>
      </c>
      <c r="F714" s="109" t="s">
        <v>8005</v>
      </c>
      <c r="G714" s="108" t="s">
        <v>189</v>
      </c>
      <c r="H714" s="101" t="s">
        <v>7776</v>
      </c>
    </row>
    <row r="715" spans="2:8" x14ac:dyDescent="0.25">
      <c r="B715" s="97">
        <v>45679</v>
      </c>
      <c r="C715" s="98" t="s">
        <v>7818</v>
      </c>
      <c r="D715" s="98" t="s">
        <v>7882</v>
      </c>
      <c r="E715" s="108">
        <v>9513</v>
      </c>
      <c r="F715" s="109" t="s">
        <v>8006</v>
      </c>
      <c r="G715" s="108" t="s">
        <v>189</v>
      </c>
      <c r="H715" s="101" t="s">
        <v>7776</v>
      </c>
    </row>
    <row r="716" spans="2:8" x14ac:dyDescent="0.25">
      <c r="B716" s="97">
        <v>45679</v>
      </c>
      <c r="C716" s="98" t="s">
        <v>7818</v>
      </c>
      <c r="D716" s="98" t="s">
        <v>7882</v>
      </c>
      <c r="E716" s="108">
        <v>9514</v>
      </c>
      <c r="F716" s="109" t="s">
        <v>8007</v>
      </c>
      <c r="G716" s="108" t="s">
        <v>189</v>
      </c>
      <c r="H716" s="101" t="s">
        <v>7776</v>
      </c>
    </row>
    <row r="717" spans="2:8" x14ac:dyDescent="0.25">
      <c r="B717" s="97">
        <v>45679</v>
      </c>
      <c r="C717" s="98" t="s">
        <v>7818</v>
      </c>
      <c r="D717" s="98" t="s">
        <v>7882</v>
      </c>
      <c r="E717" s="108">
        <v>9515</v>
      </c>
      <c r="F717" s="109" t="s">
        <v>8008</v>
      </c>
      <c r="G717" s="108" t="s">
        <v>177</v>
      </c>
      <c r="H717" s="101" t="s">
        <v>7776</v>
      </c>
    </row>
    <row r="718" spans="2:8" x14ac:dyDescent="0.25">
      <c r="B718" s="97">
        <v>45679</v>
      </c>
      <c r="C718" s="98" t="s">
        <v>7818</v>
      </c>
      <c r="D718" s="98" t="s">
        <v>7882</v>
      </c>
      <c r="E718" s="108">
        <v>9516</v>
      </c>
      <c r="F718" s="109" t="s">
        <v>8009</v>
      </c>
      <c r="G718" s="108" t="s">
        <v>177</v>
      </c>
      <c r="H718" s="101" t="s">
        <v>7776</v>
      </c>
    </row>
    <row r="719" spans="2:8" x14ac:dyDescent="0.25">
      <c r="B719" s="97">
        <v>45679</v>
      </c>
      <c r="C719" s="98" t="s">
        <v>7818</v>
      </c>
      <c r="D719" s="98" t="s">
        <v>7882</v>
      </c>
      <c r="E719" s="108">
        <v>9517</v>
      </c>
      <c r="F719" s="109" t="s">
        <v>8010</v>
      </c>
      <c r="G719" s="108" t="s">
        <v>177</v>
      </c>
      <c r="H719" s="101" t="s">
        <v>7776</v>
      </c>
    </row>
    <row r="720" spans="2:8" x14ac:dyDescent="0.25">
      <c r="B720" s="97">
        <v>45679</v>
      </c>
      <c r="C720" s="98" t="s">
        <v>7818</v>
      </c>
      <c r="D720" s="98" t="s">
        <v>7882</v>
      </c>
      <c r="E720" s="108">
        <v>9518</v>
      </c>
      <c r="F720" s="109" t="s">
        <v>8011</v>
      </c>
      <c r="G720" s="108" t="s">
        <v>177</v>
      </c>
      <c r="H720" s="101" t="s">
        <v>7776</v>
      </c>
    </row>
    <row r="721" spans="2:8" x14ac:dyDescent="0.25">
      <c r="B721" s="97">
        <v>45679</v>
      </c>
      <c r="C721" s="98" t="s">
        <v>7818</v>
      </c>
      <c r="D721" s="98" t="s">
        <v>7882</v>
      </c>
      <c r="E721" s="108">
        <v>9520</v>
      </c>
      <c r="F721" s="109" t="s">
        <v>8012</v>
      </c>
      <c r="G721" s="108" t="s">
        <v>177</v>
      </c>
      <c r="H721" s="101" t="s">
        <v>7776</v>
      </c>
    </row>
    <row r="722" spans="2:8" x14ac:dyDescent="0.25">
      <c r="B722" s="97">
        <v>45679</v>
      </c>
      <c r="C722" s="98" t="s">
        <v>7818</v>
      </c>
      <c r="D722" s="98" t="s">
        <v>7882</v>
      </c>
      <c r="E722" s="108">
        <v>9521</v>
      </c>
      <c r="F722" s="109" t="s">
        <v>8013</v>
      </c>
      <c r="G722" s="108" t="s">
        <v>171</v>
      </c>
      <c r="H722" s="101" t="s">
        <v>7776</v>
      </c>
    </row>
    <row r="723" spans="2:8" x14ac:dyDescent="0.25">
      <c r="B723" s="97">
        <v>45679</v>
      </c>
      <c r="C723" s="98" t="s">
        <v>7818</v>
      </c>
      <c r="D723" s="98" t="s">
        <v>7882</v>
      </c>
      <c r="E723" s="108">
        <v>9522</v>
      </c>
      <c r="F723" s="109" t="s">
        <v>8014</v>
      </c>
      <c r="G723" s="108" t="s">
        <v>171</v>
      </c>
      <c r="H723" s="101" t="s">
        <v>7776</v>
      </c>
    </row>
    <row r="724" spans="2:8" x14ac:dyDescent="0.25">
      <c r="B724" s="97">
        <v>45679</v>
      </c>
      <c r="C724" s="98" t="s">
        <v>7818</v>
      </c>
      <c r="D724" s="98" t="s">
        <v>7882</v>
      </c>
      <c r="E724" s="108">
        <v>9524</v>
      </c>
      <c r="F724" s="109" t="s">
        <v>8015</v>
      </c>
      <c r="G724" s="108" t="s">
        <v>177</v>
      </c>
      <c r="H724" s="101" t="s">
        <v>7776</v>
      </c>
    </row>
    <row r="725" spans="2:8" x14ac:dyDescent="0.25">
      <c r="B725" s="97">
        <v>45679</v>
      </c>
      <c r="C725" s="98" t="s">
        <v>7818</v>
      </c>
      <c r="D725" s="98" t="s">
        <v>7882</v>
      </c>
      <c r="E725" s="108">
        <v>9525</v>
      </c>
      <c r="F725" s="109" t="s">
        <v>8016</v>
      </c>
      <c r="G725" s="108" t="s">
        <v>177</v>
      </c>
      <c r="H725" s="101" t="s">
        <v>7776</v>
      </c>
    </row>
    <row r="726" spans="2:8" x14ac:dyDescent="0.25">
      <c r="B726" s="97">
        <v>45679</v>
      </c>
      <c r="C726" s="98" t="s">
        <v>7818</v>
      </c>
      <c r="D726" s="98" t="s">
        <v>7882</v>
      </c>
      <c r="E726" s="108">
        <v>9526</v>
      </c>
      <c r="F726" s="109" t="s">
        <v>8017</v>
      </c>
      <c r="G726" s="108" t="s">
        <v>177</v>
      </c>
      <c r="H726" s="101" t="s">
        <v>7776</v>
      </c>
    </row>
    <row r="727" spans="2:8" x14ac:dyDescent="0.25">
      <c r="B727" s="97">
        <v>45679</v>
      </c>
      <c r="C727" s="98" t="s">
        <v>7818</v>
      </c>
      <c r="D727" s="98" t="s">
        <v>7882</v>
      </c>
      <c r="E727" s="108">
        <v>9527</v>
      </c>
      <c r="F727" s="109" t="s">
        <v>8018</v>
      </c>
      <c r="G727" s="108" t="s">
        <v>177</v>
      </c>
      <c r="H727" s="101" t="s">
        <v>7776</v>
      </c>
    </row>
    <row r="728" spans="2:8" x14ac:dyDescent="0.25">
      <c r="B728" s="97">
        <v>45679</v>
      </c>
      <c r="C728" s="98" t="s">
        <v>7818</v>
      </c>
      <c r="D728" s="98" t="s">
        <v>7882</v>
      </c>
      <c r="E728" s="108">
        <v>9528</v>
      </c>
      <c r="F728" s="109" t="s">
        <v>8019</v>
      </c>
      <c r="G728" s="108" t="s">
        <v>189</v>
      </c>
      <c r="H728" s="101" t="s">
        <v>7776</v>
      </c>
    </row>
    <row r="729" spans="2:8" x14ac:dyDescent="0.25">
      <c r="B729" s="97">
        <v>45679</v>
      </c>
      <c r="C729" s="98" t="s">
        <v>7818</v>
      </c>
      <c r="D729" s="98" t="s">
        <v>7882</v>
      </c>
      <c r="E729" s="108">
        <v>9529</v>
      </c>
      <c r="F729" s="109" t="s">
        <v>8020</v>
      </c>
      <c r="G729" s="108" t="s">
        <v>177</v>
      </c>
      <c r="H729" s="101" t="s">
        <v>7776</v>
      </c>
    </row>
    <row r="730" spans="2:8" x14ac:dyDescent="0.25">
      <c r="B730" s="97">
        <v>45679</v>
      </c>
      <c r="C730" s="98" t="s">
        <v>7818</v>
      </c>
      <c r="D730" s="98" t="s">
        <v>7882</v>
      </c>
      <c r="E730" s="108">
        <v>9530</v>
      </c>
      <c r="F730" s="109" t="s">
        <v>8021</v>
      </c>
      <c r="G730" s="108" t="s">
        <v>177</v>
      </c>
      <c r="H730" s="101" t="s">
        <v>7776</v>
      </c>
    </row>
    <row r="731" spans="2:8" x14ac:dyDescent="0.25">
      <c r="B731" s="97">
        <v>45679</v>
      </c>
      <c r="C731" s="98" t="s">
        <v>7818</v>
      </c>
      <c r="D731" s="98" t="s">
        <v>7882</v>
      </c>
      <c r="E731" s="108">
        <v>9531</v>
      </c>
      <c r="F731" s="109" t="s">
        <v>8022</v>
      </c>
      <c r="G731" s="108" t="s">
        <v>177</v>
      </c>
      <c r="H731" s="101" t="s">
        <v>7776</v>
      </c>
    </row>
    <row r="732" spans="2:8" x14ac:dyDescent="0.25">
      <c r="B732" s="97">
        <v>45679</v>
      </c>
      <c r="C732" s="98" t="s">
        <v>7818</v>
      </c>
      <c r="D732" s="98" t="s">
        <v>7882</v>
      </c>
      <c r="E732" s="108">
        <v>9532</v>
      </c>
      <c r="F732" s="109" t="s">
        <v>8023</v>
      </c>
      <c r="G732" s="108" t="s">
        <v>159</v>
      </c>
      <c r="H732" s="101" t="s">
        <v>7776</v>
      </c>
    </row>
    <row r="733" spans="2:8" x14ac:dyDescent="0.25">
      <c r="B733" s="97">
        <v>45679</v>
      </c>
      <c r="C733" s="98" t="s">
        <v>7818</v>
      </c>
      <c r="D733" s="98" t="s">
        <v>7882</v>
      </c>
      <c r="E733" s="108">
        <v>9533</v>
      </c>
      <c r="F733" s="109" t="s">
        <v>8024</v>
      </c>
      <c r="G733" s="108" t="s">
        <v>171</v>
      </c>
      <c r="H733" s="101" t="s">
        <v>7776</v>
      </c>
    </row>
    <row r="734" spans="2:8" x14ac:dyDescent="0.25">
      <c r="B734" s="97">
        <v>45679</v>
      </c>
      <c r="C734" s="98" t="s">
        <v>7818</v>
      </c>
      <c r="D734" s="98" t="s">
        <v>7882</v>
      </c>
      <c r="E734" s="108">
        <v>9534</v>
      </c>
      <c r="F734" s="109" t="s">
        <v>8025</v>
      </c>
      <c r="G734" s="108" t="s">
        <v>159</v>
      </c>
      <c r="H734" s="101" t="s">
        <v>7776</v>
      </c>
    </row>
    <row r="735" spans="2:8" x14ac:dyDescent="0.25">
      <c r="B735" s="97">
        <v>45679</v>
      </c>
      <c r="C735" s="98" t="s">
        <v>7818</v>
      </c>
      <c r="D735" s="98" t="s">
        <v>7882</v>
      </c>
      <c r="E735" s="108">
        <v>9535</v>
      </c>
      <c r="F735" s="109" t="s">
        <v>8026</v>
      </c>
      <c r="G735" s="108" t="s">
        <v>159</v>
      </c>
      <c r="H735" s="101" t="s">
        <v>7776</v>
      </c>
    </row>
    <row r="736" spans="2:8" x14ac:dyDescent="0.25">
      <c r="B736" s="97">
        <v>45679</v>
      </c>
      <c r="C736" s="98" t="s">
        <v>7818</v>
      </c>
      <c r="D736" s="98" t="s">
        <v>7882</v>
      </c>
      <c r="E736" s="108">
        <v>9537</v>
      </c>
      <c r="F736" s="109" t="s">
        <v>8027</v>
      </c>
      <c r="G736" s="108" t="s">
        <v>177</v>
      </c>
      <c r="H736" s="101" t="s">
        <v>7776</v>
      </c>
    </row>
    <row r="737" spans="2:8" x14ac:dyDescent="0.25">
      <c r="B737" s="97">
        <v>45679</v>
      </c>
      <c r="C737" s="98" t="s">
        <v>7818</v>
      </c>
      <c r="D737" s="98" t="s">
        <v>7882</v>
      </c>
      <c r="E737" s="108">
        <v>9538</v>
      </c>
      <c r="F737" s="109" t="s">
        <v>8028</v>
      </c>
      <c r="G737" s="108" t="s">
        <v>177</v>
      </c>
      <c r="H737" s="101" t="s">
        <v>7776</v>
      </c>
    </row>
    <row r="738" spans="2:8" x14ac:dyDescent="0.25">
      <c r="B738" s="97">
        <v>45679</v>
      </c>
      <c r="C738" s="98" t="s">
        <v>7818</v>
      </c>
      <c r="D738" s="98" t="s">
        <v>7882</v>
      </c>
      <c r="E738" s="108">
        <v>9539</v>
      </c>
      <c r="F738" s="109" t="s">
        <v>8029</v>
      </c>
      <c r="G738" s="108" t="s">
        <v>177</v>
      </c>
      <c r="H738" s="101" t="s">
        <v>7776</v>
      </c>
    </row>
    <row r="739" spans="2:8" x14ac:dyDescent="0.25">
      <c r="B739" s="97">
        <v>45679</v>
      </c>
      <c r="C739" s="98" t="s">
        <v>7818</v>
      </c>
      <c r="D739" s="98" t="s">
        <v>7882</v>
      </c>
      <c r="E739" s="108">
        <v>9540</v>
      </c>
      <c r="F739" s="109" t="s">
        <v>8030</v>
      </c>
      <c r="G739" s="108" t="s">
        <v>177</v>
      </c>
      <c r="H739" s="101" t="s">
        <v>7776</v>
      </c>
    </row>
    <row r="740" spans="2:8" x14ac:dyDescent="0.25">
      <c r="B740" s="97">
        <v>45679</v>
      </c>
      <c r="C740" s="98" t="s">
        <v>7818</v>
      </c>
      <c r="D740" s="98" t="s">
        <v>7882</v>
      </c>
      <c r="E740" s="108">
        <v>9542</v>
      </c>
      <c r="F740" s="109" t="s">
        <v>8031</v>
      </c>
      <c r="G740" s="108" t="s">
        <v>177</v>
      </c>
      <c r="H740" s="101" t="s">
        <v>7776</v>
      </c>
    </row>
    <row r="741" spans="2:8" x14ac:dyDescent="0.25">
      <c r="B741" s="97">
        <v>45679</v>
      </c>
      <c r="C741" s="98" t="s">
        <v>7818</v>
      </c>
      <c r="D741" s="98" t="s">
        <v>7882</v>
      </c>
      <c r="E741" s="108">
        <v>9543</v>
      </c>
      <c r="F741" s="109" t="s">
        <v>8032</v>
      </c>
      <c r="G741" s="108" t="s">
        <v>177</v>
      </c>
      <c r="H741" s="101" t="s">
        <v>7776</v>
      </c>
    </row>
    <row r="742" spans="2:8" x14ac:dyDescent="0.25">
      <c r="B742" s="97">
        <v>45679</v>
      </c>
      <c r="C742" s="98" t="s">
        <v>7818</v>
      </c>
      <c r="D742" s="98" t="s">
        <v>7882</v>
      </c>
      <c r="E742" s="108">
        <v>9972</v>
      </c>
      <c r="F742" s="109" t="s">
        <v>8033</v>
      </c>
      <c r="G742" s="108" t="s">
        <v>177</v>
      </c>
      <c r="H742" s="101" t="s">
        <v>7776</v>
      </c>
    </row>
    <row r="743" spans="2:8" x14ac:dyDescent="0.25">
      <c r="B743" s="97">
        <v>45679</v>
      </c>
      <c r="C743" s="98" t="s">
        <v>7818</v>
      </c>
      <c r="D743" s="98" t="s">
        <v>7882</v>
      </c>
      <c r="E743" s="108">
        <v>9973</v>
      </c>
      <c r="F743" s="109" t="s">
        <v>8034</v>
      </c>
      <c r="G743" s="108" t="s">
        <v>177</v>
      </c>
      <c r="H743" s="101" t="s">
        <v>7776</v>
      </c>
    </row>
    <row r="744" spans="2:8" x14ac:dyDescent="0.25">
      <c r="B744" s="97">
        <v>45679</v>
      </c>
      <c r="C744" s="98" t="s">
        <v>7818</v>
      </c>
      <c r="D744" s="98" t="s">
        <v>7882</v>
      </c>
      <c r="E744" s="108">
        <v>9974</v>
      </c>
      <c r="F744" s="109" t="s">
        <v>8035</v>
      </c>
      <c r="G744" s="108" t="s">
        <v>177</v>
      </c>
      <c r="H744" s="101" t="s">
        <v>7776</v>
      </c>
    </row>
    <row r="745" spans="2:8" x14ac:dyDescent="0.25">
      <c r="B745" s="97">
        <v>45679</v>
      </c>
      <c r="C745" s="98" t="s">
        <v>7818</v>
      </c>
      <c r="D745" s="98" t="s">
        <v>7882</v>
      </c>
      <c r="E745" s="108">
        <v>9975</v>
      </c>
      <c r="F745" s="109" t="s">
        <v>8036</v>
      </c>
      <c r="G745" s="108" t="s">
        <v>177</v>
      </c>
      <c r="H745" s="101" t="s">
        <v>7776</v>
      </c>
    </row>
    <row r="746" spans="2:8" x14ac:dyDescent="0.25">
      <c r="B746" s="97">
        <v>45679</v>
      </c>
      <c r="C746" s="98" t="s">
        <v>7818</v>
      </c>
      <c r="D746" s="98" t="s">
        <v>7882</v>
      </c>
      <c r="E746" s="108">
        <v>9976</v>
      </c>
      <c r="F746" s="109" t="s">
        <v>8037</v>
      </c>
      <c r="G746" s="108" t="s">
        <v>177</v>
      </c>
      <c r="H746" s="101" t="s">
        <v>7776</v>
      </c>
    </row>
    <row r="747" spans="2:8" x14ac:dyDescent="0.25">
      <c r="B747" s="97">
        <v>45679</v>
      </c>
      <c r="C747" s="98" t="s">
        <v>7818</v>
      </c>
      <c r="D747" s="98" t="s">
        <v>7882</v>
      </c>
      <c r="E747" s="108">
        <v>9977</v>
      </c>
      <c r="F747" s="109" t="s">
        <v>8038</v>
      </c>
      <c r="G747" s="108" t="s">
        <v>189</v>
      </c>
      <c r="H747" s="101" t="s">
        <v>7776</v>
      </c>
    </row>
    <row r="748" spans="2:8" x14ac:dyDescent="0.25">
      <c r="B748" s="97">
        <v>45679</v>
      </c>
      <c r="C748" s="98" t="s">
        <v>7818</v>
      </c>
      <c r="D748" s="98" t="s">
        <v>7882</v>
      </c>
      <c r="E748" s="108">
        <v>9978</v>
      </c>
      <c r="F748" s="109" t="s">
        <v>8039</v>
      </c>
      <c r="G748" s="108" t="s">
        <v>177</v>
      </c>
      <c r="H748" s="101" t="s">
        <v>7776</v>
      </c>
    </row>
    <row r="749" spans="2:8" x14ac:dyDescent="0.25">
      <c r="B749" s="97">
        <v>45679</v>
      </c>
      <c r="C749" s="98" t="s">
        <v>7818</v>
      </c>
      <c r="D749" s="98" t="s">
        <v>7882</v>
      </c>
      <c r="E749" s="108">
        <v>9979</v>
      </c>
      <c r="F749" s="109" t="s">
        <v>8040</v>
      </c>
      <c r="G749" s="108" t="s">
        <v>177</v>
      </c>
      <c r="H749" s="101" t="s">
        <v>7776</v>
      </c>
    </row>
    <row r="750" spans="2:8" x14ac:dyDescent="0.25">
      <c r="B750" s="97">
        <v>45679</v>
      </c>
      <c r="C750" s="98" t="s">
        <v>7818</v>
      </c>
      <c r="D750" s="98" t="s">
        <v>7882</v>
      </c>
      <c r="E750" s="108">
        <v>9980</v>
      </c>
      <c r="F750" s="109" t="s">
        <v>8041</v>
      </c>
      <c r="G750" s="108" t="s">
        <v>177</v>
      </c>
      <c r="H750" s="101" t="s">
        <v>7776</v>
      </c>
    </row>
    <row r="751" spans="2:8" x14ac:dyDescent="0.25">
      <c r="B751" s="97">
        <v>45679</v>
      </c>
      <c r="C751" s="98" t="s">
        <v>7818</v>
      </c>
      <c r="D751" s="98" t="s">
        <v>7882</v>
      </c>
      <c r="E751" s="108">
        <v>9981</v>
      </c>
      <c r="F751" s="109" t="s">
        <v>8042</v>
      </c>
      <c r="G751" s="108" t="s">
        <v>175</v>
      </c>
      <c r="H751" s="101" t="s">
        <v>7776</v>
      </c>
    </row>
    <row r="752" spans="2:8" x14ac:dyDescent="0.25">
      <c r="B752" s="97">
        <v>45679</v>
      </c>
      <c r="C752" s="98" t="s">
        <v>7818</v>
      </c>
      <c r="D752" s="98" t="s">
        <v>7882</v>
      </c>
      <c r="E752" s="108">
        <v>9982</v>
      </c>
      <c r="F752" s="109" t="s">
        <v>8043</v>
      </c>
      <c r="G752" s="108" t="s">
        <v>189</v>
      </c>
      <c r="H752" s="101" t="s">
        <v>7776</v>
      </c>
    </row>
    <row r="753" spans="2:8" x14ac:dyDescent="0.25">
      <c r="B753" s="97">
        <v>45679</v>
      </c>
      <c r="C753" s="98" t="s">
        <v>7818</v>
      </c>
      <c r="D753" s="98" t="s">
        <v>7882</v>
      </c>
      <c r="E753" s="108">
        <v>9984</v>
      </c>
      <c r="F753" s="109" t="s">
        <v>8044</v>
      </c>
      <c r="G753" s="108" t="s">
        <v>189</v>
      </c>
      <c r="H753" s="101" t="s">
        <v>7776</v>
      </c>
    </row>
    <row r="754" spans="2:8" x14ac:dyDescent="0.25">
      <c r="B754" s="97">
        <v>45679</v>
      </c>
      <c r="C754" s="98" t="s">
        <v>7818</v>
      </c>
      <c r="D754" s="98" t="s">
        <v>7882</v>
      </c>
      <c r="E754" s="108">
        <v>9985</v>
      </c>
      <c r="F754" s="109" t="s">
        <v>8045</v>
      </c>
      <c r="G754" s="108" t="s">
        <v>189</v>
      </c>
      <c r="H754" s="101" t="s">
        <v>7776</v>
      </c>
    </row>
    <row r="755" spans="2:8" x14ac:dyDescent="0.25">
      <c r="B755" s="97">
        <v>45679</v>
      </c>
      <c r="C755" s="98" t="s">
        <v>7818</v>
      </c>
      <c r="D755" s="98" t="s">
        <v>7882</v>
      </c>
      <c r="E755" s="108">
        <v>9986</v>
      </c>
      <c r="F755" s="109" t="s">
        <v>8046</v>
      </c>
      <c r="G755" s="108" t="s">
        <v>189</v>
      </c>
      <c r="H755" s="101" t="s">
        <v>7776</v>
      </c>
    </row>
    <row r="756" spans="2:8" x14ac:dyDescent="0.25">
      <c r="B756" s="97">
        <v>45679</v>
      </c>
      <c r="C756" s="98" t="s">
        <v>7818</v>
      </c>
      <c r="D756" s="98" t="s">
        <v>7882</v>
      </c>
      <c r="E756" s="108">
        <v>9987</v>
      </c>
      <c r="F756" s="109" t="s">
        <v>8047</v>
      </c>
      <c r="G756" s="108" t="s">
        <v>177</v>
      </c>
      <c r="H756" s="101" t="s">
        <v>7776</v>
      </c>
    </row>
    <row r="757" spans="2:8" x14ac:dyDescent="0.25">
      <c r="B757" s="97">
        <v>45679</v>
      </c>
      <c r="C757" s="98" t="s">
        <v>7818</v>
      </c>
      <c r="D757" s="98" t="s">
        <v>7882</v>
      </c>
      <c r="E757" s="108">
        <v>9988</v>
      </c>
      <c r="F757" s="109" t="s">
        <v>8048</v>
      </c>
      <c r="G757" s="108" t="s">
        <v>189</v>
      </c>
      <c r="H757" s="101" t="s">
        <v>7776</v>
      </c>
    </row>
    <row r="758" spans="2:8" x14ac:dyDescent="0.25">
      <c r="B758" s="97">
        <v>45679</v>
      </c>
      <c r="C758" s="98" t="s">
        <v>7818</v>
      </c>
      <c r="D758" s="98" t="s">
        <v>7882</v>
      </c>
      <c r="E758" s="108">
        <v>9989</v>
      </c>
      <c r="F758" s="109" t="s">
        <v>8049</v>
      </c>
      <c r="G758" s="108" t="s">
        <v>189</v>
      </c>
      <c r="H758" s="101" t="s">
        <v>7776</v>
      </c>
    </row>
    <row r="759" spans="2:8" x14ac:dyDescent="0.25">
      <c r="B759" s="97">
        <v>45679</v>
      </c>
      <c r="C759" s="98" t="s">
        <v>7818</v>
      </c>
      <c r="D759" s="98" t="s">
        <v>7882</v>
      </c>
      <c r="E759" s="108">
        <v>9990</v>
      </c>
      <c r="F759" s="109" t="s">
        <v>8050</v>
      </c>
      <c r="G759" s="108" t="s">
        <v>189</v>
      </c>
      <c r="H759" s="101" t="s">
        <v>7776</v>
      </c>
    </row>
    <row r="760" spans="2:8" x14ac:dyDescent="0.25">
      <c r="B760" s="97">
        <v>45679</v>
      </c>
      <c r="C760" s="98" t="s">
        <v>7818</v>
      </c>
      <c r="D760" s="98" t="s">
        <v>7882</v>
      </c>
      <c r="E760" s="108">
        <v>9991</v>
      </c>
      <c r="F760" s="109" t="s">
        <v>8051</v>
      </c>
      <c r="G760" s="108" t="s">
        <v>189</v>
      </c>
      <c r="H760" s="101" t="s">
        <v>7776</v>
      </c>
    </row>
    <row r="761" spans="2:8" x14ac:dyDescent="0.25">
      <c r="B761" s="97">
        <v>45679</v>
      </c>
      <c r="C761" s="98" t="s">
        <v>7818</v>
      </c>
      <c r="D761" s="98" t="s">
        <v>7882</v>
      </c>
      <c r="E761" s="108">
        <v>9992</v>
      </c>
      <c r="F761" s="109" t="s">
        <v>8052</v>
      </c>
      <c r="G761" s="108" t="s">
        <v>189</v>
      </c>
      <c r="H761" s="101" t="s">
        <v>7776</v>
      </c>
    </row>
    <row r="762" spans="2:8" x14ac:dyDescent="0.25">
      <c r="B762" s="97">
        <v>45679</v>
      </c>
      <c r="C762" s="98" t="s">
        <v>7818</v>
      </c>
      <c r="D762" s="98" t="s">
        <v>7882</v>
      </c>
      <c r="E762" s="108">
        <v>9993</v>
      </c>
      <c r="F762" s="109" t="s">
        <v>8053</v>
      </c>
      <c r="G762" s="108" t="s">
        <v>189</v>
      </c>
      <c r="H762" s="101" t="s">
        <v>7776</v>
      </c>
    </row>
    <row r="763" spans="2:8" x14ac:dyDescent="0.25">
      <c r="B763" s="97">
        <v>45679</v>
      </c>
      <c r="C763" s="98" t="s">
        <v>7818</v>
      </c>
      <c r="D763" s="98" t="s">
        <v>7882</v>
      </c>
      <c r="E763" s="108">
        <v>9994</v>
      </c>
      <c r="F763" s="109" t="s">
        <v>8054</v>
      </c>
      <c r="G763" s="108" t="s">
        <v>177</v>
      </c>
      <c r="H763" s="101" t="s">
        <v>7776</v>
      </c>
    </row>
    <row r="764" spans="2:8" x14ac:dyDescent="0.25">
      <c r="B764" s="97">
        <v>45679</v>
      </c>
      <c r="C764" s="98" t="s">
        <v>7818</v>
      </c>
      <c r="D764" s="98" t="s">
        <v>7882</v>
      </c>
      <c r="E764" s="108">
        <v>9995</v>
      </c>
      <c r="F764" s="109" t="s">
        <v>8055</v>
      </c>
      <c r="G764" s="108" t="s">
        <v>189</v>
      </c>
      <c r="H764" s="101" t="s">
        <v>7776</v>
      </c>
    </row>
    <row r="765" spans="2:8" x14ac:dyDescent="0.25">
      <c r="B765" s="97">
        <v>45679</v>
      </c>
      <c r="C765" s="98" t="s">
        <v>7818</v>
      </c>
      <c r="D765" s="98" t="s">
        <v>7882</v>
      </c>
      <c r="E765" s="108">
        <v>9996</v>
      </c>
      <c r="F765" s="109" t="s">
        <v>8056</v>
      </c>
      <c r="G765" s="108" t="s">
        <v>177</v>
      </c>
      <c r="H765" s="101" t="s">
        <v>7776</v>
      </c>
    </row>
    <row r="766" spans="2:8" x14ac:dyDescent="0.25">
      <c r="B766" s="97">
        <v>45687</v>
      </c>
      <c r="C766" s="98" t="s">
        <v>7818</v>
      </c>
      <c r="D766" s="98" t="s">
        <v>7774</v>
      </c>
      <c r="E766" s="102">
        <v>13521</v>
      </c>
      <c r="F766" s="98" t="s">
        <v>7734</v>
      </c>
      <c r="G766" s="103" t="s">
        <v>177</v>
      </c>
      <c r="H766" s="101" t="s">
        <v>7815</v>
      </c>
    </row>
    <row r="767" spans="2:8" x14ac:dyDescent="0.25">
      <c r="B767" s="97">
        <v>45687</v>
      </c>
      <c r="C767" s="98" t="s">
        <v>7818</v>
      </c>
      <c r="D767" s="98" t="s">
        <v>7774</v>
      </c>
      <c r="E767" s="102">
        <v>13522</v>
      </c>
      <c r="F767" s="98" t="s">
        <v>7735</v>
      </c>
      <c r="G767" s="103" t="s">
        <v>177</v>
      </c>
      <c r="H767" s="101" t="s">
        <v>7815</v>
      </c>
    </row>
    <row r="768" spans="2:8" x14ac:dyDescent="0.25">
      <c r="B768" s="97">
        <v>45687</v>
      </c>
      <c r="C768" s="98" t="s">
        <v>7818</v>
      </c>
      <c r="D768" s="98" t="s">
        <v>7774</v>
      </c>
      <c r="E768" s="102">
        <v>13523</v>
      </c>
      <c r="F768" s="98" t="s">
        <v>7736</v>
      </c>
      <c r="G768" s="103" t="s">
        <v>177</v>
      </c>
      <c r="H768" s="101" t="s">
        <v>7815</v>
      </c>
    </row>
    <row r="769" spans="2:8" x14ac:dyDescent="0.25">
      <c r="B769" s="97">
        <v>45687</v>
      </c>
      <c r="C769" s="98" t="s">
        <v>7818</v>
      </c>
      <c r="D769" s="98" t="s">
        <v>7774</v>
      </c>
      <c r="E769" s="102">
        <v>13524</v>
      </c>
      <c r="F769" s="98" t="s">
        <v>7737</v>
      </c>
      <c r="G769" s="103" t="s">
        <v>177</v>
      </c>
      <c r="H769" s="101" t="s">
        <v>7815</v>
      </c>
    </row>
    <row r="770" spans="2:8" x14ac:dyDescent="0.25">
      <c r="B770" s="97">
        <v>45687</v>
      </c>
      <c r="C770" s="98" t="s">
        <v>7818</v>
      </c>
      <c r="D770" s="98" t="s">
        <v>7774</v>
      </c>
      <c r="E770" s="102">
        <v>13525</v>
      </c>
      <c r="F770" s="98" t="s">
        <v>7738</v>
      </c>
      <c r="G770" s="103" t="s">
        <v>177</v>
      </c>
      <c r="H770" s="101" t="s">
        <v>7815</v>
      </c>
    </row>
    <row r="771" spans="2:8" x14ac:dyDescent="0.25">
      <c r="B771" s="97">
        <v>45687</v>
      </c>
      <c r="C771" s="98" t="s">
        <v>7818</v>
      </c>
      <c r="D771" s="98" t="s">
        <v>7882</v>
      </c>
      <c r="E771" s="102">
        <v>10517</v>
      </c>
      <c r="F771" s="98" t="s">
        <v>7359</v>
      </c>
      <c r="G771" s="103" t="s">
        <v>177</v>
      </c>
      <c r="H771" s="101" t="s">
        <v>7815</v>
      </c>
    </row>
    <row r="772" spans="2:8" x14ac:dyDescent="0.25">
      <c r="B772" s="97">
        <v>45687</v>
      </c>
      <c r="C772" s="98" t="s">
        <v>7818</v>
      </c>
      <c r="D772" s="98" t="s">
        <v>7882</v>
      </c>
      <c r="E772" s="102">
        <v>10518</v>
      </c>
      <c r="F772" s="98" t="s">
        <v>7360</v>
      </c>
      <c r="G772" s="103" t="s">
        <v>177</v>
      </c>
      <c r="H772" s="101" t="s">
        <v>7815</v>
      </c>
    </row>
    <row r="773" spans="2:8" x14ac:dyDescent="0.25">
      <c r="B773" s="97">
        <v>45687</v>
      </c>
      <c r="C773" s="98" t="s">
        <v>7818</v>
      </c>
      <c r="D773" s="98" t="s">
        <v>7882</v>
      </c>
      <c r="E773" s="102">
        <v>10519</v>
      </c>
      <c r="F773" s="98" t="s">
        <v>7361</v>
      </c>
      <c r="G773" s="103" t="s">
        <v>177</v>
      </c>
      <c r="H773" s="101" t="s">
        <v>7815</v>
      </c>
    </row>
    <row r="774" spans="2:8" x14ac:dyDescent="0.25">
      <c r="B774" s="97">
        <v>45687</v>
      </c>
      <c r="C774" s="98" t="s">
        <v>7818</v>
      </c>
      <c r="D774" s="98" t="s">
        <v>7882</v>
      </c>
      <c r="E774" s="102">
        <v>10520</v>
      </c>
      <c r="F774" s="98" t="s">
        <v>7362</v>
      </c>
      <c r="G774" s="103" t="s">
        <v>189</v>
      </c>
      <c r="H774" s="101" t="s">
        <v>7815</v>
      </c>
    </row>
    <row r="775" spans="2:8" x14ac:dyDescent="0.25">
      <c r="B775" s="97">
        <v>45687</v>
      </c>
      <c r="C775" s="98" t="s">
        <v>7818</v>
      </c>
      <c r="D775" s="98" t="s">
        <v>7882</v>
      </c>
      <c r="E775" s="102">
        <v>10521</v>
      </c>
      <c r="F775" s="98" t="s">
        <v>7363</v>
      </c>
      <c r="G775" s="103" t="s">
        <v>177</v>
      </c>
      <c r="H775" s="101" t="s">
        <v>7815</v>
      </c>
    </row>
    <row r="776" spans="2:8" x14ac:dyDescent="0.25">
      <c r="B776" s="97">
        <v>45687</v>
      </c>
      <c r="C776" s="98" t="s">
        <v>7818</v>
      </c>
      <c r="D776" s="98" t="s">
        <v>7882</v>
      </c>
      <c r="E776" s="102">
        <v>10522</v>
      </c>
      <c r="F776" s="98" t="s">
        <v>7364</v>
      </c>
      <c r="G776" s="103" t="s">
        <v>189</v>
      </c>
      <c r="H776" s="101" t="s">
        <v>7815</v>
      </c>
    </row>
    <row r="777" spans="2:8" x14ac:dyDescent="0.25">
      <c r="B777" s="97">
        <v>45687</v>
      </c>
      <c r="C777" s="98" t="s">
        <v>7818</v>
      </c>
      <c r="D777" s="98" t="s">
        <v>7882</v>
      </c>
      <c r="E777" s="102">
        <v>10523</v>
      </c>
      <c r="F777" s="98" t="s">
        <v>7366</v>
      </c>
      <c r="G777" s="103" t="s">
        <v>219</v>
      </c>
      <c r="H777" s="101" t="s">
        <v>7815</v>
      </c>
    </row>
    <row r="778" spans="2:8" x14ac:dyDescent="0.25">
      <c r="B778" s="97">
        <v>45733</v>
      </c>
      <c r="C778" s="98" t="s">
        <v>7818</v>
      </c>
      <c r="D778" s="107" t="s">
        <v>7774</v>
      </c>
      <c r="E778" s="102">
        <v>13526</v>
      </c>
      <c r="F778" s="98" t="s">
        <v>8059</v>
      </c>
      <c r="G778" s="103" t="s">
        <v>171</v>
      </c>
      <c r="H778" s="101" t="s">
        <v>7815</v>
      </c>
    </row>
    <row r="779" spans="2:8" x14ac:dyDescent="0.25">
      <c r="B779" s="97">
        <v>45733</v>
      </c>
      <c r="C779" s="98" t="s">
        <v>7818</v>
      </c>
      <c r="D779" s="98" t="s">
        <v>7882</v>
      </c>
      <c r="E779" s="102">
        <v>10524</v>
      </c>
      <c r="F779" s="98" t="s">
        <v>8059</v>
      </c>
      <c r="G779" s="103" t="s">
        <v>171</v>
      </c>
      <c r="H779" s="101" t="s">
        <v>7815</v>
      </c>
    </row>
    <row r="780" spans="2:8" x14ac:dyDescent="0.25">
      <c r="B780" s="97">
        <v>45743</v>
      </c>
      <c r="C780" s="98" t="s">
        <v>7818</v>
      </c>
      <c r="D780" s="98" t="s">
        <v>7882</v>
      </c>
      <c r="E780" s="102">
        <v>10525</v>
      </c>
      <c r="F780" s="98" t="s">
        <v>8062</v>
      </c>
      <c r="G780" s="103" t="s">
        <v>177</v>
      </c>
      <c r="H780" s="101" t="s">
        <v>7815</v>
      </c>
    </row>
    <row r="781" spans="2:8" x14ac:dyDescent="0.25">
      <c r="B781" s="97">
        <v>45743</v>
      </c>
      <c r="C781" s="98" t="s">
        <v>7818</v>
      </c>
      <c r="D781" s="98" t="s">
        <v>7882</v>
      </c>
      <c r="E781" s="102">
        <v>10526</v>
      </c>
      <c r="F781" s="98" t="s">
        <v>8063</v>
      </c>
      <c r="G781" s="103" t="s">
        <v>177</v>
      </c>
      <c r="H781" s="101" t="s">
        <v>7815</v>
      </c>
    </row>
    <row r="782" spans="2:8" x14ac:dyDescent="0.25">
      <c r="B782" s="97">
        <v>45743</v>
      </c>
      <c r="C782" s="98" t="s">
        <v>7818</v>
      </c>
      <c r="D782" s="98" t="s">
        <v>7882</v>
      </c>
      <c r="E782" s="102">
        <v>10527</v>
      </c>
      <c r="F782" s="98" t="s">
        <v>8064</v>
      </c>
      <c r="G782" s="103" t="s">
        <v>177</v>
      </c>
      <c r="H782" s="101" t="s">
        <v>7815</v>
      </c>
    </row>
    <row r="783" spans="2:8" x14ac:dyDescent="0.25">
      <c r="B783" s="97">
        <v>45743</v>
      </c>
      <c r="C783" s="98" t="s">
        <v>7818</v>
      </c>
      <c r="D783" s="98" t="s">
        <v>7882</v>
      </c>
      <c r="E783" s="102">
        <v>10528</v>
      </c>
      <c r="F783" s="98" t="s">
        <v>8065</v>
      </c>
      <c r="G783" s="103" t="s">
        <v>177</v>
      </c>
      <c r="H783" s="101" t="s">
        <v>7815</v>
      </c>
    </row>
    <row r="784" spans="2:8" x14ac:dyDescent="0.25">
      <c r="B784" s="97">
        <v>45743</v>
      </c>
      <c r="C784" s="98" t="s">
        <v>7818</v>
      </c>
      <c r="D784" s="107" t="s">
        <v>7774</v>
      </c>
      <c r="E784" s="102">
        <v>13527</v>
      </c>
      <c r="F784" s="98" t="s">
        <v>8062</v>
      </c>
      <c r="G784" s="103" t="s">
        <v>177</v>
      </c>
      <c r="H784" s="101" t="s">
        <v>7815</v>
      </c>
    </row>
    <row r="785" spans="2:8" x14ac:dyDescent="0.25">
      <c r="B785" s="97">
        <v>45743</v>
      </c>
      <c r="C785" s="98" t="s">
        <v>7818</v>
      </c>
      <c r="D785" s="107" t="s">
        <v>7774</v>
      </c>
      <c r="E785" s="102">
        <v>13528</v>
      </c>
      <c r="F785" s="98" t="s">
        <v>8063</v>
      </c>
      <c r="G785" s="103" t="s">
        <v>177</v>
      </c>
      <c r="H785" s="101" t="s">
        <v>7815</v>
      </c>
    </row>
    <row r="786" spans="2:8" x14ac:dyDescent="0.25">
      <c r="B786" s="97">
        <v>45743</v>
      </c>
      <c r="C786" s="98" t="s">
        <v>7818</v>
      </c>
      <c r="D786" s="107" t="s">
        <v>7774</v>
      </c>
      <c r="E786" s="102">
        <v>13529</v>
      </c>
      <c r="F786" s="98" t="s">
        <v>8064</v>
      </c>
      <c r="G786" s="103" t="s">
        <v>177</v>
      </c>
      <c r="H786" s="101" t="s">
        <v>7815</v>
      </c>
    </row>
    <row r="787" spans="2:8" x14ac:dyDescent="0.25">
      <c r="B787" s="97">
        <v>45743</v>
      </c>
      <c r="C787" s="98" t="s">
        <v>7818</v>
      </c>
      <c r="D787" s="107" t="s">
        <v>7774</v>
      </c>
      <c r="E787" s="102">
        <v>13530</v>
      </c>
      <c r="F787" s="98" t="s">
        <v>8065</v>
      </c>
      <c r="G787" s="103" t="s">
        <v>177</v>
      </c>
      <c r="H787" s="101" t="s">
        <v>7815</v>
      </c>
    </row>
    <row r="788" spans="2:8" x14ac:dyDescent="0.25">
      <c r="B788" s="97">
        <v>45784</v>
      </c>
      <c r="C788" s="98" t="s">
        <v>157</v>
      </c>
      <c r="D788" s="107" t="s">
        <v>7774</v>
      </c>
      <c r="E788" s="102">
        <v>7767</v>
      </c>
      <c r="F788" s="98" t="s">
        <v>735</v>
      </c>
      <c r="G788" s="103" t="s">
        <v>205</v>
      </c>
      <c r="H788" s="101" t="s">
        <v>8305</v>
      </c>
    </row>
    <row r="789" spans="2:8" x14ac:dyDescent="0.25">
      <c r="B789" s="97">
        <v>45784</v>
      </c>
      <c r="C789" s="98" t="s">
        <v>157</v>
      </c>
      <c r="D789" s="107" t="s">
        <v>7774</v>
      </c>
      <c r="E789" s="102">
        <v>7769</v>
      </c>
      <c r="F789" s="98" t="s">
        <v>736</v>
      </c>
      <c r="G789" s="103" t="s">
        <v>205</v>
      </c>
      <c r="H789" s="101" t="s">
        <v>8305</v>
      </c>
    </row>
    <row r="790" spans="2:8" x14ac:dyDescent="0.25">
      <c r="B790" s="97">
        <v>45784</v>
      </c>
      <c r="C790" s="98" t="s">
        <v>157</v>
      </c>
      <c r="D790" s="107" t="s">
        <v>7774</v>
      </c>
      <c r="E790" s="102">
        <v>8044</v>
      </c>
      <c r="F790" s="98" t="s">
        <v>847</v>
      </c>
      <c r="G790" s="103" t="s">
        <v>205</v>
      </c>
      <c r="H790" s="101" t="s">
        <v>8305</v>
      </c>
    </row>
    <row r="791" spans="2:8" x14ac:dyDescent="0.25">
      <c r="B791" s="97">
        <v>45784</v>
      </c>
      <c r="C791" s="98" t="s">
        <v>157</v>
      </c>
      <c r="D791" s="107" t="s">
        <v>7774</v>
      </c>
      <c r="E791" s="102">
        <v>8586</v>
      </c>
      <c r="F791" s="98" t="s">
        <v>8219</v>
      </c>
      <c r="G791" s="103" t="s">
        <v>189</v>
      </c>
      <c r="H791" s="101" t="s">
        <v>8305</v>
      </c>
    </row>
    <row r="792" spans="2:8" x14ac:dyDescent="0.25">
      <c r="B792" s="97">
        <v>45784</v>
      </c>
      <c r="C792" s="98" t="s">
        <v>157</v>
      </c>
      <c r="D792" s="107" t="s">
        <v>7774</v>
      </c>
      <c r="E792" s="102">
        <v>11945</v>
      </c>
      <c r="F792" s="98" t="s">
        <v>8280</v>
      </c>
      <c r="G792" s="103" t="s">
        <v>177</v>
      </c>
      <c r="H792" s="101" t="s">
        <v>8305</v>
      </c>
    </row>
    <row r="793" spans="2:8" x14ac:dyDescent="0.25">
      <c r="B793" s="97">
        <v>45784</v>
      </c>
      <c r="C793" s="98" t="s">
        <v>157</v>
      </c>
      <c r="D793" s="107" t="s">
        <v>7774</v>
      </c>
      <c r="E793" s="102">
        <v>11946</v>
      </c>
      <c r="F793" s="98" t="s">
        <v>8281</v>
      </c>
      <c r="G793" s="103" t="s">
        <v>177</v>
      </c>
      <c r="H793" s="101" t="s">
        <v>8305</v>
      </c>
    </row>
    <row r="794" spans="2:8" x14ac:dyDescent="0.25">
      <c r="B794" s="97">
        <v>45784</v>
      </c>
      <c r="C794" s="98" t="s">
        <v>157</v>
      </c>
      <c r="D794" s="107" t="s">
        <v>7774</v>
      </c>
      <c r="E794" s="102">
        <v>1515</v>
      </c>
      <c r="F794" s="98" t="s">
        <v>172</v>
      </c>
      <c r="G794" s="103" t="s">
        <v>173</v>
      </c>
      <c r="H794" s="101" t="s">
        <v>8305</v>
      </c>
    </row>
    <row r="795" spans="2:8" x14ac:dyDescent="0.25">
      <c r="B795" s="97">
        <v>45784</v>
      </c>
      <c r="C795" s="98" t="s">
        <v>157</v>
      </c>
      <c r="D795" s="107" t="s">
        <v>7774</v>
      </c>
      <c r="E795" s="102">
        <v>3386</v>
      </c>
      <c r="F795" s="98" t="s">
        <v>184</v>
      </c>
      <c r="G795" s="103" t="s">
        <v>185</v>
      </c>
      <c r="H795" s="101" t="s">
        <v>8305</v>
      </c>
    </row>
    <row r="796" spans="2:8" x14ac:dyDescent="0.25">
      <c r="B796" s="97">
        <v>45784</v>
      </c>
      <c r="C796" s="98" t="s">
        <v>157</v>
      </c>
      <c r="D796" s="107" t="s">
        <v>7774</v>
      </c>
      <c r="E796" s="102">
        <v>3995</v>
      </c>
      <c r="F796" s="98" t="s">
        <v>186</v>
      </c>
      <c r="G796" s="103" t="s">
        <v>171</v>
      </c>
      <c r="H796" s="101" t="s">
        <v>8305</v>
      </c>
    </row>
    <row r="797" spans="2:8" x14ac:dyDescent="0.25">
      <c r="B797" s="97">
        <v>45784</v>
      </c>
      <c r="C797" s="98" t="s">
        <v>157</v>
      </c>
      <c r="D797" s="107" t="s">
        <v>7774</v>
      </c>
      <c r="E797" s="102">
        <v>6807</v>
      </c>
      <c r="F797" s="98" t="s">
        <v>405</v>
      </c>
      <c r="G797" s="103" t="s">
        <v>171</v>
      </c>
      <c r="H797" s="101" t="s">
        <v>8305</v>
      </c>
    </row>
    <row r="798" spans="2:8" x14ac:dyDescent="0.25">
      <c r="B798" s="97">
        <v>45784</v>
      </c>
      <c r="C798" s="98" t="s">
        <v>157</v>
      </c>
      <c r="D798" s="107" t="s">
        <v>7774</v>
      </c>
      <c r="E798" s="102">
        <v>6834</v>
      </c>
      <c r="F798" s="98" t="s">
        <v>412</v>
      </c>
      <c r="G798" s="103" t="s">
        <v>189</v>
      </c>
      <c r="H798" s="101" t="s">
        <v>8305</v>
      </c>
    </row>
    <row r="799" spans="2:8" x14ac:dyDescent="0.25">
      <c r="B799" s="97">
        <v>45784</v>
      </c>
      <c r="C799" s="98" t="s">
        <v>157</v>
      </c>
      <c r="D799" s="107" t="s">
        <v>7774</v>
      </c>
      <c r="E799" s="102">
        <v>7968</v>
      </c>
      <c r="F799" s="98" t="s">
        <v>811</v>
      </c>
      <c r="G799" s="103" t="s">
        <v>177</v>
      </c>
      <c r="H799" s="101" t="s">
        <v>8305</v>
      </c>
    </row>
    <row r="800" spans="2:8" x14ac:dyDescent="0.25">
      <c r="B800" s="97">
        <v>45784</v>
      </c>
      <c r="C800" s="98" t="s">
        <v>157</v>
      </c>
      <c r="D800" s="107" t="s">
        <v>7774</v>
      </c>
      <c r="E800" s="102">
        <v>8050</v>
      </c>
      <c r="F800" s="98" t="s">
        <v>849</v>
      </c>
      <c r="G800" s="103" t="s">
        <v>205</v>
      </c>
      <c r="H800" s="101" t="s">
        <v>8305</v>
      </c>
    </row>
    <row r="801" spans="2:8" x14ac:dyDescent="0.25">
      <c r="B801" s="97">
        <v>45784</v>
      </c>
      <c r="C801" s="98" t="s">
        <v>157</v>
      </c>
      <c r="D801" s="107" t="s">
        <v>7774</v>
      </c>
      <c r="E801" s="102">
        <v>8145</v>
      </c>
      <c r="F801" s="98" t="s">
        <v>874</v>
      </c>
      <c r="G801" s="103" t="s">
        <v>189</v>
      </c>
      <c r="H801" s="101" t="s">
        <v>8305</v>
      </c>
    </row>
    <row r="802" spans="2:8" x14ac:dyDescent="0.25">
      <c r="B802" s="97">
        <v>45784</v>
      </c>
      <c r="C802" s="98" t="s">
        <v>157</v>
      </c>
      <c r="D802" s="107" t="s">
        <v>7774</v>
      </c>
      <c r="E802" s="102">
        <v>8516</v>
      </c>
      <c r="F802" s="98" t="s">
        <v>1020</v>
      </c>
      <c r="G802" s="103" t="s">
        <v>171</v>
      </c>
      <c r="H802" s="101" t="s">
        <v>8305</v>
      </c>
    </row>
    <row r="803" spans="2:8" x14ac:dyDescent="0.25">
      <c r="B803" s="97">
        <v>45784</v>
      </c>
      <c r="C803" s="98" t="s">
        <v>157</v>
      </c>
      <c r="D803" s="107" t="s">
        <v>7774</v>
      </c>
      <c r="E803" s="102">
        <v>8520</v>
      </c>
      <c r="F803" s="98" t="s">
        <v>1021</v>
      </c>
      <c r="G803" s="103" t="s">
        <v>1022</v>
      </c>
      <c r="H803" s="101" t="s">
        <v>8305</v>
      </c>
    </row>
    <row r="804" spans="2:8" x14ac:dyDescent="0.25">
      <c r="B804" s="97">
        <v>45784</v>
      </c>
      <c r="C804" s="98" t="s">
        <v>157</v>
      </c>
      <c r="D804" s="107" t="s">
        <v>7774</v>
      </c>
      <c r="E804" s="102">
        <v>9159</v>
      </c>
      <c r="F804" s="98" t="s">
        <v>1204</v>
      </c>
      <c r="G804" s="103" t="s">
        <v>185</v>
      </c>
      <c r="H804" s="101" t="s">
        <v>8305</v>
      </c>
    </row>
    <row r="805" spans="2:8" x14ac:dyDescent="0.25">
      <c r="B805" s="97">
        <v>45784</v>
      </c>
      <c r="C805" s="98" t="s">
        <v>157</v>
      </c>
      <c r="D805" s="107" t="s">
        <v>7774</v>
      </c>
      <c r="E805" s="102">
        <v>11156</v>
      </c>
      <c r="F805" s="98" t="s">
        <v>1774</v>
      </c>
      <c r="G805" s="103" t="s">
        <v>205</v>
      </c>
      <c r="H805" s="101" t="s">
        <v>8305</v>
      </c>
    </row>
    <row r="806" spans="2:8" x14ac:dyDescent="0.25">
      <c r="B806" s="97">
        <v>45784</v>
      </c>
      <c r="C806" s="98" t="s">
        <v>157</v>
      </c>
      <c r="D806" s="107" t="s">
        <v>7774</v>
      </c>
      <c r="E806" s="102">
        <v>12350</v>
      </c>
      <c r="F806" s="98" t="s">
        <v>2112</v>
      </c>
      <c r="G806" s="103" t="s">
        <v>205</v>
      </c>
      <c r="H806" s="101" t="s">
        <v>8305</v>
      </c>
    </row>
    <row r="807" spans="2:8" x14ac:dyDescent="0.25">
      <c r="B807" s="97">
        <v>45784</v>
      </c>
      <c r="C807" s="98" t="s">
        <v>157</v>
      </c>
      <c r="D807" s="107" t="s">
        <v>7774</v>
      </c>
      <c r="E807" s="102">
        <v>12355</v>
      </c>
      <c r="F807" s="98" t="s">
        <v>2114</v>
      </c>
      <c r="G807" s="103" t="s">
        <v>205</v>
      </c>
      <c r="H807" s="101" t="s">
        <v>8305</v>
      </c>
    </row>
    <row r="808" spans="2:8" x14ac:dyDescent="0.25">
      <c r="B808" s="97">
        <v>45784</v>
      </c>
      <c r="C808" s="98" t="s">
        <v>157</v>
      </c>
      <c r="D808" s="107" t="s">
        <v>7774</v>
      </c>
      <c r="E808" s="102">
        <v>12509</v>
      </c>
      <c r="F808" s="98" t="s">
        <v>2188</v>
      </c>
      <c r="G808" s="103" t="s">
        <v>185</v>
      </c>
      <c r="H808" s="101" t="s">
        <v>8305</v>
      </c>
    </row>
    <row r="809" spans="2:8" x14ac:dyDescent="0.25">
      <c r="B809" s="97">
        <v>45784</v>
      </c>
      <c r="C809" s="98" t="s">
        <v>157</v>
      </c>
      <c r="D809" s="107" t="s">
        <v>7774</v>
      </c>
      <c r="E809" s="102">
        <v>12510</v>
      </c>
      <c r="F809" s="98" t="s">
        <v>2189</v>
      </c>
      <c r="G809" s="103" t="s">
        <v>185</v>
      </c>
      <c r="H809" s="101" t="s">
        <v>8305</v>
      </c>
    </row>
    <row r="810" spans="2:8" x14ac:dyDescent="0.25">
      <c r="B810" s="97">
        <v>45784</v>
      </c>
      <c r="C810" s="98" t="s">
        <v>157</v>
      </c>
      <c r="D810" s="107" t="s">
        <v>7774</v>
      </c>
      <c r="E810" s="102">
        <v>12919</v>
      </c>
      <c r="F810" s="98" t="s">
        <v>2226</v>
      </c>
      <c r="G810" s="103" t="s">
        <v>561</v>
      </c>
      <c r="H810" s="101" t="s">
        <v>8305</v>
      </c>
    </row>
    <row r="811" spans="2:8" x14ac:dyDescent="0.25">
      <c r="B811" s="97">
        <v>45784</v>
      </c>
      <c r="C811" s="98" t="s">
        <v>157</v>
      </c>
      <c r="D811" s="107" t="s">
        <v>7774</v>
      </c>
      <c r="E811" s="102">
        <v>12920</v>
      </c>
      <c r="F811" s="98" t="s">
        <v>2227</v>
      </c>
      <c r="G811" s="103" t="s">
        <v>205</v>
      </c>
      <c r="H811" s="101" t="s">
        <v>8305</v>
      </c>
    </row>
    <row r="812" spans="2:8" x14ac:dyDescent="0.25">
      <c r="B812" s="97">
        <v>45784</v>
      </c>
      <c r="C812" s="98" t="s">
        <v>157</v>
      </c>
      <c r="D812" s="107" t="s">
        <v>7774</v>
      </c>
      <c r="E812" s="102">
        <v>13430</v>
      </c>
      <c r="F812" s="98" t="s">
        <v>2296</v>
      </c>
      <c r="G812" s="103" t="s">
        <v>189</v>
      </c>
      <c r="H812" s="101" t="s">
        <v>8305</v>
      </c>
    </row>
    <row r="813" spans="2:8" x14ac:dyDescent="0.25">
      <c r="B813" s="97">
        <v>45784</v>
      </c>
      <c r="C813" s="98" t="s">
        <v>157</v>
      </c>
      <c r="D813" s="107" t="s">
        <v>7774</v>
      </c>
      <c r="E813" s="102">
        <v>13531</v>
      </c>
      <c r="F813" s="98" t="s">
        <v>8302</v>
      </c>
      <c r="G813" s="103" t="s">
        <v>177</v>
      </c>
      <c r="H813" s="101" t="s">
        <v>8305</v>
      </c>
    </row>
    <row r="814" spans="2:8" x14ac:dyDescent="0.25">
      <c r="B814" s="97">
        <v>45784</v>
      </c>
      <c r="C814" s="98" t="s">
        <v>157</v>
      </c>
      <c r="D814" s="107" t="s">
        <v>7774</v>
      </c>
      <c r="E814" s="102">
        <v>13532</v>
      </c>
      <c r="F814" s="98" t="s">
        <v>8303</v>
      </c>
      <c r="G814" s="103" t="s">
        <v>177</v>
      </c>
      <c r="H814" s="101" t="s">
        <v>8305</v>
      </c>
    </row>
    <row r="815" spans="2:8" x14ac:dyDescent="0.25">
      <c r="B815" s="97">
        <v>45784</v>
      </c>
      <c r="C815" s="98" t="s">
        <v>157</v>
      </c>
      <c r="D815" s="107" t="s">
        <v>7774</v>
      </c>
      <c r="E815" s="102">
        <v>13533</v>
      </c>
      <c r="F815" s="98" t="s">
        <v>8304</v>
      </c>
      <c r="G815" s="103" t="s">
        <v>177</v>
      </c>
      <c r="H815" s="101" t="s">
        <v>8305</v>
      </c>
    </row>
    <row r="816" spans="2:8" x14ac:dyDescent="0.25">
      <c r="B816" s="97">
        <v>45784</v>
      </c>
      <c r="C816" s="98" t="s">
        <v>157</v>
      </c>
      <c r="D816" s="107" t="s">
        <v>7774</v>
      </c>
      <c r="E816" s="102">
        <v>13531</v>
      </c>
      <c r="F816" s="98" t="s">
        <v>8302</v>
      </c>
      <c r="G816" s="103" t="s">
        <v>177</v>
      </c>
      <c r="H816" s="101" t="s">
        <v>7815</v>
      </c>
    </row>
    <row r="817" spans="2:8" x14ac:dyDescent="0.25">
      <c r="B817" s="97">
        <v>45784</v>
      </c>
      <c r="C817" s="98" t="s">
        <v>157</v>
      </c>
      <c r="D817" s="107" t="s">
        <v>7774</v>
      </c>
      <c r="E817" s="102">
        <v>13532</v>
      </c>
      <c r="F817" s="98" t="s">
        <v>8303</v>
      </c>
      <c r="G817" s="103" t="s">
        <v>177</v>
      </c>
      <c r="H817" s="101" t="s">
        <v>7815</v>
      </c>
    </row>
    <row r="818" spans="2:8" x14ac:dyDescent="0.25">
      <c r="B818" s="97">
        <v>45784</v>
      </c>
      <c r="C818" s="98" t="s">
        <v>157</v>
      </c>
      <c r="D818" s="107" t="s">
        <v>7774</v>
      </c>
      <c r="E818" s="102">
        <v>13533</v>
      </c>
      <c r="F818" s="98" t="s">
        <v>8304</v>
      </c>
      <c r="G818" s="103" t="s">
        <v>177</v>
      </c>
      <c r="H818" s="101" t="s">
        <v>7815</v>
      </c>
    </row>
    <row r="819" spans="2:8" x14ac:dyDescent="0.25">
      <c r="B819" s="97">
        <v>45784</v>
      </c>
      <c r="C819" s="98" t="s">
        <v>157</v>
      </c>
      <c r="D819" s="107" t="s">
        <v>7774</v>
      </c>
      <c r="E819" s="102">
        <v>13531</v>
      </c>
      <c r="F819" s="98" t="s">
        <v>8302</v>
      </c>
      <c r="G819" s="103" t="s">
        <v>177</v>
      </c>
      <c r="H819" s="101" t="s">
        <v>7816</v>
      </c>
    </row>
    <row r="820" spans="2:8" x14ac:dyDescent="0.25">
      <c r="B820" s="97">
        <v>45784</v>
      </c>
      <c r="C820" s="98" t="s">
        <v>157</v>
      </c>
      <c r="D820" s="107" t="s">
        <v>7774</v>
      </c>
      <c r="E820" s="102">
        <v>13532</v>
      </c>
      <c r="F820" s="98" t="s">
        <v>8303</v>
      </c>
      <c r="G820" s="103" t="s">
        <v>177</v>
      </c>
      <c r="H820" s="101" t="s">
        <v>7816</v>
      </c>
    </row>
    <row r="821" spans="2:8" x14ac:dyDescent="0.25">
      <c r="B821" s="97">
        <v>45784</v>
      </c>
      <c r="C821" s="98" t="s">
        <v>157</v>
      </c>
      <c r="D821" s="107" t="s">
        <v>7774</v>
      </c>
      <c r="E821" s="102">
        <v>13533</v>
      </c>
      <c r="F821" s="98" t="s">
        <v>8304</v>
      </c>
      <c r="G821" s="103" t="s">
        <v>177</v>
      </c>
      <c r="H821" s="101" t="s">
        <v>7816</v>
      </c>
    </row>
    <row r="822" spans="2:8" x14ac:dyDescent="0.25">
      <c r="B822" s="97">
        <v>45784</v>
      </c>
      <c r="C822" s="98" t="s">
        <v>157</v>
      </c>
      <c r="D822" s="107" t="s">
        <v>7774</v>
      </c>
      <c r="E822" s="102">
        <v>4594</v>
      </c>
      <c r="F822" s="98" t="s">
        <v>8069</v>
      </c>
      <c r="G822" s="103" t="s">
        <v>177</v>
      </c>
      <c r="H822" s="101" t="s">
        <v>7816</v>
      </c>
    </row>
    <row r="823" spans="2:8" x14ac:dyDescent="0.25">
      <c r="B823" s="97">
        <v>45784</v>
      </c>
      <c r="C823" s="98" t="s">
        <v>157</v>
      </c>
      <c r="D823" s="107" t="s">
        <v>7774</v>
      </c>
      <c r="E823" s="102">
        <v>4596</v>
      </c>
      <c r="F823" s="98" t="s">
        <v>8070</v>
      </c>
      <c r="G823" s="103" t="s">
        <v>177</v>
      </c>
      <c r="H823" s="101" t="s">
        <v>7816</v>
      </c>
    </row>
    <row r="824" spans="2:8" x14ac:dyDescent="0.25">
      <c r="B824" s="97">
        <v>45784</v>
      </c>
      <c r="C824" s="98" t="s">
        <v>157</v>
      </c>
      <c r="D824" s="107" t="s">
        <v>7774</v>
      </c>
      <c r="E824" s="102">
        <v>4598</v>
      </c>
      <c r="F824" s="98" t="s">
        <v>8071</v>
      </c>
      <c r="G824" s="103" t="s">
        <v>177</v>
      </c>
      <c r="H824" s="101" t="s">
        <v>7816</v>
      </c>
    </row>
    <row r="825" spans="2:8" x14ac:dyDescent="0.25">
      <c r="B825" s="97">
        <v>45784</v>
      </c>
      <c r="C825" s="98" t="s">
        <v>157</v>
      </c>
      <c r="D825" s="107" t="s">
        <v>7774</v>
      </c>
      <c r="E825" s="102">
        <v>4600</v>
      </c>
      <c r="F825" s="98" t="s">
        <v>8072</v>
      </c>
      <c r="G825" s="103" t="s">
        <v>177</v>
      </c>
      <c r="H825" s="101" t="s">
        <v>7816</v>
      </c>
    </row>
    <row r="826" spans="2:8" x14ac:dyDescent="0.25">
      <c r="B826" s="97">
        <v>45784</v>
      </c>
      <c r="C826" s="98" t="s">
        <v>157</v>
      </c>
      <c r="D826" s="107" t="s">
        <v>7774</v>
      </c>
      <c r="E826" s="102">
        <v>4608</v>
      </c>
      <c r="F826" s="98" t="s">
        <v>8073</v>
      </c>
      <c r="G826" s="103" t="s">
        <v>177</v>
      </c>
      <c r="H826" s="101" t="s">
        <v>7816</v>
      </c>
    </row>
    <row r="827" spans="2:8" x14ac:dyDescent="0.25">
      <c r="B827" s="97">
        <v>45784</v>
      </c>
      <c r="C827" s="98" t="s">
        <v>157</v>
      </c>
      <c r="D827" s="107" t="s">
        <v>7774</v>
      </c>
      <c r="E827" s="102">
        <v>4609</v>
      </c>
      <c r="F827" s="98" t="s">
        <v>8074</v>
      </c>
      <c r="G827" s="103" t="s">
        <v>177</v>
      </c>
      <c r="H827" s="101" t="s">
        <v>7816</v>
      </c>
    </row>
    <row r="828" spans="2:8" x14ac:dyDescent="0.25">
      <c r="B828" s="97">
        <v>45784</v>
      </c>
      <c r="C828" s="98" t="s">
        <v>157</v>
      </c>
      <c r="D828" s="107" t="s">
        <v>7774</v>
      </c>
      <c r="E828" s="102">
        <v>4610</v>
      </c>
      <c r="F828" s="98" t="s">
        <v>8075</v>
      </c>
      <c r="G828" s="103" t="s">
        <v>177</v>
      </c>
      <c r="H828" s="101" t="s">
        <v>7816</v>
      </c>
    </row>
    <row r="829" spans="2:8" x14ac:dyDescent="0.25">
      <c r="B829" s="97">
        <v>45784</v>
      </c>
      <c r="C829" s="98" t="s">
        <v>157</v>
      </c>
      <c r="D829" s="107" t="s">
        <v>7774</v>
      </c>
      <c r="E829" s="102">
        <v>4611</v>
      </c>
      <c r="F829" s="98" t="s">
        <v>8076</v>
      </c>
      <c r="G829" s="103" t="s">
        <v>177</v>
      </c>
      <c r="H829" s="101" t="s">
        <v>7816</v>
      </c>
    </row>
    <row r="830" spans="2:8" x14ac:dyDescent="0.25">
      <c r="B830" s="97">
        <v>45784</v>
      </c>
      <c r="C830" s="98" t="s">
        <v>157</v>
      </c>
      <c r="D830" s="107" t="s">
        <v>7774</v>
      </c>
      <c r="E830" s="102">
        <v>4612</v>
      </c>
      <c r="F830" s="98" t="s">
        <v>8077</v>
      </c>
      <c r="G830" s="103" t="s">
        <v>177</v>
      </c>
      <c r="H830" s="101" t="s">
        <v>7816</v>
      </c>
    </row>
    <row r="831" spans="2:8" x14ac:dyDescent="0.25">
      <c r="B831" s="97">
        <v>45784</v>
      </c>
      <c r="C831" s="98" t="s">
        <v>157</v>
      </c>
      <c r="D831" s="107" t="s">
        <v>7774</v>
      </c>
      <c r="E831" s="102">
        <v>4613</v>
      </c>
      <c r="F831" s="98" t="s">
        <v>8078</v>
      </c>
      <c r="G831" s="103" t="s">
        <v>177</v>
      </c>
      <c r="H831" s="101" t="s">
        <v>7816</v>
      </c>
    </row>
    <row r="832" spans="2:8" x14ac:dyDescent="0.25">
      <c r="B832" s="97">
        <v>45784</v>
      </c>
      <c r="C832" s="98" t="s">
        <v>157</v>
      </c>
      <c r="D832" s="107" t="s">
        <v>7774</v>
      </c>
      <c r="E832" s="102">
        <v>4614</v>
      </c>
      <c r="F832" s="98" t="s">
        <v>8079</v>
      </c>
      <c r="G832" s="103" t="s">
        <v>177</v>
      </c>
      <c r="H832" s="101" t="s">
        <v>7816</v>
      </c>
    </row>
    <row r="833" spans="2:8" x14ac:dyDescent="0.25">
      <c r="B833" s="97">
        <v>45784</v>
      </c>
      <c r="C833" s="98" t="s">
        <v>157</v>
      </c>
      <c r="D833" s="107" t="s">
        <v>7774</v>
      </c>
      <c r="E833" s="102">
        <v>6126</v>
      </c>
      <c r="F833" s="98" t="s">
        <v>8080</v>
      </c>
      <c r="G833" s="103" t="s">
        <v>189</v>
      </c>
      <c r="H833" s="101" t="s">
        <v>7816</v>
      </c>
    </row>
    <row r="834" spans="2:8" x14ac:dyDescent="0.25">
      <c r="B834" s="97">
        <v>45784</v>
      </c>
      <c r="C834" s="98" t="s">
        <v>157</v>
      </c>
      <c r="D834" s="107" t="s">
        <v>7774</v>
      </c>
      <c r="E834" s="102">
        <v>6127</v>
      </c>
      <c r="F834" s="98" t="s">
        <v>8081</v>
      </c>
      <c r="G834" s="103" t="s">
        <v>189</v>
      </c>
      <c r="H834" s="101" t="s">
        <v>7816</v>
      </c>
    </row>
    <row r="835" spans="2:8" x14ac:dyDescent="0.25">
      <c r="B835" s="97">
        <v>45784</v>
      </c>
      <c r="C835" s="98" t="s">
        <v>157</v>
      </c>
      <c r="D835" s="107" t="s">
        <v>7774</v>
      </c>
      <c r="E835" s="102">
        <v>6128</v>
      </c>
      <c r="F835" s="98" t="s">
        <v>8082</v>
      </c>
      <c r="G835" s="103" t="s">
        <v>189</v>
      </c>
      <c r="H835" s="101" t="s">
        <v>7816</v>
      </c>
    </row>
    <row r="836" spans="2:8" x14ac:dyDescent="0.25">
      <c r="B836" s="97">
        <v>45784</v>
      </c>
      <c r="C836" s="98" t="s">
        <v>157</v>
      </c>
      <c r="D836" s="107" t="s">
        <v>7774</v>
      </c>
      <c r="E836" s="102">
        <v>6129</v>
      </c>
      <c r="F836" s="98" t="s">
        <v>8083</v>
      </c>
      <c r="G836" s="103" t="s">
        <v>189</v>
      </c>
      <c r="H836" s="101" t="s">
        <v>7816</v>
      </c>
    </row>
    <row r="837" spans="2:8" x14ac:dyDescent="0.25">
      <c r="B837" s="97">
        <v>45784</v>
      </c>
      <c r="C837" s="98" t="s">
        <v>157</v>
      </c>
      <c r="D837" s="107" t="s">
        <v>7774</v>
      </c>
      <c r="E837" s="102">
        <v>6130</v>
      </c>
      <c r="F837" s="98" t="s">
        <v>8084</v>
      </c>
      <c r="G837" s="103" t="s">
        <v>189</v>
      </c>
      <c r="H837" s="101" t="s">
        <v>7816</v>
      </c>
    </row>
    <row r="838" spans="2:8" x14ac:dyDescent="0.25">
      <c r="B838" s="97">
        <v>45784</v>
      </c>
      <c r="C838" s="98" t="s">
        <v>157</v>
      </c>
      <c r="D838" s="107" t="s">
        <v>7774</v>
      </c>
      <c r="E838" s="102">
        <v>6131</v>
      </c>
      <c r="F838" s="98" t="s">
        <v>8085</v>
      </c>
      <c r="G838" s="103" t="s">
        <v>189</v>
      </c>
      <c r="H838" s="101" t="s">
        <v>7816</v>
      </c>
    </row>
    <row r="839" spans="2:8" x14ac:dyDescent="0.25">
      <c r="B839" s="97">
        <v>45784</v>
      </c>
      <c r="C839" s="98" t="s">
        <v>157</v>
      </c>
      <c r="D839" s="107" t="s">
        <v>7774</v>
      </c>
      <c r="E839" s="102">
        <v>6132</v>
      </c>
      <c r="F839" s="98" t="s">
        <v>8086</v>
      </c>
      <c r="G839" s="103" t="s">
        <v>189</v>
      </c>
      <c r="H839" s="101" t="s">
        <v>7816</v>
      </c>
    </row>
    <row r="840" spans="2:8" x14ac:dyDescent="0.25">
      <c r="B840" s="97">
        <v>45784</v>
      </c>
      <c r="C840" s="98" t="s">
        <v>157</v>
      </c>
      <c r="D840" s="107" t="s">
        <v>7774</v>
      </c>
      <c r="E840" s="102">
        <v>6133</v>
      </c>
      <c r="F840" s="98" t="s">
        <v>8087</v>
      </c>
      <c r="G840" s="103" t="s">
        <v>189</v>
      </c>
      <c r="H840" s="101" t="s">
        <v>7816</v>
      </c>
    </row>
    <row r="841" spans="2:8" x14ac:dyDescent="0.25">
      <c r="B841" s="97">
        <v>45784</v>
      </c>
      <c r="C841" s="98" t="s">
        <v>157</v>
      </c>
      <c r="D841" s="107" t="s">
        <v>7774</v>
      </c>
      <c r="E841" s="102">
        <v>6257</v>
      </c>
      <c r="F841" s="98" t="s">
        <v>8088</v>
      </c>
      <c r="G841" s="103" t="s">
        <v>189</v>
      </c>
      <c r="H841" s="101" t="s">
        <v>7816</v>
      </c>
    </row>
    <row r="842" spans="2:8" x14ac:dyDescent="0.25">
      <c r="B842" s="97">
        <v>45784</v>
      </c>
      <c r="C842" s="98" t="s">
        <v>157</v>
      </c>
      <c r="D842" s="107" t="s">
        <v>7774</v>
      </c>
      <c r="E842" s="102">
        <v>6258</v>
      </c>
      <c r="F842" s="98" t="s">
        <v>8089</v>
      </c>
      <c r="G842" s="103" t="s">
        <v>189</v>
      </c>
      <c r="H842" s="101" t="s">
        <v>7816</v>
      </c>
    </row>
    <row r="843" spans="2:8" x14ac:dyDescent="0.25">
      <c r="B843" s="97">
        <v>45784</v>
      </c>
      <c r="C843" s="98" t="s">
        <v>157</v>
      </c>
      <c r="D843" s="107" t="s">
        <v>7774</v>
      </c>
      <c r="E843" s="102">
        <v>6259</v>
      </c>
      <c r="F843" s="98" t="s">
        <v>8090</v>
      </c>
      <c r="G843" s="103" t="s">
        <v>189</v>
      </c>
      <c r="H843" s="101" t="s">
        <v>7816</v>
      </c>
    </row>
    <row r="844" spans="2:8" x14ac:dyDescent="0.25">
      <c r="B844" s="97">
        <v>45784</v>
      </c>
      <c r="C844" s="98" t="s">
        <v>157</v>
      </c>
      <c r="D844" s="107" t="s">
        <v>7774</v>
      </c>
      <c r="E844" s="102">
        <v>6260</v>
      </c>
      <c r="F844" s="98" t="s">
        <v>8091</v>
      </c>
      <c r="G844" s="103" t="s">
        <v>189</v>
      </c>
      <c r="H844" s="101" t="s">
        <v>7816</v>
      </c>
    </row>
    <row r="845" spans="2:8" x14ac:dyDescent="0.25">
      <c r="B845" s="97">
        <v>45784</v>
      </c>
      <c r="C845" s="98" t="s">
        <v>157</v>
      </c>
      <c r="D845" s="107" t="s">
        <v>7774</v>
      </c>
      <c r="E845" s="102">
        <v>6261</v>
      </c>
      <c r="F845" s="98" t="s">
        <v>8092</v>
      </c>
      <c r="G845" s="103" t="s">
        <v>189</v>
      </c>
      <c r="H845" s="101" t="s">
        <v>7816</v>
      </c>
    </row>
    <row r="846" spans="2:8" x14ac:dyDescent="0.25">
      <c r="B846" s="97">
        <v>45784</v>
      </c>
      <c r="C846" s="98" t="s">
        <v>157</v>
      </c>
      <c r="D846" s="107" t="s">
        <v>7774</v>
      </c>
      <c r="E846" s="102">
        <v>6262</v>
      </c>
      <c r="F846" s="98" t="s">
        <v>8093</v>
      </c>
      <c r="G846" s="103" t="s">
        <v>189</v>
      </c>
      <c r="H846" s="101" t="s">
        <v>7816</v>
      </c>
    </row>
    <row r="847" spans="2:8" x14ac:dyDescent="0.25">
      <c r="B847" s="97">
        <v>45784</v>
      </c>
      <c r="C847" s="98" t="s">
        <v>157</v>
      </c>
      <c r="D847" s="107" t="s">
        <v>7774</v>
      </c>
      <c r="E847" s="102">
        <v>6263</v>
      </c>
      <c r="F847" s="98" t="s">
        <v>8094</v>
      </c>
      <c r="G847" s="103" t="s">
        <v>189</v>
      </c>
      <c r="H847" s="101" t="s">
        <v>7816</v>
      </c>
    </row>
    <row r="848" spans="2:8" x14ac:dyDescent="0.25">
      <c r="B848" s="97">
        <v>45784</v>
      </c>
      <c r="C848" s="98" t="s">
        <v>157</v>
      </c>
      <c r="D848" s="107" t="s">
        <v>7774</v>
      </c>
      <c r="E848" s="102">
        <v>6264</v>
      </c>
      <c r="F848" s="98" t="s">
        <v>8095</v>
      </c>
      <c r="G848" s="103" t="s">
        <v>189</v>
      </c>
      <c r="H848" s="101" t="s">
        <v>7816</v>
      </c>
    </row>
    <row r="849" spans="2:8" x14ac:dyDescent="0.25">
      <c r="B849" s="97">
        <v>45784</v>
      </c>
      <c r="C849" s="98" t="s">
        <v>157</v>
      </c>
      <c r="D849" s="107" t="s">
        <v>7774</v>
      </c>
      <c r="E849" s="102">
        <v>6265</v>
      </c>
      <c r="F849" s="98" t="s">
        <v>8096</v>
      </c>
      <c r="G849" s="103" t="s">
        <v>189</v>
      </c>
      <c r="H849" s="101" t="s">
        <v>7816</v>
      </c>
    </row>
    <row r="850" spans="2:8" x14ac:dyDescent="0.25">
      <c r="B850" s="97">
        <v>45784</v>
      </c>
      <c r="C850" s="98" t="s">
        <v>157</v>
      </c>
      <c r="D850" s="107" t="s">
        <v>7774</v>
      </c>
      <c r="E850" s="102">
        <v>6266</v>
      </c>
      <c r="F850" s="98" t="s">
        <v>8097</v>
      </c>
      <c r="G850" s="103" t="s">
        <v>189</v>
      </c>
      <c r="H850" s="101" t="s">
        <v>7816</v>
      </c>
    </row>
    <row r="851" spans="2:8" x14ac:dyDescent="0.25">
      <c r="B851" s="97">
        <v>45784</v>
      </c>
      <c r="C851" s="98" t="s">
        <v>157</v>
      </c>
      <c r="D851" s="107" t="s">
        <v>7774</v>
      </c>
      <c r="E851" s="102">
        <v>6267</v>
      </c>
      <c r="F851" s="98" t="s">
        <v>8098</v>
      </c>
      <c r="G851" s="103" t="s">
        <v>189</v>
      </c>
      <c r="H851" s="101" t="s">
        <v>7816</v>
      </c>
    </row>
    <row r="852" spans="2:8" x14ac:dyDescent="0.25">
      <c r="B852" s="97">
        <v>45784</v>
      </c>
      <c r="C852" s="98" t="s">
        <v>157</v>
      </c>
      <c r="D852" s="107" t="s">
        <v>7774</v>
      </c>
      <c r="E852" s="102">
        <v>6268</v>
      </c>
      <c r="F852" s="98" t="s">
        <v>8099</v>
      </c>
      <c r="G852" s="103" t="s">
        <v>189</v>
      </c>
      <c r="H852" s="101" t="s">
        <v>7816</v>
      </c>
    </row>
    <row r="853" spans="2:8" x14ac:dyDescent="0.25">
      <c r="B853" s="97">
        <v>45784</v>
      </c>
      <c r="C853" s="98" t="s">
        <v>157</v>
      </c>
      <c r="D853" s="107" t="s">
        <v>7774</v>
      </c>
      <c r="E853" s="102">
        <v>6269</v>
      </c>
      <c r="F853" s="98" t="s">
        <v>8100</v>
      </c>
      <c r="G853" s="103" t="s">
        <v>189</v>
      </c>
      <c r="H853" s="101" t="s">
        <v>7816</v>
      </c>
    </row>
    <row r="854" spans="2:8" x14ac:dyDescent="0.25">
      <c r="B854" s="97">
        <v>45784</v>
      </c>
      <c r="C854" s="98" t="s">
        <v>157</v>
      </c>
      <c r="D854" s="107" t="s">
        <v>7774</v>
      </c>
      <c r="E854" s="102">
        <v>6270</v>
      </c>
      <c r="F854" s="98" t="s">
        <v>8101</v>
      </c>
      <c r="G854" s="103" t="s">
        <v>189</v>
      </c>
      <c r="H854" s="101" t="s">
        <v>7816</v>
      </c>
    </row>
    <row r="855" spans="2:8" x14ac:dyDescent="0.25">
      <c r="B855" s="97">
        <v>45784</v>
      </c>
      <c r="C855" s="98" t="s">
        <v>157</v>
      </c>
      <c r="D855" s="107" t="s">
        <v>7774</v>
      </c>
      <c r="E855" s="102">
        <v>6271</v>
      </c>
      <c r="F855" s="98" t="s">
        <v>8102</v>
      </c>
      <c r="G855" s="103" t="s">
        <v>189</v>
      </c>
      <c r="H855" s="101" t="s">
        <v>7816</v>
      </c>
    </row>
    <row r="856" spans="2:8" x14ac:dyDescent="0.25">
      <c r="B856" s="97">
        <v>45784</v>
      </c>
      <c r="C856" s="98" t="s">
        <v>157</v>
      </c>
      <c r="D856" s="107" t="s">
        <v>7774</v>
      </c>
      <c r="E856" s="102">
        <v>6272</v>
      </c>
      <c r="F856" s="98" t="s">
        <v>8103</v>
      </c>
      <c r="G856" s="103" t="s">
        <v>189</v>
      </c>
      <c r="H856" s="101" t="s">
        <v>7816</v>
      </c>
    </row>
    <row r="857" spans="2:8" x14ac:dyDescent="0.25">
      <c r="B857" s="97">
        <v>45784</v>
      </c>
      <c r="C857" s="98" t="s">
        <v>157</v>
      </c>
      <c r="D857" s="107" t="s">
        <v>7774</v>
      </c>
      <c r="E857" s="102">
        <v>6273</v>
      </c>
      <c r="F857" s="98" t="s">
        <v>8104</v>
      </c>
      <c r="G857" s="103" t="s">
        <v>189</v>
      </c>
      <c r="H857" s="101" t="s">
        <v>7816</v>
      </c>
    </row>
    <row r="858" spans="2:8" x14ac:dyDescent="0.25">
      <c r="B858" s="97">
        <v>45784</v>
      </c>
      <c r="C858" s="98" t="s">
        <v>157</v>
      </c>
      <c r="D858" s="107" t="s">
        <v>7774</v>
      </c>
      <c r="E858" s="102">
        <v>6274</v>
      </c>
      <c r="F858" s="98" t="s">
        <v>8105</v>
      </c>
      <c r="G858" s="103" t="s">
        <v>189</v>
      </c>
      <c r="H858" s="101" t="s">
        <v>7816</v>
      </c>
    </row>
    <row r="859" spans="2:8" x14ac:dyDescent="0.25">
      <c r="B859" s="97">
        <v>45784</v>
      </c>
      <c r="C859" s="98" t="s">
        <v>157</v>
      </c>
      <c r="D859" s="107" t="s">
        <v>7774</v>
      </c>
      <c r="E859" s="102">
        <v>6275</v>
      </c>
      <c r="F859" s="98" t="s">
        <v>8106</v>
      </c>
      <c r="G859" s="103" t="s">
        <v>189</v>
      </c>
      <c r="H859" s="101" t="s">
        <v>7816</v>
      </c>
    </row>
    <row r="860" spans="2:8" x14ac:dyDescent="0.25">
      <c r="B860" s="97">
        <v>45784</v>
      </c>
      <c r="C860" s="98" t="s">
        <v>157</v>
      </c>
      <c r="D860" s="107" t="s">
        <v>7774</v>
      </c>
      <c r="E860" s="102">
        <v>6276</v>
      </c>
      <c r="F860" s="98" t="s">
        <v>8107</v>
      </c>
      <c r="G860" s="103" t="s">
        <v>189</v>
      </c>
      <c r="H860" s="101" t="s">
        <v>7816</v>
      </c>
    </row>
    <row r="861" spans="2:8" x14ac:dyDescent="0.25">
      <c r="B861" s="97">
        <v>45784</v>
      </c>
      <c r="C861" s="98" t="s">
        <v>157</v>
      </c>
      <c r="D861" s="107" t="s">
        <v>7774</v>
      </c>
      <c r="E861" s="102">
        <v>6277</v>
      </c>
      <c r="F861" s="98" t="s">
        <v>8108</v>
      </c>
      <c r="G861" s="103" t="s">
        <v>189</v>
      </c>
      <c r="H861" s="101" t="s">
        <v>7816</v>
      </c>
    </row>
    <row r="862" spans="2:8" x14ac:dyDescent="0.25">
      <c r="B862" s="97">
        <v>45784</v>
      </c>
      <c r="C862" s="98" t="s">
        <v>157</v>
      </c>
      <c r="D862" s="107" t="s">
        <v>7774</v>
      </c>
      <c r="E862" s="102">
        <v>6278</v>
      </c>
      <c r="F862" s="98" t="s">
        <v>8109</v>
      </c>
      <c r="G862" s="103" t="s">
        <v>189</v>
      </c>
      <c r="H862" s="101" t="s">
        <v>7816</v>
      </c>
    </row>
    <row r="863" spans="2:8" x14ac:dyDescent="0.25">
      <c r="B863" s="97">
        <v>45784</v>
      </c>
      <c r="C863" s="98" t="s">
        <v>157</v>
      </c>
      <c r="D863" s="107" t="s">
        <v>7774</v>
      </c>
      <c r="E863" s="102">
        <v>6279</v>
      </c>
      <c r="F863" s="98" t="s">
        <v>8110</v>
      </c>
      <c r="G863" s="103" t="s">
        <v>189</v>
      </c>
      <c r="H863" s="101" t="s">
        <v>7816</v>
      </c>
    </row>
    <row r="864" spans="2:8" x14ac:dyDescent="0.25">
      <c r="B864" s="97">
        <v>45784</v>
      </c>
      <c r="C864" s="98" t="s">
        <v>157</v>
      </c>
      <c r="D864" s="107" t="s">
        <v>7774</v>
      </c>
      <c r="E864" s="102">
        <v>6280</v>
      </c>
      <c r="F864" s="98" t="s">
        <v>8111</v>
      </c>
      <c r="G864" s="103" t="s">
        <v>189</v>
      </c>
      <c r="H864" s="101" t="s">
        <v>7816</v>
      </c>
    </row>
    <row r="865" spans="2:8" x14ac:dyDescent="0.25">
      <c r="B865" s="97">
        <v>45784</v>
      </c>
      <c r="C865" s="98" t="s">
        <v>157</v>
      </c>
      <c r="D865" s="107" t="s">
        <v>7774</v>
      </c>
      <c r="E865" s="102">
        <v>6281</v>
      </c>
      <c r="F865" s="98" t="s">
        <v>8112</v>
      </c>
      <c r="G865" s="103" t="s">
        <v>189</v>
      </c>
      <c r="H865" s="101" t="s">
        <v>7816</v>
      </c>
    </row>
    <row r="866" spans="2:8" x14ac:dyDescent="0.25">
      <c r="B866" s="97">
        <v>45784</v>
      </c>
      <c r="C866" s="98" t="s">
        <v>157</v>
      </c>
      <c r="D866" s="107" t="s">
        <v>7774</v>
      </c>
      <c r="E866" s="102">
        <v>6282</v>
      </c>
      <c r="F866" s="98" t="s">
        <v>8113</v>
      </c>
      <c r="G866" s="103" t="s">
        <v>189</v>
      </c>
      <c r="H866" s="101" t="s">
        <v>7816</v>
      </c>
    </row>
    <row r="867" spans="2:8" x14ac:dyDescent="0.25">
      <c r="B867" s="97">
        <v>45784</v>
      </c>
      <c r="C867" s="98" t="s">
        <v>157</v>
      </c>
      <c r="D867" s="107" t="s">
        <v>7774</v>
      </c>
      <c r="E867" s="102">
        <v>6283</v>
      </c>
      <c r="F867" s="98" t="s">
        <v>8114</v>
      </c>
      <c r="G867" s="103" t="s">
        <v>189</v>
      </c>
      <c r="H867" s="101" t="s">
        <v>7816</v>
      </c>
    </row>
    <row r="868" spans="2:8" x14ac:dyDescent="0.25">
      <c r="B868" s="97">
        <v>45784</v>
      </c>
      <c r="C868" s="98" t="s">
        <v>157</v>
      </c>
      <c r="D868" s="107" t="s">
        <v>7774</v>
      </c>
      <c r="E868" s="102">
        <v>6527</v>
      </c>
      <c r="F868" s="98" t="s">
        <v>8115</v>
      </c>
      <c r="G868" s="103" t="s">
        <v>177</v>
      </c>
      <c r="H868" s="101" t="s">
        <v>7816</v>
      </c>
    </row>
    <row r="869" spans="2:8" x14ac:dyDescent="0.25">
      <c r="B869" s="97">
        <v>45784</v>
      </c>
      <c r="C869" s="98" t="s">
        <v>157</v>
      </c>
      <c r="D869" s="107" t="s">
        <v>7774</v>
      </c>
      <c r="E869" s="102">
        <v>6528</v>
      </c>
      <c r="F869" s="98" t="s">
        <v>8116</v>
      </c>
      <c r="G869" s="103" t="s">
        <v>177</v>
      </c>
      <c r="H869" s="101" t="s">
        <v>7816</v>
      </c>
    </row>
    <row r="870" spans="2:8" x14ac:dyDescent="0.25">
      <c r="B870" s="97">
        <v>45784</v>
      </c>
      <c r="C870" s="98" t="s">
        <v>157</v>
      </c>
      <c r="D870" s="107" t="s">
        <v>7774</v>
      </c>
      <c r="E870" s="102">
        <v>6530</v>
      </c>
      <c r="F870" s="98" t="s">
        <v>8117</v>
      </c>
      <c r="G870" s="103" t="s">
        <v>177</v>
      </c>
      <c r="H870" s="101" t="s">
        <v>7816</v>
      </c>
    </row>
    <row r="871" spans="2:8" x14ac:dyDescent="0.25">
      <c r="B871" s="97">
        <v>45784</v>
      </c>
      <c r="C871" s="98" t="s">
        <v>157</v>
      </c>
      <c r="D871" s="107" t="s">
        <v>7774</v>
      </c>
      <c r="E871" s="102">
        <v>6559</v>
      </c>
      <c r="F871" s="98" t="s">
        <v>8118</v>
      </c>
      <c r="G871" s="103" t="s">
        <v>177</v>
      </c>
      <c r="H871" s="101" t="s">
        <v>7816</v>
      </c>
    </row>
    <row r="872" spans="2:8" x14ac:dyDescent="0.25">
      <c r="B872" s="97">
        <v>45784</v>
      </c>
      <c r="C872" s="98" t="s">
        <v>157</v>
      </c>
      <c r="D872" s="107" t="s">
        <v>7774</v>
      </c>
      <c r="E872" s="102">
        <v>6560</v>
      </c>
      <c r="F872" s="98" t="s">
        <v>8119</v>
      </c>
      <c r="G872" s="103" t="s">
        <v>177</v>
      </c>
      <c r="H872" s="101" t="s">
        <v>7816</v>
      </c>
    </row>
    <row r="873" spans="2:8" x14ac:dyDescent="0.25">
      <c r="B873" s="97">
        <v>45784</v>
      </c>
      <c r="C873" s="98" t="s">
        <v>157</v>
      </c>
      <c r="D873" s="107" t="s">
        <v>7774</v>
      </c>
      <c r="E873" s="102">
        <v>6561</v>
      </c>
      <c r="F873" s="98" t="s">
        <v>8120</v>
      </c>
      <c r="G873" s="103" t="s">
        <v>177</v>
      </c>
      <c r="H873" s="101" t="s">
        <v>7816</v>
      </c>
    </row>
    <row r="874" spans="2:8" x14ac:dyDescent="0.25">
      <c r="B874" s="97">
        <v>45784</v>
      </c>
      <c r="C874" s="98" t="s">
        <v>157</v>
      </c>
      <c r="D874" s="107" t="s">
        <v>7774</v>
      </c>
      <c r="E874" s="102">
        <v>6645</v>
      </c>
      <c r="F874" s="98" t="s">
        <v>8121</v>
      </c>
      <c r="G874" s="103" t="s">
        <v>177</v>
      </c>
      <c r="H874" s="101" t="s">
        <v>7816</v>
      </c>
    </row>
    <row r="875" spans="2:8" x14ac:dyDescent="0.25">
      <c r="B875" s="97">
        <v>45784</v>
      </c>
      <c r="C875" s="98" t="s">
        <v>157</v>
      </c>
      <c r="D875" s="107" t="s">
        <v>7774</v>
      </c>
      <c r="E875" s="102">
        <v>6646</v>
      </c>
      <c r="F875" s="98" t="s">
        <v>8122</v>
      </c>
      <c r="G875" s="103" t="s">
        <v>177</v>
      </c>
      <c r="H875" s="101" t="s">
        <v>7816</v>
      </c>
    </row>
    <row r="876" spans="2:8" x14ac:dyDescent="0.25">
      <c r="B876" s="97">
        <v>45784</v>
      </c>
      <c r="C876" s="98" t="s">
        <v>157</v>
      </c>
      <c r="D876" s="107" t="s">
        <v>7774</v>
      </c>
      <c r="E876" s="102">
        <v>6647</v>
      </c>
      <c r="F876" s="98" t="s">
        <v>8123</v>
      </c>
      <c r="G876" s="103" t="s">
        <v>177</v>
      </c>
      <c r="H876" s="101" t="s">
        <v>7816</v>
      </c>
    </row>
    <row r="877" spans="2:8" x14ac:dyDescent="0.25">
      <c r="B877" s="97">
        <v>45784</v>
      </c>
      <c r="C877" s="98" t="s">
        <v>157</v>
      </c>
      <c r="D877" s="107" t="s">
        <v>7774</v>
      </c>
      <c r="E877" s="102">
        <v>6648</v>
      </c>
      <c r="F877" s="98" t="s">
        <v>8124</v>
      </c>
      <c r="G877" s="103" t="s">
        <v>177</v>
      </c>
      <c r="H877" s="101" t="s">
        <v>7816</v>
      </c>
    </row>
    <row r="878" spans="2:8" x14ac:dyDescent="0.25">
      <c r="B878" s="97">
        <v>45784</v>
      </c>
      <c r="C878" s="98" t="s">
        <v>157</v>
      </c>
      <c r="D878" s="107" t="s">
        <v>7774</v>
      </c>
      <c r="E878" s="102">
        <v>6649</v>
      </c>
      <c r="F878" s="98" t="s">
        <v>8125</v>
      </c>
      <c r="G878" s="103" t="s">
        <v>177</v>
      </c>
      <c r="H878" s="101" t="s">
        <v>7816</v>
      </c>
    </row>
    <row r="879" spans="2:8" x14ac:dyDescent="0.25">
      <c r="B879" s="97">
        <v>45784</v>
      </c>
      <c r="C879" s="98" t="s">
        <v>157</v>
      </c>
      <c r="D879" s="107" t="s">
        <v>7774</v>
      </c>
      <c r="E879" s="102">
        <v>6650</v>
      </c>
      <c r="F879" s="98" t="s">
        <v>8126</v>
      </c>
      <c r="G879" s="103" t="s">
        <v>177</v>
      </c>
      <c r="H879" s="101" t="s">
        <v>7816</v>
      </c>
    </row>
    <row r="880" spans="2:8" x14ac:dyDescent="0.25">
      <c r="B880" s="97">
        <v>45784</v>
      </c>
      <c r="C880" s="98" t="s">
        <v>157</v>
      </c>
      <c r="D880" s="107" t="s">
        <v>7774</v>
      </c>
      <c r="E880" s="102">
        <v>6651</v>
      </c>
      <c r="F880" s="98" t="s">
        <v>8127</v>
      </c>
      <c r="G880" s="103" t="s">
        <v>177</v>
      </c>
      <c r="H880" s="101" t="s">
        <v>7816</v>
      </c>
    </row>
    <row r="881" spans="2:8" x14ac:dyDescent="0.25">
      <c r="B881" s="97">
        <v>45784</v>
      </c>
      <c r="C881" s="98" t="s">
        <v>157</v>
      </c>
      <c r="D881" s="107" t="s">
        <v>7774</v>
      </c>
      <c r="E881" s="102">
        <v>6652</v>
      </c>
      <c r="F881" s="98" t="s">
        <v>8128</v>
      </c>
      <c r="G881" s="103" t="s">
        <v>177</v>
      </c>
      <c r="H881" s="101" t="s">
        <v>7816</v>
      </c>
    </row>
    <row r="882" spans="2:8" x14ac:dyDescent="0.25">
      <c r="B882" s="97">
        <v>45784</v>
      </c>
      <c r="C882" s="98" t="s">
        <v>157</v>
      </c>
      <c r="D882" s="107" t="s">
        <v>7774</v>
      </c>
      <c r="E882" s="102">
        <v>6653</v>
      </c>
      <c r="F882" s="98" t="s">
        <v>8129</v>
      </c>
      <c r="G882" s="103" t="s">
        <v>177</v>
      </c>
      <c r="H882" s="101" t="s">
        <v>7816</v>
      </c>
    </row>
    <row r="883" spans="2:8" x14ac:dyDescent="0.25">
      <c r="B883" s="97">
        <v>45784</v>
      </c>
      <c r="C883" s="98" t="s">
        <v>157</v>
      </c>
      <c r="D883" s="107" t="s">
        <v>7774</v>
      </c>
      <c r="E883" s="102">
        <v>6654</v>
      </c>
      <c r="F883" s="98" t="s">
        <v>8130</v>
      </c>
      <c r="G883" s="103" t="s">
        <v>177</v>
      </c>
      <c r="H883" s="101" t="s">
        <v>7816</v>
      </c>
    </row>
    <row r="884" spans="2:8" x14ac:dyDescent="0.25">
      <c r="B884" s="97">
        <v>45784</v>
      </c>
      <c r="C884" s="98" t="s">
        <v>157</v>
      </c>
      <c r="D884" s="107" t="s">
        <v>7774</v>
      </c>
      <c r="E884" s="102">
        <v>6655</v>
      </c>
      <c r="F884" s="98" t="s">
        <v>8131</v>
      </c>
      <c r="G884" s="103" t="s">
        <v>177</v>
      </c>
      <c r="H884" s="101" t="s">
        <v>7816</v>
      </c>
    </row>
    <row r="885" spans="2:8" x14ac:dyDescent="0.25">
      <c r="B885" s="97">
        <v>45784</v>
      </c>
      <c r="C885" s="98" t="s">
        <v>157</v>
      </c>
      <c r="D885" s="107" t="s">
        <v>7774</v>
      </c>
      <c r="E885" s="102">
        <v>6656</v>
      </c>
      <c r="F885" s="98" t="s">
        <v>8132</v>
      </c>
      <c r="G885" s="103" t="s">
        <v>177</v>
      </c>
      <c r="H885" s="101" t="s">
        <v>7816</v>
      </c>
    </row>
    <row r="886" spans="2:8" x14ac:dyDescent="0.25">
      <c r="B886" s="97">
        <v>45784</v>
      </c>
      <c r="C886" s="98" t="s">
        <v>157</v>
      </c>
      <c r="D886" s="107" t="s">
        <v>7774</v>
      </c>
      <c r="E886" s="102">
        <v>6657</v>
      </c>
      <c r="F886" s="98" t="s">
        <v>8133</v>
      </c>
      <c r="G886" s="103" t="s">
        <v>177</v>
      </c>
      <c r="H886" s="101" t="s">
        <v>7816</v>
      </c>
    </row>
    <row r="887" spans="2:8" x14ac:dyDescent="0.25">
      <c r="B887" s="97">
        <v>45784</v>
      </c>
      <c r="C887" s="98" t="s">
        <v>157</v>
      </c>
      <c r="D887" s="107" t="s">
        <v>7774</v>
      </c>
      <c r="E887" s="102">
        <v>6658</v>
      </c>
      <c r="F887" s="98" t="s">
        <v>8134</v>
      </c>
      <c r="G887" s="103" t="s">
        <v>177</v>
      </c>
      <c r="H887" s="101" t="s">
        <v>7816</v>
      </c>
    </row>
    <row r="888" spans="2:8" x14ac:dyDescent="0.25">
      <c r="B888" s="97">
        <v>45784</v>
      </c>
      <c r="C888" s="98" t="s">
        <v>157</v>
      </c>
      <c r="D888" s="107" t="s">
        <v>7774</v>
      </c>
      <c r="E888" s="102">
        <v>6659</v>
      </c>
      <c r="F888" s="98" t="s">
        <v>8135</v>
      </c>
      <c r="G888" s="103" t="s">
        <v>177</v>
      </c>
      <c r="H888" s="101" t="s">
        <v>7816</v>
      </c>
    </row>
    <row r="889" spans="2:8" x14ac:dyDescent="0.25">
      <c r="B889" s="97">
        <v>45784</v>
      </c>
      <c r="C889" s="98" t="s">
        <v>157</v>
      </c>
      <c r="D889" s="107" t="s">
        <v>7774</v>
      </c>
      <c r="E889" s="102">
        <v>6660</v>
      </c>
      <c r="F889" s="98" t="s">
        <v>8136</v>
      </c>
      <c r="G889" s="103" t="s">
        <v>177</v>
      </c>
      <c r="H889" s="101" t="s">
        <v>7816</v>
      </c>
    </row>
    <row r="890" spans="2:8" x14ac:dyDescent="0.25">
      <c r="B890" s="97">
        <v>45784</v>
      </c>
      <c r="C890" s="98" t="s">
        <v>157</v>
      </c>
      <c r="D890" s="107" t="s">
        <v>7774</v>
      </c>
      <c r="E890" s="102">
        <v>6661</v>
      </c>
      <c r="F890" s="98" t="s">
        <v>8137</v>
      </c>
      <c r="G890" s="103" t="s">
        <v>177</v>
      </c>
      <c r="H890" s="101" t="s">
        <v>7816</v>
      </c>
    </row>
    <row r="891" spans="2:8" x14ac:dyDescent="0.25">
      <c r="B891" s="97">
        <v>45784</v>
      </c>
      <c r="C891" s="98" t="s">
        <v>157</v>
      </c>
      <c r="D891" s="107" t="s">
        <v>7774</v>
      </c>
      <c r="E891" s="102">
        <v>6662</v>
      </c>
      <c r="F891" s="98" t="s">
        <v>8138</v>
      </c>
      <c r="G891" s="103" t="s">
        <v>177</v>
      </c>
      <c r="H891" s="101" t="s">
        <v>7816</v>
      </c>
    </row>
    <row r="892" spans="2:8" x14ac:dyDescent="0.25">
      <c r="B892" s="97">
        <v>45784</v>
      </c>
      <c r="C892" s="98" t="s">
        <v>157</v>
      </c>
      <c r="D892" s="107" t="s">
        <v>7774</v>
      </c>
      <c r="E892" s="102">
        <v>6663</v>
      </c>
      <c r="F892" s="98" t="s">
        <v>8139</v>
      </c>
      <c r="G892" s="103" t="s">
        <v>177</v>
      </c>
      <c r="H892" s="101" t="s">
        <v>7816</v>
      </c>
    </row>
    <row r="893" spans="2:8" x14ac:dyDescent="0.25">
      <c r="B893" s="97">
        <v>45784</v>
      </c>
      <c r="C893" s="98" t="s">
        <v>157</v>
      </c>
      <c r="D893" s="107" t="s">
        <v>7774</v>
      </c>
      <c r="E893" s="102">
        <v>6664</v>
      </c>
      <c r="F893" s="98" t="s">
        <v>8140</v>
      </c>
      <c r="G893" s="103" t="s">
        <v>177</v>
      </c>
      <c r="H893" s="101" t="s">
        <v>7816</v>
      </c>
    </row>
    <row r="894" spans="2:8" x14ac:dyDescent="0.25">
      <c r="B894" s="97">
        <v>45784</v>
      </c>
      <c r="C894" s="98" t="s">
        <v>157</v>
      </c>
      <c r="D894" s="107" t="s">
        <v>7774</v>
      </c>
      <c r="E894" s="102">
        <v>6665</v>
      </c>
      <c r="F894" s="98" t="s">
        <v>8141</v>
      </c>
      <c r="G894" s="103" t="s">
        <v>177</v>
      </c>
      <c r="H894" s="101" t="s">
        <v>7816</v>
      </c>
    </row>
    <row r="895" spans="2:8" x14ac:dyDescent="0.25">
      <c r="B895" s="97">
        <v>45784</v>
      </c>
      <c r="C895" s="98" t="s">
        <v>157</v>
      </c>
      <c r="D895" s="107" t="s">
        <v>7774</v>
      </c>
      <c r="E895" s="102">
        <v>6666</v>
      </c>
      <c r="F895" s="98" t="s">
        <v>8142</v>
      </c>
      <c r="G895" s="103" t="s">
        <v>177</v>
      </c>
      <c r="H895" s="101" t="s">
        <v>7816</v>
      </c>
    </row>
    <row r="896" spans="2:8" x14ac:dyDescent="0.25">
      <c r="B896" s="97">
        <v>45784</v>
      </c>
      <c r="C896" s="98" t="s">
        <v>157</v>
      </c>
      <c r="D896" s="107" t="s">
        <v>7774</v>
      </c>
      <c r="E896" s="102">
        <v>6667</v>
      </c>
      <c r="F896" s="98" t="s">
        <v>8143</v>
      </c>
      <c r="G896" s="103" t="s">
        <v>177</v>
      </c>
      <c r="H896" s="101" t="s">
        <v>7816</v>
      </c>
    </row>
    <row r="897" spans="2:8" x14ac:dyDescent="0.25">
      <c r="B897" s="97">
        <v>45784</v>
      </c>
      <c r="C897" s="98" t="s">
        <v>157</v>
      </c>
      <c r="D897" s="107" t="s">
        <v>7774</v>
      </c>
      <c r="E897" s="102">
        <v>6668</v>
      </c>
      <c r="F897" s="98" t="s">
        <v>8144</v>
      </c>
      <c r="G897" s="103" t="s">
        <v>177</v>
      </c>
      <c r="H897" s="101" t="s">
        <v>7816</v>
      </c>
    </row>
    <row r="898" spans="2:8" x14ac:dyDescent="0.25">
      <c r="B898" s="97">
        <v>45784</v>
      </c>
      <c r="C898" s="98" t="s">
        <v>157</v>
      </c>
      <c r="D898" s="107" t="s">
        <v>7774</v>
      </c>
      <c r="E898" s="102">
        <v>6669</v>
      </c>
      <c r="F898" s="98" t="s">
        <v>8145</v>
      </c>
      <c r="G898" s="103" t="s">
        <v>177</v>
      </c>
      <c r="H898" s="101" t="s">
        <v>7816</v>
      </c>
    </row>
    <row r="899" spans="2:8" x14ac:dyDescent="0.25">
      <c r="B899" s="97">
        <v>45784</v>
      </c>
      <c r="C899" s="98" t="s">
        <v>157</v>
      </c>
      <c r="D899" s="107" t="s">
        <v>7774</v>
      </c>
      <c r="E899" s="102">
        <v>6670</v>
      </c>
      <c r="F899" s="98" t="s">
        <v>8146</v>
      </c>
      <c r="G899" s="103" t="s">
        <v>177</v>
      </c>
      <c r="H899" s="101" t="s">
        <v>7816</v>
      </c>
    </row>
    <row r="900" spans="2:8" x14ac:dyDescent="0.25">
      <c r="B900" s="97">
        <v>45784</v>
      </c>
      <c r="C900" s="98" t="s">
        <v>157</v>
      </c>
      <c r="D900" s="107" t="s">
        <v>7774</v>
      </c>
      <c r="E900" s="102">
        <v>6671</v>
      </c>
      <c r="F900" s="98" t="s">
        <v>8147</v>
      </c>
      <c r="G900" s="103" t="s">
        <v>177</v>
      </c>
      <c r="H900" s="101" t="s">
        <v>7816</v>
      </c>
    </row>
    <row r="901" spans="2:8" x14ac:dyDescent="0.25">
      <c r="B901" s="97">
        <v>45784</v>
      </c>
      <c r="C901" s="98" t="s">
        <v>157</v>
      </c>
      <c r="D901" s="107" t="s">
        <v>7774</v>
      </c>
      <c r="E901" s="102">
        <v>6672</v>
      </c>
      <c r="F901" s="98" t="s">
        <v>8148</v>
      </c>
      <c r="G901" s="103" t="s">
        <v>177</v>
      </c>
      <c r="H901" s="101" t="s">
        <v>7816</v>
      </c>
    </row>
    <row r="902" spans="2:8" x14ac:dyDescent="0.25">
      <c r="B902" s="97">
        <v>45784</v>
      </c>
      <c r="C902" s="98" t="s">
        <v>157</v>
      </c>
      <c r="D902" s="107" t="s">
        <v>7774</v>
      </c>
      <c r="E902" s="102">
        <v>6715</v>
      </c>
      <c r="F902" s="98" t="s">
        <v>8149</v>
      </c>
      <c r="G902" s="103" t="s">
        <v>177</v>
      </c>
      <c r="H902" s="101" t="s">
        <v>7816</v>
      </c>
    </row>
    <row r="903" spans="2:8" x14ac:dyDescent="0.25">
      <c r="B903" s="97">
        <v>45784</v>
      </c>
      <c r="C903" s="98" t="s">
        <v>157</v>
      </c>
      <c r="D903" s="107" t="s">
        <v>7774</v>
      </c>
      <c r="E903" s="102">
        <v>6835</v>
      </c>
      <c r="F903" s="98" t="s">
        <v>8150</v>
      </c>
      <c r="G903" s="103" t="s">
        <v>177</v>
      </c>
      <c r="H903" s="101" t="s">
        <v>7816</v>
      </c>
    </row>
    <row r="904" spans="2:8" x14ac:dyDescent="0.25">
      <c r="B904" s="97">
        <v>45784</v>
      </c>
      <c r="C904" s="98" t="s">
        <v>157</v>
      </c>
      <c r="D904" s="107" t="s">
        <v>7774</v>
      </c>
      <c r="E904" s="102">
        <v>6867</v>
      </c>
      <c r="F904" s="98" t="s">
        <v>8151</v>
      </c>
      <c r="G904" s="103" t="s">
        <v>168</v>
      </c>
      <c r="H904" s="101" t="s">
        <v>7816</v>
      </c>
    </row>
    <row r="905" spans="2:8" x14ac:dyDescent="0.25">
      <c r="B905" s="97">
        <v>45784</v>
      </c>
      <c r="C905" s="98" t="s">
        <v>157</v>
      </c>
      <c r="D905" s="107" t="s">
        <v>7774</v>
      </c>
      <c r="E905" s="102">
        <v>7080</v>
      </c>
      <c r="F905" s="98" t="s">
        <v>8152</v>
      </c>
      <c r="G905" s="103" t="s">
        <v>189</v>
      </c>
      <c r="H905" s="101" t="s">
        <v>7816</v>
      </c>
    </row>
    <row r="906" spans="2:8" x14ac:dyDescent="0.25">
      <c r="B906" s="97">
        <v>45784</v>
      </c>
      <c r="C906" s="98" t="s">
        <v>157</v>
      </c>
      <c r="D906" s="107" t="s">
        <v>7774</v>
      </c>
      <c r="E906" s="102">
        <v>7081</v>
      </c>
      <c r="F906" s="98" t="s">
        <v>8153</v>
      </c>
      <c r="G906" s="103" t="s">
        <v>189</v>
      </c>
      <c r="H906" s="101" t="s">
        <v>7816</v>
      </c>
    </row>
    <row r="907" spans="2:8" x14ac:dyDescent="0.25">
      <c r="B907" s="97">
        <v>45784</v>
      </c>
      <c r="C907" s="98" t="s">
        <v>157</v>
      </c>
      <c r="D907" s="107" t="s">
        <v>7774</v>
      </c>
      <c r="E907" s="102">
        <v>7110</v>
      </c>
      <c r="F907" s="98" t="s">
        <v>8154</v>
      </c>
      <c r="G907" s="103" t="s">
        <v>189</v>
      </c>
      <c r="H907" s="101" t="s">
        <v>7816</v>
      </c>
    </row>
    <row r="908" spans="2:8" x14ac:dyDescent="0.25">
      <c r="B908" s="97">
        <v>45784</v>
      </c>
      <c r="C908" s="98" t="s">
        <v>157</v>
      </c>
      <c r="D908" s="107" t="s">
        <v>7774</v>
      </c>
      <c r="E908" s="102">
        <v>7119</v>
      </c>
      <c r="F908" s="98" t="s">
        <v>8155</v>
      </c>
      <c r="G908" s="103" t="s">
        <v>189</v>
      </c>
      <c r="H908" s="101" t="s">
        <v>7816</v>
      </c>
    </row>
    <row r="909" spans="2:8" x14ac:dyDescent="0.25">
      <c r="B909" s="97">
        <v>45784</v>
      </c>
      <c r="C909" s="98" t="s">
        <v>157</v>
      </c>
      <c r="D909" s="107" t="s">
        <v>7774</v>
      </c>
      <c r="E909" s="102">
        <v>7120</v>
      </c>
      <c r="F909" s="98" t="s">
        <v>8156</v>
      </c>
      <c r="G909" s="103" t="s">
        <v>189</v>
      </c>
      <c r="H909" s="101" t="s">
        <v>7816</v>
      </c>
    </row>
    <row r="910" spans="2:8" x14ac:dyDescent="0.25">
      <c r="B910" s="97">
        <v>45784</v>
      </c>
      <c r="C910" s="98" t="s">
        <v>157</v>
      </c>
      <c r="D910" s="107" t="s">
        <v>7774</v>
      </c>
      <c r="E910" s="102">
        <v>7121</v>
      </c>
      <c r="F910" s="98" t="s">
        <v>8157</v>
      </c>
      <c r="G910" s="103" t="s">
        <v>189</v>
      </c>
      <c r="H910" s="101" t="s">
        <v>7816</v>
      </c>
    </row>
    <row r="911" spans="2:8" x14ac:dyDescent="0.25">
      <c r="B911" s="97">
        <v>45784</v>
      </c>
      <c r="C911" s="98" t="s">
        <v>157</v>
      </c>
      <c r="D911" s="107" t="s">
        <v>7774</v>
      </c>
      <c r="E911" s="102">
        <v>7122</v>
      </c>
      <c r="F911" s="98" t="s">
        <v>8158</v>
      </c>
      <c r="G911" s="103" t="s">
        <v>189</v>
      </c>
      <c r="H911" s="101" t="s">
        <v>7816</v>
      </c>
    </row>
    <row r="912" spans="2:8" x14ac:dyDescent="0.25">
      <c r="B912" s="97">
        <v>45784</v>
      </c>
      <c r="C912" s="98" t="s">
        <v>157</v>
      </c>
      <c r="D912" s="107" t="s">
        <v>7774</v>
      </c>
      <c r="E912" s="102">
        <v>7123</v>
      </c>
      <c r="F912" s="98" t="s">
        <v>8159</v>
      </c>
      <c r="G912" s="103" t="s">
        <v>189</v>
      </c>
      <c r="H912" s="101" t="s">
        <v>7816</v>
      </c>
    </row>
    <row r="913" spans="2:8" x14ac:dyDescent="0.25">
      <c r="B913" s="97">
        <v>45784</v>
      </c>
      <c r="C913" s="98" t="s">
        <v>157</v>
      </c>
      <c r="D913" s="107" t="s">
        <v>7774</v>
      </c>
      <c r="E913" s="102">
        <v>7124</v>
      </c>
      <c r="F913" s="98" t="s">
        <v>8160</v>
      </c>
      <c r="G913" s="103" t="s">
        <v>189</v>
      </c>
      <c r="H913" s="101" t="s">
        <v>7816</v>
      </c>
    </row>
    <row r="914" spans="2:8" x14ac:dyDescent="0.25">
      <c r="B914" s="97">
        <v>45784</v>
      </c>
      <c r="C914" s="98" t="s">
        <v>157</v>
      </c>
      <c r="D914" s="107" t="s">
        <v>7774</v>
      </c>
      <c r="E914" s="102">
        <v>7125</v>
      </c>
      <c r="F914" s="98" t="s">
        <v>8161</v>
      </c>
      <c r="G914" s="103" t="s">
        <v>189</v>
      </c>
      <c r="H914" s="101" t="s">
        <v>7816</v>
      </c>
    </row>
    <row r="915" spans="2:8" x14ac:dyDescent="0.25">
      <c r="B915" s="97">
        <v>45784</v>
      </c>
      <c r="C915" s="98" t="s">
        <v>157</v>
      </c>
      <c r="D915" s="107" t="s">
        <v>7774</v>
      </c>
      <c r="E915" s="102">
        <v>7244</v>
      </c>
      <c r="F915" s="98" t="s">
        <v>8162</v>
      </c>
      <c r="G915" s="103" t="s">
        <v>177</v>
      </c>
      <c r="H915" s="101" t="s">
        <v>7816</v>
      </c>
    </row>
    <row r="916" spans="2:8" x14ac:dyDescent="0.25">
      <c r="B916" s="97">
        <v>45784</v>
      </c>
      <c r="C916" s="98" t="s">
        <v>157</v>
      </c>
      <c r="D916" s="107" t="s">
        <v>7774</v>
      </c>
      <c r="E916" s="102">
        <v>7245</v>
      </c>
      <c r="F916" s="98" t="s">
        <v>8163</v>
      </c>
      <c r="G916" s="103" t="s">
        <v>177</v>
      </c>
      <c r="H916" s="101" t="s">
        <v>7816</v>
      </c>
    </row>
    <row r="917" spans="2:8" x14ac:dyDescent="0.25">
      <c r="B917" s="97">
        <v>45784</v>
      </c>
      <c r="C917" s="98" t="s">
        <v>157</v>
      </c>
      <c r="D917" s="107" t="s">
        <v>7774</v>
      </c>
      <c r="E917" s="102">
        <v>7366</v>
      </c>
      <c r="F917" s="98" t="s">
        <v>8164</v>
      </c>
      <c r="G917" s="103" t="s">
        <v>177</v>
      </c>
      <c r="H917" s="101" t="s">
        <v>7816</v>
      </c>
    </row>
    <row r="918" spans="2:8" x14ac:dyDescent="0.25">
      <c r="B918" s="97">
        <v>45784</v>
      </c>
      <c r="C918" s="98" t="s">
        <v>157</v>
      </c>
      <c r="D918" s="107" t="s">
        <v>7774</v>
      </c>
      <c r="E918" s="102">
        <v>7367</v>
      </c>
      <c r="F918" s="98" t="s">
        <v>8165</v>
      </c>
      <c r="G918" s="103" t="s">
        <v>177</v>
      </c>
      <c r="H918" s="101" t="s">
        <v>7816</v>
      </c>
    </row>
    <row r="919" spans="2:8" x14ac:dyDescent="0.25">
      <c r="B919" s="97">
        <v>45784</v>
      </c>
      <c r="C919" s="98" t="s">
        <v>157</v>
      </c>
      <c r="D919" s="107" t="s">
        <v>7774</v>
      </c>
      <c r="E919" s="102">
        <v>7368</v>
      </c>
      <c r="F919" s="98" t="s">
        <v>8166</v>
      </c>
      <c r="G919" s="103" t="s">
        <v>177</v>
      </c>
      <c r="H919" s="101" t="s">
        <v>7816</v>
      </c>
    </row>
    <row r="920" spans="2:8" x14ac:dyDescent="0.25">
      <c r="B920" s="97">
        <v>45784</v>
      </c>
      <c r="C920" s="98" t="s">
        <v>157</v>
      </c>
      <c r="D920" s="107" t="s">
        <v>7774</v>
      </c>
      <c r="E920" s="102">
        <v>7369</v>
      </c>
      <c r="F920" s="98" t="s">
        <v>8167</v>
      </c>
      <c r="G920" s="103" t="s">
        <v>177</v>
      </c>
      <c r="H920" s="101" t="s">
        <v>7816</v>
      </c>
    </row>
    <row r="921" spans="2:8" x14ac:dyDescent="0.25">
      <c r="B921" s="97">
        <v>45784</v>
      </c>
      <c r="C921" s="98" t="s">
        <v>157</v>
      </c>
      <c r="D921" s="107" t="s">
        <v>7774</v>
      </c>
      <c r="E921" s="102">
        <v>7370</v>
      </c>
      <c r="F921" s="98" t="s">
        <v>8168</v>
      </c>
      <c r="G921" s="103" t="s">
        <v>177</v>
      </c>
      <c r="H921" s="101" t="s">
        <v>7816</v>
      </c>
    </row>
    <row r="922" spans="2:8" x14ac:dyDescent="0.25">
      <c r="B922" s="97">
        <v>45784</v>
      </c>
      <c r="C922" s="98" t="s">
        <v>157</v>
      </c>
      <c r="D922" s="107" t="s">
        <v>7774</v>
      </c>
      <c r="E922" s="102">
        <v>7371</v>
      </c>
      <c r="F922" s="98" t="s">
        <v>8169</v>
      </c>
      <c r="G922" s="103" t="s">
        <v>177</v>
      </c>
      <c r="H922" s="101" t="s">
        <v>7816</v>
      </c>
    </row>
    <row r="923" spans="2:8" x14ac:dyDescent="0.25">
      <c r="B923" s="97">
        <v>45784</v>
      </c>
      <c r="C923" s="98" t="s">
        <v>157</v>
      </c>
      <c r="D923" s="107" t="s">
        <v>7774</v>
      </c>
      <c r="E923" s="102">
        <v>7382</v>
      </c>
      <c r="F923" s="98" t="s">
        <v>8170</v>
      </c>
      <c r="G923" s="103" t="s">
        <v>177</v>
      </c>
      <c r="H923" s="101" t="s">
        <v>7816</v>
      </c>
    </row>
    <row r="924" spans="2:8" x14ac:dyDescent="0.25">
      <c r="B924" s="97">
        <v>45784</v>
      </c>
      <c r="C924" s="98" t="s">
        <v>157</v>
      </c>
      <c r="D924" s="107" t="s">
        <v>7774</v>
      </c>
      <c r="E924" s="102">
        <v>7384</v>
      </c>
      <c r="F924" s="98" t="s">
        <v>8171</v>
      </c>
      <c r="G924" s="103" t="s">
        <v>177</v>
      </c>
      <c r="H924" s="101" t="s">
        <v>7816</v>
      </c>
    </row>
    <row r="925" spans="2:8" x14ac:dyDescent="0.25">
      <c r="B925" s="97">
        <v>45784</v>
      </c>
      <c r="C925" s="98" t="s">
        <v>157</v>
      </c>
      <c r="D925" s="107" t="s">
        <v>7774</v>
      </c>
      <c r="E925" s="102">
        <v>7387</v>
      </c>
      <c r="F925" s="98" t="s">
        <v>8172</v>
      </c>
      <c r="G925" s="103" t="s">
        <v>177</v>
      </c>
      <c r="H925" s="101" t="s">
        <v>7816</v>
      </c>
    </row>
    <row r="926" spans="2:8" x14ac:dyDescent="0.25">
      <c r="B926" s="97">
        <v>45784</v>
      </c>
      <c r="C926" s="98" t="s">
        <v>157</v>
      </c>
      <c r="D926" s="107" t="s">
        <v>7774</v>
      </c>
      <c r="E926" s="102">
        <v>7388</v>
      </c>
      <c r="F926" s="98" t="s">
        <v>8173</v>
      </c>
      <c r="G926" s="103" t="s">
        <v>177</v>
      </c>
      <c r="H926" s="101" t="s">
        <v>7816</v>
      </c>
    </row>
    <row r="927" spans="2:8" x14ac:dyDescent="0.25">
      <c r="B927" s="97">
        <v>45784</v>
      </c>
      <c r="C927" s="98" t="s">
        <v>157</v>
      </c>
      <c r="D927" s="107" t="s">
        <v>7774</v>
      </c>
      <c r="E927" s="102">
        <v>7389</v>
      </c>
      <c r="F927" s="98" t="s">
        <v>8174</v>
      </c>
      <c r="G927" s="103" t="s">
        <v>177</v>
      </c>
      <c r="H927" s="101" t="s">
        <v>7816</v>
      </c>
    </row>
    <row r="928" spans="2:8" x14ac:dyDescent="0.25">
      <c r="B928" s="97">
        <v>45784</v>
      </c>
      <c r="C928" s="98" t="s">
        <v>157</v>
      </c>
      <c r="D928" s="107" t="s">
        <v>7774</v>
      </c>
      <c r="E928" s="102">
        <v>7407</v>
      </c>
      <c r="F928" s="98" t="s">
        <v>8175</v>
      </c>
      <c r="G928" s="103" t="s">
        <v>177</v>
      </c>
      <c r="H928" s="101" t="s">
        <v>7816</v>
      </c>
    </row>
    <row r="929" spans="2:8" x14ac:dyDescent="0.25">
      <c r="B929" s="97">
        <v>45784</v>
      </c>
      <c r="C929" s="98" t="s">
        <v>157</v>
      </c>
      <c r="D929" s="107" t="s">
        <v>7774</v>
      </c>
      <c r="E929" s="102">
        <v>7409</v>
      </c>
      <c r="F929" s="98" t="s">
        <v>8176</v>
      </c>
      <c r="G929" s="103" t="s">
        <v>177</v>
      </c>
      <c r="H929" s="101" t="s">
        <v>7816</v>
      </c>
    </row>
    <row r="930" spans="2:8" x14ac:dyDescent="0.25">
      <c r="B930" s="97">
        <v>45784</v>
      </c>
      <c r="C930" s="98" t="s">
        <v>157</v>
      </c>
      <c r="D930" s="107" t="s">
        <v>7774</v>
      </c>
      <c r="E930" s="102">
        <v>7410</v>
      </c>
      <c r="F930" s="98" t="s">
        <v>8177</v>
      </c>
      <c r="G930" s="103" t="s">
        <v>177</v>
      </c>
      <c r="H930" s="101" t="s">
        <v>7816</v>
      </c>
    </row>
    <row r="931" spans="2:8" x14ac:dyDescent="0.25">
      <c r="B931" s="97">
        <v>45784</v>
      </c>
      <c r="C931" s="98" t="s">
        <v>157</v>
      </c>
      <c r="D931" s="107" t="s">
        <v>7774</v>
      </c>
      <c r="E931" s="102">
        <v>7411</v>
      </c>
      <c r="F931" s="98" t="s">
        <v>8178</v>
      </c>
      <c r="G931" s="103" t="s">
        <v>177</v>
      </c>
      <c r="H931" s="101" t="s">
        <v>7816</v>
      </c>
    </row>
    <row r="932" spans="2:8" x14ac:dyDescent="0.25">
      <c r="B932" s="97">
        <v>45784</v>
      </c>
      <c r="C932" s="98" t="s">
        <v>157</v>
      </c>
      <c r="D932" s="107" t="s">
        <v>7774</v>
      </c>
      <c r="E932" s="102">
        <v>7444</v>
      </c>
      <c r="F932" s="98" t="s">
        <v>8179</v>
      </c>
      <c r="G932" s="103" t="s">
        <v>189</v>
      </c>
      <c r="H932" s="101" t="s">
        <v>7816</v>
      </c>
    </row>
    <row r="933" spans="2:8" x14ac:dyDescent="0.25">
      <c r="B933" s="97">
        <v>45784</v>
      </c>
      <c r="C933" s="98" t="s">
        <v>157</v>
      </c>
      <c r="D933" s="107" t="s">
        <v>7774</v>
      </c>
      <c r="E933" s="102">
        <v>7713</v>
      </c>
      <c r="F933" s="98" t="s">
        <v>8180</v>
      </c>
      <c r="G933" s="103" t="s">
        <v>177</v>
      </c>
      <c r="H933" s="101" t="s">
        <v>7816</v>
      </c>
    </row>
    <row r="934" spans="2:8" x14ac:dyDescent="0.25">
      <c r="B934" s="97">
        <v>45784</v>
      </c>
      <c r="C934" s="98" t="s">
        <v>157</v>
      </c>
      <c r="D934" s="107" t="s">
        <v>7774</v>
      </c>
      <c r="E934" s="102">
        <v>7722</v>
      </c>
      <c r="F934" s="98" t="s">
        <v>8181</v>
      </c>
      <c r="G934" s="103" t="s">
        <v>189</v>
      </c>
      <c r="H934" s="101" t="s">
        <v>7816</v>
      </c>
    </row>
    <row r="935" spans="2:8" x14ac:dyDescent="0.25">
      <c r="B935" s="97">
        <v>45784</v>
      </c>
      <c r="C935" s="98" t="s">
        <v>157</v>
      </c>
      <c r="D935" s="107" t="s">
        <v>7774</v>
      </c>
      <c r="E935" s="102">
        <v>7932</v>
      </c>
      <c r="F935" s="98" t="s">
        <v>8183</v>
      </c>
      <c r="G935" s="103" t="s">
        <v>189</v>
      </c>
      <c r="H935" s="101" t="s">
        <v>7816</v>
      </c>
    </row>
    <row r="936" spans="2:8" x14ac:dyDescent="0.25">
      <c r="B936" s="97">
        <v>45784</v>
      </c>
      <c r="C936" s="98" t="s">
        <v>157</v>
      </c>
      <c r="D936" s="107" t="s">
        <v>7774</v>
      </c>
      <c r="E936" s="102">
        <v>7949</v>
      </c>
      <c r="F936" s="98" t="s">
        <v>8184</v>
      </c>
      <c r="G936" s="103" t="s">
        <v>177</v>
      </c>
      <c r="H936" s="101" t="s">
        <v>7816</v>
      </c>
    </row>
    <row r="937" spans="2:8" x14ac:dyDescent="0.25">
      <c r="B937" s="97">
        <v>45784</v>
      </c>
      <c r="C937" s="98" t="s">
        <v>157</v>
      </c>
      <c r="D937" s="107" t="s">
        <v>7774</v>
      </c>
      <c r="E937" s="102">
        <v>7950</v>
      </c>
      <c r="F937" s="98" t="s">
        <v>8185</v>
      </c>
      <c r="G937" s="103" t="s">
        <v>177</v>
      </c>
      <c r="H937" s="101" t="s">
        <v>7816</v>
      </c>
    </row>
    <row r="938" spans="2:8" x14ac:dyDescent="0.25">
      <c r="B938" s="97">
        <v>45784</v>
      </c>
      <c r="C938" s="98" t="s">
        <v>157</v>
      </c>
      <c r="D938" s="107" t="s">
        <v>7774</v>
      </c>
      <c r="E938" s="102">
        <v>8054</v>
      </c>
      <c r="F938" s="98" t="s">
        <v>8186</v>
      </c>
      <c r="G938" s="103" t="s">
        <v>177</v>
      </c>
      <c r="H938" s="101" t="s">
        <v>7816</v>
      </c>
    </row>
    <row r="939" spans="2:8" x14ac:dyDescent="0.25">
      <c r="B939" s="97">
        <v>45784</v>
      </c>
      <c r="C939" s="98" t="s">
        <v>157</v>
      </c>
      <c r="D939" s="107" t="s">
        <v>7774</v>
      </c>
      <c r="E939" s="102">
        <v>8078</v>
      </c>
      <c r="F939" s="98" t="s">
        <v>8187</v>
      </c>
      <c r="G939" s="103" t="s">
        <v>177</v>
      </c>
      <c r="H939" s="101" t="s">
        <v>7816</v>
      </c>
    </row>
    <row r="940" spans="2:8" x14ac:dyDescent="0.25">
      <c r="B940" s="97">
        <v>45784</v>
      </c>
      <c r="C940" s="98" t="s">
        <v>157</v>
      </c>
      <c r="D940" s="107" t="s">
        <v>7774</v>
      </c>
      <c r="E940" s="102">
        <v>8159</v>
      </c>
      <c r="F940" s="98" t="s">
        <v>8188</v>
      </c>
      <c r="G940" s="103" t="s">
        <v>177</v>
      </c>
      <c r="H940" s="101" t="s">
        <v>7816</v>
      </c>
    </row>
    <row r="941" spans="2:8" x14ac:dyDescent="0.25">
      <c r="B941" s="97">
        <v>45784</v>
      </c>
      <c r="C941" s="98" t="s">
        <v>157</v>
      </c>
      <c r="D941" s="107" t="s">
        <v>7774</v>
      </c>
      <c r="E941" s="102">
        <v>8160</v>
      </c>
      <c r="F941" s="98" t="s">
        <v>8189</v>
      </c>
      <c r="G941" s="103" t="s">
        <v>177</v>
      </c>
      <c r="H941" s="101" t="s">
        <v>7816</v>
      </c>
    </row>
    <row r="942" spans="2:8" x14ac:dyDescent="0.25">
      <c r="B942" s="97">
        <v>45784</v>
      </c>
      <c r="C942" s="98" t="s">
        <v>157</v>
      </c>
      <c r="D942" s="107" t="s">
        <v>7774</v>
      </c>
      <c r="E942" s="102">
        <v>8161</v>
      </c>
      <c r="F942" s="98" t="s">
        <v>8190</v>
      </c>
      <c r="G942" s="103" t="s">
        <v>177</v>
      </c>
      <c r="H942" s="101" t="s">
        <v>7816</v>
      </c>
    </row>
    <row r="943" spans="2:8" x14ac:dyDescent="0.25">
      <c r="B943" s="97">
        <v>45784</v>
      </c>
      <c r="C943" s="98" t="s">
        <v>157</v>
      </c>
      <c r="D943" s="107" t="s">
        <v>7774</v>
      </c>
      <c r="E943" s="102">
        <v>8165</v>
      </c>
      <c r="F943" s="98" t="s">
        <v>8191</v>
      </c>
      <c r="G943" s="103" t="s">
        <v>177</v>
      </c>
      <c r="H943" s="101" t="s">
        <v>7816</v>
      </c>
    </row>
    <row r="944" spans="2:8" x14ac:dyDescent="0.25">
      <c r="B944" s="97">
        <v>45784</v>
      </c>
      <c r="C944" s="98" t="s">
        <v>157</v>
      </c>
      <c r="D944" s="107" t="s">
        <v>7774</v>
      </c>
      <c r="E944" s="102">
        <v>8166</v>
      </c>
      <c r="F944" s="98" t="s">
        <v>8192</v>
      </c>
      <c r="G944" s="103" t="s">
        <v>177</v>
      </c>
      <c r="H944" s="101" t="s">
        <v>7816</v>
      </c>
    </row>
    <row r="945" spans="2:8" x14ac:dyDescent="0.25">
      <c r="B945" s="97">
        <v>45784</v>
      </c>
      <c r="C945" s="98" t="s">
        <v>157</v>
      </c>
      <c r="D945" s="107" t="s">
        <v>7774</v>
      </c>
      <c r="E945" s="102">
        <v>8167</v>
      </c>
      <c r="F945" s="98" t="s">
        <v>8193</v>
      </c>
      <c r="G945" s="103" t="s">
        <v>177</v>
      </c>
      <c r="H945" s="101" t="s">
        <v>7816</v>
      </c>
    </row>
    <row r="946" spans="2:8" x14ac:dyDescent="0.25">
      <c r="B946" s="97">
        <v>45784</v>
      </c>
      <c r="C946" s="98" t="s">
        <v>157</v>
      </c>
      <c r="D946" s="107" t="s">
        <v>7774</v>
      </c>
      <c r="E946" s="102">
        <v>8169</v>
      </c>
      <c r="F946" s="98" t="s">
        <v>8194</v>
      </c>
      <c r="G946" s="103" t="s">
        <v>177</v>
      </c>
      <c r="H946" s="101" t="s">
        <v>7816</v>
      </c>
    </row>
    <row r="947" spans="2:8" x14ac:dyDescent="0.25">
      <c r="B947" s="97">
        <v>45784</v>
      </c>
      <c r="C947" s="98" t="s">
        <v>157</v>
      </c>
      <c r="D947" s="107" t="s">
        <v>7774</v>
      </c>
      <c r="E947" s="102">
        <v>8170</v>
      </c>
      <c r="F947" s="98" t="s">
        <v>8195</v>
      </c>
      <c r="G947" s="103" t="s">
        <v>177</v>
      </c>
      <c r="H947" s="101" t="s">
        <v>7816</v>
      </c>
    </row>
    <row r="948" spans="2:8" x14ac:dyDescent="0.25">
      <c r="B948" s="97">
        <v>45784</v>
      </c>
      <c r="C948" s="98" t="s">
        <v>157</v>
      </c>
      <c r="D948" s="107" t="s">
        <v>7774</v>
      </c>
      <c r="E948" s="102">
        <v>8171</v>
      </c>
      <c r="F948" s="98" t="s">
        <v>8196</v>
      </c>
      <c r="G948" s="103" t="s">
        <v>177</v>
      </c>
      <c r="H948" s="101" t="s">
        <v>7816</v>
      </c>
    </row>
    <row r="949" spans="2:8" x14ac:dyDescent="0.25">
      <c r="B949" s="97">
        <v>45784</v>
      </c>
      <c r="C949" s="98" t="s">
        <v>157</v>
      </c>
      <c r="D949" s="107" t="s">
        <v>7774</v>
      </c>
      <c r="E949" s="102">
        <v>8172</v>
      </c>
      <c r="F949" s="98" t="s">
        <v>8197</v>
      </c>
      <c r="G949" s="103" t="s">
        <v>189</v>
      </c>
      <c r="H949" s="101" t="s">
        <v>7816</v>
      </c>
    </row>
    <row r="950" spans="2:8" x14ac:dyDescent="0.25">
      <c r="B950" s="97">
        <v>45784</v>
      </c>
      <c r="C950" s="98" t="s">
        <v>157</v>
      </c>
      <c r="D950" s="107" t="s">
        <v>7774</v>
      </c>
      <c r="E950" s="102">
        <v>8173</v>
      </c>
      <c r="F950" s="98" t="s">
        <v>8198</v>
      </c>
      <c r="G950" s="103" t="s">
        <v>189</v>
      </c>
      <c r="H950" s="101" t="s">
        <v>7816</v>
      </c>
    </row>
    <row r="951" spans="2:8" x14ac:dyDescent="0.25">
      <c r="B951" s="97">
        <v>45784</v>
      </c>
      <c r="C951" s="98" t="s">
        <v>157</v>
      </c>
      <c r="D951" s="107" t="s">
        <v>7774</v>
      </c>
      <c r="E951" s="102">
        <v>8174</v>
      </c>
      <c r="F951" s="98" t="s">
        <v>8199</v>
      </c>
      <c r="G951" s="103" t="s">
        <v>177</v>
      </c>
      <c r="H951" s="101" t="s">
        <v>7816</v>
      </c>
    </row>
    <row r="952" spans="2:8" x14ac:dyDescent="0.25">
      <c r="B952" s="97">
        <v>45784</v>
      </c>
      <c r="C952" s="98" t="s">
        <v>157</v>
      </c>
      <c r="D952" s="107" t="s">
        <v>7774</v>
      </c>
      <c r="E952" s="102">
        <v>8175</v>
      </c>
      <c r="F952" s="98" t="s">
        <v>8200</v>
      </c>
      <c r="G952" s="103" t="s">
        <v>177</v>
      </c>
      <c r="H952" s="101" t="s">
        <v>7816</v>
      </c>
    </row>
    <row r="953" spans="2:8" x14ac:dyDescent="0.25">
      <c r="B953" s="97">
        <v>45784</v>
      </c>
      <c r="C953" s="98" t="s">
        <v>157</v>
      </c>
      <c r="D953" s="107" t="s">
        <v>7774</v>
      </c>
      <c r="E953" s="102">
        <v>8177</v>
      </c>
      <c r="F953" s="98" t="s">
        <v>8201</v>
      </c>
      <c r="G953" s="103" t="s">
        <v>177</v>
      </c>
      <c r="H953" s="101" t="s">
        <v>7816</v>
      </c>
    </row>
    <row r="954" spans="2:8" x14ac:dyDescent="0.25">
      <c r="B954" s="97">
        <v>45784</v>
      </c>
      <c r="C954" s="98" t="s">
        <v>157</v>
      </c>
      <c r="D954" s="107" t="s">
        <v>7774</v>
      </c>
      <c r="E954" s="102">
        <v>8178</v>
      </c>
      <c r="F954" s="98" t="s">
        <v>8202</v>
      </c>
      <c r="G954" s="103" t="s">
        <v>177</v>
      </c>
      <c r="H954" s="101" t="s">
        <v>7816</v>
      </c>
    </row>
    <row r="955" spans="2:8" x14ac:dyDescent="0.25">
      <c r="B955" s="97">
        <v>45784</v>
      </c>
      <c r="C955" s="98" t="s">
        <v>157</v>
      </c>
      <c r="D955" s="107" t="s">
        <v>7774</v>
      </c>
      <c r="E955" s="102">
        <v>8179</v>
      </c>
      <c r="F955" s="98" t="s">
        <v>8203</v>
      </c>
      <c r="G955" s="103" t="s">
        <v>177</v>
      </c>
      <c r="H955" s="101" t="s">
        <v>7816</v>
      </c>
    </row>
    <row r="956" spans="2:8" x14ac:dyDescent="0.25">
      <c r="B956" s="97">
        <v>45784</v>
      </c>
      <c r="C956" s="98" t="s">
        <v>157</v>
      </c>
      <c r="D956" s="107" t="s">
        <v>7774</v>
      </c>
      <c r="E956" s="102">
        <v>8180</v>
      </c>
      <c r="F956" s="98" t="s">
        <v>8204</v>
      </c>
      <c r="G956" s="103" t="s">
        <v>177</v>
      </c>
      <c r="H956" s="101" t="s">
        <v>7816</v>
      </c>
    </row>
    <row r="957" spans="2:8" x14ac:dyDescent="0.25">
      <c r="B957" s="97">
        <v>45784</v>
      </c>
      <c r="C957" s="98" t="s">
        <v>157</v>
      </c>
      <c r="D957" s="107" t="s">
        <v>7774</v>
      </c>
      <c r="E957" s="102">
        <v>8181</v>
      </c>
      <c r="F957" s="98" t="s">
        <v>8205</v>
      </c>
      <c r="G957" s="103" t="s">
        <v>177</v>
      </c>
      <c r="H957" s="101" t="s">
        <v>7816</v>
      </c>
    </row>
    <row r="958" spans="2:8" x14ac:dyDescent="0.25">
      <c r="B958" s="97">
        <v>45784</v>
      </c>
      <c r="C958" s="98" t="s">
        <v>157</v>
      </c>
      <c r="D958" s="107" t="s">
        <v>7774</v>
      </c>
      <c r="E958" s="102">
        <v>8182</v>
      </c>
      <c r="F958" s="98" t="s">
        <v>8206</v>
      </c>
      <c r="G958" s="103" t="s">
        <v>177</v>
      </c>
      <c r="H958" s="101" t="s">
        <v>7816</v>
      </c>
    </row>
    <row r="959" spans="2:8" x14ac:dyDescent="0.25">
      <c r="B959" s="97">
        <v>45784</v>
      </c>
      <c r="C959" s="98" t="s">
        <v>157</v>
      </c>
      <c r="D959" s="107" t="s">
        <v>7774</v>
      </c>
      <c r="E959" s="102">
        <v>8183</v>
      </c>
      <c r="F959" s="98" t="s">
        <v>8207</v>
      </c>
      <c r="G959" s="103" t="s">
        <v>177</v>
      </c>
      <c r="H959" s="101" t="s">
        <v>7816</v>
      </c>
    </row>
    <row r="960" spans="2:8" x14ac:dyDescent="0.25">
      <c r="B960" s="97">
        <v>45784</v>
      </c>
      <c r="C960" s="98" t="s">
        <v>157</v>
      </c>
      <c r="D960" s="107" t="s">
        <v>7774</v>
      </c>
      <c r="E960" s="102">
        <v>8185</v>
      </c>
      <c r="F960" s="98" t="s">
        <v>8208</v>
      </c>
      <c r="G960" s="103" t="s">
        <v>177</v>
      </c>
      <c r="H960" s="101" t="s">
        <v>7816</v>
      </c>
    </row>
    <row r="961" spans="2:8" x14ac:dyDescent="0.25">
      <c r="B961" s="97">
        <v>45784</v>
      </c>
      <c r="C961" s="98" t="s">
        <v>157</v>
      </c>
      <c r="D961" s="107" t="s">
        <v>7774</v>
      </c>
      <c r="E961" s="102">
        <v>8186</v>
      </c>
      <c r="F961" s="98" t="s">
        <v>8209</v>
      </c>
      <c r="G961" s="103" t="s">
        <v>177</v>
      </c>
      <c r="H961" s="101" t="s">
        <v>7816</v>
      </c>
    </row>
    <row r="962" spans="2:8" x14ac:dyDescent="0.25">
      <c r="B962" s="97">
        <v>45784</v>
      </c>
      <c r="C962" s="98" t="s">
        <v>157</v>
      </c>
      <c r="D962" s="107" t="s">
        <v>7774</v>
      </c>
      <c r="E962" s="102">
        <v>8188</v>
      </c>
      <c r="F962" s="98" t="s">
        <v>8210</v>
      </c>
      <c r="G962" s="103" t="s">
        <v>177</v>
      </c>
      <c r="H962" s="101" t="s">
        <v>7816</v>
      </c>
    </row>
    <row r="963" spans="2:8" x14ac:dyDescent="0.25">
      <c r="B963" s="97">
        <v>45784</v>
      </c>
      <c r="C963" s="98" t="s">
        <v>157</v>
      </c>
      <c r="D963" s="107" t="s">
        <v>7774</v>
      </c>
      <c r="E963" s="102">
        <v>8189</v>
      </c>
      <c r="F963" s="98" t="s">
        <v>8211</v>
      </c>
      <c r="G963" s="103" t="s">
        <v>177</v>
      </c>
      <c r="H963" s="101" t="s">
        <v>7816</v>
      </c>
    </row>
    <row r="964" spans="2:8" x14ac:dyDescent="0.25">
      <c r="B964" s="97">
        <v>45784</v>
      </c>
      <c r="C964" s="98" t="s">
        <v>157</v>
      </c>
      <c r="D964" s="107" t="s">
        <v>7774</v>
      </c>
      <c r="E964" s="102">
        <v>8191</v>
      </c>
      <c r="F964" s="98" t="s">
        <v>8212</v>
      </c>
      <c r="G964" s="103" t="s">
        <v>189</v>
      </c>
      <c r="H964" s="101" t="s">
        <v>7816</v>
      </c>
    </row>
    <row r="965" spans="2:8" x14ac:dyDescent="0.25">
      <c r="B965" s="97">
        <v>45784</v>
      </c>
      <c r="C965" s="98" t="s">
        <v>157</v>
      </c>
      <c r="D965" s="107" t="s">
        <v>7774</v>
      </c>
      <c r="E965" s="102">
        <v>8192</v>
      </c>
      <c r="F965" s="98" t="s">
        <v>8213</v>
      </c>
      <c r="G965" s="103" t="s">
        <v>177</v>
      </c>
      <c r="H965" s="101" t="s">
        <v>7816</v>
      </c>
    </row>
    <row r="966" spans="2:8" x14ac:dyDescent="0.25">
      <c r="B966" s="97">
        <v>45784</v>
      </c>
      <c r="C966" s="98" t="s">
        <v>157</v>
      </c>
      <c r="D966" s="107" t="s">
        <v>7774</v>
      </c>
      <c r="E966" s="102">
        <v>8193</v>
      </c>
      <c r="F966" s="98" t="s">
        <v>8214</v>
      </c>
      <c r="G966" s="103" t="s">
        <v>177</v>
      </c>
      <c r="H966" s="101" t="s">
        <v>7816</v>
      </c>
    </row>
    <row r="967" spans="2:8" x14ac:dyDescent="0.25">
      <c r="B967" s="97">
        <v>45784</v>
      </c>
      <c r="C967" s="98" t="s">
        <v>157</v>
      </c>
      <c r="D967" s="107" t="s">
        <v>7774</v>
      </c>
      <c r="E967" s="102">
        <v>8577</v>
      </c>
      <c r="F967" s="98" t="s">
        <v>8215</v>
      </c>
      <c r="G967" s="103" t="s">
        <v>189</v>
      </c>
      <c r="H967" s="101" t="s">
        <v>7816</v>
      </c>
    </row>
    <row r="968" spans="2:8" x14ac:dyDescent="0.25">
      <c r="B968" s="97">
        <v>45784</v>
      </c>
      <c r="C968" s="98" t="s">
        <v>157</v>
      </c>
      <c r="D968" s="107" t="s">
        <v>7774</v>
      </c>
      <c r="E968" s="102">
        <v>8578</v>
      </c>
      <c r="F968" s="98" t="s">
        <v>8216</v>
      </c>
      <c r="G968" s="103" t="s">
        <v>177</v>
      </c>
      <c r="H968" s="101" t="s">
        <v>7816</v>
      </c>
    </row>
    <row r="969" spans="2:8" x14ac:dyDescent="0.25">
      <c r="B969" s="97">
        <v>45784</v>
      </c>
      <c r="C969" s="98" t="s">
        <v>157</v>
      </c>
      <c r="D969" s="107" t="s">
        <v>7774</v>
      </c>
      <c r="E969" s="102">
        <v>8579</v>
      </c>
      <c r="F969" s="98" t="s">
        <v>8217</v>
      </c>
      <c r="G969" s="103" t="s">
        <v>177</v>
      </c>
      <c r="H969" s="101" t="s">
        <v>7816</v>
      </c>
    </row>
    <row r="970" spans="2:8" x14ac:dyDescent="0.25">
      <c r="B970" s="97">
        <v>45784</v>
      </c>
      <c r="C970" s="98" t="s">
        <v>157</v>
      </c>
      <c r="D970" s="107" t="s">
        <v>7774</v>
      </c>
      <c r="E970" s="102">
        <v>8584</v>
      </c>
      <c r="F970" s="98" t="s">
        <v>8218</v>
      </c>
      <c r="G970" s="103" t="s">
        <v>189</v>
      </c>
      <c r="H970" s="101" t="s">
        <v>7816</v>
      </c>
    </row>
    <row r="971" spans="2:8" x14ac:dyDescent="0.25">
      <c r="B971" s="97">
        <v>45784</v>
      </c>
      <c r="C971" s="98" t="s">
        <v>157</v>
      </c>
      <c r="D971" s="107" t="s">
        <v>7774</v>
      </c>
      <c r="E971" s="102">
        <v>8586</v>
      </c>
      <c r="F971" s="98" t="s">
        <v>8219</v>
      </c>
      <c r="G971" s="103" t="s">
        <v>189</v>
      </c>
      <c r="H971" s="101" t="s">
        <v>7816</v>
      </c>
    </row>
    <row r="972" spans="2:8" x14ac:dyDescent="0.25">
      <c r="B972" s="97">
        <v>45784</v>
      </c>
      <c r="C972" s="98" t="s">
        <v>157</v>
      </c>
      <c r="D972" s="107" t="s">
        <v>7774</v>
      </c>
      <c r="E972" s="102">
        <v>8588</v>
      </c>
      <c r="F972" s="98" t="s">
        <v>8220</v>
      </c>
      <c r="G972" s="103" t="s">
        <v>189</v>
      </c>
      <c r="H972" s="101" t="s">
        <v>7816</v>
      </c>
    </row>
    <row r="973" spans="2:8" x14ac:dyDescent="0.25">
      <c r="B973" s="97">
        <v>45784</v>
      </c>
      <c r="C973" s="98" t="s">
        <v>157</v>
      </c>
      <c r="D973" s="107" t="s">
        <v>7774</v>
      </c>
      <c r="E973" s="102">
        <v>8928</v>
      </c>
      <c r="F973" s="98" t="s">
        <v>8221</v>
      </c>
      <c r="G973" s="103" t="s">
        <v>189</v>
      </c>
      <c r="H973" s="101" t="s">
        <v>7816</v>
      </c>
    </row>
    <row r="974" spans="2:8" x14ac:dyDescent="0.25">
      <c r="B974" s="97">
        <v>45784</v>
      </c>
      <c r="C974" s="98" t="s">
        <v>157</v>
      </c>
      <c r="D974" s="107" t="s">
        <v>7774</v>
      </c>
      <c r="E974" s="102">
        <v>9933</v>
      </c>
      <c r="F974" s="98" t="s">
        <v>8222</v>
      </c>
      <c r="G974" s="103" t="s">
        <v>177</v>
      </c>
      <c r="H974" s="101" t="s">
        <v>7816</v>
      </c>
    </row>
    <row r="975" spans="2:8" x14ac:dyDescent="0.25">
      <c r="B975" s="97">
        <v>45784</v>
      </c>
      <c r="C975" s="98" t="s">
        <v>157</v>
      </c>
      <c r="D975" s="107" t="s">
        <v>7774</v>
      </c>
      <c r="E975" s="102">
        <v>9934</v>
      </c>
      <c r="F975" s="98" t="s">
        <v>8223</v>
      </c>
      <c r="G975" s="103" t="s">
        <v>189</v>
      </c>
      <c r="H975" s="101" t="s">
        <v>7816</v>
      </c>
    </row>
    <row r="976" spans="2:8" x14ac:dyDescent="0.25">
      <c r="B976" s="97">
        <v>45784</v>
      </c>
      <c r="C976" s="98" t="s">
        <v>157</v>
      </c>
      <c r="D976" s="107" t="s">
        <v>7774</v>
      </c>
      <c r="E976" s="102">
        <v>9937</v>
      </c>
      <c r="F976" s="98" t="s">
        <v>8224</v>
      </c>
      <c r="G976" s="103" t="s">
        <v>177</v>
      </c>
      <c r="H976" s="101" t="s">
        <v>7816</v>
      </c>
    </row>
    <row r="977" spans="2:8" x14ac:dyDescent="0.25">
      <c r="B977" s="97">
        <v>45784</v>
      </c>
      <c r="C977" s="98" t="s">
        <v>157</v>
      </c>
      <c r="D977" s="107" t="s">
        <v>7774</v>
      </c>
      <c r="E977" s="102">
        <v>9939</v>
      </c>
      <c r="F977" s="98" t="s">
        <v>8225</v>
      </c>
      <c r="G977" s="103" t="s">
        <v>177</v>
      </c>
      <c r="H977" s="101" t="s">
        <v>7816</v>
      </c>
    </row>
    <row r="978" spans="2:8" x14ac:dyDescent="0.25">
      <c r="B978" s="97">
        <v>45784</v>
      </c>
      <c r="C978" s="98" t="s">
        <v>157</v>
      </c>
      <c r="D978" s="107" t="s">
        <v>7774</v>
      </c>
      <c r="E978" s="102">
        <v>9963</v>
      </c>
      <c r="F978" s="98" t="s">
        <v>8226</v>
      </c>
      <c r="G978" s="103" t="s">
        <v>177</v>
      </c>
      <c r="H978" s="101" t="s">
        <v>7816</v>
      </c>
    </row>
    <row r="979" spans="2:8" x14ac:dyDescent="0.25">
      <c r="B979" s="97">
        <v>45784</v>
      </c>
      <c r="C979" s="98" t="s">
        <v>157</v>
      </c>
      <c r="D979" s="107" t="s">
        <v>7774</v>
      </c>
      <c r="E979" s="102">
        <v>9964</v>
      </c>
      <c r="F979" s="98" t="s">
        <v>8227</v>
      </c>
      <c r="G979" s="103" t="s">
        <v>177</v>
      </c>
      <c r="H979" s="101" t="s">
        <v>7816</v>
      </c>
    </row>
    <row r="980" spans="2:8" x14ac:dyDescent="0.25">
      <c r="B980" s="97">
        <v>45784</v>
      </c>
      <c r="C980" s="98" t="s">
        <v>157</v>
      </c>
      <c r="D980" s="107" t="s">
        <v>7774</v>
      </c>
      <c r="E980" s="102">
        <v>9975</v>
      </c>
      <c r="F980" s="98" t="s">
        <v>8228</v>
      </c>
      <c r="G980" s="103" t="s">
        <v>177</v>
      </c>
      <c r="H980" s="101" t="s">
        <v>7816</v>
      </c>
    </row>
    <row r="981" spans="2:8" x14ac:dyDescent="0.25">
      <c r="B981" s="97">
        <v>45784</v>
      </c>
      <c r="C981" s="98" t="s">
        <v>157</v>
      </c>
      <c r="D981" s="107" t="s">
        <v>7774</v>
      </c>
      <c r="E981" s="102">
        <v>9976</v>
      </c>
      <c r="F981" s="98" t="s">
        <v>8229</v>
      </c>
      <c r="G981" s="103" t="s">
        <v>177</v>
      </c>
      <c r="H981" s="101" t="s">
        <v>7816</v>
      </c>
    </row>
    <row r="982" spans="2:8" x14ac:dyDescent="0.25">
      <c r="B982" s="97">
        <v>45784</v>
      </c>
      <c r="C982" s="98" t="s">
        <v>157</v>
      </c>
      <c r="D982" s="107" t="s">
        <v>7774</v>
      </c>
      <c r="E982" s="102">
        <v>10035</v>
      </c>
      <c r="F982" s="98" t="s">
        <v>8230</v>
      </c>
      <c r="G982" s="103" t="s">
        <v>177</v>
      </c>
      <c r="H982" s="101" t="s">
        <v>7816</v>
      </c>
    </row>
    <row r="983" spans="2:8" x14ac:dyDescent="0.25">
      <c r="B983" s="97">
        <v>45784</v>
      </c>
      <c r="C983" s="98" t="s">
        <v>157</v>
      </c>
      <c r="D983" s="107" t="s">
        <v>7774</v>
      </c>
      <c r="E983" s="102">
        <v>10147</v>
      </c>
      <c r="F983" s="98" t="s">
        <v>8231</v>
      </c>
      <c r="G983" s="103" t="s">
        <v>177</v>
      </c>
      <c r="H983" s="101" t="s">
        <v>7816</v>
      </c>
    </row>
    <row r="984" spans="2:8" x14ac:dyDescent="0.25">
      <c r="B984" s="97">
        <v>45784</v>
      </c>
      <c r="C984" s="98" t="s">
        <v>157</v>
      </c>
      <c r="D984" s="107" t="s">
        <v>7774</v>
      </c>
      <c r="E984" s="102">
        <v>10181</v>
      </c>
      <c r="F984" s="98" t="s">
        <v>8232</v>
      </c>
      <c r="G984" s="103" t="s">
        <v>177</v>
      </c>
      <c r="H984" s="101" t="s">
        <v>7816</v>
      </c>
    </row>
    <row r="985" spans="2:8" x14ac:dyDescent="0.25">
      <c r="B985" s="97">
        <v>45784</v>
      </c>
      <c r="C985" s="98" t="s">
        <v>157</v>
      </c>
      <c r="D985" s="107" t="s">
        <v>7774</v>
      </c>
      <c r="E985" s="102">
        <v>10251</v>
      </c>
      <c r="F985" s="98" t="s">
        <v>8233</v>
      </c>
      <c r="G985" s="103" t="s">
        <v>177</v>
      </c>
      <c r="H985" s="101" t="s">
        <v>7816</v>
      </c>
    </row>
    <row r="986" spans="2:8" x14ac:dyDescent="0.25">
      <c r="B986" s="97">
        <v>45784</v>
      </c>
      <c r="C986" s="98" t="s">
        <v>157</v>
      </c>
      <c r="D986" s="107" t="s">
        <v>7774</v>
      </c>
      <c r="E986" s="102">
        <v>10299</v>
      </c>
      <c r="F986" s="98" t="s">
        <v>8234</v>
      </c>
      <c r="G986" s="103" t="s">
        <v>189</v>
      </c>
      <c r="H986" s="101" t="s">
        <v>7816</v>
      </c>
    </row>
    <row r="987" spans="2:8" x14ac:dyDescent="0.25">
      <c r="B987" s="97">
        <v>45784</v>
      </c>
      <c r="C987" s="98" t="s">
        <v>157</v>
      </c>
      <c r="D987" s="107" t="s">
        <v>7774</v>
      </c>
      <c r="E987" s="102">
        <v>10594</v>
      </c>
      <c r="F987" s="98" t="s">
        <v>8235</v>
      </c>
      <c r="G987" s="103" t="s">
        <v>177</v>
      </c>
      <c r="H987" s="101" t="s">
        <v>7816</v>
      </c>
    </row>
    <row r="988" spans="2:8" x14ac:dyDescent="0.25">
      <c r="B988" s="97">
        <v>45784</v>
      </c>
      <c r="C988" s="98" t="s">
        <v>157</v>
      </c>
      <c r="D988" s="107" t="s">
        <v>7774</v>
      </c>
      <c r="E988" s="102">
        <v>10596</v>
      </c>
      <c r="F988" s="98" t="s">
        <v>8236</v>
      </c>
      <c r="G988" s="103" t="s">
        <v>177</v>
      </c>
      <c r="H988" s="101" t="s">
        <v>7816</v>
      </c>
    </row>
    <row r="989" spans="2:8" x14ac:dyDescent="0.25">
      <c r="B989" s="97">
        <v>45784</v>
      </c>
      <c r="C989" s="98" t="s">
        <v>157</v>
      </c>
      <c r="D989" s="107" t="s">
        <v>7774</v>
      </c>
      <c r="E989" s="102">
        <v>10597</v>
      </c>
      <c r="F989" s="98" t="s">
        <v>8237</v>
      </c>
      <c r="G989" s="103" t="s">
        <v>177</v>
      </c>
      <c r="H989" s="101" t="s">
        <v>7816</v>
      </c>
    </row>
    <row r="990" spans="2:8" x14ac:dyDescent="0.25">
      <c r="B990" s="97">
        <v>45784</v>
      </c>
      <c r="C990" s="98" t="s">
        <v>157</v>
      </c>
      <c r="D990" s="107" t="s">
        <v>7774</v>
      </c>
      <c r="E990" s="102">
        <v>10639</v>
      </c>
      <c r="F990" s="98" t="s">
        <v>8238</v>
      </c>
      <c r="G990" s="103" t="s">
        <v>177</v>
      </c>
      <c r="H990" s="101" t="s">
        <v>7816</v>
      </c>
    </row>
    <row r="991" spans="2:8" x14ac:dyDescent="0.25">
      <c r="B991" s="97">
        <v>45784</v>
      </c>
      <c r="C991" s="98" t="s">
        <v>157</v>
      </c>
      <c r="D991" s="107" t="s">
        <v>7774</v>
      </c>
      <c r="E991" s="102">
        <v>10640</v>
      </c>
      <c r="F991" s="98" t="s">
        <v>8239</v>
      </c>
      <c r="G991" s="103" t="s">
        <v>177</v>
      </c>
      <c r="H991" s="101" t="s">
        <v>7816</v>
      </c>
    </row>
    <row r="992" spans="2:8" x14ac:dyDescent="0.25">
      <c r="B992" s="97">
        <v>45784</v>
      </c>
      <c r="C992" s="98" t="s">
        <v>157</v>
      </c>
      <c r="D992" s="107" t="s">
        <v>7774</v>
      </c>
      <c r="E992" s="102">
        <v>10641</v>
      </c>
      <c r="F992" s="98" t="s">
        <v>8240</v>
      </c>
      <c r="G992" s="103" t="s">
        <v>177</v>
      </c>
      <c r="H992" s="101" t="s">
        <v>7816</v>
      </c>
    </row>
    <row r="993" spans="2:8" x14ac:dyDescent="0.25">
      <c r="B993" s="97">
        <v>45784</v>
      </c>
      <c r="C993" s="98" t="s">
        <v>157</v>
      </c>
      <c r="D993" s="107" t="s">
        <v>7774</v>
      </c>
      <c r="E993" s="102">
        <v>10642</v>
      </c>
      <c r="F993" s="98" t="s">
        <v>8241</v>
      </c>
      <c r="G993" s="103" t="s">
        <v>177</v>
      </c>
      <c r="H993" s="101" t="s">
        <v>7816</v>
      </c>
    </row>
    <row r="994" spans="2:8" x14ac:dyDescent="0.25">
      <c r="B994" s="97">
        <v>45784</v>
      </c>
      <c r="C994" s="98" t="s">
        <v>157</v>
      </c>
      <c r="D994" s="107" t="s">
        <v>7774</v>
      </c>
      <c r="E994" s="102">
        <v>10643</v>
      </c>
      <c r="F994" s="98" t="s">
        <v>8242</v>
      </c>
      <c r="G994" s="103" t="s">
        <v>177</v>
      </c>
      <c r="H994" s="101" t="s">
        <v>7816</v>
      </c>
    </row>
    <row r="995" spans="2:8" x14ac:dyDescent="0.25">
      <c r="B995" s="97">
        <v>45784</v>
      </c>
      <c r="C995" s="98" t="s">
        <v>157</v>
      </c>
      <c r="D995" s="107" t="s">
        <v>7774</v>
      </c>
      <c r="E995" s="102">
        <v>10644</v>
      </c>
      <c r="F995" s="98" t="s">
        <v>8243</v>
      </c>
      <c r="G995" s="103" t="s">
        <v>177</v>
      </c>
      <c r="H995" s="101" t="s">
        <v>7816</v>
      </c>
    </row>
    <row r="996" spans="2:8" x14ac:dyDescent="0.25">
      <c r="B996" s="97">
        <v>45784</v>
      </c>
      <c r="C996" s="98" t="s">
        <v>157</v>
      </c>
      <c r="D996" s="107" t="s">
        <v>7774</v>
      </c>
      <c r="E996" s="102">
        <v>10645</v>
      </c>
      <c r="F996" s="98" t="s">
        <v>8244</v>
      </c>
      <c r="G996" s="103" t="s">
        <v>189</v>
      </c>
      <c r="H996" s="101" t="s">
        <v>7816</v>
      </c>
    </row>
    <row r="997" spans="2:8" x14ac:dyDescent="0.25">
      <c r="B997" s="97">
        <v>45784</v>
      </c>
      <c r="C997" s="98" t="s">
        <v>157</v>
      </c>
      <c r="D997" s="107" t="s">
        <v>7774</v>
      </c>
      <c r="E997" s="102">
        <v>10646</v>
      </c>
      <c r="F997" s="98" t="s">
        <v>8245</v>
      </c>
      <c r="G997" s="103" t="s">
        <v>189</v>
      </c>
      <c r="H997" s="101" t="s">
        <v>7816</v>
      </c>
    </row>
    <row r="998" spans="2:8" x14ac:dyDescent="0.25">
      <c r="B998" s="97">
        <v>45784</v>
      </c>
      <c r="C998" s="98" t="s">
        <v>157</v>
      </c>
      <c r="D998" s="107" t="s">
        <v>7774</v>
      </c>
      <c r="E998" s="102">
        <v>10647</v>
      </c>
      <c r="F998" s="98" t="s">
        <v>8246</v>
      </c>
      <c r="G998" s="103" t="s">
        <v>189</v>
      </c>
      <c r="H998" s="101" t="s">
        <v>7816</v>
      </c>
    </row>
    <row r="999" spans="2:8" x14ac:dyDescent="0.25">
      <c r="B999" s="97">
        <v>45784</v>
      </c>
      <c r="C999" s="98" t="s">
        <v>157</v>
      </c>
      <c r="D999" s="107" t="s">
        <v>7774</v>
      </c>
      <c r="E999" s="102">
        <v>10648</v>
      </c>
      <c r="F999" s="98" t="s">
        <v>8247</v>
      </c>
      <c r="G999" s="103" t="s">
        <v>189</v>
      </c>
      <c r="H999" s="101" t="s">
        <v>7816</v>
      </c>
    </row>
    <row r="1000" spans="2:8" x14ac:dyDescent="0.25">
      <c r="B1000" s="97">
        <v>45784</v>
      </c>
      <c r="C1000" s="98" t="s">
        <v>157</v>
      </c>
      <c r="D1000" s="107" t="s">
        <v>7774</v>
      </c>
      <c r="E1000" s="102">
        <v>10649</v>
      </c>
      <c r="F1000" s="98" t="s">
        <v>8248</v>
      </c>
      <c r="G1000" s="103" t="s">
        <v>189</v>
      </c>
      <c r="H1000" s="101" t="s">
        <v>7816</v>
      </c>
    </row>
    <row r="1001" spans="2:8" x14ac:dyDescent="0.25">
      <c r="B1001" s="97">
        <v>45784</v>
      </c>
      <c r="C1001" s="98" t="s">
        <v>157</v>
      </c>
      <c r="D1001" s="107" t="s">
        <v>7774</v>
      </c>
      <c r="E1001" s="102">
        <v>10650</v>
      </c>
      <c r="F1001" s="98" t="s">
        <v>8249</v>
      </c>
      <c r="G1001" s="103" t="s">
        <v>189</v>
      </c>
      <c r="H1001" s="101" t="s">
        <v>7816</v>
      </c>
    </row>
    <row r="1002" spans="2:8" x14ac:dyDescent="0.25">
      <c r="B1002" s="97">
        <v>45784</v>
      </c>
      <c r="C1002" s="98" t="s">
        <v>157</v>
      </c>
      <c r="D1002" s="107" t="s">
        <v>7774</v>
      </c>
      <c r="E1002" s="102">
        <v>10673</v>
      </c>
      <c r="F1002" s="98" t="s">
        <v>8250</v>
      </c>
      <c r="G1002" s="103" t="s">
        <v>189</v>
      </c>
      <c r="H1002" s="101" t="s">
        <v>7816</v>
      </c>
    </row>
    <row r="1003" spans="2:8" x14ac:dyDescent="0.25">
      <c r="B1003" s="97">
        <v>45784</v>
      </c>
      <c r="C1003" s="98" t="s">
        <v>157</v>
      </c>
      <c r="D1003" s="107" t="s">
        <v>7774</v>
      </c>
      <c r="E1003" s="102">
        <v>10674</v>
      </c>
      <c r="F1003" s="98" t="s">
        <v>8251</v>
      </c>
      <c r="G1003" s="103" t="s">
        <v>189</v>
      </c>
      <c r="H1003" s="101" t="s">
        <v>7816</v>
      </c>
    </row>
    <row r="1004" spans="2:8" x14ac:dyDescent="0.25">
      <c r="B1004" s="97">
        <v>45784</v>
      </c>
      <c r="C1004" s="98" t="s">
        <v>157</v>
      </c>
      <c r="D1004" s="107" t="s">
        <v>7774</v>
      </c>
      <c r="E1004" s="102">
        <v>10700</v>
      </c>
      <c r="F1004" s="98" t="s">
        <v>8252</v>
      </c>
      <c r="G1004" s="103" t="s">
        <v>177</v>
      </c>
      <c r="H1004" s="101" t="s">
        <v>7816</v>
      </c>
    </row>
    <row r="1005" spans="2:8" x14ac:dyDescent="0.25">
      <c r="B1005" s="97">
        <v>45784</v>
      </c>
      <c r="C1005" s="98" t="s">
        <v>157</v>
      </c>
      <c r="D1005" s="107" t="s">
        <v>7774</v>
      </c>
      <c r="E1005" s="102">
        <v>10777</v>
      </c>
      <c r="F1005" s="98" t="s">
        <v>8253</v>
      </c>
      <c r="G1005" s="103" t="s">
        <v>177</v>
      </c>
      <c r="H1005" s="101" t="s">
        <v>7816</v>
      </c>
    </row>
    <row r="1006" spans="2:8" x14ac:dyDescent="0.25">
      <c r="B1006" s="97">
        <v>45784</v>
      </c>
      <c r="C1006" s="98" t="s">
        <v>157</v>
      </c>
      <c r="D1006" s="107" t="s">
        <v>7774</v>
      </c>
      <c r="E1006" s="102">
        <v>10813</v>
      </c>
      <c r="F1006" s="98" t="s">
        <v>8254</v>
      </c>
      <c r="G1006" s="103" t="s">
        <v>177</v>
      </c>
      <c r="H1006" s="101" t="s">
        <v>7816</v>
      </c>
    </row>
    <row r="1007" spans="2:8" x14ac:dyDescent="0.25">
      <c r="B1007" s="97">
        <v>45784</v>
      </c>
      <c r="C1007" s="98" t="s">
        <v>157</v>
      </c>
      <c r="D1007" s="107" t="s">
        <v>7774</v>
      </c>
      <c r="E1007" s="102">
        <v>10977</v>
      </c>
      <c r="F1007" s="98" t="s">
        <v>8255</v>
      </c>
      <c r="G1007" s="103" t="s">
        <v>177</v>
      </c>
      <c r="H1007" s="101" t="s">
        <v>7816</v>
      </c>
    </row>
    <row r="1008" spans="2:8" x14ac:dyDescent="0.25">
      <c r="B1008" s="97">
        <v>45784</v>
      </c>
      <c r="C1008" s="98" t="s">
        <v>157</v>
      </c>
      <c r="D1008" s="107" t="s">
        <v>7774</v>
      </c>
      <c r="E1008" s="102">
        <v>11353</v>
      </c>
      <c r="F1008" s="98" t="s">
        <v>8256</v>
      </c>
      <c r="G1008" s="103" t="s">
        <v>189</v>
      </c>
      <c r="H1008" s="101" t="s">
        <v>7816</v>
      </c>
    </row>
    <row r="1009" spans="2:8" x14ac:dyDescent="0.25">
      <c r="B1009" s="97">
        <v>45784</v>
      </c>
      <c r="C1009" s="98" t="s">
        <v>157</v>
      </c>
      <c r="D1009" s="107" t="s">
        <v>7774</v>
      </c>
      <c r="E1009" s="102">
        <v>11362</v>
      </c>
      <c r="F1009" s="98" t="s">
        <v>8257</v>
      </c>
      <c r="G1009" s="103" t="s">
        <v>177</v>
      </c>
      <c r="H1009" s="101" t="s">
        <v>7816</v>
      </c>
    </row>
    <row r="1010" spans="2:8" x14ac:dyDescent="0.25">
      <c r="B1010" s="97">
        <v>45784</v>
      </c>
      <c r="C1010" s="98" t="s">
        <v>157</v>
      </c>
      <c r="D1010" s="107" t="s">
        <v>7774</v>
      </c>
      <c r="E1010" s="102">
        <v>11561</v>
      </c>
      <c r="F1010" s="98" t="s">
        <v>8258</v>
      </c>
      <c r="G1010" s="103" t="s">
        <v>177</v>
      </c>
      <c r="H1010" s="101" t="s">
        <v>7816</v>
      </c>
    </row>
    <row r="1011" spans="2:8" x14ac:dyDescent="0.25">
      <c r="B1011" s="97">
        <v>45784</v>
      </c>
      <c r="C1011" s="98" t="s">
        <v>157</v>
      </c>
      <c r="D1011" s="107" t="s">
        <v>7774</v>
      </c>
      <c r="E1011" s="102">
        <v>11765</v>
      </c>
      <c r="F1011" s="98" t="s">
        <v>8259</v>
      </c>
      <c r="G1011" s="103" t="s">
        <v>177</v>
      </c>
      <c r="H1011" s="101" t="s">
        <v>7816</v>
      </c>
    </row>
    <row r="1012" spans="2:8" x14ac:dyDescent="0.25">
      <c r="B1012" s="97">
        <v>45784</v>
      </c>
      <c r="C1012" s="98" t="s">
        <v>157</v>
      </c>
      <c r="D1012" s="107" t="s">
        <v>7774</v>
      </c>
      <c r="E1012" s="102">
        <v>11786</v>
      </c>
      <c r="F1012" s="98" t="s">
        <v>8260</v>
      </c>
      <c r="G1012" s="103" t="s">
        <v>177</v>
      </c>
      <c r="H1012" s="101" t="s">
        <v>7816</v>
      </c>
    </row>
    <row r="1013" spans="2:8" x14ac:dyDescent="0.25">
      <c r="B1013" s="97">
        <v>45784</v>
      </c>
      <c r="C1013" s="98" t="s">
        <v>157</v>
      </c>
      <c r="D1013" s="107" t="s">
        <v>7774</v>
      </c>
      <c r="E1013" s="102">
        <v>11897</v>
      </c>
      <c r="F1013" s="98" t="s">
        <v>8261</v>
      </c>
      <c r="G1013" s="103" t="s">
        <v>189</v>
      </c>
      <c r="H1013" s="101" t="s">
        <v>7816</v>
      </c>
    </row>
    <row r="1014" spans="2:8" x14ac:dyDescent="0.25">
      <c r="B1014" s="97">
        <v>45784</v>
      </c>
      <c r="C1014" s="98" t="s">
        <v>157</v>
      </c>
      <c r="D1014" s="107" t="s">
        <v>7774</v>
      </c>
      <c r="E1014" s="102">
        <v>11898</v>
      </c>
      <c r="F1014" s="98" t="s">
        <v>8262</v>
      </c>
      <c r="G1014" s="103" t="s">
        <v>189</v>
      </c>
      <c r="H1014" s="101" t="s">
        <v>7816</v>
      </c>
    </row>
    <row r="1015" spans="2:8" x14ac:dyDescent="0.25">
      <c r="B1015" s="97">
        <v>45784</v>
      </c>
      <c r="C1015" s="98" t="s">
        <v>157</v>
      </c>
      <c r="D1015" s="107" t="s">
        <v>7774</v>
      </c>
      <c r="E1015" s="102">
        <v>11899</v>
      </c>
      <c r="F1015" s="98" t="s">
        <v>8263</v>
      </c>
      <c r="G1015" s="103" t="s">
        <v>177</v>
      </c>
      <c r="H1015" s="101" t="s">
        <v>7816</v>
      </c>
    </row>
    <row r="1016" spans="2:8" x14ac:dyDescent="0.25">
      <c r="B1016" s="97">
        <v>45784</v>
      </c>
      <c r="C1016" s="98" t="s">
        <v>157</v>
      </c>
      <c r="D1016" s="107" t="s">
        <v>7774</v>
      </c>
      <c r="E1016" s="102">
        <v>11903</v>
      </c>
      <c r="F1016" s="98" t="s">
        <v>8264</v>
      </c>
      <c r="G1016" s="103" t="s">
        <v>177</v>
      </c>
      <c r="H1016" s="101" t="s">
        <v>7816</v>
      </c>
    </row>
    <row r="1017" spans="2:8" x14ac:dyDescent="0.25">
      <c r="B1017" s="97">
        <v>45784</v>
      </c>
      <c r="C1017" s="98" t="s">
        <v>157</v>
      </c>
      <c r="D1017" s="107" t="s">
        <v>7774</v>
      </c>
      <c r="E1017" s="102">
        <v>11904</v>
      </c>
      <c r="F1017" s="98" t="s">
        <v>8265</v>
      </c>
      <c r="G1017" s="103" t="s">
        <v>177</v>
      </c>
      <c r="H1017" s="101" t="s">
        <v>7816</v>
      </c>
    </row>
    <row r="1018" spans="2:8" x14ac:dyDescent="0.25">
      <c r="B1018" s="97">
        <v>45784</v>
      </c>
      <c r="C1018" s="98" t="s">
        <v>157</v>
      </c>
      <c r="D1018" s="107" t="s">
        <v>7774</v>
      </c>
      <c r="E1018" s="102">
        <v>11905</v>
      </c>
      <c r="F1018" s="98" t="s">
        <v>8266</v>
      </c>
      <c r="G1018" s="103" t="s">
        <v>177</v>
      </c>
      <c r="H1018" s="101" t="s">
        <v>7816</v>
      </c>
    </row>
    <row r="1019" spans="2:8" x14ac:dyDescent="0.25">
      <c r="B1019" s="97">
        <v>45784</v>
      </c>
      <c r="C1019" s="98" t="s">
        <v>157</v>
      </c>
      <c r="D1019" s="107" t="s">
        <v>7774</v>
      </c>
      <c r="E1019" s="102">
        <v>11906</v>
      </c>
      <c r="F1019" s="98" t="s">
        <v>8267</v>
      </c>
      <c r="G1019" s="103" t="s">
        <v>177</v>
      </c>
      <c r="H1019" s="101" t="s">
        <v>7816</v>
      </c>
    </row>
    <row r="1020" spans="2:8" x14ac:dyDescent="0.25">
      <c r="B1020" s="97">
        <v>45784</v>
      </c>
      <c r="C1020" s="98" t="s">
        <v>157</v>
      </c>
      <c r="D1020" s="107" t="s">
        <v>7774</v>
      </c>
      <c r="E1020" s="102">
        <v>11907</v>
      </c>
      <c r="F1020" s="98" t="s">
        <v>8268</v>
      </c>
      <c r="G1020" s="103" t="s">
        <v>177</v>
      </c>
      <c r="H1020" s="101" t="s">
        <v>7816</v>
      </c>
    </row>
    <row r="1021" spans="2:8" x14ac:dyDescent="0.25">
      <c r="B1021" s="97">
        <v>45784</v>
      </c>
      <c r="C1021" s="98" t="s">
        <v>157</v>
      </c>
      <c r="D1021" s="107" t="s">
        <v>7774</v>
      </c>
      <c r="E1021" s="102">
        <v>11908</v>
      </c>
      <c r="F1021" s="98" t="s">
        <v>8269</v>
      </c>
      <c r="G1021" s="103" t="s">
        <v>177</v>
      </c>
      <c r="H1021" s="101" t="s">
        <v>7816</v>
      </c>
    </row>
    <row r="1022" spans="2:8" x14ac:dyDescent="0.25">
      <c r="B1022" s="97">
        <v>45784</v>
      </c>
      <c r="C1022" s="98" t="s">
        <v>157</v>
      </c>
      <c r="D1022" s="107" t="s">
        <v>7774</v>
      </c>
      <c r="E1022" s="102">
        <v>11909</v>
      </c>
      <c r="F1022" s="98" t="s">
        <v>8270</v>
      </c>
      <c r="G1022" s="103" t="s">
        <v>177</v>
      </c>
      <c r="H1022" s="101" t="s">
        <v>7816</v>
      </c>
    </row>
    <row r="1023" spans="2:8" x14ac:dyDescent="0.25">
      <c r="B1023" s="97">
        <v>45784</v>
      </c>
      <c r="C1023" s="98" t="s">
        <v>157</v>
      </c>
      <c r="D1023" s="107" t="s">
        <v>7774</v>
      </c>
      <c r="E1023" s="102">
        <v>11911</v>
      </c>
      <c r="F1023" s="98" t="s">
        <v>8271</v>
      </c>
      <c r="G1023" s="103" t="s">
        <v>177</v>
      </c>
      <c r="H1023" s="101" t="s">
        <v>7816</v>
      </c>
    </row>
    <row r="1024" spans="2:8" x14ac:dyDescent="0.25">
      <c r="B1024" s="97">
        <v>45784</v>
      </c>
      <c r="C1024" s="98" t="s">
        <v>157</v>
      </c>
      <c r="D1024" s="107" t="s">
        <v>7774</v>
      </c>
      <c r="E1024" s="102">
        <v>11914</v>
      </c>
      <c r="F1024" s="98" t="s">
        <v>8272</v>
      </c>
      <c r="G1024" s="103" t="s">
        <v>177</v>
      </c>
      <c r="H1024" s="101" t="s">
        <v>7816</v>
      </c>
    </row>
    <row r="1025" spans="2:8" x14ac:dyDescent="0.25">
      <c r="B1025" s="97">
        <v>45784</v>
      </c>
      <c r="C1025" s="98" t="s">
        <v>157</v>
      </c>
      <c r="D1025" s="107" t="s">
        <v>7774</v>
      </c>
      <c r="E1025" s="102">
        <v>11915</v>
      </c>
      <c r="F1025" s="98" t="s">
        <v>8273</v>
      </c>
      <c r="G1025" s="103" t="s">
        <v>177</v>
      </c>
      <c r="H1025" s="101" t="s">
        <v>7816</v>
      </c>
    </row>
    <row r="1026" spans="2:8" x14ac:dyDescent="0.25">
      <c r="B1026" s="97">
        <v>45784</v>
      </c>
      <c r="C1026" s="98" t="s">
        <v>157</v>
      </c>
      <c r="D1026" s="107" t="s">
        <v>7774</v>
      </c>
      <c r="E1026" s="102">
        <v>11916</v>
      </c>
      <c r="F1026" s="98" t="s">
        <v>8274</v>
      </c>
      <c r="G1026" s="103" t="s">
        <v>177</v>
      </c>
      <c r="H1026" s="101" t="s">
        <v>7816</v>
      </c>
    </row>
    <row r="1027" spans="2:8" x14ac:dyDescent="0.25">
      <c r="B1027" s="97">
        <v>45784</v>
      </c>
      <c r="C1027" s="98" t="s">
        <v>157</v>
      </c>
      <c r="D1027" s="107" t="s">
        <v>7774</v>
      </c>
      <c r="E1027" s="102">
        <v>11939</v>
      </c>
      <c r="F1027" s="98" t="s">
        <v>8275</v>
      </c>
      <c r="G1027" s="103" t="s">
        <v>177</v>
      </c>
      <c r="H1027" s="101" t="s">
        <v>7816</v>
      </c>
    </row>
    <row r="1028" spans="2:8" x14ac:dyDescent="0.25">
      <c r="B1028" s="97">
        <v>45784</v>
      </c>
      <c r="C1028" s="98" t="s">
        <v>157</v>
      </c>
      <c r="D1028" s="107" t="s">
        <v>7774</v>
      </c>
      <c r="E1028" s="102">
        <v>11940</v>
      </c>
      <c r="F1028" s="98" t="s">
        <v>8276</v>
      </c>
      <c r="G1028" s="103" t="s">
        <v>177</v>
      </c>
      <c r="H1028" s="101" t="s">
        <v>7816</v>
      </c>
    </row>
    <row r="1029" spans="2:8" x14ac:dyDescent="0.25">
      <c r="B1029" s="97">
        <v>45784</v>
      </c>
      <c r="C1029" s="98" t="s">
        <v>157</v>
      </c>
      <c r="D1029" s="107" t="s">
        <v>7774</v>
      </c>
      <c r="E1029" s="102">
        <v>11941</v>
      </c>
      <c r="F1029" s="98" t="s">
        <v>8277</v>
      </c>
      <c r="G1029" s="103" t="s">
        <v>177</v>
      </c>
      <c r="H1029" s="101" t="s">
        <v>7816</v>
      </c>
    </row>
    <row r="1030" spans="2:8" x14ac:dyDescent="0.25">
      <c r="B1030" s="97">
        <v>45784</v>
      </c>
      <c r="C1030" s="98" t="s">
        <v>157</v>
      </c>
      <c r="D1030" s="107" t="s">
        <v>7774</v>
      </c>
      <c r="E1030" s="102">
        <v>11943</v>
      </c>
      <c r="F1030" s="98" t="s">
        <v>8278</v>
      </c>
      <c r="G1030" s="103" t="s">
        <v>177</v>
      </c>
      <c r="H1030" s="101" t="s">
        <v>7816</v>
      </c>
    </row>
    <row r="1031" spans="2:8" x14ac:dyDescent="0.25">
      <c r="B1031" s="97">
        <v>45784</v>
      </c>
      <c r="C1031" s="98" t="s">
        <v>157</v>
      </c>
      <c r="D1031" s="107" t="s">
        <v>7774</v>
      </c>
      <c r="E1031" s="102">
        <v>11944</v>
      </c>
      <c r="F1031" s="98" t="s">
        <v>8279</v>
      </c>
      <c r="G1031" s="103" t="s">
        <v>177</v>
      </c>
      <c r="H1031" s="101" t="s">
        <v>7816</v>
      </c>
    </row>
    <row r="1032" spans="2:8" x14ac:dyDescent="0.25">
      <c r="B1032" s="97">
        <v>45784</v>
      </c>
      <c r="C1032" s="98" t="s">
        <v>157</v>
      </c>
      <c r="D1032" s="107" t="s">
        <v>7774</v>
      </c>
      <c r="E1032" s="102">
        <v>11945</v>
      </c>
      <c r="F1032" s="98" t="s">
        <v>8280</v>
      </c>
      <c r="G1032" s="103" t="s">
        <v>177</v>
      </c>
      <c r="H1032" s="101" t="s">
        <v>7816</v>
      </c>
    </row>
    <row r="1033" spans="2:8" x14ac:dyDescent="0.25">
      <c r="B1033" s="97">
        <v>45784</v>
      </c>
      <c r="C1033" s="98" t="s">
        <v>157</v>
      </c>
      <c r="D1033" s="107" t="s">
        <v>7774</v>
      </c>
      <c r="E1033" s="102">
        <v>11946</v>
      </c>
      <c r="F1033" s="98" t="s">
        <v>8281</v>
      </c>
      <c r="G1033" s="103" t="s">
        <v>177</v>
      </c>
      <c r="H1033" s="101" t="s">
        <v>7816</v>
      </c>
    </row>
    <row r="1034" spans="2:8" x14ac:dyDescent="0.25">
      <c r="B1034" s="97">
        <v>45784</v>
      </c>
      <c r="C1034" s="98" t="s">
        <v>157</v>
      </c>
      <c r="D1034" s="107" t="s">
        <v>7774</v>
      </c>
      <c r="E1034" s="102">
        <v>11947</v>
      </c>
      <c r="F1034" s="98" t="s">
        <v>8282</v>
      </c>
      <c r="G1034" s="103" t="s">
        <v>177</v>
      </c>
      <c r="H1034" s="101" t="s">
        <v>7816</v>
      </c>
    </row>
    <row r="1035" spans="2:8" x14ac:dyDescent="0.25">
      <c r="B1035" s="97">
        <v>45784</v>
      </c>
      <c r="C1035" s="98" t="s">
        <v>157</v>
      </c>
      <c r="D1035" s="107" t="s">
        <v>7774</v>
      </c>
      <c r="E1035" s="102">
        <v>11948</v>
      </c>
      <c r="F1035" s="98" t="s">
        <v>8283</v>
      </c>
      <c r="G1035" s="103" t="s">
        <v>177</v>
      </c>
      <c r="H1035" s="101" t="s">
        <v>7816</v>
      </c>
    </row>
    <row r="1036" spans="2:8" x14ac:dyDescent="0.25">
      <c r="B1036" s="97">
        <v>45784</v>
      </c>
      <c r="C1036" s="98" t="s">
        <v>157</v>
      </c>
      <c r="D1036" s="107" t="s">
        <v>7774</v>
      </c>
      <c r="E1036" s="102">
        <v>11949</v>
      </c>
      <c r="F1036" s="98" t="s">
        <v>8284</v>
      </c>
      <c r="G1036" s="103" t="s">
        <v>177</v>
      </c>
      <c r="H1036" s="101" t="s">
        <v>7816</v>
      </c>
    </row>
    <row r="1037" spans="2:8" x14ac:dyDescent="0.25">
      <c r="B1037" s="97">
        <v>45784</v>
      </c>
      <c r="C1037" s="98" t="s">
        <v>157</v>
      </c>
      <c r="D1037" s="107" t="s">
        <v>7774</v>
      </c>
      <c r="E1037" s="102">
        <v>11960</v>
      </c>
      <c r="F1037" s="98" t="s">
        <v>8285</v>
      </c>
      <c r="G1037" s="103" t="s">
        <v>177</v>
      </c>
      <c r="H1037" s="101" t="s">
        <v>7816</v>
      </c>
    </row>
    <row r="1038" spans="2:8" x14ac:dyDescent="0.25">
      <c r="B1038" s="97">
        <v>45784</v>
      </c>
      <c r="C1038" s="98" t="s">
        <v>157</v>
      </c>
      <c r="D1038" s="107" t="s">
        <v>7774</v>
      </c>
      <c r="E1038" s="102">
        <v>12051</v>
      </c>
      <c r="F1038" s="98" t="s">
        <v>8286</v>
      </c>
      <c r="G1038" s="103" t="s">
        <v>189</v>
      </c>
      <c r="H1038" s="101" t="s">
        <v>7816</v>
      </c>
    </row>
    <row r="1039" spans="2:8" x14ac:dyDescent="0.25">
      <c r="B1039" s="97">
        <v>45784</v>
      </c>
      <c r="C1039" s="98" t="s">
        <v>157</v>
      </c>
      <c r="D1039" s="107" t="s">
        <v>7774</v>
      </c>
      <c r="E1039" s="102">
        <v>12252</v>
      </c>
      <c r="F1039" s="98" t="s">
        <v>8287</v>
      </c>
      <c r="G1039" s="103" t="s">
        <v>159</v>
      </c>
      <c r="H1039" s="101" t="s">
        <v>7816</v>
      </c>
    </row>
    <row r="1040" spans="2:8" x14ac:dyDescent="0.25">
      <c r="B1040" s="97">
        <v>45784</v>
      </c>
      <c r="C1040" s="98" t="s">
        <v>157</v>
      </c>
      <c r="D1040" s="107" t="s">
        <v>7774</v>
      </c>
      <c r="E1040" s="102">
        <v>13318</v>
      </c>
      <c r="F1040" s="98" t="s">
        <v>8288</v>
      </c>
      <c r="G1040" s="103" t="s">
        <v>168</v>
      </c>
      <c r="H1040" s="101" t="s">
        <v>7816</v>
      </c>
    </row>
    <row r="1041" spans="2:8" x14ac:dyDescent="0.25">
      <c r="B1041" s="97">
        <v>45784</v>
      </c>
      <c r="C1041" s="98" t="s">
        <v>157</v>
      </c>
      <c r="D1041" s="107" t="s">
        <v>7774</v>
      </c>
      <c r="E1041" s="102">
        <v>13416</v>
      </c>
      <c r="F1041" s="98" t="s">
        <v>8289</v>
      </c>
      <c r="G1041" s="103" t="s">
        <v>168</v>
      </c>
      <c r="H1041" s="101" t="s">
        <v>7816</v>
      </c>
    </row>
    <row r="1042" spans="2:8" x14ac:dyDescent="0.25">
      <c r="B1042" s="97">
        <v>45784</v>
      </c>
      <c r="C1042" s="98" t="s">
        <v>157</v>
      </c>
      <c r="D1042" s="107" t="s">
        <v>7774</v>
      </c>
      <c r="E1042" s="102">
        <v>6327</v>
      </c>
      <c r="F1042" s="98" t="s">
        <v>8290</v>
      </c>
      <c r="G1042" s="103" t="s">
        <v>177</v>
      </c>
      <c r="H1042" s="101" t="s">
        <v>7816</v>
      </c>
    </row>
    <row r="1043" spans="2:8" x14ac:dyDescent="0.25">
      <c r="B1043" s="97">
        <v>45784</v>
      </c>
      <c r="C1043" s="98" t="s">
        <v>157</v>
      </c>
      <c r="D1043" s="107" t="s">
        <v>7774</v>
      </c>
      <c r="E1043" s="102">
        <v>6328</v>
      </c>
      <c r="F1043" s="98" t="s">
        <v>8291</v>
      </c>
      <c r="G1043" s="103" t="s">
        <v>177</v>
      </c>
      <c r="H1043" s="101" t="s">
        <v>7816</v>
      </c>
    </row>
    <row r="1044" spans="2:8" x14ac:dyDescent="0.25">
      <c r="B1044" s="97">
        <v>45784</v>
      </c>
      <c r="C1044" s="98" t="s">
        <v>157</v>
      </c>
      <c r="D1044" s="107" t="s">
        <v>7774</v>
      </c>
      <c r="E1044" s="102">
        <v>7437</v>
      </c>
      <c r="F1044" s="98" t="s">
        <v>8292</v>
      </c>
      <c r="G1044" s="103" t="s">
        <v>205</v>
      </c>
      <c r="H1044" s="101" t="s">
        <v>7816</v>
      </c>
    </row>
    <row r="1045" spans="2:8" x14ac:dyDescent="0.25">
      <c r="B1045" s="97">
        <v>45784</v>
      </c>
      <c r="C1045" s="98" t="s">
        <v>157</v>
      </c>
      <c r="D1045" s="107" t="s">
        <v>7774</v>
      </c>
      <c r="E1045" s="102">
        <v>7596</v>
      </c>
      <c r="F1045" s="98" t="s">
        <v>8293</v>
      </c>
      <c r="G1045" s="103" t="s">
        <v>205</v>
      </c>
      <c r="H1045" s="101" t="s">
        <v>7816</v>
      </c>
    </row>
    <row r="1046" spans="2:8" x14ac:dyDescent="0.25">
      <c r="B1046" s="97">
        <v>45784</v>
      </c>
      <c r="C1046" s="98" t="s">
        <v>157</v>
      </c>
      <c r="D1046" s="107" t="s">
        <v>7774</v>
      </c>
      <c r="E1046" s="102">
        <v>8524</v>
      </c>
      <c r="F1046" s="98" t="s">
        <v>8294</v>
      </c>
      <c r="G1046" s="103" t="s">
        <v>177</v>
      </c>
      <c r="H1046" s="101" t="s">
        <v>7816</v>
      </c>
    </row>
    <row r="1047" spans="2:8" x14ac:dyDescent="0.25">
      <c r="B1047" s="97">
        <v>45784</v>
      </c>
      <c r="C1047" s="98" t="s">
        <v>157</v>
      </c>
      <c r="D1047" s="107" t="s">
        <v>7774</v>
      </c>
      <c r="E1047" s="102">
        <v>8635</v>
      </c>
      <c r="F1047" s="98" t="s">
        <v>8295</v>
      </c>
      <c r="G1047" s="103" t="s">
        <v>177</v>
      </c>
      <c r="H1047" s="101" t="s">
        <v>7816</v>
      </c>
    </row>
    <row r="1048" spans="2:8" x14ac:dyDescent="0.25">
      <c r="B1048" s="97">
        <v>45784</v>
      </c>
      <c r="C1048" s="98" t="s">
        <v>157</v>
      </c>
      <c r="D1048" s="107" t="s">
        <v>7774</v>
      </c>
      <c r="E1048" s="102">
        <v>9639</v>
      </c>
      <c r="F1048" s="98" t="s">
        <v>8297</v>
      </c>
      <c r="G1048" s="103" t="s">
        <v>175</v>
      </c>
      <c r="H1048" s="101" t="s">
        <v>7816</v>
      </c>
    </row>
    <row r="1049" spans="2:8" x14ac:dyDescent="0.25">
      <c r="B1049" s="97">
        <v>45784</v>
      </c>
      <c r="C1049" s="98" t="s">
        <v>157</v>
      </c>
      <c r="D1049" s="107" t="s">
        <v>7774</v>
      </c>
      <c r="E1049" s="102">
        <v>11972</v>
      </c>
      <c r="F1049" s="98" t="s">
        <v>8298</v>
      </c>
      <c r="G1049" s="103" t="s">
        <v>177</v>
      </c>
      <c r="H1049" s="101" t="s">
        <v>7816</v>
      </c>
    </row>
    <row r="1050" spans="2:8" x14ac:dyDescent="0.25">
      <c r="B1050" s="97">
        <v>45784</v>
      </c>
      <c r="C1050" s="98" t="s">
        <v>157</v>
      </c>
      <c r="D1050" s="107" t="s">
        <v>7774</v>
      </c>
      <c r="E1050" s="102">
        <v>11973</v>
      </c>
      <c r="F1050" s="98" t="s">
        <v>8299</v>
      </c>
      <c r="G1050" s="103" t="s">
        <v>177</v>
      </c>
      <c r="H1050" s="101" t="s">
        <v>7816</v>
      </c>
    </row>
    <row r="1051" spans="2:8" x14ac:dyDescent="0.25">
      <c r="B1051" s="97">
        <v>45784</v>
      </c>
      <c r="C1051" s="98" t="s">
        <v>157</v>
      </c>
      <c r="D1051" s="107" t="s">
        <v>7774</v>
      </c>
      <c r="E1051" s="102">
        <v>11974</v>
      </c>
      <c r="F1051" s="98" t="s">
        <v>8300</v>
      </c>
      <c r="G1051" s="103" t="s">
        <v>177</v>
      </c>
      <c r="H1051" s="101" t="s">
        <v>7816</v>
      </c>
    </row>
    <row r="1052" spans="2:8" x14ac:dyDescent="0.25">
      <c r="B1052" s="97">
        <v>45784</v>
      </c>
      <c r="C1052" s="98" t="s">
        <v>157</v>
      </c>
      <c r="D1052" s="107" t="s">
        <v>7774</v>
      </c>
      <c r="E1052" s="102">
        <v>12918</v>
      </c>
      <c r="F1052" s="98" t="s">
        <v>8301</v>
      </c>
      <c r="G1052" s="103" t="s">
        <v>168</v>
      </c>
      <c r="H1052" s="101" t="s">
        <v>7816</v>
      </c>
    </row>
    <row r="1053" spans="2:8" x14ac:dyDescent="0.25">
      <c r="B1053" s="97">
        <v>45784</v>
      </c>
      <c r="C1053" s="98" t="s">
        <v>7818</v>
      </c>
      <c r="D1053" s="107" t="s">
        <v>7774</v>
      </c>
      <c r="E1053" s="102">
        <v>7385</v>
      </c>
      <c r="F1053" s="98" t="s">
        <v>584</v>
      </c>
      <c r="G1053" s="103" t="s">
        <v>177</v>
      </c>
      <c r="H1053" s="101" t="s">
        <v>7815</v>
      </c>
    </row>
    <row r="1054" spans="2:8" x14ac:dyDescent="0.25">
      <c r="B1054" s="97">
        <v>45784</v>
      </c>
      <c r="C1054" s="98" t="s">
        <v>7818</v>
      </c>
      <c r="D1054" s="107" t="s">
        <v>7774</v>
      </c>
      <c r="E1054" s="102">
        <v>7386</v>
      </c>
      <c r="F1054" s="98" t="s">
        <v>585</v>
      </c>
      <c r="G1054" s="103" t="s">
        <v>177</v>
      </c>
      <c r="H1054" s="101" t="s">
        <v>7815</v>
      </c>
    </row>
    <row r="1055" spans="2:8" x14ac:dyDescent="0.25">
      <c r="B1055" s="97">
        <v>45784</v>
      </c>
      <c r="C1055" s="98" t="s">
        <v>7818</v>
      </c>
      <c r="D1055" s="107" t="s">
        <v>7774</v>
      </c>
      <c r="E1055" s="102">
        <v>10622</v>
      </c>
      <c r="F1055" s="98" t="s">
        <v>1657</v>
      </c>
      <c r="G1055" s="103" t="s">
        <v>177</v>
      </c>
      <c r="H1055" s="101" t="s">
        <v>7815</v>
      </c>
    </row>
    <row r="1056" spans="2:8" x14ac:dyDescent="0.25">
      <c r="B1056" s="97">
        <v>45784</v>
      </c>
      <c r="C1056" s="98" t="s">
        <v>7818</v>
      </c>
      <c r="D1056" s="107" t="s">
        <v>7774</v>
      </c>
      <c r="E1056" s="102">
        <v>10623</v>
      </c>
      <c r="F1056" s="98" t="s">
        <v>1658</v>
      </c>
      <c r="G1056" s="103" t="s">
        <v>177</v>
      </c>
      <c r="H1056" s="101" t="s">
        <v>7815</v>
      </c>
    </row>
    <row r="1057" spans="2:8" x14ac:dyDescent="0.25">
      <c r="B1057" s="97">
        <v>45784</v>
      </c>
      <c r="C1057" s="98" t="s">
        <v>7818</v>
      </c>
      <c r="D1057" s="107" t="s">
        <v>7774</v>
      </c>
      <c r="E1057" s="102">
        <v>11145</v>
      </c>
      <c r="F1057" s="98" t="s">
        <v>1770</v>
      </c>
      <c r="G1057" s="103" t="s">
        <v>177</v>
      </c>
      <c r="H1057" s="101" t="s">
        <v>7815</v>
      </c>
    </row>
    <row r="1058" spans="2:8" x14ac:dyDescent="0.25">
      <c r="B1058" s="97">
        <v>45784</v>
      </c>
      <c r="C1058" s="98" t="s">
        <v>7818</v>
      </c>
      <c r="D1058" s="107" t="s">
        <v>7774</v>
      </c>
      <c r="E1058" s="102">
        <v>11146</v>
      </c>
      <c r="F1058" s="98" t="s">
        <v>1771</v>
      </c>
      <c r="G1058" s="103" t="s">
        <v>177</v>
      </c>
      <c r="H1058" s="101" t="s">
        <v>7815</v>
      </c>
    </row>
    <row r="1059" spans="2:8" x14ac:dyDescent="0.25">
      <c r="B1059" s="97">
        <v>45784</v>
      </c>
      <c r="C1059" s="98" t="s">
        <v>7818</v>
      </c>
      <c r="D1059" s="107" t="s">
        <v>7774</v>
      </c>
      <c r="E1059" s="102">
        <v>11147</v>
      </c>
      <c r="F1059" s="98" t="s">
        <v>1772</v>
      </c>
      <c r="G1059" s="103" t="s">
        <v>177</v>
      </c>
      <c r="H1059" s="101" t="s">
        <v>7815</v>
      </c>
    </row>
    <row r="1060" spans="2:8" x14ac:dyDescent="0.25">
      <c r="B1060" s="97">
        <v>45784</v>
      </c>
      <c r="C1060" s="98" t="s">
        <v>7818</v>
      </c>
      <c r="D1060" s="107" t="s">
        <v>7774</v>
      </c>
      <c r="E1060" s="102">
        <v>11148</v>
      </c>
      <c r="F1060" s="98" t="s">
        <v>1773</v>
      </c>
      <c r="G1060" s="103" t="s">
        <v>177</v>
      </c>
      <c r="H1060" s="101" t="s">
        <v>7815</v>
      </c>
    </row>
    <row r="1061" spans="2:8" x14ac:dyDescent="0.25">
      <c r="B1061" s="97">
        <v>45784</v>
      </c>
      <c r="C1061" s="98" t="s">
        <v>7818</v>
      </c>
      <c r="D1061" s="107" t="s">
        <v>7774</v>
      </c>
      <c r="E1061" s="102">
        <v>11727</v>
      </c>
      <c r="F1061" s="98" t="s">
        <v>1913</v>
      </c>
      <c r="G1061" s="103" t="s">
        <v>177</v>
      </c>
      <c r="H1061" s="101" t="s">
        <v>7815</v>
      </c>
    </row>
    <row r="1062" spans="2:8" x14ac:dyDescent="0.25">
      <c r="B1062" s="97">
        <v>45784</v>
      </c>
      <c r="C1062" s="98" t="s">
        <v>7818</v>
      </c>
      <c r="D1062" s="107" t="s">
        <v>7774</v>
      </c>
      <c r="E1062" s="102">
        <v>11787</v>
      </c>
      <c r="F1062" s="98" t="s">
        <v>1934</v>
      </c>
      <c r="G1062" s="103" t="s">
        <v>177</v>
      </c>
      <c r="H1062" s="101" t="s">
        <v>7815</v>
      </c>
    </row>
    <row r="1063" spans="2:8" x14ac:dyDescent="0.25">
      <c r="B1063" s="97">
        <v>45784</v>
      </c>
      <c r="C1063" s="98" t="s">
        <v>7818</v>
      </c>
      <c r="D1063" s="107" t="s">
        <v>7774</v>
      </c>
      <c r="E1063" s="102">
        <v>11789</v>
      </c>
      <c r="F1063" s="98" t="s">
        <v>1935</v>
      </c>
      <c r="G1063" s="103" t="s">
        <v>189</v>
      </c>
      <c r="H1063" s="101" t="s">
        <v>7815</v>
      </c>
    </row>
    <row r="1064" spans="2:8" x14ac:dyDescent="0.25">
      <c r="B1064" s="97">
        <v>45784</v>
      </c>
      <c r="C1064" s="98" t="s">
        <v>7818</v>
      </c>
      <c r="D1064" s="107" t="s">
        <v>7774</v>
      </c>
      <c r="E1064" s="102">
        <v>12053</v>
      </c>
      <c r="F1064" s="98" t="s">
        <v>2055</v>
      </c>
      <c r="G1064" s="103" t="s">
        <v>177</v>
      </c>
      <c r="H1064" s="101" t="s">
        <v>7815</v>
      </c>
    </row>
    <row r="1065" spans="2:8" x14ac:dyDescent="0.25">
      <c r="B1065" s="97">
        <v>45784</v>
      </c>
      <c r="C1065" s="98" t="s">
        <v>7818</v>
      </c>
      <c r="D1065" s="107" t="s">
        <v>7774</v>
      </c>
      <c r="E1065" s="102">
        <v>13505</v>
      </c>
      <c r="F1065" s="98" t="s">
        <v>2306</v>
      </c>
      <c r="G1065" s="103" t="s">
        <v>177</v>
      </c>
      <c r="H1065" s="101" t="s">
        <v>7815</v>
      </c>
    </row>
    <row r="1066" spans="2:8" x14ac:dyDescent="0.25">
      <c r="B1066" s="97">
        <v>45784</v>
      </c>
      <c r="C1066" s="98" t="s">
        <v>7818</v>
      </c>
      <c r="D1066" s="107" t="s">
        <v>7774</v>
      </c>
      <c r="E1066" s="102">
        <v>7570</v>
      </c>
      <c r="F1066" s="98" t="s">
        <v>8306</v>
      </c>
      <c r="G1066" s="103" t="s">
        <v>205</v>
      </c>
      <c r="H1066" s="101" t="s">
        <v>8305</v>
      </c>
    </row>
    <row r="1067" spans="2:8" x14ac:dyDescent="0.25">
      <c r="B1067" s="97">
        <v>45784</v>
      </c>
      <c r="C1067" s="98" t="s">
        <v>7818</v>
      </c>
      <c r="D1067" s="107" t="s">
        <v>7774</v>
      </c>
      <c r="E1067" s="102">
        <v>10854</v>
      </c>
      <c r="F1067" s="98" t="s">
        <v>8307</v>
      </c>
      <c r="G1067" s="103" t="s">
        <v>1022</v>
      </c>
      <c r="H1067" s="101" t="s">
        <v>8305</v>
      </c>
    </row>
    <row r="1068" spans="2:8" x14ac:dyDescent="0.25">
      <c r="B1068" s="97">
        <v>45784</v>
      </c>
      <c r="C1068" s="98" t="s">
        <v>7818</v>
      </c>
      <c r="D1068" s="107" t="s">
        <v>7774</v>
      </c>
      <c r="E1068" s="102">
        <v>11568</v>
      </c>
      <c r="F1068" s="98" t="s">
        <v>8308</v>
      </c>
      <c r="G1068" s="103" t="s">
        <v>177</v>
      </c>
      <c r="H1068" s="101" t="s">
        <v>8305</v>
      </c>
    </row>
    <row r="1069" spans="2:8" x14ac:dyDescent="0.25">
      <c r="B1069" s="97">
        <v>45784</v>
      </c>
      <c r="C1069" s="98" t="s">
        <v>7818</v>
      </c>
      <c r="D1069" s="107" t="s">
        <v>7774</v>
      </c>
      <c r="E1069" s="102">
        <v>12225</v>
      </c>
      <c r="F1069" s="98" t="s">
        <v>8309</v>
      </c>
      <c r="G1069" s="103" t="s">
        <v>177</v>
      </c>
      <c r="H1069" s="101" t="s">
        <v>8305</v>
      </c>
    </row>
    <row r="1070" spans="2:8" x14ac:dyDescent="0.25">
      <c r="B1070" s="97">
        <v>45784</v>
      </c>
      <c r="C1070" s="98" t="s">
        <v>7818</v>
      </c>
      <c r="D1070" s="107" t="s">
        <v>7774</v>
      </c>
      <c r="E1070" s="102">
        <v>12227</v>
      </c>
      <c r="F1070" s="98" t="s">
        <v>8310</v>
      </c>
      <c r="G1070" s="103" t="s">
        <v>177</v>
      </c>
      <c r="H1070" s="101" t="s">
        <v>8305</v>
      </c>
    </row>
    <row r="1071" spans="2:8" x14ac:dyDescent="0.25">
      <c r="B1071" s="97">
        <v>45784</v>
      </c>
      <c r="C1071" s="98" t="s">
        <v>7818</v>
      </c>
      <c r="D1071" s="107" t="s">
        <v>7774</v>
      </c>
      <c r="E1071" s="102">
        <v>12228</v>
      </c>
      <c r="F1071" s="98" t="s">
        <v>8311</v>
      </c>
      <c r="G1071" s="103" t="s">
        <v>177</v>
      </c>
      <c r="H1071" s="101" t="s">
        <v>8305</v>
      </c>
    </row>
    <row r="1072" spans="2:8" x14ac:dyDescent="0.25">
      <c r="B1072" s="97">
        <v>45784</v>
      </c>
      <c r="C1072" s="98" t="s">
        <v>7818</v>
      </c>
      <c r="D1072" s="107" t="s">
        <v>7774</v>
      </c>
      <c r="E1072" s="102">
        <v>12049</v>
      </c>
      <c r="F1072" s="98" t="s">
        <v>7383</v>
      </c>
      <c r="G1072" s="103" t="s">
        <v>175</v>
      </c>
      <c r="H1072" s="101" t="s">
        <v>7776</v>
      </c>
    </row>
    <row r="1073" spans="2:8" x14ac:dyDescent="0.25">
      <c r="B1073" s="97">
        <v>45784</v>
      </c>
      <c r="C1073" s="98" t="s">
        <v>7818</v>
      </c>
      <c r="D1073" s="107" t="s">
        <v>7774</v>
      </c>
      <c r="E1073" s="102">
        <v>12278</v>
      </c>
      <c r="F1073" s="98" t="s">
        <v>7385</v>
      </c>
      <c r="G1073" s="103" t="s">
        <v>171</v>
      </c>
      <c r="H1073" s="101" t="s">
        <v>7776</v>
      </c>
    </row>
    <row r="1074" spans="2:8" x14ac:dyDescent="0.25">
      <c r="B1074" s="97">
        <v>45784</v>
      </c>
      <c r="C1074" s="98" t="s">
        <v>7818</v>
      </c>
      <c r="D1074" s="107" t="s">
        <v>7774</v>
      </c>
      <c r="E1074" s="102">
        <v>12279</v>
      </c>
      <c r="F1074" s="98" t="s">
        <v>7386</v>
      </c>
      <c r="G1074" s="103" t="s">
        <v>171</v>
      </c>
      <c r="H1074" s="101" t="s">
        <v>7776</v>
      </c>
    </row>
    <row r="1075" spans="2:8" x14ac:dyDescent="0.25">
      <c r="B1075" s="97">
        <v>45784</v>
      </c>
      <c r="C1075" s="98" t="s">
        <v>7818</v>
      </c>
      <c r="D1075" s="107" t="s">
        <v>7774</v>
      </c>
      <c r="E1075" s="102">
        <v>12280</v>
      </c>
      <c r="F1075" s="98" t="s">
        <v>7387</v>
      </c>
      <c r="G1075" s="103" t="s">
        <v>171</v>
      </c>
      <c r="H1075" s="101" t="s">
        <v>7776</v>
      </c>
    </row>
    <row r="1076" spans="2:8" x14ac:dyDescent="0.25">
      <c r="B1076" s="97">
        <v>45784</v>
      </c>
      <c r="C1076" s="98" t="s">
        <v>7818</v>
      </c>
      <c r="D1076" s="107" t="s">
        <v>7774</v>
      </c>
      <c r="E1076" s="102">
        <v>12281</v>
      </c>
      <c r="F1076" s="98" t="s">
        <v>7388</v>
      </c>
      <c r="G1076" s="103" t="s">
        <v>171</v>
      </c>
      <c r="H1076" s="101" t="s">
        <v>7776</v>
      </c>
    </row>
    <row r="1077" spans="2:8" x14ac:dyDescent="0.25">
      <c r="B1077" s="97">
        <v>45784</v>
      </c>
      <c r="C1077" s="98" t="s">
        <v>7818</v>
      </c>
      <c r="D1077" s="107" t="s">
        <v>7774</v>
      </c>
      <c r="E1077" s="102">
        <v>12486</v>
      </c>
      <c r="F1077" s="98" t="s">
        <v>7391</v>
      </c>
      <c r="G1077" s="103" t="s">
        <v>205</v>
      </c>
      <c r="H1077" s="101" t="s">
        <v>7776</v>
      </c>
    </row>
    <row r="1078" spans="2:8" x14ac:dyDescent="0.25">
      <c r="B1078" s="97">
        <v>45784</v>
      </c>
      <c r="C1078" s="98" t="s">
        <v>7818</v>
      </c>
      <c r="D1078" s="107" t="s">
        <v>7774</v>
      </c>
      <c r="E1078" s="102">
        <v>12812</v>
      </c>
      <c r="F1078" s="98" t="s">
        <v>7415</v>
      </c>
      <c r="G1078" s="103" t="s">
        <v>177</v>
      </c>
      <c r="H1078" s="101" t="s">
        <v>7776</v>
      </c>
    </row>
    <row r="1079" spans="2:8" x14ac:dyDescent="0.25">
      <c r="B1079" s="97">
        <v>45784</v>
      </c>
      <c r="C1079" s="98" t="s">
        <v>7818</v>
      </c>
      <c r="D1079" s="107" t="s">
        <v>7774</v>
      </c>
      <c r="E1079" s="102">
        <v>12899</v>
      </c>
      <c r="F1079" s="98" t="s">
        <v>7091</v>
      </c>
      <c r="G1079" s="103" t="s">
        <v>177</v>
      </c>
      <c r="H1079" s="101" t="s">
        <v>7776</v>
      </c>
    </row>
    <row r="1080" spans="2:8" x14ac:dyDescent="0.25">
      <c r="B1080" s="97">
        <v>45784</v>
      </c>
      <c r="C1080" s="98" t="s">
        <v>7818</v>
      </c>
      <c r="D1080" s="107" t="s">
        <v>7774</v>
      </c>
      <c r="E1080" s="102">
        <v>12921</v>
      </c>
      <c r="F1080" s="98" t="s">
        <v>7108</v>
      </c>
      <c r="G1080" s="103" t="s">
        <v>171</v>
      </c>
      <c r="H1080" s="101" t="s">
        <v>7776</v>
      </c>
    </row>
    <row r="1081" spans="2:8" x14ac:dyDescent="0.25">
      <c r="B1081" s="97">
        <v>45784</v>
      </c>
      <c r="C1081" s="98" t="s">
        <v>7818</v>
      </c>
      <c r="D1081" s="107" t="s">
        <v>7774</v>
      </c>
      <c r="E1081" s="102">
        <v>12922</v>
      </c>
      <c r="F1081" s="98" t="s">
        <v>7109</v>
      </c>
      <c r="G1081" s="103" t="s">
        <v>171</v>
      </c>
      <c r="H1081" s="101" t="s">
        <v>7776</v>
      </c>
    </row>
    <row r="1082" spans="2:8" x14ac:dyDescent="0.25">
      <c r="B1082" s="97">
        <v>45784</v>
      </c>
      <c r="C1082" s="98" t="s">
        <v>7818</v>
      </c>
      <c r="D1082" s="107" t="s">
        <v>7774</v>
      </c>
      <c r="E1082" s="102">
        <v>13192</v>
      </c>
      <c r="F1082" s="98" t="s">
        <v>7574</v>
      </c>
      <c r="G1082" s="103" t="s">
        <v>177</v>
      </c>
      <c r="H1082" s="101" t="s">
        <v>7776</v>
      </c>
    </row>
    <row r="1083" spans="2:8" x14ac:dyDescent="0.25">
      <c r="B1083" s="97">
        <v>45784</v>
      </c>
      <c r="C1083" s="98" t="s">
        <v>7818</v>
      </c>
      <c r="D1083" s="107" t="s">
        <v>7774</v>
      </c>
      <c r="E1083" s="102">
        <v>13193</v>
      </c>
      <c r="F1083" s="98" t="s">
        <v>7575</v>
      </c>
      <c r="G1083" s="103" t="s">
        <v>177</v>
      </c>
      <c r="H1083" s="101" t="s">
        <v>7776</v>
      </c>
    </row>
    <row r="1084" spans="2:8" x14ac:dyDescent="0.25">
      <c r="B1084" s="97">
        <v>45784</v>
      </c>
      <c r="C1084" s="98" t="s">
        <v>7818</v>
      </c>
      <c r="D1084" s="107" t="s">
        <v>7774</v>
      </c>
      <c r="E1084" s="102">
        <v>13194</v>
      </c>
      <c r="F1084" s="98" t="s">
        <v>7122</v>
      </c>
      <c r="G1084" s="103" t="s">
        <v>189</v>
      </c>
      <c r="H1084" s="101" t="s">
        <v>7776</v>
      </c>
    </row>
    <row r="1085" spans="2:8" x14ac:dyDescent="0.25">
      <c r="B1085" s="97">
        <v>45784</v>
      </c>
      <c r="C1085" s="98" t="s">
        <v>7818</v>
      </c>
      <c r="D1085" s="107" t="s">
        <v>7774</v>
      </c>
      <c r="E1085" s="102">
        <v>13195</v>
      </c>
      <c r="F1085" s="98" t="s">
        <v>7123</v>
      </c>
      <c r="G1085" s="103" t="s">
        <v>175</v>
      </c>
      <c r="H1085" s="101" t="s">
        <v>7776</v>
      </c>
    </row>
    <row r="1086" spans="2:8" x14ac:dyDescent="0.25">
      <c r="B1086" s="97">
        <v>45784</v>
      </c>
      <c r="C1086" s="98" t="s">
        <v>7818</v>
      </c>
      <c r="D1086" s="107" t="s">
        <v>7774</v>
      </c>
      <c r="E1086" s="102">
        <v>13196</v>
      </c>
      <c r="F1086" s="98" t="s">
        <v>7124</v>
      </c>
      <c r="G1086" s="103" t="s">
        <v>175</v>
      </c>
      <c r="H1086" s="101" t="s">
        <v>7776</v>
      </c>
    </row>
    <row r="1087" spans="2:8" x14ac:dyDescent="0.25">
      <c r="B1087" s="97">
        <v>45784</v>
      </c>
      <c r="C1087" s="98" t="s">
        <v>7818</v>
      </c>
      <c r="D1087" s="107" t="s">
        <v>7774</v>
      </c>
      <c r="E1087" s="102">
        <v>13197</v>
      </c>
      <c r="F1087" s="98" t="s">
        <v>7576</v>
      </c>
      <c r="G1087" s="103" t="s">
        <v>189</v>
      </c>
      <c r="H1087" s="101" t="s">
        <v>7776</v>
      </c>
    </row>
    <row r="1088" spans="2:8" x14ac:dyDescent="0.25">
      <c r="B1088" s="97">
        <v>45784</v>
      </c>
      <c r="C1088" s="98" t="s">
        <v>7818</v>
      </c>
      <c r="D1088" s="107" t="s">
        <v>7774</v>
      </c>
      <c r="E1088" s="102">
        <v>13198</v>
      </c>
      <c r="F1088" s="98" t="s">
        <v>7577</v>
      </c>
      <c r="G1088" s="103" t="s">
        <v>177</v>
      </c>
      <c r="H1088" s="101" t="s">
        <v>7776</v>
      </c>
    </row>
    <row r="1089" spans="2:8" x14ac:dyDescent="0.25">
      <c r="B1089" s="97">
        <v>45784</v>
      </c>
      <c r="C1089" s="98" t="s">
        <v>7818</v>
      </c>
      <c r="D1089" s="107" t="s">
        <v>7774</v>
      </c>
      <c r="E1089" s="102">
        <v>13199</v>
      </c>
      <c r="F1089" s="98" t="s">
        <v>7578</v>
      </c>
      <c r="G1089" s="103" t="s">
        <v>177</v>
      </c>
      <c r="H1089" s="101" t="s">
        <v>7776</v>
      </c>
    </row>
    <row r="1090" spans="2:8" x14ac:dyDescent="0.25">
      <c r="B1090" s="97">
        <v>45784</v>
      </c>
      <c r="C1090" s="98" t="s">
        <v>7818</v>
      </c>
      <c r="D1090" s="107" t="s">
        <v>7774</v>
      </c>
      <c r="E1090" s="102">
        <v>13200</v>
      </c>
      <c r="F1090" s="98" t="s">
        <v>7579</v>
      </c>
      <c r="G1090" s="103" t="s">
        <v>177</v>
      </c>
      <c r="H1090" s="101" t="s">
        <v>7776</v>
      </c>
    </row>
    <row r="1091" spans="2:8" x14ac:dyDescent="0.25">
      <c r="B1091" s="97">
        <v>45784</v>
      </c>
      <c r="C1091" s="98" t="s">
        <v>7818</v>
      </c>
      <c r="D1091" s="107" t="s">
        <v>7774</v>
      </c>
      <c r="E1091" s="102">
        <v>13201</v>
      </c>
      <c r="F1091" s="98" t="s">
        <v>7580</v>
      </c>
      <c r="G1091" s="103" t="s">
        <v>189</v>
      </c>
      <c r="H1091" s="101" t="s">
        <v>7776</v>
      </c>
    </row>
    <row r="1092" spans="2:8" x14ac:dyDescent="0.25">
      <c r="B1092" s="97">
        <v>45784</v>
      </c>
      <c r="C1092" s="98" t="s">
        <v>7818</v>
      </c>
      <c r="D1092" s="107" t="s">
        <v>7774</v>
      </c>
      <c r="E1092" s="102">
        <v>13202</v>
      </c>
      <c r="F1092" s="98" t="s">
        <v>7581</v>
      </c>
      <c r="G1092" s="103" t="s">
        <v>177</v>
      </c>
      <c r="H1092" s="101" t="s">
        <v>7776</v>
      </c>
    </row>
    <row r="1093" spans="2:8" x14ac:dyDescent="0.25">
      <c r="B1093" s="97">
        <v>45784</v>
      </c>
      <c r="C1093" s="98" t="s">
        <v>7818</v>
      </c>
      <c r="D1093" s="107" t="s">
        <v>7774</v>
      </c>
      <c r="E1093" s="102">
        <v>13203</v>
      </c>
      <c r="F1093" s="98" t="s">
        <v>7582</v>
      </c>
      <c r="G1093" s="103" t="s">
        <v>177</v>
      </c>
      <c r="H1093" s="101" t="s">
        <v>7776</v>
      </c>
    </row>
    <row r="1094" spans="2:8" x14ac:dyDescent="0.25">
      <c r="B1094" s="97">
        <v>45784</v>
      </c>
      <c r="C1094" s="98" t="s">
        <v>7818</v>
      </c>
      <c r="D1094" s="107" t="s">
        <v>7774</v>
      </c>
      <c r="E1094" s="102">
        <v>13204</v>
      </c>
      <c r="F1094" s="98" t="s">
        <v>7583</v>
      </c>
      <c r="G1094" s="103" t="s">
        <v>177</v>
      </c>
      <c r="H1094" s="101" t="s">
        <v>7776</v>
      </c>
    </row>
    <row r="1095" spans="2:8" x14ac:dyDescent="0.25">
      <c r="B1095" s="97">
        <v>45784</v>
      </c>
      <c r="C1095" s="98" t="s">
        <v>7818</v>
      </c>
      <c r="D1095" s="107" t="s">
        <v>7774</v>
      </c>
      <c r="E1095" s="102">
        <v>13206</v>
      </c>
      <c r="F1095" s="98" t="s">
        <v>7584</v>
      </c>
      <c r="G1095" s="103" t="s">
        <v>177</v>
      </c>
      <c r="H1095" s="101" t="s">
        <v>7776</v>
      </c>
    </row>
    <row r="1096" spans="2:8" x14ac:dyDescent="0.25">
      <c r="B1096" s="97">
        <v>45784</v>
      </c>
      <c r="C1096" s="98" t="s">
        <v>7818</v>
      </c>
      <c r="D1096" s="107" t="s">
        <v>7774</v>
      </c>
      <c r="E1096" s="102">
        <v>13207</v>
      </c>
      <c r="F1096" s="98" t="s">
        <v>7585</v>
      </c>
      <c r="G1096" s="103" t="s">
        <v>177</v>
      </c>
      <c r="H1096" s="101" t="s">
        <v>7776</v>
      </c>
    </row>
    <row r="1097" spans="2:8" x14ac:dyDescent="0.25">
      <c r="B1097" s="97">
        <v>45784</v>
      </c>
      <c r="C1097" s="98" t="s">
        <v>7818</v>
      </c>
      <c r="D1097" s="107" t="s">
        <v>7774</v>
      </c>
      <c r="E1097" s="102">
        <v>13208</v>
      </c>
      <c r="F1097" s="98" t="s">
        <v>7586</v>
      </c>
      <c r="G1097" s="103" t="s">
        <v>189</v>
      </c>
      <c r="H1097" s="101" t="s">
        <v>7776</v>
      </c>
    </row>
    <row r="1098" spans="2:8" x14ac:dyDescent="0.25">
      <c r="B1098" s="97">
        <v>45784</v>
      </c>
      <c r="C1098" s="98" t="s">
        <v>7818</v>
      </c>
      <c r="D1098" s="107" t="s">
        <v>7774</v>
      </c>
      <c r="E1098" s="102">
        <v>13223</v>
      </c>
      <c r="F1098" s="98" t="s">
        <v>7594</v>
      </c>
      <c r="G1098" s="103" t="s">
        <v>189</v>
      </c>
      <c r="H1098" s="101" t="s">
        <v>7776</v>
      </c>
    </row>
    <row r="1099" spans="2:8" x14ac:dyDescent="0.25">
      <c r="B1099" s="97">
        <v>45784</v>
      </c>
      <c r="C1099" s="98" t="s">
        <v>7818</v>
      </c>
      <c r="D1099" s="107" t="s">
        <v>7774</v>
      </c>
      <c r="E1099" s="102">
        <v>13224</v>
      </c>
      <c r="F1099" s="98" t="s">
        <v>7595</v>
      </c>
      <c r="G1099" s="103" t="s">
        <v>177</v>
      </c>
      <c r="H1099" s="101" t="s">
        <v>7776</v>
      </c>
    </row>
    <row r="1100" spans="2:8" x14ac:dyDescent="0.25">
      <c r="B1100" s="97">
        <v>45784</v>
      </c>
      <c r="C1100" s="98" t="s">
        <v>7818</v>
      </c>
      <c r="D1100" s="107" t="s">
        <v>7774</v>
      </c>
      <c r="E1100" s="102">
        <v>13225</v>
      </c>
      <c r="F1100" s="98" t="s">
        <v>7596</v>
      </c>
      <c r="G1100" s="103" t="s">
        <v>189</v>
      </c>
      <c r="H1100" s="101" t="s">
        <v>7776</v>
      </c>
    </row>
    <row r="1101" spans="2:8" x14ac:dyDescent="0.25">
      <c r="B1101" s="97">
        <v>45784</v>
      </c>
      <c r="C1101" s="98" t="s">
        <v>7818</v>
      </c>
      <c r="D1101" s="107" t="s">
        <v>7774</v>
      </c>
      <c r="E1101" s="102">
        <v>13226</v>
      </c>
      <c r="F1101" s="98" t="s">
        <v>7597</v>
      </c>
      <c r="G1101" s="103" t="s">
        <v>177</v>
      </c>
      <c r="H1101" s="101" t="s">
        <v>7776</v>
      </c>
    </row>
    <row r="1102" spans="2:8" x14ac:dyDescent="0.25">
      <c r="B1102" s="97">
        <v>45784</v>
      </c>
      <c r="C1102" s="98" t="s">
        <v>7818</v>
      </c>
      <c r="D1102" s="107" t="s">
        <v>7774</v>
      </c>
      <c r="E1102" s="102">
        <v>13227</v>
      </c>
      <c r="F1102" s="98" t="s">
        <v>7598</v>
      </c>
      <c r="G1102" s="103" t="s">
        <v>177</v>
      </c>
      <c r="H1102" s="101" t="s">
        <v>7776</v>
      </c>
    </row>
    <row r="1103" spans="2:8" x14ac:dyDescent="0.25">
      <c r="B1103" s="97">
        <v>45784</v>
      </c>
      <c r="C1103" s="98" t="s">
        <v>7818</v>
      </c>
      <c r="D1103" s="107" t="s">
        <v>7774</v>
      </c>
      <c r="E1103" s="102">
        <v>13229</v>
      </c>
      <c r="F1103" s="98" t="s">
        <v>7599</v>
      </c>
      <c r="G1103" s="103" t="s">
        <v>189</v>
      </c>
      <c r="H1103" s="101" t="s">
        <v>7776</v>
      </c>
    </row>
    <row r="1104" spans="2:8" x14ac:dyDescent="0.25">
      <c r="B1104" s="97">
        <v>45784</v>
      </c>
      <c r="C1104" s="98" t="s">
        <v>7818</v>
      </c>
      <c r="D1104" s="107" t="s">
        <v>7774</v>
      </c>
      <c r="E1104" s="102">
        <v>13240</v>
      </c>
      <c r="F1104" s="98" t="s">
        <v>7600</v>
      </c>
      <c r="G1104" s="103" t="s">
        <v>177</v>
      </c>
      <c r="H1104" s="101" t="s">
        <v>7776</v>
      </c>
    </row>
    <row r="1105" spans="2:8" x14ac:dyDescent="0.25">
      <c r="B1105" s="97">
        <v>45784</v>
      </c>
      <c r="C1105" s="98" t="s">
        <v>7818</v>
      </c>
      <c r="D1105" s="107" t="s">
        <v>7774</v>
      </c>
      <c r="E1105" s="102">
        <v>13241</v>
      </c>
      <c r="F1105" s="98" t="s">
        <v>7601</v>
      </c>
      <c r="G1105" s="103" t="s">
        <v>177</v>
      </c>
      <c r="H1105" s="101" t="s">
        <v>7776</v>
      </c>
    </row>
    <row r="1106" spans="2:8" x14ac:dyDescent="0.25">
      <c r="B1106" s="97">
        <v>45784</v>
      </c>
      <c r="C1106" s="98" t="s">
        <v>7818</v>
      </c>
      <c r="D1106" s="107" t="s">
        <v>7774</v>
      </c>
      <c r="E1106" s="102">
        <v>13245</v>
      </c>
      <c r="F1106" s="98" t="s">
        <v>7602</v>
      </c>
      <c r="G1106" s="103" t="s">
        <v>177</v>
      </c>
      <c r="H1106" s="101" t="s">
        <v>7776</v>
      </c>
    </row>
    <row r="1107" spans="2:8" x14ac:dyDescent="0.25">
      <c r="B1107" s="97">
        <v>45784</v>
      </c>
      <c r="C1107" s="98" t="s">
        <v>7818</v>
      </c>
      <c r="D1107" s="107" t="s">
        <v>7774</v>
      </c>
      <c r="E1107" s="102">
        <v>13248</v>
      </c>
      <c r="F1107" s="98" t="s">
        <v>7603</v>
      </c>
      <c r="G1107" s="103" t="s">
        <v>177</v>
      </c>
      <c r="H1107" s="101" t="s">
        <v>7776</v>
      </c>
    </row>
    <row r="1108" spans="2:8" x14ac:dyDescent="0.25">
      <c r="B1108" s="97">
        <v>45784</v>
      </c>
      <c r="C1108" s="98" t="s">
        <v>7818</v>
      </c>
      <c r="D1108" s="107" t="s">
        <v>7774</v>
      </c>
      <c r="E1108" s="102">
        <v>13260</v>
      </c>
      <c r="F1108" s="98" t="s">
        <v>7611</v>
      </c>
      <c r="G1108" s="103" t="s">
        <v>171</v>
      </c>
      <c r="H1108" s="101" t="s">
        <v>7776</v>
      </c>
    </row>
    <row r="1109" spans="2:8" x14ac:dyDescent="0.25">
      <c r="B1109" s="97">
        <v>45784</v>
      </c>
      <c r="C1109" s="98" t="s">
        <v>7818</v>
      </c>
      <c r="D1109" s="107" t="s">
        <v>7774</v>
      </c>
      <c r="E1109" s="102">
        <v>13261</v>
      </c>
      <c r="F1109" s="98" t="s">
        <v>7177</v>
      </c>
      <c r="G1109" s="103" t="s">
        <v>177</v>
      </c>
      <c r="H1109" s="101" t="s">
        <v>7776</v>
      </c>
    </row>
    <row r="1110" spans="2:8" x14ac:dyDescent="0.25">
      <c r="B1110" s="97">
        <v>45784</v>
      </c>
      <c r="C1110" s="98" t="s">
        <v>7818</v>
      </c>
      <c r="D1110" s="107" t="s">
        <v>7774</v>
      </c>
      <c r="E1110" s="102">
        <v>13269</v>
      </c>
      <c r="F1110" s="98" t="s">
        <v>7612</v>
      </c>
      <c r="G1110" s="103" t="s">
        <v>177</v>
      </c>
      <c r="H1110" s="101" t="s">
        <v>7776</v>
      </c>
    </row>
    <row r="1111" spans="2:8" x14ac:dyDescent="0.25">
      <c r="B1111" s="97">
        <v>45784</v>
      </c>
      <c r="C1111" s="98" t="s">
        <v>7818</v>
      </c>
      <c r="D1111" s="107" t="s">
        <v>7774</v>
      </c>
      <c r="E1111" s="102">
        <v>13270</v>
      </c>
      <c r="F1111" s="98" t="s">
        <v>7613</v>
      </c>
      <c r="G1111" s="103" t="s">
        <v>177</v>
      </c>
      <c r="H1111" s="101" t="s">
        <v>7776</v>
      </c>
    </row>
    <row r="1112" spans="2:8" x14ac:dyDescent="0.25">
      <c r="B1112" s="97">
        <v>45784</v>
      </c>
      <c r="C1112" s="98" t="s">
        <v>7818</v>
      </c>
      <c r="D1112" s="107" t="s">
        <v>7774</v>
      </c>
      <c r="E1112" s="102">
        <v>13271</v>
      </c>
      <c r="F1112" s="98" t="s">
        <v>7614</v>
      </c>
      <c r="G1112" s="103" t="s">
        <v>177</v>
      </c>
      <c r="H1112" s="101" t="s">
        <v>7776</v>
      </c>
    </row>
    <row r="1113" spans="2:8" x14ac:dyDescent="0.25">
      <c r="B1113" s="97">
        <v>45784</v>
      </c>
      <c r="C1113" s="98" t="s">
        <v>7818</v>
      </c>
      <c r="D1113" s="107" t="s">
        <v>7774</v>
      </c>
      <c r="E1113" s="102">
        <v>13272</v>
      </c>
      <c r="F1113" s="98" t="s">
        <v>7193</v>
      </c>
      <c r="G1113" s="103" t="s">
        <v>177</v>
      </c>
      <c r="H1113" s="101" t="s">
        <v>7776</v>
      </c>
    </row>
    <row r="1114" spans="2:8" x14ac:dyDescent="0.25">
      <c r="B1114" s="97">
        <v>45784</v>
      </c>
      <c r="C1114" s="98" t="s">
        <v>7818</v>
      </c>
      <c r="D1114" s="107" t="s">
        <v>7774</v>
      </c>
      <c r="E1114" s="102">
        <v>13273</v>
      </c>
      <c r="F1114" s="98" t="s">
        <v>7615</v>
      </c>
      <c r="G1114" s="103" t="s">
        <v>177</v>
      </c>
      <c r="H1114" s="101" t="s">
        <v>7776</v>
      </c>
    </row>
    <row r="1115" spans="2:8" x14ac:dyDescent="0.25">
      <c r="B1115" s="97">
        <v>45784</v>
      </c>
      <c r="C1115" s="98" t="s">
        <v>7818</v>
      </c>
      <c r="D1115" s="107" t="s">
        <v>7774</v>
      </c>
      <c r="E1115" s="102">
        <v>13274</v>
      </c>
      <c r="F1115" s="98" t="s">
        <v>7616</v>
      </c>
      <c r="G1115" s="103" t="s">
        <v>177</v>
      </c>
      <c r="H1115" s="101" t="s">
        <v>7776</v>
      </c>
    </row>
    <row r="1116" spans="2:8" x14ac:dyDescent="0.25">
      <c r="B1116" s="97">
        <v>45784</v>
      </c>
      <c r="C1116" s="98" t="s">
        <v>7818</v>
      </c>
      <c r="D1116" s="107" t="s">
        <v>7774</v>
      </c>
      <c r="E1116" s="102">
        <v>13275</v>
      </c>
      <c r="F1116" s="98" t="s">
        <v>7617</v>
      </c>
      <c r="G1116" s="103" t="s">
        <v>177</v>
      </c>
      <c r="H1116" s="101" t="s">
        <v>7776</v>
      </c>
    </row>
    <row r="1117" spans="2:8" x14ac:dyDescent="0.25">
      <c r="B1117" s="97">
        <v>45784</v>
      </c>
      <c r="C1117" s="98" t="s">
        <v>7818</v>
      </c>
      <c r="D1117" s="107" t="s">
        <v>7774</v>
      </c>
      <c r="E1117" s="102">
        <v>13276</v>
      </c>
      <c r="F1117" s="98" t="s">
        <v>7618</v>
      </c>
      <c r="G1117" s="103" t="s">
        <v>177</v>
      </c>
      <c r="H1117" s="101" t="s">
        <v>7776</v>
      </c>
    </row>
    <row r="1118" spans="2:8" x14ac:dyDescent="0.25">
      <c r="B1118" s="97">
        <v>45784</v>
      </c>
      <c r="C1118" s="98" t="s">
        <v>7818</v>
      </c>
      <c r="D1118" s="107" t="s">
        <v>7774</v>
      </c>
      <c r="E1118" s="102">
        <v>13277</v>
      </c>
      <c r="F1118" s="98" t="s">
        <v>7619</v>
      </c>
      <c r="G1118" s="103" t="s">
        <v>177</v>
      </c>
      <c r="H1118" s="101" t="s">
        <v>7776</v>
      </c>
    </row>
    <row r="1119" spans="2:8" x14ac:dyDescent="0.25">
      <c r="B1119" s="97">
        <v>45784</v>
      </c>
      <c r="C1119" s="98" t="s">
        <v>7818</v>
      </c>
      <c r="D1119" s="107" t="s">
        <v>7774</v>
      </c>
      <c r="E1119" s="102">
        <v>13278</v>
      </c>
      <c r="F1119" s="98" t="s">
        <v>7620</v>
      </c>
      <c r="G1119" s="103" t="s">
        <v>177</v>
      </c>
      <c r="H1119" s="101" t="s">
        <v>7776</v>
      </c>
    </row>
    <row r="1120" spans="2:8" x14ac:dyDescent="0.25">
      <c r="B1120" s="97">
        <v>45784</v>
      </c>
      <c r="C1120" s="98" t="s">
        <v>7818</v>
      </c>
      <c r="D1120" s="107" t="s">
        <v>7774</v>
      </c>
      <c r="E1120" s="102">
        <v>13279</v>
      </c>
      <c r="F1120" s="98" t="s">
        <v>7621</v>
      </c>
      <c r="G1120" s="103" t="s">
        <v>171</v>
      </c>
      <c r="H1120" s="101" t="s">
        <v>7776</v>
      </c>
    </row>
    <row r="1121" spans="2:8" x14ac:dyDescent="0.25">
      <c r="B1121" s="97">
        <v>45784</v>
      </c>
      <c r="C1121" s="98" t="s">
        <v>7818</v>
      </c>
      <c r="D1121" s="107" t="s">
        <v>7774</v>
      </c>
      <c r="E1121" s="102">
        <v>13280</v>
      </c>
      <c r="F1121" s="98" t="s">
        <v>7204</v>
      </c>
      <c r="G1121" s="103" t="s">
        <v>189</v>
      </c>
      <c r="H1121" s="101" t="s">
        <v>7776</v>
      </c>
    </row>
    <row r="1122" spans="2:8" x14ac:dyDescent="0.25">
      <c r="B1122" s="97">
        <v>45784</v>
      </c>
      <c r="C1122" s="98" t="s">
        <v>7818</v>
      </c>
      <c r="D1122" s="107" t="s">
        <v>7774</v>
      </c>
      <c r="E1122" s="102">
        <v>13281</v>
      </c>
      <c r="F1122" s="98" t="s">
        <v>7206</v>
      </c>
      <c r="G1122" s="103" t="s">
        <v>171</v>
      </c>
      <c r="H1122" s="101" t="s">
        <v>7776</v>
      </c>
    </row>
    <row r="1123" spans="2:8" x14ac:dyDescent="0.25">
      <c r="B1123" s="97">
        <v>45784</v>
      </c>
      <c r="C1123" s="98" t="s">
        <v>7818</v>
      </c>
      <c r="D1123" s="107" t="s">
        <v>7774</v>
      </c>
      <c r="E1123" s="102">
        <v>13295</v>
      </c>
      <c r="F1123" s="98" t="s">
        <v>7220</v>
      </c>
      <c r="G1123" s="103" t="s">
        <v>171</v>
      </c>
      <c r="H1123" s="101" t="s">
        <v>7776</v>
      </c>
    </row>
    <row r="1124" spans="2:8" x14ac:dyDescent="0.25">
      <c r="B1124" s="97">
        <v>45784</v>
      </c>
      <c r="C1124" s="98" t="s">
        <v>7818</v>
      </c>
      <c r="D1124" s="107" t="s">
        <v>7774</v>
      </c>
      <c r="E1124" s="102">
        <v>13296</v>
      </c>
      <c r="F1124" s="98" t="s">
        <v>7221</v>
      </c>
      <c r="G1124" s="103" t="s">
        <v>189</v>
      </c>
      <c r="H1124" s="101" t="s">
        <v>7776</v>
      </c>
    </row>
    <row r="1125" spans="2:8" x14ac:dyDescent="0.25">
      <c r="B1125" s="97">
        <v>45784</v>
      </c>
      <c r="C1125" s="98" t="s">
        <v>7818</v>
      </c>
      <c r="D1125" s="107" t="s">
        <v>7774</v>
      </c>
      <c r="E1125" s="102">
        <v>13297</v>
      </c>
      <c r="F1125" s="98" t="s">
        <v>7222</v>
      </c>
      <c r="G1125" s="103" t="s">
        <v>189</v>
      </c>
      <c r="H1125" s="101" t="s">
        <v>7776</v>
      </c>
    </row>
    <row r="1126" spans="2:8" x14ac:dyDescent="0.25">
      <c r="B1126" s="97">
        <v>45784</v>
      </c>
      <c r="C1126" s="98" t="s">
        <v>7818</v>
      </c>
      <c r="D1126" s="107" t="s">
        <v>7774</v>
      </c>
      <c r="E1126" s="102">
        <v>13298</v>
      </c>
      <c r="F1126" s="98" t="s">
        <v>7223</v>
      </c>
      <c r="G1126" s="103" t="s">
        <v>189</v>
      </c>
      <c r="H1126" s="101" t="s">
        <v>7776</v>
      </c>
    </row>
    <row r="1127" spans="2:8" x14ac:dyDescent="0.25">
      <c r="B1127" s="97">
        <v>45784</v>
      </c>
      <c r="C1127" s="98" t="s">
        <v>7818</v>
      </c>
      <c r="D1127" s="107" t="s">
        <v>7774</v>
      </c>
      <c r="E1127" s="102">
        <v>13299</v>
      </c>
      <c r="F1127" s="98" t="s">
        <v>7224</v>
      </c>
      <c r="G1127" s="103" t="s">
        <v>189</v>
      </c>
      <c r="H1127" s="101" t="s">
        <v>7776</v>
      </c>
    </row>
    <row r="1128" spans="2:8" x14ac:dyDescent="0.25">
      <c r="B1128" s="97">
        <v>45784</v>
      </c>
      <c r="C1128" s="98" t="s">
        <v>7818</v>
      </c>
      <c r="D1128" s="107" t="s">
        <v>7774</v>
      </c>
      <c r="E1128" s="102">
        <v>13310</v>
      </c>
      <c r="F1128" s="98" t="s">
        <v>7239</v>
      </c>
      <c r="G1128" s="103" t="s">
        <v>177</v>
      </c>
      <c r="H1128" s="101" t="s">
        <v>7776</v>
      </c>
    </row>
    <row r="1129" spans="2:8" x14ac:dyDescent="0.25">
      <c r="B1129" s="97">
        <v>45784</v>
      </c>
      <c r="C1129" s="98" t="s">
        <v>7818</v>
      </c>
      <c r="D1129" s="107" t="s">
        <v>7774</v>
      </c>
      <c r="E1129" s="102">
        <v>13311</v>
      </c>
      <c r="F1129" s="98" t="s">
        <v>7240</v>
      </c>
      <c r="G1129" s="103" t="s">
        <v>177</v>
      </c>
      <c r="H1129" s="101" t="s">
        <v>7776</v>
      </c>
    </row>
    <row r="1130" spans="2:8" x14ac:dyDescent="0.25">
      <c r="B1130" s="97">
        <v>45784</v>
      </c>
      <c r="C1130" s="98" t="s">
        <v>7818</v>
      </c>
      <c r="D1130" s="107" t="s">
        <v>7774</v>
      </c>
      <c r="E1130" s="102">
        <v>13312</v>
      </c>
      <c r="F1130" s="98" t="s">
        <v>7241</v>
      </c>
      <c r="G1130" s="103" t="s">
        <v>177</v>
      </c>
      <c r="H1130" s="101" t="s">
        <v>7776</v>
      </c>
    </row>
    <row r="1131" spans="2:8" x14ac:dyDescent="0.25">
      <c r="B1131" s="97">
        <v>45784</v>
      </c>
      <c r="C1131" s="98" t="s">
        <v>7818</v>
      </c>
      <c r="D1131" s="107" t="s">
        <v>7774</v>
      </c>
      <c r="E1131" s="102">
        <v>13313</v>
      </c>
      <c r="F1131" s="98" t="s">
        <v>7242</v>
      </c>
      <c r="G1131" s="103" t="s">
        <v>177</v>
      </c>
      <c r="H1131" s="101" t="s">
        <v>7776</v>
      </c>
    </row>
    <row r="1132" spans="2:8" x14ac:dyDescent="0.25">
      <c r="B1132" s="97">
        <v>45784</v>
      </c>
      <c r="C1132" s="98" t="s">
        <v>7818</v>
      </c>
      <c r="D1132" s="107" t="s">
        <v>7774</v>
      </c>
      <c r="E1132" s="102">
        <v>13314</v>
      </c>
      <c r="F1132" s="98" t="s">
        <v>7243</v>
      </c>
      <c r="G1132" s="103" t="s">
        <v>177</v>
      </c>
      <c r="H1132" s="101" t="s">
        <v>7776</v>
      </c>
    </row>
    <row r="1133" spans="2:8" x14ac:dyDescent="0.25">
      <c r="B1133" s="97">
        <v>45784</v>
      </c>
      <c r="C1133" s="98" t="s">
        <v>7818</v>
      </c>
      <c r="D1133" s="107" t="s">
        <v>7774</v>
      </c>
      <c r="E1133" s="102">
        <v>13338</v>
      </c>
      <c r="F1133" s="98" t="s">
        <v>7635</v>
      </c>
      <c r="G1133" s="103" t="s">
        <v>177</v>
      </c>
      <c r="H1133" s="101" t="s">
        <v>7776</v>
      </c>
    </row>
    <row r="1134" spans="2:8" x14ac:dyDescent="0.25">
      <c r="B1134" s="97">
        <v>45784</v>
      </c>
      <c r="C1134" s="98" t="s">
        <v>7818</v>
      </c>
      <c r="D1134" s="107" t="s">
        <v>7774</v>
      </c>
      <c r="E1134" s="102">
        <v>13339</v>
      </c>
      <c r="F1134" s="98" t="s">
        <v>7636</v>
      </c>
      <c r="G1134" s="103" t="s">
        <v>177</v>
      </c>
      <c r="H1134" s="101" t="s">
        <v>7776</v>
      </c>
    </row>
    <row r="1135" spans="2:8" x14ac:dyDescent="0.25">
      <c r="B1135" s="97">
        <v>45784</v>
      </c>
      <c r="C1135" s="98" t="s">
        <v>7818</v>
      </c>
      <c r="D1135" s="107" t="s">
        <v>7774</v>
      </c>
      <c r="E1135" s="102">
        <v>13340</v>
      </c>
      <c r="F1135" s="98" t="s">
        <v>7637</v>
      </c>
      <c r="G1135" s="103" t="s">
        <v>177</v>
      </c>
      <c r="H1135" s="101" t="s">
        <v>7776</v>
      </c>
    </row>
    <row r="1136" spans="2:8" x14ac:dyDescent="0.25">
      <c r="B1136" s="97">
        <v>45784</v>
      </c>
      <c r="C1136" s="98" t="s">
        <v>7818</v>
      </c>
      <c r="D1136" s="107" t="s">
        <v>7774</v>
      </c>
      <c r="E1136" s="102">
        <v>13341</v>
      </c>
      <c r="F1136" s="98" t="s">
        <v>7638</v>
      </c>
      <c r="G1136" s="103" t="s">
        <v>177</v>
      </c>
      <c r="H1136" s="101" t="s">
        <v>7776</v>
      </c>
    </row>
    <row r="1137" spans="2:8" x14ac:dyDescent="0.25">
      <c r="B1137" s="97">
        <v>45784</v>
      </c>
      <c r="C1137" s="98" t="s">
        <v>7818</v>
      </c>
      <c r="D1137" s="107" t="s">
        <v>7774</v>
      </c>
      <c r="E1137" s="102">
        <v>13342</v>
      </c>
      <c r="F1137" s="98" t="s">
        <v>7639</v>
      </c>
      <c r="G1137" s="103" t="s">
        <v>177</v>
      </c>
      <c r="H1137" s="101" t="s">
        <v>7776</v>
      </c>
    </row>
    <row r="1138" spans="2:8" x14ac:dyDescent="0.25">
      <c r="B1138" s="97">
        <v>45784</v>
      </c>
      <c r="C1138" s="98" t="s">
        <v>7818</v>
      </c>
      <c r="D1138" s="107" t="s">
        <v>7774</v>
      </c>
      <c r="E1138" s="102">
        <v>13343</v>
      </c>
      <c r="F1138" s="98" t="s">
        <v>7640</v>
      </c>
      <c r="G1138" s="103" t="s">
        <v>177</v>
      </c>
      <c r="H1138" s="101" t="s">
        <v>7776</v>
      </c>
    </row>
    <row r="1139" spans="2:8" x14ac:dyDescent="0.25">
      <c r="B1139" s="97">
        <v>45784</v>
      </c>
      <c r="C1139" s="98" t="s">
        <v>7818</v>
      </c>
      <c r="D1139" s="107" t="s">
        <v>7774</v>
      </c>
      <c r="E1139" s="102">
        <v>13344</v>
      </c>
      <c r="F1139" s="98" t="s">
        <v>7641</v>
      </c>
      <c r="G1139" s="103" t="s">
        <v>171</v>
      </c>
      <c r="H1139" s="101" t="s">
        <v>7776</v>
      </c>
    </row>
    <row r="1140" spans="2:8" x14ac:dyDescent="0.25">
      <c r="B1140" s="97">
        <v>45784</v>
      </c>
      <c r="C1140" s="98" t="s">
        <v>7818</v>
      </c>
      <c r="D1140" s="107" t="s">
        <v>7774</v>
      </c>
      <c r="E1140" s="102">
        <v>13345</v>
      </c>
      <c r="F1140" s="98" t="s">
        <v>7642</v>
      </c>
      <c r="G1140" s="103" t="s">
        <v>171</v>
      </c>
      <c r="H1140" s="101" t="s">
        <v>7776</v>
      </c>
    </row>
    <row r="1141" spans="2:8" x14ac:dyDescent="0.25">
      <c r="B1141" s="97">
        <v>45784</v>
      </c>
      <c r="C1141" s="98" t="s">
        <v>7818</v>
      </c>
      <c r="D1141" s="107" t="s">
        <v>7774</v>
      </c>
      <c r="E1141" s="102">
        <v>13346</v>
      </c>
      <c r="F1141" s="98" t="s">
        <v>7643</v>
      </c>
      <c r="G1141" s="103" t="s">
        <v>171</v>
      </c>
      <c r="H1141" s="101" t="s">
        <v>7776</v>
      </c>
    </row>
    <row r="1142" spans="2:8" x14ac:dyDescent="0.25">
      <c r="B1142" s="97">
        <v>45784</v>
      </c>
      <c r="C1142" s="98" t="s">
        <v>7818</v>
      </c>
      <c r="D1142" s="107" t="s">
        <v>7774</v>
      </c>
      <c r="E1142" s="102">
        <v>13347</v>
      </c>
      <c r="F1142" s="98" t="s">
        <v>7644</v>
      </c>
      <c r="G1142" s="103" t="s">
        <v>171</v>
      </c>
      <c r="H1142" s="101" t="s">
        <v>7776</v>
      </c>
    </row>
    <row r="1143" spans="2:8" x14ac:dyDescent="0.25">
      <c r="B1143" s="97">
        <v>45784</v>
      </c>
      <c r="C1143" s="98" t="s">
        <v>7818</v>
      </c>
      <c r="D1143" s="107" t="s">
        <v>7774</v>
      </c>
      <c r="E1143" s="102">
        <v>13348</v>
      </c>
      <c r="F1143" s="98" t="s">
        <v>7645</v>
      </c>
      <c r="G1143" s="103" t="s">
        <v>171</v>
      </c>
      <c r="H1143" s="101" t="s">
        <v>7776</v>
      </c>
    </row>
    <row r="1144" spans="2:8" x14ac:dyDescent="0.25">
      <c r="B1144" s="97">
        <v>45784</v>
      </c>
      <c r="C1144" s="98" t="s">
        <v>7818</v>
      </c>
      <c r="D1144" s="107" t="s">
        <v>7774</v>
      </c>
      <c r="E1144" s="102">
        <v>13349</v>
      </c>
      <c r="F1144" s="98" t="s">
        <v>7646</v>
      </c>
      <c r="G1144" s="103" t="s">
        <v>171</v>
      </c>
      <c r="H1144" s="101" t="s">
        <v>7776</v>
      </c>
    </row>
    <row r="1145" spans="2:8" x14ac:dyDescent="0.25">
      <c r="B1145" s="97">
        <v>45784</v>
      </c>
      <c r="C1145" s="98" t="s">
        <v>7818</v>
      </c>
      <c r="D1145" s="107" t="s">
        <v>7774</v>
      </c>
      <c r="E1145" s="102">
        <v>13350</v>
      </c>
      <c r="F1145" s="98" t="s">
        <v>7647</v>
      </c>
      <c r="G1145" s="103" t="s">
        <v>171</v>
      </c>
      <c r="H1145" s="101" t="s">
        <v>7776</v>
      </c>
    </row>
    <row r="1146" spans="2:8" x14ac:dyDescent="0.25">
      <c r="B1146" s="97">
        <v>45784</v>
      </c>
      <c r="C1146" s="98" t="s">
        <v>7818</v>
      </c>
      <c r="D1146" s="107" t="s">
        <v>7774</v>
      </c>
      <c r="E1146" s="102">
        <v>13351</v>
      </c>
      <c r="F1146" s="98" t="s">
        <v>7648</v>
      </c>
      <c r="G1146" s="103" t="s">
        <v>171</v>
      </c>
      <c r="H1146" s="101" t="s">
        <v>7776</v>
      </c>
    </row>
    <row r="1147" spans="2:8" x14ac:dyDescent="0.25">
      <c r="B1147" s="97">
        <v>45784</v>
      </c>
      <c r="C1147" s="98" t="s">
        <v>7818</v>
      </c>
      <c r="D1147" s="107" t="s">
        <v>7774</v>
      </c>
      <c r="E1147" s="102">
        <v>13352</v>
      </c>
      <c r="F1147" s="98" t="s">
        <v>7649</v>
      </c>
      <c r="G1147" s="103" t="s">
        <v>171</v>
      </c>
      <c r="H1147" s="101" t="s">
        <v>7776</v>
      </c>
    </row>
    <row r="1148" spans="2:8" x14ac:dyDescent="0.25">
      <c r="B1148" s="97">
        <v>45784</v>
      </c>
      <c r="C1148" s="98" t="s">
        <v>7818</v>
      </c>
      <c r="D1148" s="107" t="s">
        <v>7774</v>
      </c>
      <c r="E1148" s="102">
        <v>13353</v>
      </c>
      <c r="F1148" s="98" t="s">
        <v>7650</v>
      </c>
      <c r="G1148" s="103" t="s">
        <v>171</v>
      </c>
      <c r="H1148" s="101" t="s">
        <v>7776</v>
      </c>
    </row>
    <row r="1149" spans="2:8" x14ac:dyDescent="0.25">
      <c r="B1149" s="97">
        <v>45784</v>
      </c>
      <c r="C1149" s="98" t="s">
        <v>7818</v>
      </c>
      <c r="D1149" s="107" t="s">
        <v>7774</v>
      </c>
      <c r="E1149" s="102">
        <v>13354</v>
      </c>
      <c r="F1149" s="98" t="s">
        <v>7651</v>
      </c>
      <c r="G1149" s="103" t="s">
        <v>177</v>
      </c>
      <c r="H1149" s="101" t="s">
        <v>7776</v>
      </c>
    </row>
    <row r="1150" spans="2:8" x14ac:dyDescent="0.25">
      <c r="B1150" s="97">
        <v>45784</v>
      </c>
      <c r="C1150" s="98" t="s">
        <v>7818</v>
      </c>
      <c r="D1150" s="107" t="s">
        <v>7774</v>
      </c>
      <c r="E1150" s="102">
        <v>13355</v>
      </c>
      <c r="F1150" s="98" t="s">
        <v>7652</v>
      </c>
      <c r="G1150" s="103" t="s">
        <v>177</v>
      </c>
      <c r="H1150" s="101" t="s">
        <v>7776</v>
      </c>
    </row>
    <row r="1151" spans="2:8" x14ac:dyDescent="0.25">
      <c r="B1151" s="97">
        <v>45784</v>
      </c>
      <c r="C1151" s="98" t="s">
        <v>7818</v>
      </c>
      <c r="D1151" s="107" t="s">
        <v>7774</v>
      </c>
      <c r="E1151" s="102">
        <v>13356</v>
      </c>
      <c r="F1151" s="98" t="s">
        <v>7653</v>
      </c>
      <c r="G1151" s="103" t="s">
        <v>177</v>
      </c>
      <c r="H1151" s="101" t="s">
        <v>7776</v>
      </c>
    </row>
    <row r="1152" spans="2:8" x14ac:dyDescent="0.25">
      <c r="B1152" s="97">
        <v>45784</v>
      </c>
      <c r="C1152" s="98" t="s">
        <v>7818</v>
      </c>
      <c r="D1152" s="107" t="s">
        <v>7774</v>
      </c>
      <c r="E1152" s="102">
        <v>13357</v>
      </c>
      <c r="F1152" s="98" t="s">
        <v>7654</v>
      </c>
      <c r="G1152" s="103" t="s">
        <v>177</v>
      </c>
      <c r="H1152" s="101" t="s">
        <v>7776</v>
      </c>
    </row>
    <row r="1153" spans="2:8" x14ac:dyDescent="0.25">
      <c r="B1153" s="97">
        <v>45784</v>
      </c>
      <c r="C1153" s="98" t="s">
        <v>7818</v>
      </c>
      <c r="D1153" s="107" t="s">
        <v>7774</v>
      </c>
      <c r="E1153" s="102">
        <v>13358</v>
      </c>
      <c r="F1153" s="98" t="s">
        <v>7655</v>
      </c>
      <c r="G1153" s="103" t="s">
        <v>177</v>
      </c>
      <c r="H1153" s="101" t="s">
        <v>7776</v>
      </c>
    </row>
    <row r="1154" spans="2:8" x14ac:dyDescent="0.25">
      <c r="B1154" s="97">
        <v>45784</v>
      </c>
      <c r="C1154" s="98" t="s">
        <v>7818</v>
      </c>
      <c r="D1154" s="107" t="s">
        <v>7774</v>
      </c>
      <c r="E1154" s="102">
        <v>13359</v>
      </c>
      <c r="F1154" s="98" t="s">
        <v>7656</v>
      </c>
      <c r="G1154" s="103" t="s">
        <v>177</v>
      </c>
      <c r="H1154" s="101" t="s">
        <v>7776</v>
      </c>
    </row>
    <row r="1155" spans="2:8" x14ac:dyDescent="0.25">
      <c r="B1155" s="97">
        <v>45784</v>
      </c>
      <c r="C1155" s="98" t="s">
        <v>7818</v>
      </c>
      <c r="D1155" s="107" t="s">
        <v>7774</v>
      </c>
      <c r="E1155" s="102">
        <v>13360</v>
      </c>
      <c r="F1155" s="98" t="s">
        <v>7657</v>
      </c>
      <c r="G1155" s="103" t="s">
        <v>177</v>
      </c>
      <c r="H1155" s="101" t="s">
        <v>7776</v>
      </c>
    </row>
    <row r="1156" spans="2:8" x14ac:dyDescent="0.25">
      <c r="B1156" s="97">
        <v>45784</v>
      </c>
      <c r="C1156" s="98" t="s">
        <v>7818</v>
      </c>
      <c r="D1156" s="107" t="s">
        <v>7774</v>
      </c>
      <c r="E1156" s="102">
        <v>13361</v>
      </c>
      <c r="F1156" s="98" t="s">
        <v>7658</v>
      </c>
      <c r="G1156" s="103" t="s">
        <v>177</v>
      </c>
      <c r="H1156" s="101" t="s">
        <v>7776</v>
      </c>
    </row>
    <row r="1157" spans="2:8" x14ac:dyDescent="0.25">
      <c r="B1157" s="97">
        <v>45784</v>
      </c>
      <c r="C1157" s="98" t="s">
        <v>7818</v>
      </c>
      <c r="D1157" s="107" t="s">
        <v>7774</v>
      </c>
      <c r="E1157" s="102">
        <v>13362</v>
      </c>
      <c r="F1157" s="98" t="s">
        <v>7659</v>
      </c>
      <c r="G1157" s="103" t="s">
        <v>177</v>
      </c>
      <c r="H1157" s="101" t="s">
        <v>7776</v>
      </c>
    </row>
    <row r="1158" spans="2:8" x14ac:dyDescent="0.25">
      <c r="B1158" s="97">
        <v>45784</v>
      </c>
      <c r="C1158" s="98" t="s">
        <v>7818</v>
      </c>
      <c r="D1158" s="107" t="s">
        <v>7774</v>
      </c>
      <c r="E1158" s="102">
        <v>13363</v>
      </c>
      <c r="F1158" s="98" t="s">
        <v>7660</v>
      </c>
      <c r="G1158" s="103" t="s">
        <v>189</v>
      </c>
      <c r="H1158" s="101" t="s">
        <v>7776</v>
      </c>
    </row>
    <row r="1159" spans="2:8" x14ac:dyDescent="0.25">
      <c r="B1159" s="97">
        <v>45784</v>
      </c>
      <c r="C1159" s="98" t="s">
        <v>7818</v>
      </c>
      <c r="D1159" s="107" t="s">
        <v>7774</v>
      </c>
      <c r="E1159" s="102">
        <v>13364</v>
      </c>
      <c r="F1159" s="98" t="s">
        <v>7661</v>
      </c>
      <c r="G1159" s="103" t="s">
        <v>177</v>
      </c>
      <c r="H1159" s="101" t="s">
        <v>7776</v>
      </c>
    </row>
    <row r="1160" spans="2:8" x14ac:dyDescent="0.25">
      <c r="B1160" s="97">
        <v>45784</v>
      </c>
      <c r="C1160" s="98" t="s">
        <v>7818</v>
      </c>
      <c r="D1160" s="107" t="s">
        <v>7774</v>
      </c>
      <c r="E1160" s="102">
        <v>13365</v>
      </c>
      <c r="F1160" s="98" t="s">
        <v>7662</v>
      </c>
      <c r="G1160" s="103" t="s">
        <v>177</v>
      </c>
      <c r="H1160" s="101" t="s">
        <v>7776</v>
      </c>
    </row>
    <row r="1161" spans="2:8" x14ac:dyDescent="0.25">
      <c r="B1161" s="97">
        <v>45784</v>
      </c>
      <c r="C1161" s="98" t="s">
        <v>7818</v>
      </c>
      <c r="D1161" s="107" t="s">
        <v>7774</v>
      </c>
      <c r="E1161" s="102">
        <v>13366</v>
      </c>
      <c r="F1161" s="98" t="s">
        <v>7663</v>
      </c>
      <c r="G1161" s="103" t="s">
        <v>177</v>
      </c>
      <c r="H1161" s="101" t="s">
        <v>7776</v>
      </c>
    </row>
    <row r="1162" spans="2:8" x14ac:dyDescent="0.25">
      <c r="B1162" s="97">
        <v>45784</v>
      </c>
      <c r="C1162" s="98" t="s">
        <v>7818</v>
      </c>
      <c r="D1162" s="107" t="s">
        <v>7774</v>
      </c>
      <c r="E1162" s="102">
        <v>13367</v>
      </c>
      <c r="F1162" s="98" t="s">
        <v>7664</v>
      </c>
      <c r="G1162" s="103" t="s">
        <v>177</v>
      </c>
      <c r="H1162" s="101" t="s">
        <v>7776</v>
      </c>
    </row>
    <row r="1163" spans="2:8" x14ac:dyDescent="0.25">
      <c r="B1163" s="97">
        <v>45784</v>
      </c>
      <c r="C1163" s="98" t="s">
        <v>7818</v>
      </c>
      <c r="D1163" s="107" t="s">
        <v>7774</v>
      </c>
      <c r="E1163" s="102">
        <v>13368</v>
      </c>
      <c r="F1163" s="98" t="s">
        <v>7665</v>
      </c>
      <c r="G1163" s="103" t="s">
        <v>177</v>
      </c>
      <c r="H1163" s="101" t="s">
        <v>7776</v>
      </c>
    </row>
    <row r="1164" spans="2:8" x14ac:dyDescent="0.25">
      <c r="B1164" s="97">
        <v>45784</v>
      </c>
      <c r="C1164" s="98" t="s">
        <v>7818</v>
      </c>
      <c r="D1164" s="107" t="s">
        <v>7774</v>
      </c>
      <c r="E1164" s="102">
        <v>13369</v>
      </c>
      <c r="F1164" s="98" t="s">
        <v>7666</v>
      </c>
      <c r="G1164" s="103" t="s">
        <v>177</v>
      </c>
      <c r="H1164" s="101" t="s">
        <v>7776</v>
      </c>
    </row>
    <row r="1165" spans="2:8" x14ac:dyDescent="0.25">
      <c r="B1165" s="97">
        <v>45784</v>
      </c>
      <c r="C1165" s="98" t="s">
        <v>7818</v>
      </c>
      <c r="D1165" s="107" t="s">
        <v>7774</v>
      </c>
      <c r="E1165" s="102">
        <v>13370</v>
      </c>
      <c r="F1165" s="98" t="s">
        <v>7667</v>
      </c>
      <c r="G1165" s="103" t="s">
        <v>177</v>
      </c>
      <c r="H1165" s="101" t="s">
        <v>7776</v>
      </c>
    </row>
    <row r="1166" spans="2:8" x14ac:dyDescent="0.25">
      <c r="B1166" s="97">
        <v>45784</v>
      </c>
      <c r="C1166" s="98" t="s">
        <v>7818</v>
      </c>
      <c r="D1166" s="107" t="s">
        <v>7774</v>
      </c>
      <c r="E1166" s="102">
        <v>13371</v>
      </c>
      <c r="F1166" s="98" t="s">
        <v>7668</v>
      </c>
      <c r="G1166" s="103" t="s">
        <v>177</v>
      </c>
      <c r="H1166" s="101" t="s">
        <v>7776</v>
      </c>
    </row>
    <row r="1167" spans="2:8" x14ac:dyDescent="0.25">
      <c r="B1167" s="97">
        <v>45784</v>
      </c>
      <c r="C1167" s="98" t="s">
        <v>7818</v>
      </c>
      <c r="D1167" s="107" t="s">
        <v>7774</v>
      </c>
      <c r="E1167" s="102">
        <v>13450</v>
      </c>
      <c r="F1167" s="98" t="s">
        <v>7675</v>
      </c>
      <c r="G1167" s="103" t="s">
        <v>159</v>
      </c>
      <c r="H1167" s="101" t="s">
        <v>7776</v>
      </c>
    </row>
    <row r="1168" spans="2:8" x14ac:dyDescent="0.25">
      <c r="B1168" s="97">
        <v>45784</v>
      </c>
      <c r="C1168" s="98" t="s">
        <v>2320</v>
      </c>
      <c r="D1168" s="107" t="s">
        <v>7882</v>
      </c>
      <c r="E1168" s="102">
        <v>3749</v>
      </c>
      <c r="F1168" s="98" t="s">
        <v>2711</v>
      </c>
      <c r="G1168" s="103" t="s">
        <v>159</v>
      </c>
      <c r="H1168" s="101" t="s">
        <v>8325</v>
      </c>
    </row>
    <row r="1169" spans="2:8" x14ac:dyDescent="0.25">
      <c r="B1169" s="97">
        <v>45784</v>
      </c>
      <c r="C1169" s="98" t="s">
        <v>2320</v>
      </c>
      <c r="D1169" s="107" t="s">
        <v>7882</v>
      </c>
      <c r="E1169" s="102">
        <v>4490</v>
      </c>
      <c r="F1169" s="98" t="s">
        <v>3144</v>
      </c>
      <c r="G1169" s="103" t="s">
        <v>171</v>
      </c>
      <c r="H1169" s="101" t="s">
        <v>8325</v>
      </c>
    </row>
    <row r="1170" spans="2:8" x14ac:dyDescent="0.25">
      <c r="B1170" s="97">
        <v>45784</v>
      </c>
      <c r="C1170" s="98" t="s">
        <v>157</v>
      </c>
      <c r="D1170" s="107" t="s">
        <v>7882</v>
      </c>
      <c r="E1170" s="102">
        <v>4491</v>
      </c>
      <c r="F1170" s="98" t="s">
        <v>3145</v>
      </c>
      <c r="G1170" s="103" t="s">
        <v>171</v>
      </c>
      <c r="H1170" s="101" t="s">
        <v>8325</v>
      </c>
    </row>
    <row r="1171" spans="2:8" x14ac:dyDescent="0.25">
      <c r="B1171" s="97">
        <v>45784</v>
      </c>
      <c r="C1171" s="98" t="s">
        <v>2320</v>
      </c>
      <c r="D1171" s="107" t="s">
        <v>7882</v>
      </c>
      <c r="E1171" s="102">
        <v>4501</v>
      </c>
      <c r="F1171" s="98" t="s">
        <v>3146</v>
      </c>
      <c r="G1171" s="103" t="s">
        <v>171</v>
      </c>
      <c r="H1171" s="101" t="s">
        <v>8325</v>
      </c>
    </row>
    <row r="1172" spans="2:8" x14ac:dyDescent="0.25">
      <c r="B1172" s="97">
        <v>45784</v>
      </c>
      <c r="C1172" s="98" t="s">
        <v>2320</v>
      </c>
      <c r="D1172" s="107" t="s">
        <v>7882</v>
      </c>
      <c r="E1172" s="102">
        <v>4502</v>
      </c>
      <c r="F1172" s="98" t="s">
        <v>3147</v>
      </c>
      <c r="G1172" s="103" t="s">
        <v>171</v>
      </c>
      <c r="H1172" s="101" t="s">
        <v>8325</v>
      </c>
    </row>
    <row r="1173" spans="2:8" x14ac:dyDescent="0.25">
      <c r="B1173" s="97">
        <v>45784</v>
      </c>
      <c r="C1173" s="98" t="s">
        <v>157</v>
      </c>
      <c r="D1173" s="107" t="s">
        <v>7882</v>
      </c>
      <c r="E1173" s="102">
        <v>4503</v>
      </c>
      <c r="F1173" s="98" t="s">
        <v>3148</v>
      </c>
      <c r="G1173" s="103" t="s">
        <v>171</v>
      </c>
      <c r="H1173" s="101" t="s">
        <v>8325</v>
      </c>
    </row>
    <row r="1174" spans="2:8" x14ac:dyDescent="0.25">
      <c r="B1174" s="97">
        <v>45784</v>
      </c>
      <c r="C1174" s="98" t="s">
        <v>157</v>
      </c>
      <c r="D1174" s="107" t="s">
        <v>7882</v>
      </c>
      <c r="E1174" s="102">
        <v>4504</v>
      </c>
      <c r="F1174" s="98" t="s">
        <v>3149</v>
      </c>
      <c r="G1174" s="103" t="s">
        <v>171</v>
      </c>
      <c r="H1174" s="101" t="s">
        <v>8325</v>
      </c>
    </row>
    <row r="1175" spans="2:8" x14ac:dyDescent="0.25">
      <c r="B1175" s="97">
        <v>45784</v>
      </c>
      <c r="C1175" s="98" t="s">
        <v>2320</v>
      </c>
      <c r="D1175" s="107" t="s">
        <v>7882</v>
      </c>
      <c r="E1175" s="102">
        <v>4505</v>
      </c>
      <c r="F1175" s="98" t="s">
        <v>3150</v>
      </c>
      <c r="G1175" s="103" t="s">
        <v>171</v>
      </c>
      <c r="H1175" s="101" t="s">
        <v>8325</v>
      </c>
    </row>
    <row r="1176" spans="2:8" x14ac:dyDescent="0.25">
      <c r="B1176" s="97">
        <v>45784</v>
      </c>
      <c r="C1176" s="98" t="s">
        <v>2320</v>
      </c>
      <c r="D1176" s="107" t="s">
        <v>7882</v>
      </c>
      <c r="E1176" s="102">
        <v>4506</v>
      </c>
      <c r="F1176" s="98" t="s">
        <v>3151</v>
      </c>
      <c r="G1176" s="103" t="s">
        <v>171</v>
      </c>
      <c r="H1176" s="101" t="s">
        <v>8325</v>
      </c>
    </row>
    <row r="1177" spans="2:8" x14ac:dyDescent="0.25">
      <c r="B1177" s="97">
        <v>45784</v>
      </c>
      <c r="C1177" s="98" t="s">
        <v>157</v>
      </c>
      <c r="D1177" s="107" t="s">
        <v>7882</v>
      </c>
      <c r="E1177" s="102">
        <v>4507</v>
      </c>
      <c r="F1177" s="98" t="s">
        <v>3152</v>
      </c>
      <c r="G1177" s="103" t="s">
        <v>171</v>
      </c>
      <c r="H1177" s="101" t="s">
        <v>8325</v>
      </c>
    </row>
    <row r="1178" spans="2:8" x14ac:dyDescent="0.25">
      <c r="B1178" s="97">
        <v>45784</v>
      </c>
      <c r="C1178" s="98" t="s">
        <v>157</v>
      </c>
      <c r="D1178" s="107" t="s">
        <v>7882</v>
      </c>
      <c r="E1178" s="102">
        <v>4508</v>
      </c>
      <c r="F1178" s="98" t="s">
        <v>3153</v>
      </c>
      <c r="G1178" s="103" t="s">
        <v>171</v>
      </c>
      <c r="H1178" s="101" t="s">
        <v>8325</v>
      </c>
    </row>
    <row r="1179" spans="2:8" x14ac:dyDescent="0.25">
      <c r="B1179" s="97">
        <v>45784</v>
      </c>
      <c r="C1179" s="98" t="s">
        <v>157</v>
      </c>
      <c r="D1179" s="107" t="s">
        <v>7882</v>
      </c>
      <c r="E1179" s="102">
        <v>4509</v>
      </c>
      <c r="F1179" s="98" t="s">
        <v>3154</v>
      </c>
      <c r="G1179" s="103" t="s">
        <v>171</v>
      </c>
      <c r="H1179" s="101" t="s">
        <v>8325</v>
      </c>
    </row>
    <row r="1180" spans="2:8" x14ac:dyDescent="0.25">
      <c r="B1180" s="97">
        <v>45784</v>
      </c>
      <c r="C1180" s="98" t="s">
        <v>2320</v>
      </c>
      <c r="D1180" s="107" t="s">
        <v>7882</v>
      </c>
      <c r="E1180" s="102">
        <v>4510</v>
      </c>
      <c r="F1180" s="98" t="s">
        <v>3155</v>
      </c>
      <c r="G1180" s="103" t="s">
        <v>171</v>
      </c>
      <c r="H1180" s="101" t="s">
        <v>8325</v>
      </c>
    </row>
    <row r="1181" spans="2:8" x14ac:dyDescent="0.25">
      <c r="B1181" s="97">
        <v>45784</v>
      </c>
      <c r="C1181" s="98" t="s">
        <v>157</v>
      </c>
      <c r="D1181" s="107" t="s">
        <v>7882</v>
      </c>
      <c r="E1181" s="102">
        <v>4511</v>
      </c>
      <c r="F1181" s="98" t="s">
        <v>3156</v>
      </c>
      <c r="G1181" s="103" t="s">
        <v>171</v>
      </c>
      <c r="H1181" s="101" t="s">
        <v>8325</v>
      </c>
    </row>
    <row r="1182" spans="2:8" x14ac:dyDescent="0.25">
      <c r="B1182" s="97">
        <v>45784</v>
      </c>
      <c r="C1182" s="98" t="s">
        <v>157</v>
      </c>
      <c r="D1182" s="107" t="s">
        <v>7882</v>
      </c>
      <c r="E1182" s="102">
        <v>4512</v>
      </c>
      <c r="F1182" s="98" t="s">
        <v>3157</v>
      </c>
      <c r="G1182" s="103" t="s">
        <v>171</v>
      </c>
      <c r="H1182" s="101" t="s">
        <v>8325</v>
      </c>
    </row>
    <row r="1183" spans="2:8" x14ac:dyDescent="0.25">
      <c r="B1183" s="97">
        <v>45784</v>
      </c>
      <c r="C1183" s="98" t="s">
        <v>2320</v>
      </c>
      <c r="D1183" s="107" t="s">
        <v>7882</v>
      </c>
      <c r="E1183" s="102">
        <v>4514</v>
      </c>
      <c r="F1183" s="98" t="s">
        <v>3159</v>
      </c>
      <c r="G1183" s="103" t="s">
        <v>171</v>
      </c>
      <c r="H1183" s="101" t="s">
        <v>8325</v>
      </c>
    </row>
    <row r="1184" spans="2:8" x14ac:dyDescent="0.25">
      <c r="B1184" s="97">
        <v>45784</v>
      </c>
      <c r="C1184" s="98" t="s">
        <v>2320</v>
      </c>
      <c r="D1184" s="107" t="s">
        <v>7882</v>
      </c>
      <c r="E1184" s="102">
        <v>4515</v>
      </c>
      <c r="F1184" s="98" t="s">
        <v>3160</v>
      </c>
      <c r="G1184" s="103" t="s">
        <v>171</v>
      </c>
      <c r="H1184" s="101" t="s">
        <v>8325</v>
      </c>
    </row>
    <row r="1185" spans="2:8" x14ac:dyDescent="0.25">
      <c r="B1185" s="97">
        <v>45784</v>
      </c>
      <c r="C1185" s="98" t="s">
        <v>2320</v>
      </c>
      <c r="D1185" s="107" t="s">
        <v>7882</v>
      </c>
      <c r="E1185" s="102">
        <v>4516</v>
      </c>
      <c r="F1185" s="98" t="s">
        <v>3161</v>
      </c>
      <c r="G1185" s="103" t="s">
        <v>171</v>
      </c>
      <c r="H1185" s="101" t="s">
        <v>8325</v>
      </c>
    </row>
    <row r="1186" spans="2:8" x14ac:dyDescent="0.25">
      <c r="B1186" s="97">
        <v>45784</v>
      </c>
      <c r="C1186" s="98" t="s">
        <v>157</v>
      </c>
      <c r="D1186" s="107" t="s">
        <v>7882</v>
      </c>
      <c r="E1186" s="102">
        <v>4517</v>
      </c>
      <c r="F1186" s="98" t="s">
        <v>3162</v>
      </c>
      <c r="G1186" s="103" t="s">
        <v>171</v>
      </c>
      <c r="H1186" s="101" t="s">
        <v>8325</v>
      </c>
    </row>
    <row r="1187" spans="2:8" x14ac:dyDescent="0.25">
      <c r="B1187" s="97">
        <v>45784</v>
      </c>
      <c r="C1187" s="98" t="s">
        <v>2320</v>
      </c>
      <c r="D1187" s="107" t="s">
        <v>7882</v>
      </c>
      <c r="E1187" s="102">
        <v>4518</v>
      </c>
      <c r="F1187" s="98" t="s">
        <v>3163</v>
      </c>
      <c r="G1187" s="103" t="s">
        <v>171</v>
      </c>
      <c r="H1187" s="101" t="s">
        <v>8325</v>
      </c>
    </row>
    <row r="1188" spans="2:8" x14ac:dyDescent="0.25">
      <c r="B1188" s="97">
        <v>45784</v>
      </c>
      <c r="C1188" s="98" t="s">
        <v>2320</v>
      </c>
      <c r="D1188" s="107" t="s">
        <v>7882</v>
      </c>
      <c r="E1188" s="102">
        <v>4519</v>
      </c>
      <c r="F1188" s="98" t="s">
        <v>3164</v>
      </c>
      <c r="G1188" s="103" t="s">
        <v>171</v>
      </c>
      <c r="H1188" s="101" t="s">
        <v>8325</v>
      </c>
    </row>
    <row r="1189" spans="2:8" x14ac:dyDescent="0.25">
      <c r="B1189" s="97">
        <v>45784</v>
      </c>
      <c r="C1189" s="98" t="s">
        <v>2320</v>
      </c>
      <c r="D1189" s="107" t="s">
        <v>7882</v>
      </c>
      <c r="E1189" s="102">
        <v>4520</v>
      </c>
      <c r="F1189" s="98" t="s">
        <v>3165</v>
      </c>
      <c r="G1189" s="103" t="s">
        <v>171</v>
      </c>
      <c r="H1189" s="101" t="s">
        <v>8325</v>
      </c>
    </row>
    <row r="1190" spans="2:8" x14ac:dyDescent="0.25">
      <c r="B1190" s="97">
        <v>45784</v>
      </c>
      <c r="C1190" s="98" t="s">
        <v>2320</v>
      </c>
      <c r="D1190" s="107" t="s">
        <v>7882</v>
      </c>
      <c r="E1190" s="102">
        <v>4522</v>
      </c>
      <c r="F1190" s="98" t="s">
        <v>3166</v>
      </c>
      <c r="G1190" s="103" t="s">
        <v>171</v>
      </c>
      <c r="H1190" s="101" t="s">
        <v>8325</v>
      </c>
    </row>
    <row r="1191" spans="2:8" x14ac:dyDescent="0.25">
      <c r="B1191" s="97">
        <v>45784</v>
      </c>
      <c r="C1191" s="98" t="s">
        <v>157</v>
      </c>
      <c r="D1191" s="107" t="s">
        <v>7882</v>
      </c>
      <c r="E1191" s="102">
        <v>4523</v>
      </c>
      <c r="F1191" s="98" t="s">
        <v>3167</v>
      </c>
      <c r="G1191" s="103" t="s">
        <v>171</v>
      </c>
      <c r="H1191" s="101" t="s">
        <v>8325</v>
      </c>
    </row>
    <row r="1192" spans="2:8" x14ac:dyDescent="0.25">
      <c r="B1192" s="97">
        <v>45784</v>
      </c>
      <c r="C1192" s="98" t="s">
        <v>157</v>
      </c>
      <c r="D1192" s="107" t="s">
        <v>7882</v>
      </c>
      <c r="E1192" s="102">
        <v>4524</v>
      </c>
      <c r="F1192" s="98" t="s">
        <v>3168</v>
      </c>
      <c r="G1192" s="103" t="s">
        <v>171</v>
      </c>
      <c r="H1192" s="101" t="s">
        <v>8325</v>
      </c>
    </row>
    <row r="1193" spans="2:8" x14ac:dyDescent="0.25">
      <c r="B1193" s="97">
        <v>45784</v>
      </c>
      <c r="C1193" s="98" t="s">
        <v>2320</v>
      </c>
      <c r="D1193" s="107" t="s">
        <v>7882</v>
      </c>
      <c r="E1193" s="102">
        <v>4541</v>
      </c>
      <c r="F1193" s="98" t="s">
        <v>3170</v>
      </c>
      <c r="G1193" s="103" t="s">
        <v>159</v>
      </c>
      <c r="H1193" s="101" t="s">
        <v>8325</v>
      </c>
    </row>
    <row r="1194" spans="2:8" x14ac:dyDescent="0.25">
      <c r="B1194" s="97">
        <v>45784</v>
      </c>
      <c r="C1194" s="98" t="s">
        <v>2320</v>
      </c>
      <c r="D1194" s="107" t="s">
        <v>7882</v>
      </c>
      <c r="E1194" s="102">
        <v>4542</v>
      </c>
      <c r="F1194" s="98" t="s">
        <v>3171</v>
      </c>
      <c r="G1194" s="103" t="s">
        <v>159</v>
      </c>
      <c r="H1194" s="101" t="s">
        <v>8325</v>
      </c>
    </row>
    <row r="1195" spans="2:8" x14ac:dyDescent="0.25">
      <c r="B1195" s="97">
        <v>45784</v>
      </c>
      <c r="C1195" s="98" t="s">
        <v>157</v>
      </c>
      <c r="D1195" s="107" t="s">
        <v>7882</v>
      </c>
      <c r="E1195" s="102">
        <v>4577</v>
      </c>
      <c r="F1195" s="98" t="s">
        <v>3194</v>
      </c>
      <c r="G1195" s="103" t="s">
        <v>171</v>
      </c>
      <c r="H1195" s="101" t="s">
        <v>8325</v>
      </c>
    </row>
    <row r="1196" spans="2:8" x14ac:dyDescent="0.25">
      <c r="B1196" s="97">
        <v>45784</v>
      </c>
      <c r="C1196" s="98" t="s">
        <v>157</v>
      </c>
      <c r="D1196" s="107" t="s">
        <v>7882</v>
      </c>
      <c r="E1196" s="102">
        <v>4585</v>
      </c>
      <c r="F1196" s="98" t="s">
        <v>3197</v>
      </c>
      <c r="G1196" s="103" t="s">
        <v>171</v>
      </c>
      <c r="H1196" s="101" t="s">
        <v>8325</v>
      </c>
    </row>
    <row r="1197" spans="2:8" x14ac:dyDescent="0.25">
      <c r="B1197" s="97">
        <v>45784</v>
      </c>
      <c r="C1197" s="98" t="s">
        <v>157</v>
      </c>
      <c r="D1197" s="107" t="s">
        <v>7882</v>
      </c>
      <c r="E1197" s="102">
        <v>4586</v>
      </c>
      <c r="F1197" s="98" t="s">
        <v>3198</v>
      </c>
      <c r="G1197" s="103" t="s">
        <v>171</v>
      </c>
      <c r="H1197" s="101" t="s">
        <v>8325</v>
      </c>
    </row>
    <row r="1198" spans="2:8" x14ac:dyDescent="0.25">
      <c r="B1198" s="97">
        <v>45784</v>
      </c>
      <c r="C1198" s="98" t="s">
        <v>2320</v>
      </c>
      <c r="D1198" s="107" t="s">
        <v>7882</v>
      </c>
      <c r="E1198" s="102">
        <v>4598</v>
      </c>
      <c r="F1198" s="98" t="s">
        <v>3202</v>
      </c>
      <c r="G1198" s="103" t="s">
        <v>189</v>
      </c>
      <c r="H1198" s="101" t="s">
        <v>8325</v>
      </c>
    </row>
    <row r="1199" spans="2:8" x14ac:dyDescent="0.25">
      <c r="B1199" s="97">
        <v>45784</v>
      </c>
      <c r="C1199" s="98" t="s">
        <v>2320</v>
      </c>
      <c r="D1199" s="107" t="s">
        <v>7882</v>
      </c>
      <c r="E1199" s="102">
        <v>4599</v>
      </c>
      <c r="F1199" s="98" t="s">
        <v>3203</v>
      </c>
      <c r="G1199" s="103" t="s">
        <v>171</v>
      </c>
      <c r="H1199" s="101" t="s">
        <v>8325</v>
      </c>
    </row>
    <row r="1200" spans="2:8" x14ac:dyDescent="0.25">
      <c r="B1200" s="97">
        <v>45784</v>
      </c>
      <c r="C1200" s="98" t="s">
        <v>2320</v>
      </c>
      <c r="D1200" s="107" t="s">
        <v>7882</v>
      </c>
      <c r="E1200" s="102">
        <v>4600</v>
      </c>
      <c r="F1200" s="98" t="s">
        <v>3204</v>
      </c>
      <c r="G1200" s="103" t="s">
        <v>171</v>
      </c>
      <c r="H1200" s="101" t="s">
        <v>8325</v>
      </c>
    </row>
    <row r="1201" spans="2:8" x14ac:dyDescent="0.25">
      <c r="B1201" s="97">
        <v>45784</v>
      </c>
      <c r="C1201" s="98" t="s">
        <v>2320</v>
      </c>
      <c r="D1201" s="107" t="s">
        <v>7882</v>
      </c>
      <c r="E1201" s="102">
        <v>4601</v>
      </c>
      <c r="F1201" s="98" t="s">
        <v>3205</v>
      </c>
      <c r="G1201" s="103" t="s">
        <v>171</v>
      </c>
      <c r="H1201" s="101" t="s">
        <v>8325</v>
      </c>
    </row>
    <row r="1202" spans="2:8" x14ac:dyDescent="0.25">
      <c r="B1202" s="97">
        <v>45784</v>
      </c>
      <c r="C1202" s="98" t="s">
        <v>2320</v>
      </c>
      <c r="D1202" s="107" t="s">
        <v>7882</v>
      </c>
      <c r="E1202" s="102">
        <v>4602</v>
      </c>
      <c r="F1202" s="98" t="s">
        <v>3206</v>
      </c>
      <c r="G1202" s="103" t="s">
        <v>171</v>
      </c>
      <c r="H1202" s="101" t="s">
        <v>8325</v>
      </c>
    </row>
    <row r="1203" spans="2:8" x14ac:dyDescent="0.25">
      <c r="B1203" s="97">
        <v>45784</v>
      </c>
      <c r="C1203" s="98" t="s">
        <v>157</v>
      </c>
      <c r="D1203" s="107" t="s">
        <v>7882</v>
      </c>
      <c r="E1203" s="102">
        <v>4603</v>
      </c>
      <c r="F1203" s="98" t="s">
        <v>3207</v>
      </c>
      <c r="G1203" s="103" t="s">
        <v>171</v>
      </c>
      <c r="H1203" s="101" t="s">
        <v>8325</v>
      </c>
    </row>
    <row r="1204" spans="2:8" x14ac:dyDescent="0.25">
      <c r="B1204" s="97">
        <v>45784</v>
      </c>
      <c r="C1204" s="98" t="s">
        <v>157</v>
      </c>
      <c r="D1204" s="107" t="s">
        <v>7882</v>
      </c>
      <c r="E1204" s="102">
        <v>4605</v>
      </c>
      <c r="F1204" s="98" t="s">
        <v>3209</v>
      </c>
      <c r="G1204" s="103" t="s">
        <v>171</v>
      </c>
      <c r="H1204" s="101" t="s">
        <v>8325</v>
      </c>
    </row>
    <row r="1205" spans="2:8" x14ac:dyDescent="0.25">
      <c r="B1205" s="97">
        <v>45784</v>
      </c>
      <c r="C1205" s="98" t="s">
        <v>157</v>
      </c>
      <c r="D1205" s="107" t="s">
        <v>7882</v>
      </c>
      <c r="E1205" s="102">
        <v>4607</v>
      </c>
      <c r="F1205" s="98" t="s">
        <v>3211</v>
      </c>
      <c r="G1205" s="103" t="s">
        <v>171</v>
      </c>
      <c r="H1205" s="101" t="s">
        <v>8325</v>
      </c>
    </row>
    <row r="1206" spans="2:8" x14ac:dyDescent="0.25">
      <c r="B1206" s="97">
        <v>45784</v>
      </c>
      <c r="C1206" s="98" t="s">
        <v>157</v>
      </c>
      <c r="D1206" s="107" t="s">
        <v>7882</v>
      </c>
      <c r="E1206" s="102">
        <v>4608</v>
      </c>
      <c r="F1206" s="98" t="s">
        <v>3212</v>
      </c>
      <c r="G1206" s="103" t="s">
        <v>171</v>
      </c>
      <c r="H1206" s="101" t="s">
        <v>8325</v>
      </c>
    </row>
    <row r="1207" spans="2:8" x14ac:dyDescent="0.25">
      <c r="B1207" s="97">
        <v>45784</v>
      </c>
      <c r="C1207" s="98" t="s">
        <v>157</v>
      </c>
      <c r="D1207" s="107" t="s">
        <v>7882</v>
      </c>
      <c r="E1207" s="102">
        <v>4609</v>
      </c>
      <c r="F1207" s="98" t="s">
        <v>3213</v>
      </c>
      <c r="G1207" s="103" t="s">
        <v>171</v>
      </c>
      <c r="H1207" s="101" t="s">
        <v>8325</v>
      </c>
    </row>
    <row r="1208" spans="2:8" x14ac:dyDescent="0.25">
      <c r="B1208" s="97">
        <v>45784</v>
      </c>
      <c r="C1208" s="98" t="s">
        <v>157</v>
      </c>
      <c r="D1208" s="107" t="s">
        <v>7882</v>
      </c>
      <c r="E1208" s="102">
        <v>4610</v>
      </c>
      <c r="F1208" s="98" t="s">
        <v>3214</v>
      </c>
      <c r="G1208" s="103" t="s">
        <v>171</v>
      </c>
      <c r="H1208" s="101" t="s">
        <v>8325</v>
      </c>
    </row>
    <row r="1209" spans="2:8" x14ac:dyDescent="0.25">
      <c r="B1209" s="97">
        <v>45784</v>
      </c>
      <c r="C1209" s="98" t="s">
        <v>2320</v>
      </c>
      <c r="D1209" s="107" t="s">
        <v>7882</v>
      </c>
      <c r="E1209" s="102">
        <v>4639</v>
      </c>
      <c r="F1209" s="98" t="s">
        <v>3242</v>
      </c>
      <c r="G1209" s="103" t="s">
        <v>171</v>
      </c>
      <c r="H1209" s="101" t="s">
        <v>8325</v>
      </c>
    </row>
    <row r="1210" spans="2:8" x14ac:dyDescent="0.25">
      <c r="B1210" s="97">
        <v>45784</v>
      </c>
      <c r="C1210" s="98" t="s">
        <v>2320</v>
      </c>
      <c r="D1210" s="107" t="s">
        <v>7882</v>
      </c>
      <c r="E1210" s="102">
        <v>4640</v>
      </c>
      <c r="F1210" s="98" t="s">
        <v>3243</v>
      </c>
      <c r="G1210" s="103" t="s">
        <v>171</v>
      </c>
      <c r="H1210" s="101" t="s">
        <v>8325</v>
      </c>
    </row>
    <row r="1211" spans="2:8" x14ac:dyDescent="0.25">
      <c r="B1211" s="97">
        <v>45784</v>
      </c>
      <c r="C1211" s="98" t="s">
        <v>2320</v>
      </c>
      <c r="D1211" s="107" t="s">
        <v>7882</v>
      </c>
      <c r="E1211" s="102">
        <v>4663</v>
      </c>
      <c r="F1211" s="98" t="s">
        <v>3266</v>
      </c>
      <c r="G1211" s="103" t="s">
        <v>171</v>
      </c>
      <c r="H1211" s="101" t="s">
        <v>8325</v>
      </c>
    </row>
    <row r="1212" spans="2:8" x14ac:dyDescent="0.25">
      <c r="B1212" s="97">
        <v>45784</v>
      </c>
      <c r="C1212" s="98" t="s">
        <v>157</v>
      </c>
      <c r="D1212" s="107" t="s">
        <v>7882</v>
      </c>
      <c r="E1212" s="102">
        <v>4664</v>
      </c>
      <c r="F1212" s="98" t="s">
        <v>3267</v>
      </c>
      <c r="G1212" s="103" t="s">
        <v>171</v>
      </c>
      <c r="H1212" s="101" t="s">
        <v>8325</v>
      </c>
    </row>
    <row r="1213" spans="2:8" x14ac:dyDescent="0.25">
      <c r="B1213" s="97">
        <v>45784</v>
      </c>
      <c r="C1213" s="98" t="s">
        <v>157</v>
      </c>
      <c r="D1213" s="107" t="s">
        <v>7882</v>
      </c>
      <c r="E1213" s="102">
        <v>4665</v>
      </c>
      <c r="F1213" s="98" t="s">
        <v>3268</v>
      </c>
      <c r="G1213" s="103" t="s">
        <v>171</v>
      </c>
      <c r="H1213" s="101" t="s">
        <v>8325</v>
      </c>
    </row>
    <row r="1214" spans="2:8" x14ac:dyDescent="0.25">
      <c r="B1214" s="97">
        <v>45784</v>
      </c>
      <c r="C1214" s="98" t="s">
        <v>157</v>
      </c>
      <c r="D1214" s="107" t="s">
        <v>7882</v>
      </c>
      <c r="E1214" s="102">
        <v>4666</v>
      </c>
      <c r="F1214" s="98" t="s">
        <v>3269</v>
      </c>
      <c r="G1214" s="103" t="s">
        <v>171</v>
      </c>
      <c r="H1214" s="101" t="s">
        <v>8325</v>
      </c>
    </row>
    <row r="1215" spans="2:8" x14ac:dyDescent="0.25">
      <c r="B1215" s="97">
        <v>45784</v>
      </c>
      <c r="C1215" s="98" t="s">
        <v>157</v>
      </c>
      <c r="D1215" s="107" t="s">
        <v>7882</v>
      </c>
      <c r="E1215" s="102">
        <v>4667</v>
      </c>
      <c r="F1215" s="98" t="s">
        <v>3270</v>
      </c>
      <c r="G1215" s="103" t="s">
        <v>171</v>
      </c>
      <c r="H1215" s="101" t="s">
        <v>8325</v>
      </c>
    </row>
    <row r="1216" spans="2:8" x14ac:dyDescent="0.25">
      <c r="B1216" s="97">
        <v>45784</v>
      </c>
      <c r="C1216" s="98" t="s">
        <v>157</v>
      </c>
      <c r="D1216" s="107" t="s">
        <v>7882</v>
      </c>
      <c r="E1216" s="102">
        <v>4702</v>
      </c>
      <c r="F1216" s="98" t="s">
        <v>3292</v>
      </c>
      <c r="G1216" s="103" t="s">
        <v>171</v>
      </c>
      <c r="H1216" s="101" t="s">
        <v>8325</v>
      </c>
    </row>
    <row r="1217" spans="2:8" x14ac:dyDescent="0.25">
      <c r="B1217" s="97">
        <v>45784</v>
      </c>
      <c r="C1217" s="98" t="s">
        <v>157</v>
      </c>
      <c r="D1217" s="107" t="s">
        <v>7882</v>
      </c>
      <c r="E1217" s="102">
        <v>4708</v>
      </c>
      <c r="F1217" s="98" t="s">
        <v>3295</v>
      </c>
      <c r="G1217" s="103" t="s">
        <v>171</v>
      </c>
      <c r="H1217" s="101" t="s">
        <v>8325</v>
      </c>
    </row>
    <row r="1218" spans="2:8" x14ac:dyDescent="0.25">
      <c r="B1218" s="97">
        <v>45784</v>
      </c>
      <c r="C1218" s="98" t="s">
        <v>2320</v>
      </c>
      <c r="D1218" s="107" t="s">
        <v>7882</v>
      </c>
      <c r="E1218" s="102">
        <v>4709</v>
      </c>
      <c r="F1218" s="98" t="s">
        <v>3296</v>
      </c>
      <c r="G1218" s="103" t="s">
        <v>171</v>
      </c>
      <c r="H1218" s="101" t="s">
        <v>8325</v>
      </c>
    </row>
    <row r="1219" spans="2:8" x14ac:dyDescent="0.25">
      <c r="B1219" s="97">
        <v>45784</v>
      </c>
      <c r="C1219" s="98" t="s">
        <v>157</v>
      </c>
      <c r="D1219" s="107" t="s">
        <v>7882</v>
      </c>
      <c r="E1219" s="102">
        <v>4750</v>
      </c>
      <c r="F1219" s="98" t="s">
        <v>3313</v>
      </c>
      <c r="G1219" s="103" t="s">
        <v>159</v>
      </c>
      <c r="H1219" s="101" t="s">
        <v>8325</v>
      </c>
    </row>
    <row r="1220" spans="2:8" x14ac:dyDescent="0.25">
      <c r="B1220" s="97">
        <v>45784</v>
      </c>
      <c r="C1220" s="98" t="s">
        <v>2320</v>
      </c>
      <c r="D1220" s="107" t="s">
        <v>7882</v>
      </c>
      <c r="E1220" s="102">
        <v>4758</v>
      </c>
      <c r="F1220" s="98" t="s">
        <v>3318</v>
      </c>
      <c r="G1220" s="103" t="s">
        <v>189</v>
      </c>
      <c r="H1220" s="101" t="s">
        <v>8325</v>
      </c>
    </row>
    <row r="1221" spans="2:8" x14ac:dyDescent="0.25">
      <c r="B1221" s="97">
        <v>45784</v>
      </c>
      <c r="C1221" s="98" t="s">
        <v>2320</v>
      </c>
      <c r="D1221" s="107" t="s">
        <v>7882</v>
      </c>
      <c r="E1221" s="102">
        <v>4784</v>
      </c>
      <c r="F1221" s="98" t="s">
        <v>3335</v>
      </c>
      <c r="G1221" s="103" t="s">
        <v>159</v>
      </c>
      <c r="H1221" s="101" t="s">
        <v>8325</v>
      </c>
    </row>
    <row r="1222" spans="2:8" x14ac:dyDescent="0.25">
      <c r="B1222" s="97">
        <v>45784</v>
      </c>
      <c r="C1222" s="98" t="s">
        <v>2320</v>
      </c>
      <c r="D1222" s="107" t="s">
        <v>7882</v>
      </c>
      <c r="E1222" s="102">
        <v>4928</v>
      </c>
      <c r="F1222" s="98" t="s">
        <v>3449</v>
      </c>
      <c r="G1222" s="103" t="s">
        <v>633</v>
      </c>
      <c r="H1222" s="101" t="s">
        <v>8325</v>
      </c>
    </row>
    <row r="1223" spans="2:8" x14ac:dyDescent="0.25">
      <c r="B1223" s="97">
        <v>45784</v>
      </c>
      <c r="C1223" s="98" t="s">
        <v>2320</v>
      </c>
      <c r="D1223" s="107" t="s">
        <v>7882</v>
      </c>
      <c r="E1223" s="102">
        <v>4931</v>
      </c>
      <c r="F1223" s="98" t="s">
        <v>3452</v>
      </c>
      <c r="G1223" s="103" t="s">
        <v>633</v>
      </c>
      <c r="H1223" s="101" t="s">
        <v>8325</v>
      </c>
    </row>
    <row r="1224" spans="2:8" x14ac:dyDescent="0.25">
      <c r="B1224" s="97">
        <v>45784</v>
      </c>
      <c r="C1224" s="98" t="s">
        <v>2320</v>
      </c>
      <c r="D1224" s="107" t="s">
        <v>7882</v>
      </c>
      <c r="E1224" s="102">
        <v>5024</v>
      </c>
      <c r="F1224" s="98" t="s">
        <v>3517</v>
      </c>
      <c r="G1224" s="103" t="s">
        <v>177</v>
      </c>
      <c r="H1224" s="101" t="s">
        <v>8325</v>
      </c>
    </row>
    <row r="1225" spans="2:8" x14ac:dyDescent="0.25">
      <c r="B1225" s="97">
        <v>45784</v>
      </c>
      <c r="C1225" s="98" t="s">
        <v>2320</v>
      </c>
      <c r="D1225" s="107" t="s">
        <v>7882</v>
      </c>
      <c r="E1225" s="102">
        <v>5025</v>
      </c>
      <c r="F1225" s="98" t="s">
        <v>3518</v>
      </c>
      <c r="G1225" s="103" t="s">
        <v>171</v>
      </c>
      <c r="H1225" s="101" t="s">
        <v>8325</v>
      </c>
    </row>
    <row r="1226" spans="2:8" x14ac:dyDescent="0.25">
      <c r="B1226" s="97">
        <v>45784</v>
      </c>
      <c r="C1226" s="98" t="s">
        <v>2320</v>
      </c>
      <c r="D1226" s="107" t="s">
        <v>7882</v>
      </c>
      <c r="E1226" s="102">
        <v>5026</v>
      </c>
      <c r="F1226" s="98" t="s">
        <v>3519</v>
      </c>
      <c r="G1226" s="103" t="s">
        <v>177</v>
      </c>
      <c r="H1226" s="101" t="s">
        <v>8325</v>
      </c>
    </row>
    <row r="1227" spans="2:8" x14ac:dyDescent="0.25">
      <c r="B1227" s="97">
        <v>45784</v>
      </c>
      <c r="C1227" s="98" t="s">
        <v>2320</v>
      </c>
      <c r="D1227" s="107" t="s">
        <v>7882</v>
      </c>
      <c r="E1227" s="102">
        <v>5028</v>
      </c>
      <c r="F1227" s="98" t="s">
        <v>3520</v>
      </c>
      <c r="G1227" s="103" t="s">
        <v>177</v>
      </c>
      <c r="H1227" s="101" t="s">
        <v>8325</v>
      </c>
    </row>
    <row r="1228" spans="2:8" x14ac:dyDescent="0.25">
      <c r="B1228" s="97">
        <v>45784</v>
      </c>
      <c r="C1228" s="98" t="s">
        <v>2320</v>
      </c>
      <c r="D1228" s="107" t="s">
        <v>7882</v>
      </c>
      <c r="E1228" s="102">
        <v>5049</v>
      </c>
      <c r="F1228" s="98" t="s">
        <v>3531</v>
      </c>
      <c r="G1228" s="103" t="s">
        <v>171</v>
      </c>
      <c r="H1228" s="101" t="s">
        <v>8325</v>
      </c>
    </row>
    <row r="1229" spans="2:8" x14ac:dyDescent="0.25">
      <c r="B1229" s="97">
        <v>45784</v>
      </c>
      <c r="C1229" s="98" t="s">
        <v>2320</v>
      </c>
      <c r="D1229" s="107" t="s">
        <v>7882</v>
      </c>
      <c r="E1229" s="102">
        <v>5056</v>
      </c>
      <c r="F1229" s="98" t="s">
        <v>3538</v>
      </c>
      <c r="G1229" s="103" t="s">
        <v>171</v>
      </c>
      <c r="H1229" s="101" t="s">
        <v>8325</v>
      </c>
    </row>
    <row r="1230" spans="2:8" x14ac:dyDescent="0.25">
      <c r="B1230" s="97">
        <v>45784</v>
      </c>
      <c r="C1230" s="98" t="s">
        <v>2320</v>
      </c>
      <c r="D1230" s="107" t="s">
        <v>7882</v>
      </c>
      <c r="E1230" s="102">
        <v>5175</v>
      </c>
      <c r="F1230" s="98" t="s">
        <v>3625</v>
      </c>
      <c r="G1230" s="103" t="s">
        <v>189</v>
      </c>
      <c r="H1230" s="101" t="s">
        <v>8325</v>
      </c>
    </row>
    <row r="1231" spans="2:8" x14ac:dyDescent="0.25">
      <c r="B1231" s="97">
        <v>45784</v>
      </c>
      <c r="C1231" s="98" t="s">
        <v>2320</v>
      </c>
      <c r="D1231" s="107" t="s">
        <v>7882</v>
      </c>
      <c r="E1231" s="102">
        <v>5176</v>
      </c>
      <c r="F1231" s="98" t="s">
        <v>3626</v>
      </c>
      <c r="G1231" s="103" t="s">
        <v>189</v>
      </c>
      <c r="H1231" s="101" t="s">
        <v>8325</v>
      </c>
    </row>
    <row r="1232" spans="2:8" x14ac:dyDescent="0.25">
      <c r="B1232" s="97">
        <v>45784</v>
      </c>
      <c r="C1232" s="98" t="s">
        <v>2320</v>
      </c>
      <c r="D1232" s="107" t="s">
        <v>7882</v>
      </c>
      <c r="E1232" s="102">
        <v>5205</v>
      </c>
      <c r="F1232" s="98" t="s">
        <v>3645</v>
      </c>
      <c r="G1232" s="103" t="s">
        <v>189</v>
      </c>
      <c r="H1232" s="101" t="s">
        <v>8325</v>
      </c>
    </row>
    <row r="1233" spans="2:8" x14ac:dyDescent="0.25">
      <c r="B1233" s="97">
        <v>45784</v>
      </c>
      <c r="C1233" s="98" t="s">
        <v>2320</v>
      </c>
      <c r="D1233" s="107" t="s">
        <v>7882</v>
      </c>
      <c r="E1233" s="102">
        <v>5207</v>
      </c>
      <c r="F1233" s="98" t="s">
        <v>3646</v>
      </c>
      <c r="G1233" s="103" t="s">
        <v>171</v>
      </c>
      <c r="H1233" s="101" t="s">
        <v>8325</v>
      </c>
    </row>
    <row r="1234" spans="2:8" x14ac:dyDescent="0.25">
      <c r="B1234" s="97">
        <v>45784</v>
      </c>
      <c r="C1234" s="98" t="s">
        <v>2320</v>
      </c>
      <c r="D1234" s="107" t="s">
        <v>7882</v>
      </c>
      <c r="E1234" s="102">
        <v>5208</v>
      </c>
      <c r="F1234" s="98" t="s">
        <v>3647</v>
      </c>
      <c r="G1234" s="103" t="s">
        <v>189</v>
      </c>
      <c r="H1234" s="101" t="s">
        <v>8325</v>
      </c>
    </row>
    <row r="1235" spans="2:8" x14ac:dyDescent="0.25">
      <c r="B1235" s="97">
        <v>45784</v>
      </c>
      <c r="C1235" s="98" t="s">
        <v>2320</v>
      </c>
      <c r="D1235" s="107" t="s">
        <v>7882</v>
      </c>
      <c r="E1235" s="102">
        <v>5209</v>
      </c>
      <c r="F1235" s="98" t="s">
        <v>3648</v>
      </c>
      <c r="G1235" s="103" t="s">
        <v>171</v>
      </c>
      <c r="H1235" s="101" t="s">
        <v>8325</v>
      </c>
    </row>
    <row r="1236" spans="2:8" x14ac:dyDescent="0.25">
      <c r="B1236" s="97">
        <v>45784</v>
      </c>
      <c r="C1236" s="98" t="s">
        <v>2320</v>
      </c>
      <c r="D1236" s="107" t="s">
        <v>7882</v>
      </c>
      <c r="E1236" s="102">
        <v>5210</v>
      </c>
      <c r="F1236" s="98" t="s">
        <v>3649</v>
      </c>
      <c r="G1236" s="103" t="s">
        <v>171</v>
      </c>
      <c r="H1236" s="101" t="s">
        <v>8325</v>
      </c>
    </row>
    <row r="1237" spans="2:8" x14ac:dyDescent="0.25">
      <c r="B1237" s="97">
        <v>45784</v>
      </c>
      <c r="C1237" s="98" t="s">
        <v>2320</v>
      </c>
      <c r="D1237" s="107" t="s">
        <v>7882</v>
      </c>
      <c r="E1237" s="102">
        <v>5211</v>
      </c>
      <c r="F1237" s="98" t="s">
        <v>3650</v>
      </c>
      <c r="G1237" s="103" t="s">
        <v>171</v>
      </c>
      <c r="H1237" s="101" t="s">
        <v>8325</v>
      </c>
    </row>
    <row r="1238" spans="2:8" x14ac:dyDescent="0.25">
      <c r="B1238" s="97">
        <v>45784</v>
      </c>
      <c r="C1238" s="98" t="s">
        <v>157</v>
      </c>
      <c r="D1238" s="107" t="s">
        <v>7882</v>
      </c>
      <c r="E1238" s="102">
        <v>5381</v>
      </c>
      <c r="F1238" s="98" t="s">
        <v>3750</v>
      </c>
      <c r="G1238" s="103" t="s">
        <v>189</v>
      </c>
      <c r="H1238" s="101" t="s">
        <v>8325</v>
      </c>
    </row>
    <row r="1239" spans="2:8" x14ac:dyDescent="0.25">
      <c r="B1239" s="97">
        <v>45784</v>
      </c>
      <c r="C1239" s="98" t="s">
        <v>2320</v>
      </c>
      <c r="D1239" s="107" t="s">
        <v>7882</v>
      </c>
      <c r="E1239" s="102">
        <v>5382</v>
      </c>
      <c r="F1239" s="98" t="s">
        <v>3751</v>
      </c>
      <c r="G1239" s="103" t="s">
        <v>189</v>
      </c>
      <c r="H1239" s="101" t="s">
        <v>8325</v>
      </c>
    </row>
    <row r="1240" spans="2:8" x14ac:dyDescent="0.25">
      <c r="B1240" s="97">
        <v>45784</v>
      </c>
      <c r="C1240" s="98" t="s">
        <v>2320</v>
      </c>
      <c r="D1240" s="107" t="s">
        <v>7882</v>
      </c>
      <c r="E1240" s="102">
        <v>5384</v>
      </c>
      <c r="F1240" s="98" t="s">
        <v>3753</v>
      </c>
      <c r="G1240" s="103" t="s">
        <v>177</v>
      </c>
      <c r="H1240" s="101" t="s">
        <v>8325</v>
      </c>
    </row>
    <row r="1241" spans="2:8" x14ac:dyDescent="0.25">
      <c r="B1241" s="97">
        <v>45784</v>
      </c>
      <c r="C1241" s="98" t="s">
        <v>2320</v>
      </c>
      <c r="D1241" s="107" t="s">
        <v>7882</v>
      </c>
      <c r="E1241" s="102">
        <v>5385</v>
      </c>
      <c r="F1241" s="98" t="s">
        <v>3754</v>
      </c>
      <c r="G1241" s="103" t="s">
        <v>177</v>
      </c>
      <c r="H1241" s="101" t="s">
        <v>8325</v>
      </c>
    </row>
    <row r="1242" spans="2:8" x14ac:dyDescent="0.25">
      <c r="B1242" s="97">
        <v>45784</v>
      </c>
      <c r="C1242" s="98" t="s">
        <v>157</v>
      </c>
      <c r="D1242" s="107" t="s">
        <v>7882</v>
      </c>
      <c r="E1242" s="102">
        <v>5798</v>
      </c>
      <c r="F1242" s="98" t="s">
        <v>3927</v>
      </c>
      <c r="G1242" s="103" t="s">
        <v>171</v>
      </c>
      <c r="H1242" s="101" t="s">
        <v>8325</v>
      </c>
    </row>
    <row r="1243" spans="2:8" x14ac:dyDescent="0.25">
      <c r="B1243" s="97">
        <v>45784</v>
      </c>
      <c r="C1243" s="98" t="s">
        <v>157</v>
      </c>
      <c r="D1243" s="107" t="s">
        <v>7882</v>
      </c>
      <c r="E1243" s="102">
        <v>5799</v>
      </c>
      <c r="F1243" s="98" t="s">
        <v>3928</v>
      </c>
      <c r="G1243" s="103" t="s">
        <v>171</v>
      </c>
      <c r="H1243" s="101" t="s">
        <v>8325</v>
      </c>
    </row>
    <row r="1244" spans="2:8" x14ac:dyDescent="0.25">
      <c r="B1244" s="97">
        <v>45784</v>
      </c>
      <c r="C1244" s="98" t="s">
        <v>157</v>
      </c>
      <c r="D1244" s="107" t="s">
        <v>7882</v>
      </c>
      <c r="E1244" s="102">
        <v>5800</v>
      </c>
      <c r="F1244" s="98" t="s">
        <v>3929</v>
      </c>
      <c r="G1244" s="103" t="s">
        <v>171</v>
      </c>
      <c r="H1244" s="101" t="s">
        <v>8325</v>
      </c>
    </row>
    <row r="1245" spans="2:8" x14ac:dyDescent="0.25">
      <c r="B1245" s="97">
        <v>45784</v>
      </c>
      <c r="C1245" s="98" t="s">
        <v>157</v>
      </c>
      <c r="D1245" s="107" t="s">
        <v>7882</v>
      </c>
      <c r="E1245" s="102">
        <v>5801</v>
      </c>
      <c r="F1245" s="98" t="s">
        <v>3930</v>
      </c>
      <c r="G1245" s="103" t="s">
        <v>171</v>
      </c>
      <c r="H1245" s="101" t="s">
        <v>8325</v>
      </c>
    </row>
    <row r="1246" spans="2:8" x14ac:dyDescent="0.25">
      <c r="B1246" s="97">
        <v>45784</v>
      </c>
      <c r="C1246" s="98" t="s">
        <v>157</v>
      </c>
      <c r="D1246" s="107" t="s">
        <v>7882</v>
      </c>
      <c r="E1246" s="102">
        <v>5802</v>
      </c>
      <c r="F1246" s="98" t="s">
        <v>3931</v>
      </c>
      <c r="G1246" s="103" t="s">
        <v>171</v>
      </c>
      <c r="H1246" s="101" t="s">
        <v>8325</v>
      </c>
    </row>
    <row r="1247" spans="2:8" x14ac:dyDescent="0.25">
      <c r="B1247" s="97">
        <v>45784</v>
      </c>
      <c r="C1247" s="98" t="s">
        <v>2320</v>
      </c>
      <c r="D1247" s="107" t="s">
        <v>7882</v>
      </c>
      <c r="E1247" s="102">
        <v>5927</v>
      </c>
      <c r="F1247" s="98" t="s">
        <v>3993</v>
      </c>
      <c r="G1247" s="103" t="s">
        <v>177</v>
      </c>
      <c r="H1247" s="101" t="s">
        <v>8325</v>
      </c>
    </row>
    <row r="1248" spans="2:8" x14ac:dyDescent="0.25">
      <c r="B1248" s="97">
        <v>45784</v>
      </c>
      <c r="C1248" s="98" t="s">
        <v>2320</v>
      </c>
      <c r="D1248" s="107" t="s">
        <v>7882</v>
      </c>
      <c r="E1248" s="102">
        <v>5928</v>
      </c>
      <c r="F1248" s="98" t="s">
        <v>3994</v>
      </c>
      <c r="G1248" s="103" t="s">
        <v>561</v>
      </c>
      <c r="H1248" s="101" t="s">
        <v>8325</v>
      </c>
    </row>
    <row r="1249" spans="2:8" x14ac:dyDescent="0.25">
      <c r="B1249" s="97">
        <v>45784</v>
      </c>
      <c r="C1249" s="98" t="s">
        <v>157</v>
      </c>
      <c r="D1249" s="107" t="s">
        <v>7882</v>
      </c>
      <c r="E1249" s="102">
        <v>5966</v>
      </c>
      <c r="F1249" s="98" t="s">
        <v>4009</v>
      </c>
      <c r="G1249" s="103" t="s">
        <v>171</v>
      </c>
      <c r="H1249" s="101" t="s">
        <v>8325</v>
      </c>
    </row>
    <row r="1250" spans="2:8" x14ac:dyDescent="0.25">
      <c r="B1250" s="97">
        <v>45784</v>
      </c>
      <c r="C1250" s="98" t="s">
        <v>157</v>
      </c>
      <c r="D1250" s="107" t="s">
        <v>7882</v>
      </c>
      <c r="E1250" s="102">
        <v>5967</v>
      </c>
      <c r="F1250" s="98" t="s">
        <v>4010</v>
      </c>
      <c r="G1250" s="103" t="s">
        <v>171</v>
      </c>
      <c r="H1250" s="101" t="s">
        <v>8325</v>
      </c>
    </row>
    <row r="1251" spans="2:8" x14ac:dyDescent="0.25">
      <c r="B1251" s="97">
        <v>45784</v>
      </c>
      <c r="C1251" s="98" t="s">
        <v>157</v>
      </c>
      <c r="D1251" s="107" t="s">
        <v>7882</v>
      </c>
      <c r="E1251" s="102">
        <v>5968</v>
      </c>
      <c r="F1251" s="98" t="s">
        <v>4011</v>
      </c>
      <c r="G1251" s="103" t="s">
        <v>171</v>
      </c>
      <c r="H1251" s="101" t="s">
        <v>8325</v>
      </c>
    </row>
    <row r="1252" spans="2:8" x14ac:dyDescent="0.25">
      <c r="B1252" s="97">
        <v>45784</v>
      </c>
      <c r="C1252" s="98" t="s">
        <v>157</v>
      </c>
      <c r="D1252" s="107" t="s">
        <v>7882</v>
      </c>
      <c r="E1252" s="102">
        <v>5969</v>
      </c>
      <c r="F1252" s="98" t="s">
        <v>4012</v>
      </c>
      <c r="G1252" s="103" t="s">
        <v>171</v>
      </c>
      <c r="H1252" s="101" t="s">
        <v>8325</v>
      </c>
    </row>
    <row r="1253" spans="2:8" x14ac:dyDescent="0.25">
      <c r="B1253" s="97">
        <v>45784</v>
      </c>
      <c r="C1253" s="98" t="s">
        <v>157</v>
      </c>
      <c r="D1253" s="107" t="s">
        <v>7882</v>
      </c>
      <c r="E1253" s="102">
        <v>5970</v>
      </c>
      <c r="F1253" s="98" t="s">
        <v>4013</v>
      </c>
      <c r="G1253" s="103" t="s">
        <v>171</v>
      </c>
      <c r="H1253" s="101" t="s">
        <v>8325</v>
      </c>
    </row>
    <row r="1254" spans="2:8" x14ac:dyDescent="0.25">
      <c r="B1254" s="97">
        <v>45784</v>
      </c>
      <c r="C1254" s="98" t="s">
        <v>157</v>
      </c>
      <c r="D1254" s="107" t="s">
        <v>7882</v>
      </c>
      <c r="E1254" s="102">
        <v>5971</v>
      </c>
      <c r="F1254" s="98" t="s">
        <v>4014</v>
      </c>
      <c r="G1254" s="103" t="s">
        <v>171</v>
      </c>
      <c r="H1254" s="101" t="s">
        <v>8325</v>
      </c>
    </row>
    <row r="1255" spans="2:8" x14ac:dyDescent="0.25">
      <c r="B1255" s="97">
        <v>45784</v>
      </c>
      <c r="C1255" s="98" t="s">
        <v>157</v>
      </c>
      <c r="D1255" s="107" t="s">
        <v>7882</v>
      </c>
      <c r="E1255" s="102">
        <v>5972</v>
      </c>
      <c r="F1255" s="98" t="s">
        <v>4015</v>
      </c>
      <c r="G1255" s="103" t="s">
        <v>171</v>
      </c>
      <c r="H1255" s="101" t="s">
        <v>8325</v>
      </c>
    </row>
    <row r="1256" spans="2:8" x14ac:dyDescent="0.25">
      <c r="B1256" s="97">
        <v>45784</v>
      </c>
      <c r="C1256" s="98" t="s">
        <v>2320</v>
      </c>
      <c r="D1256" s="107" t="s">
        <v>7882</v>
      </c>
      <c r="E1256" s="102">
        <v>6053</v>
      </c>
      <c r="F1256" s="98" t="s">
        <v>4054</v>
      </c>
      <c r="G1256" s="103" t="s">
        <v>159</v>
      </c>
      <c r="H1256" s="101" t="s">
        <v>8325</v>
      </c>
    </row>
    <row r="1257" spans="2:8" x14ac:dyDescent="0.25">
      <c r="B1257" s="97">
        <v>45784</v>
      </c>
      <c r="C1257" s="98" t="s">
        <v>157</v>
      </c>
      <c r="D1257" s="107" t="s">
        <v>7882</v>
      </c>
      <c r="E1257" s="102">
        <v>6083</v>
      </c>
      <c r="F1257" s="98" t="s">
        <v>4068</v>
      </c>
      <c r="G1257" s="103" t="s">
        <v>171</v>
      </c>
      <c r="H1257" s="101" t="s">
        <v>8325</v>
      </c>
    </row>
    <row r="1258" spans="2:8" x14ac:dyDescent="0.25">
      <c r="B1258" s="97">
        <v>45784</v>
      </c>
      <c r="C1258" s="98" t="s">
        <v>2320</v>
      </c>
      <c r="D1258" s="107" t="s">
        <v>7882</v>
      </c>
      <c r="E1258" s="102">
        <v>6084</v>
      </c>
      <c r="F1258" s="98" t="s">
        <v>4069</v>
      </c>
      <c r="G1258" s="103" t="s">
        <v>177</v>
      </c>
      <c r="H1258" s="101" t="s">
        <v>8325</v>
      </c>
    </row>
    <row r="1259" spans="2:8" x14ac:dyDescent="0.25">
      <c r="B1259" s="97">
        <v>45784</v>
      </c>
      <c r="C1259" s="98" t="s">
        <v>2320</v>
      </c>
      <c r="D1259" s="107" t="s">
        <v>7882</v>
      </c>
      <c r="E1259" s="102">
        <v>6085</v>
      </c>
      <c r="F1259" s="98" t="s">
        <v>4070</v>
      </c>
      <c r="G1259" s="103" t="s">
        <v>4071</v>
      </c>
      <c r="H1259" s="101" t="s">
        <v>8325</v>
      </c>
    </row>
    <row r="1260" spans="2:8" x14ac:dyDescent="0.25">
      <c r="B1260" s="97">
        <v>45784</v>
      </c>
      <c r="C1260" s="98" t="s">
        <v>2320</v>
      </c>
      <c r="D1260" s="107" t="s">
        <v>7882</v>
      </c>
      <c r="E1260" s="102">
        <v>6148</v>
      </c>
      <c r="F1260" s="98" t="s">
        <v>4103</v>
      </c>
      <c r="G1260" s="103" t="s">
        <v>189</v>
      </c>
      <c r="H1260" s="101" t="s">
        <v>8325</v>
      </c>
    </row>
    <row r="1261" spans="2:8" x14ac:dyDescent="0.25">
      <c r="B1261" s="97">
        <v>45784</v>
      </c>
      <c r="C1261" s="98" t="s">
        <v>2320</v>
      </c>
      <c r="D1261" s="107" t="s">
        <v>7882</v>
      </c>
      <c r="E1261" s="102">
        <v>6152</v>
      </c>
      <c r="F1261" s="98" t="s">
        <v>4107</v>
      </c>
      <c r="G1261" s="103" t="s">
        <v>171</v>
      </c>
      <c r="H1261" s="101" t="s">
        <v>8325</v>
      </c>
    </row>
    <row r="1262" spans="2:8" x14ac:dyDescent="0.25">
      <c r="B1262" s="97">
        <v>45784</v>
      </c>
      <c r="C1262" s="98" t="s">
        <v>2320</v>
      </c>
      <c r="D1262" s="107" t="s">
        <v>7882</v>
      </c>
      <c r="E1262" s="102">
        <v>6153</v>
      </c>
      <c r="F1262" s="98" t="s">
        <v>4108</v>
      </c>
      <c r="G1262" s="103" t="s">
        <v>171</v>
      </c>
      <c r="H1262" s="101" t="s">
        <v>8325</v>
      </c>
    </row>
    <row r="1263" spans="2:8" x14ac:dyDescent="0.25">
      <c r="B1263" s="97">
        <v>45784</v>
      </c>
      <c r="C1263" s="98" t="s">
        <v>2320</v>
      </c>
      <c r="D1263" s="107" t="s">
        <v>7882</v>
      </c>
      <c r="E1263" s="102">
        <v>6154</v>
      </c>
      <c r="F1263" s="98" t="s">
        <v>4109</v>
      </c>
      <c r="G1263" s="103" t="s">
        <v>171</v>
      </c>
      <c r="H1263" s="101" t="s">
        <v>8325</v>
      </c>
    </row>
    <row r="1264" spans="2:8" x14ac:dyDescent="0.25">
      <c r="B1264" s="97">
        <v>45784</v>
      </c>
      <c r="C1264" s="98" t="s">
        <v>2320</v>
      </c>
      <c r="D1264" s="107" t="s">
        <v>7882</v>
      </c>
      <c r="E1264" s="102">
        <v>6156</v>
      </c>
      <c r="F1264" s="98" t="s">
        <v>4111</v>
      </c>
      <c r="G1264" s="103" t="s">
        <v>171</v>
      </c>
      <c r="H1264" s="101" t="s">
        <v>8325</v>
      </c>
    </row>
    <row r="1265" spans="2:8" x14ac:dyDescent="0.25">
      <c r="B1265" s="97">
        <v>45784</v>
      </c>
      <c r="C1265" s="98" t="s">
        <v>2320</v>
      </c>
      <c r="D1265" s="107" t="s">
        <v>7882</v>
      </c>
      <c r="E1265" s="102">
        <v>6157</v>
      </c>
      <c r="F1265" s="98" t="s">
        <v>4112</v>
      </c>
      <c r="G1265" s="103" t="s">
        <v>171</v>
      </c>
      <c r="H1265" s="101" t="s">
        <v>8325</v>
      </c>
    </row>
    <row r="1266" spans="2:8" x14ac:dyDescent="0.25">
      <c r="B1266" s="97">
        <v>45784</v>
      </c>
      <c r="C1266" s="98" t="s">
        <v>2320</v>
      </c>
      <c r="D1266" s="107" t="s">
        <v>7882</v>
      </c>
      <c r="E1266" s="102">
        <v>6159</v>
      </c>
      <c r="F1266" s="98" t="s">
        <v>4113</v>
      </c>
      <c r="G1266" s="103" t="s">
        <v>171</v>
      </c>
      <c r="H1266" s="101" t="s">
        <v>8325</v>
      </c>
    </row>
    <row r="1267" spans="2:8" x14ac:dyDescent="0.25">
      <c r="B1267" s="97">
        <v>45784</v>
      </c>
      <c r="C1267" s="98" t="s">
        <v>2320</v>
      </c>
      <c r="D1267" s="107" t="s">
        <v>7882</v>
      </c>
      <c r="E1267" s="102">
        <v>6162</v>
      </c>
      <c r="F1267" s="98" t="s">
        <v>4116</v>
      </c>
      <c r="G1267" s="103" t="s">
        <v>171</v>
      </c>
      <c r="H1267" s="101" t="s">
        <v>8325</v>
      </c>
    </row>
    <row r="1268" spans="2:8" x14ac:dyDescent="0.25">
      <c r="B1268" s="97">
        <v>45784</v>
      </c>
      <c r="C1268" s="98" t="s">
        <v>2320</v>
      </c>
      <c r="D1268" s="107" t="s">
        <v>7882</v>
      </c>
      <c r="E1268" s="102">
        <v>6163</v>
      </c>
      <c r="F1268" s="98" t="s">
        <v>4117</v>
      </c>
      <c r="G1268" s="103" t="s">
        <v>171</v>
      </c>
      <c r="H1268" s="101" t="s">
        <v>8325</v>
      </c>
    </row>
    <row r="1269" spans="2:8" x14ac:dyDescent="0.25">
      <c r="B1269" s="97">
        <v>45784</v>
      </c>
      <c r="C1269" s="98" t="s">
        <v>2320</v>
      </c>
      <c r="D1269" s="107" t="s">
        <v>7882</v>
      </c>
      <c r="E1269" s="102">
        <v>6164</v>
      </c>
      <c r="F1269" s="98" t="s">
        <v>4118</v>
      </c>
      <c r="G1269" s="103" t="s">
        <v>171</v>
      </c>
      <c r="H1269" s="101" t="s">
        <v>8325</v>
      </c>
    </row>
    <row r="1270" spans="2:8" x14ac:dyDescent="0.25">
      <c r="B1270" s="97">
        <v>45784</v>
      </c>
      <c r="C1270" s="98" t="s">
        <v>157</v>
      </c>
      <c r="D1270" s="107" t="s">
        <v>7882</v>
      </c>
      <c r="E1270" s="102">
        <v>6184</v>
      </c>
      <c r="F1270" s="98" t="s">
        <v>4134</v>
      </c>
      <c r="G1270" s="103" t="s">
        <v>171</v>
      </c>
      <c r="H1270" s="101" t="s">
        <v>8325</v>
      </c>
    </row>
    <row r="1271" spans="2:8" x14ac:dyDescent="0.25">
      <c r="B1271" s="97">
        <v>45784</v>
      </c>
      <c r="C1271" s="98" t="s">
        <v>2320</v>
      </c>
      <c r="D1271" s="107" t="s">
        <v>7882</v>
      </c>
      <c r="E1271" s="102">
        <v>6190</v>
      </c>
      <c r="F1271" s="98" t="s">
        <v>4139</v>
      </c>
      <c r="G1271" s="103" t="s">
        <v>4140</v>
      </c>
      <c r="H1271" s="101" t="s">
        <v>8325</v>
      </c>
    </row>
    <row r="1272" spans="2:8" x14ac:dyDescent="0.25">
      <c r="B1272" s="97">
        <v>45784</v>
      </c>
      <c r="C1272" s="98" t="s">
        <v>2320</v>
      </c>
      <c r="D1272" s="107" t="s">
        <v>7882</v>
      </c>
      <c r="E1272" s="102">
        <v>6203</v>
      </c>
      <c r="F1272" s="98" t="s">
        <v>4149</v>
      </c>
      <c r="G1272" s="103" t="s">
        <v>171</v>
      </c>
      <c r="H1272" s="101" t="s">
        <v>8325</v>
      </c>
    </row>
    <row r="1273" spans="2:8" x14ac:dyDescent="0.25">
      <c r="B1273" s="97">
        <v>45784</v>
      </c>
      <c r="C1273" s="98" t="s">
        <v>2320</v>
      </c>
      <c r="D1273" s="107" t="s">
        <v>7882</v>
      </c>
      <c r="E1273" s="102">
        <v>6204</v>
      </c>
      <c r="F1273" s="98" t="s">
        <v>4150</v>
      </c>
      <c r="G1273" s="103" t="s">
        <v>189</v>
      </c>
      <c r="H1273" s="101" t="s">
        <v>8325</v>
      </c>
    </row>
    <row r="1274" spans="2:8" x14ac:dyDescent="0.25">
      <c r="B1274" s="97">
        <v>45784</v>
      </c>
      <c r="C1274" s="98" t="s">
        <v>2320</v>
      </c>
      <c r="D1274" s="107" t="s">
        <v>7882</v>
      </c>
      <c r="E1274" s="102">
        <v>6213</v>
      </c>
      <c r="F1274" s="98" t="s">
        <v>4155</v>
      </c>
      <c r="G1274" s="103" t="s">
        <v>189</v>
      </c>
      <c r="H1274" s="101" t="s">
        <v>8325</v>
      </c>
    </row>
    <row r="1275" spans="2:8" x14ac:dyDescent="0.25">
      <c r="B1275" s="97">
        <v>45784</v>
      </c>
      <c r="C1275" s="98" t="s">
        <v>2320</v>
      </c>
      <c r="D1275" s="107" t="s">
        <v>7882</v>
      </c>
      <c r="E1275" s="102">
        <v>6304</v>
      </c>
      <c r="F1275" s="98" t="s">
        <v>4218</v>
      </c>
      <c r="G1275" s="103" t="s">
        <v>171</v>
      </c>
      <c r="H1275" s="101" t="s">
        <v>8325</v>
      </c>
    </row>
    <row r="1276" spans="2:8" x14ac:dyDescent="0.25">
      <c r="B1276" s="97">
        <v>45784</v>
      </c>
      <c r="C1276" s="98" t="s">
        <v>2320</v>
      </c>
      <c r="D1276" s="107" t="s">
        <v>7882</v>
      </c>
      <c r="E1276" s="102">
        <v>6306</v>
      </c>
      <c r="F1276" s="98" t="s">
        <v>4219</v>
      </c>
      <c r="G1276" s="103" t="s">
        <v>189</v>
      </c>
      <c r="H1276" s="101" t="s">
        <v>8325</v>
      </c>
    </row>
    <row r="1277" spans="2:8" x14ac:dyDescent="0.25">
      <c r="B1277" s="97">
        <v>45784</v>
      </c>
      <c r="C1277" s="98" t="s">
        <v>2320</v>
      </c>
      <c r="D1277" s="107" t="s">
        <v>7882</v>
      </c>
      <c r="E1277" s="102">
        <v>6308</v>
      </c>
      <c r="F1277" s="98" t="s">
        <v>8315</v>
      </c>
      <c r="G1277" s="103" t="s">
        <v>171</v>
      </c>
      <c r="H1277" s="101" t="s">
        <v>8325</v>
      </c>
    </row>
    <row r="1278" spans="2:8" x14ac:dyDescent="0.25">
      <c r="B1278" s="97">
        <v>45784</v>
      </c>
      <c r="C1278" s="98" t="s">
        <v>157</v>
      </c>
      <c r="D1278" s="107" t="s">
        <v>7882</v>
      </c>
      <c r="E1278" s="102">
        <v>6311</v>
      </c>
      <c r="F1278" s="98" t="s">
        <v>4221</v>
      </c>
      <c r="G1278" s="103" t="s">
        <v>171</v>
      </c>
      <c r="H1278" s="101" t="s">
        <v>8325</v>
      </c>
    </row>
    <row r="1279" spans="2:8" x14ac:dyDescent="0.25">
      <c r="B1279" s="97">
        <v>45784</v>
      </c>
      <c r="C1279" s="98" t="s">
        <v>2320</v>
      </c>
      <c r="D1279" s="107" t="s">
        <v>7882</v>
      </c>
      <c r="E1279" s="102">
        <v>6326</v>
      </c>
      <c r="F1279" s="98" t="s">
        <v>4233</v>
      </c>
      <c r="G1279" s="103" t="s">
        <v>159</v>
      </c>
      <c r="H1279" s="101" t="s">
        <v>8325</v>
      </c>
    </row>
    <row r="1280" spans="2:8" x14ac:dyDescent="0.25">
      <c r="B1280" s="97">
        <v>45784</v>
      </c>
      <c r="C1280" s="98" t="s">
        <v>2320</v>
      </c>
      <c r="D1280" s="107" t="s">
        <v>7882</v>
      </c>
      <c r="E1280" s="102">
        <v>6333</v>
      </c>
      <c r="F1280" s="98" t="s">
        <v>4237</v>
      </c>
      <c r="G1280" s="103" t="s">
        <v>159</v>
      </c>
      <c r="H1280" s="101" t="s">
        <v>8325</v>
      </c>
    </row>
    <row r="1281" spans="2:8" x14ac:dyDescent="0.25">
      <c r="B1281" s="97">
        <v>45784</v>
      </c>
      <c r="C1281" s="98" t="s">
        <v>2320</v>
      </c>
      <c r="D1281" s="107" t="s">
        <v>7882</v>
      </c>
      <c r="E1281" s="102">
        <v>6340</v>
      </c>
      <c r="F1281" s="98" t="s">
        <v>4240</v>
      </c>
      <c r="G1281" s="103" t="s">
        <v>159</v>
      </c>
      <c r="H1281" s="101" t="s">
        <v>8325</v>
      </c>
    </row>
    <row r="1282" spans="2:8" x14ac:dyDescent="0.25">
      <c r="B1282" s="97">
        <v>45784</v>
      </c>
      <c r="C1282" s="98" t="s">
        <v>2320</v>
      </c>
      <c r="D1282" s="107" t="s">
        <v>7882</v>
      </c>
      <c r="E1282" s="102">
        <v>6431</v>
      </c>
      <c r="F1282" s="98" t="s">
        <v>4282</v>
      </c>
      <c r="G1282" s="103" t="s">
        <v>159</v>
      </c>
      <c r="H1282" s="101" t="s">
        <v>8325</v>
      </c>
    </row>
    <row r="1283" spans="2:8" x14ac:dyDescent="0.25">
      <c r="B1283" s="97">
        <v>45784</v>
      </c>
      <c r="C1283" s="98" t="s">
        <v>2320</v>
      </c>
      <c r="D1283" s="107" t="s">
        <v>7882</v>
      </c>
      <c r="E1283" s="102">
        <v>6450</v>
      </c>
      <c r="F1283" s="98" t="s">
        <v>4294</v>
      </c>
      <c r="G1283" s="103" t="s">
        <v>171</v>
      </c>
      <c r="H1283" s="101" t="s">
        <v>8325</v>
      </c>
    </row>
    <row r="1284" spans="2:8" x14ac:dyDescent="0.25">
      <c r="B1284" s="97">
        <v>45784</v>
      </c>
      <c r="C1284" s="98" t="s">
        <v>2320</v>
      </c>
      <c r="D1284" s="107" t="s">
        <v>7882</v>
      </c>
      <c r="E1284" s="102">
        <v>6451</v>
      </c>
      <c r="F1284" s="98" t="s">
        <v>4295</v>
      </c>
      <c r="G1284" s="103" t="s">
        <v>189</v>
      </c>
      <c r="H1284" s="101" t="s">
        <v>8325</v>
      </c>
    </row>
    <row r="1285" spans="2:8" x14ac:dyDescent="0.25">
      <c r="B1285" s="97">
        <v>45784</v>
      </c>
      <c r="C1285" s="98" t="s">
        <v>2320</v>
      </c>
      <c r="D1285" s="107" t="s">
        <v>7882</v>
      </c>
      <c r="E1285" s="102">
        <v>6461</v>
      </c>
      <c r="F1285" s="98" t="s">
        <v>4300</v>
      </c>
      <c r="G1285" s="103" t="s">
        <v>633</v>
      </c>
      <c r="H1285" s="101" t="s">
        <v>8325</v>
      </c>
    </row>
    <row r="1286" spans="2:8" x14ac:dyDescent="0.25">
      <c r="B1286" s="97">
        <v>45784</v>
      </c>
      <c r="C1286" s="98" t="s">
        <v>4301</v>
      </c>
      <c r="D1286" s="107" t="s">
        <v>7882</v>
      </c>
      <c r="E1286" s="102">
        <v>6476</v>
      </c>
      <c r="F1286" s="98" t="s">
        <v>4314</v>
      </c>
      <c r="G1286" s="103" t="s">
        <v>171</v>
      </c>
      <c r="H1286" s="101" t="s">
        <v>8325</v>
      </c>
    </row>
    <row r="1287" spans="2:8" x14ac:dyDescent="0.25">
      <c r="B1287" s="97">
        <v>45784</v>
      </c>
      <c r="C1287" s="98" t="s">
        <v>4301</v>
      </c>
      <c r="D1287" s="107" t="s">
        <v>7882</v>
      </c>
      <c r="E1287" s="102">
        <v>6505</v>
      </c>
      <c r="F1287" s="98" t="s">
        <v>4328</v>
      </c>
      <c r="G1287" s="103" t="s">
        <v>171</v>
      </c>
      <c r="H1287" s="101" t="s">
        <v>8325</v>
      </c>
    </row>
    <row r="1288" spans="2:8" x14ac:dyDescent="0.25">
      <c r="B1288" s="97">
        <v>45784</v>
      </c>
      <c r="C1288" s="98" t="s">
        <v>4301</v>
      </c>
      <c r="D1288" s="107" t="s">
        <v>7882</v>
      </c>
      <c r="E1288" s="102">
        <v>6507</v>
      </c>
      <c r="F1288" s="98" t="s">
        <v>4330</v>
      </c>
      <c r="G1288" s="103" t="s">
        <v>171</v>
      </c>
      <c r="H1288" s="101" t="s">
        <v>8325</v>
      </c>
    </row>
    <row r="1289" spans="2:8" x14ac:dyDescent="0.25">
      <c r="B1289" s="97">
        <v>45784</v>
      </c>
      <c r="C1289" s="98" t="s">
        <v>4429</v>
      </c>
      <c r="D1289" s="107" t="s">
        <v>7882</v>
      </c>
      <c r="E1289" s="102">
        <v>6874</v>
      </c>
      <c r="F1289" s="98" t="s">
        <v>4430</v>
      </c>
      <c r="G1289" s="103" t="s">
        <v>177</v>
      </c>
      <c r="H1289" s="101" t="s">
        <v>8325</v>
      </c>
    </row>
    <row r="1290" spans="2:8" x14ac:dyDescent="0.25">
      <c r="B1290" s="97">
        <v>45784</v>
      </c>
      <c r="C1290" s="98" t="s">
        <v>4443</v>
      </c>
      <c r="D1290" s="107" t="s">
        <v>7882</v>
      </c>
      <c r="E1290" s="102">
        <v>7368</v>
      </c>
      <c r="F1290" s="98" t="s">
        <v>4466</v>
      </c>
      <c r="G1290" s="103" t="s">
        <v>171</v>
      </c>
      <c r="H1290" s="101" t="s">
        <v>8325</v>
      </c>
    </row>
    <row r="1291" spans="2:8" x14ac:dyDescent="0.25">
      <c r="B1291" s="97">
        <v>45784</v>
      </c>
      <c r="C1291" s="98" t="s">
        <v>4443</v>
      </c>
      <c r="D1291" s="107" t="s">
        <v>7882</v>
      </c>
      <c r="E1291" s="102">
        <v>7380</v>
      </c>
      <c r="F1291" s="98" t="s">
        <v>4476</v>
      </c>
      <c r="G1291" s="103" t="s">
        <v>168</v>
      </c>
      <c r="H1291" s="101" t="s">
        <v>8325</v>
      </c>
    </row>
    <row r="1292" spans="2:8" x14ac:dyDescent="0.25">
      <c r="B1292" s="97">
        <v>45784</v>
      </c>
      <c r="C1292" s="98" t="s">
        <v>4567</v>
      </c>
      <c r="D1292" s="107" t="s">
        <v>7882</v>
      </c>
      <c r="E1292" s="102">
        <v>7538</v>
      </c>
      <c r="F1292" s="98" t="s">
        <v>4571</v>
      </c>
      <c r="G1292" s="103" t="s">
        <v>171</v>
      </c>
      <c r="H1292" s="101" t="s">
        <v>8325</v>
      </c>
    </row>
    <row r="1293" spans="2:8" x14ac:dyDescent="0.25">
      <c r="B1293" s="97">
        <v>45784</v>
      </c>
      <c r="C1293" s="98" t="s">
        <v>4429</v>
      </c>
      <c r="D1293" s="107" t="s">
        <v>7882</v>
      </c>
      <c r="E1293" s="102">
        <v>7750</v>
      </c>
      <c r="F1293" s="98" t="s">
        <v>4635</v>
      </c>
      <c r="G1293" s="103" t="s">
        <v>189</v>
      </c>
      <c r="H1293" s="101" t="s">
        <v>8325</v>
      </c>
    </row>
    <row r="1294" spans="2:8" x14ac:dyDescent="0.25">
      <c r="B1294" s="97">
        <v>45784</v>
      </c>
      <c r="C1294" s="98" t="s">
        <v>4429</v>
      </c>
      <c r="D1294" s="107" t="s">
        <v>7882</v>
      </c>
      <c r="E1294" s="102">
        <v>7802</v>
      </c>
      <c r="F1294" s="98" t="s">
        <v>4672</v>
      </c>
      <c r="G1294" s="103" t="s">
        <v>171</v>
      </c>
      <c r="H1294" s="101" t="s">
        <v>8325</v>
      </c>
    </row>
    <row r="1295" spans="2:8" x14ac:dyDescent="0.25">
      <c r="B1295" s="97">
        <v>45784</v>
      </c>
      <c r="C1295" s="98" t="s">
        <v>4429</v>
      </c>
      <c r="D1295" s="107" t="s">
        <v>7882</v>
      </c>
      <c r="E1295" s="102">
        <v>7804</v>
      </c>
      <c r="F1295" s="98" t="s">
        <v>4674</v>
      </c>
      <c r="G1295" s="103" t="s">
        <v>171</v>
      </c>
      <c r="H1295" s="101" t="s">
        <v>8325</v>
      </c>
    </row>
    <row r="1296" spans="2:8" x14ac:dyDescent="0.25">
      <c r="B1296" s="97">
        <v>45784</v>
      </c>
      <c r="C1296" s="98" t="s">
        <v>4682</v>
      </c>
      <c r="D1296" s="107" t="s">
        <v>7882</v>
      </c>
      <c r="E1296" s="102">
        <v>7864</v>
      </c>
      <c r="F1296" s="98" t="s">
        <v>4698</v>
      </c>
      <c r="G1296" s="103" t="s">
        <v>171</v>
      </c>
      <c r="H1296" s="101" t="s">
        <v>8325</v>
      </c>
    </row>
    <row r="1297" spans="2:8" x14ac:dyDescent="0.25">
      <c r="B1297" s="97">
        <v>45784</v>
      </c>
      <c r="C1297" s="98" t="s">
        <v>4682</v>
      </c>
      <c r="D1297" s="107" t="s">
        <v>7882</v>
      </c>
      <c r="E1297" s="102">
        <v>7953</v>
      </c>
      <c r="F1297" s="98" t="s">
        <v>4736</v>
      </c>
      <c r="G1297" s="103" t="s">
        <v>189</v>
      </c>
      <c r="H1297" s="101" t="s">
        <v>8325</v>
      </c>
    </row>
    <row r="1298" spans="2:8" x14ac:dyDescent="0.25">
      <c r="B1298" s="97">
        <v>45784</v>
      </c>
      <c r="C1298" s="98" t="s">
        <v>4682</v>
      </c>
      <c r="D1298" s="107" t="s">
        <v>7882</v>
      </c>
      <c r="E1298" s="102">
        <v>7954</v>
      </c>
      <c r="F1298" s="98" t="s">
        <v>4737</v>
      </c>
      <c r="G1298" s="103" t="s">
        <v>177</v>
      </c>
      <c r="H1298" s="101" t="s">
        <v>8325</v>
      </c>
    </row>
    <row r="1299" spans="2:8" x14ac:dyDescent="0.25">
      <c r="B1299" s="97">
        <v>45784</v>
      </c>
      <c r="C1299" s="98" t="s">
        <v>4755</v>
      </c>
      <c r="D1299" s="107" t="s">
        <v>7882</v>
      </c>
      <c r="E1299" s="102">
        <v>7992</v>
      </c>
      <c r="F1299" s="98" t="s">
        <v>4756</v>
      </c>
      <c r="G1299" s="103" t="s">
        <v>189</v>
      </c>
      <c r="H1299" s="101" t="s">
        <v>8325</v>
      </c>
    </row>
    <row r="1300" spans="2:8" x14ac:dyDescent="0.25">
      <c r="B1300" s="97">
        <v>45784</v>
      </c>
      <c r="C1300" s="98" t="s">
        <v>4755</v>
      </c>
      <c r="D1300" s="107" t="s">
        <v>7882</v>
      </c>
      <c r="E1300" s="102">
        <v>7993</v>
      </c>
      <c r="F1300" s="98" t="s">
        <v>4757</v>
      </c>
      <c r="G1300" s="103" t="s">
        <v>189</v>
      </c>
      <c r="H1300" s="101" t="s">
        <v>8325</v>
      </c>
    </row>
    <row r="1301" spans="2:8" x14ac:dyDescent="0.25">
      <c r="B1301" s="97">
        <v>45784</v>
      </c>
      <c r="C1301" s="98" t="s">
        <v>4755</v>
      </c>
      <c r="D1301" s="107" t="s">
        <v>7882</v>
      </c>
      <c r="E1301" s="102">
        <v>7994</v>
      </c>
      <c r="F1301" s="98" t="s">
        <v>4758</v>
      </c>
      <c r="G1301" s="103" t="s">
        <v>189</v>
      </c>
      <c r="H1301" s="101" t="s">
        <v>8325</v>
      </c>
    </row>
    <row r="1302" spans="2:8" x14ac:dyDescent="0.25">
      <c r="B1302" s="97">
        <v>45784</v>
      </c>
      <c r="C1302" s="98" t="s">
        <v>4755</v>
      </c>
      <c r="D1302" s="107" t="s">
        <v>7882</v>
      </c>
      <c r="E1302" s="102">
        <v>7995</v>
      </c>
      <c r="F1302" s="98" t="s">
        <v>4759</v>
      </c>
      <c r="G1302" s="103" t="s">
        <v>189</v>
      </c>
      <c r="H1302" s="101" t="s">
        <v>8325</v>
      </c>
    </row>
    <row r="1303" spans="2:8" x14ac:dyDescent="0.25">
      <c r="B1303" s="97">
        <v>45784</v>
      </c>
      <c r="C1303" s="98" t="s">
        <v>4573</v>
      </c>
      <c r="D1303" s="107" t="s">
        <v>7882</v>
      </c>
      <c r="E1303" s="102">
        <v>8103</v>
      </c>
      <c r="F1303" s="98" t="s">
        <v>4818</v>
      </c>
      <c r="G1303" s="103" t="s">
        <v>171</v>
      </c>
      <c r="H1303" s="101" t="s">
        <v>8325</v>
      </c>
    </row>
    <row r="1304" spans="2:8" x14ac:dyDescent="0.25">
      <c r="B1304" s="97">
        <v>45784</v>
      </c>
      <c r="C1304" s="98" t="s">
        <v>4573</v>
      </c>
      <c r="D1304" s="107" t="s">
        <v>7882</v>
      </c>
      <c r="E1304" s="102">
        <v>8104</v>
      </c>
      <c r="F1304" s="98" t="s">
        <v>4819</v>
      </c>
      <c r="G1304" s="103" t="s">
        <v>171</v>
      </c>
      <c r="H1304" s="101" t="s">
        <v>8325</v>
      </c>
    </row>
    <row r="1305" spans="2:8" x14ac:dyDescent="0.25">
      <c r="B1305" s="97">
        <v>45784</v>
      </c>
      <c r="C1305" s="98" t="s">
        <v>5037</v>
      </c>
      <c r="D1305" s="107" t="s">
        <v>7882</v>
      </c>
      <c r="E1305" s="102">
        <v>8467</v>
      </c>
      <c r="F1305" s="98" t="s">
        <v>5040</v>
      </c>
      <c r="G1305" s="103" t="s">
        <v>171</v>
      </c>
      <c r="H1305" s="101" t="s">
        <v>8325</v>
      </c>
    </row>
    <row r="1306" spans="2:8" x14ac:dyDescent="0.25">
      <c r="B1306" s="97">
        <v>45784</v>
      </c>
      <c r="C1306" s="98" t="s">
        <v>5153</v>
      </c>
      <c r="D1306" s="107" t="s">
        <v>7882</v>
      </c>
      <c r="E1306" s="102">
        <v>8612</v>
      </c>
      <c r="F1306" s="98" t="s">
        <v>5155</v>
      </c>
      <c r="G1306" s="103" t="s">
        <v>171</v>
      </c>
      <c r="H1306" s="101" t="s">
        <v>8325</v>
      </c>
    </row>
    <row r="1307" spans="2:8" x14ac:dyDescent="0.25">
      <c r="B1307" s="97">
        <v>45784</v>
      </c>
      <c r="C1307" s="98" t="s">
        <v>5165</v>
      </c>
      <c r="D1307" s="107" t="s">
        <v>7882</v>
      </c>
      <c r="E1307" s="102">
        <v>8650</v>
      </c>
      <c r="F1307" s="98" t="s">
        <v>5189</v>
      </c>
      <c r="G1307" s="103" t="s">
        <v>5190</v>
      </c>
      <c r="H1307" s="101" t="s">
        <v>8325</v>
      </c>
    </row>
    <row r="1308" spans="2:8" x14ac:dyDescent="0.25">
      <c r="B1308" s="97">
        <v>45784</v>
      </c>
      <c r="C1308" s="98" t="s">
        <v>5165</v>
      </c>
      <c r="D1308" s="107" t="s">
        <v>7882</v>
      </c>
      <c r="E1308" s="102">
        <v>8656</v>
      </c>
      <c r="F1308" s="98" t="s">
        <v>5196</v>
      </c>
      <c r="G1308" s="103" t="s">
        <v>159</v>
      </c>
      <c r="H1308" s="101" t="s">
        <v>8325</v>
      </c>
    </row>
    <row r="1309" spans="2:8" x14ac:dyDescent="0.25">
      <c r="B1309" s="97">
        <v>45784</v>
      </c>
      <c r="C1309" s="98" t="s">
        <v>5153</v>
      </c>
      <c r="D1309" s="107" t="s">
        <v>7882</v>
      </c>
      <c r="E1309" s="102">
        <v>8657</v>
      </c>
      <c r="F1309" s="98" t="s">
        <v>5197</v>
      </c>
      <c r="G1309" s="103" t="s">
        <v>171</v>
      </c>
      <c r="H1309" s="101" t="s">
        <v>8325</v>
      </c>
    </row>
    <row r="1310" spans="2:8" x14ac:dyDescent="0.25">
      <c r="B1310" s="97">
        <v>45784</v>
      </c>
      <c r="C1310" s="98" t="s">
        <v>157</v>
      </c>
      <c r="D1310" s="107" t="s">
        <v>7882</v>
      </c>
      <c r="E1310" s="102">
        <v>8659</v>
      </c>
      <c r="F1310" s="98" t="s">
        <v>5198</v>
      </c>
      <c r="G1310" s="103" t="s">
        <v>171</v>
      </c>
      <c r="H1310" s="101" t="s">
        <v>8325</v>
      </c>
    </row>
    <row r="1311" spans="2:8" x14ac:dyDescent="0.25">
      <c r="B1311" s="97">
        <v>45784</v>
      </c>
      <c r="C1311" s="98" t="s">
        <v>157</v>
      </c>
      <c r="D1311" s="107" t="s">
        <v>7882</v>
      </c>
      <c r="E1311" s="102">
        <v>8660</v>
      </c>
      <c r="F1311" s="98" t="s">
        <v>5199</v>
      </c>
      <c r="G1311" s="103" t="s">
        <v>171</v>
      </c>
      <c r="H1311" s="101" t="s">
        <v>8325</v>
      </c>
    </row>
    <row r="1312" spans="2:8" x14ac:dyDescent="0.25">
      <c r="B1312" s="97">
        <v>45784</v>
      </c>
      <c r="C1312" s="98" t="s">
        <v>157</v>
      </c>
      <c r="D1312" s="107" t="s">
        <v>7882</v>
      </c>
      <c r="E1312" s="102">
        <v>8661</v>
      </c>
      <c r="F1312" s="98" t="s">
        <v>5200</v>
      </c>
      <c r="G1312" s="103" t="s">
        <v>171</v>
      </c>
      <c r="H1312" s="101" t="s">
        <v>8325</v>
      </c>
    </row>
    <row r="1313" spans="2:8" x14ac:dyDescent="0.25">
      <c r="B1313" s="97">
        <v>45784</v>
      </c>
      <c r="C1313" s="98" t="s">
        <v>157</v>
      </c>
      <c r="D1313" s="107" t="s">
        <v>7882</v>
      </c>
      <c r="E1313" s="102">
        <v>8662</v>
      </c>
      <c r="F1313" s="98" t="s">
        <v>5201</v>
      </c>
      <c r="G1313" s="103" t="s">
        <v>171</v>
      </c>
      <c r="H1313" s="101" t="s">
        <v>8325</v>
      </c>
    </row>
    <row r="1314" spans="2:8" x14ac:dyDescent="0.25">
      <c r="B1314" s="97">
        <v>45784</v>
      </c>
      <c r="C1314" s="98" t="s">
        <v>157</v>
      </c>
      <c r="D1314" s="107" t="s">
        <v>7882</v>
      </c>
      <c r="E1314" s="102">
        <v>8663</v>
      </c>
      <c r="F1314" s="98" t="s">
        <v>5202</v>
      </c>
      <c r="G1314" s="103" t="s">
        <v>171</v>
      </c>
      <c r="H1314" s="101" t="s">
        <v>8325</v>
      </c>
    </row>
    <row r="1315" spans="2:8" x14ac:dyDescent="0.25">
      <c r="B1315" s="97">
        <v>45784</v>
      </c>
      <c r="C1315" s="98" t="s">
        <v>157</v>
      </c>
      <c r="D1315" s="107" t="s">
        <v>7882</v>
      </c>
      <c r="E1315" s="102">
        <v>8664</v>
      </c>
      <c r="F1315" s="98" t="s">
        <v>5203</v>
      </c>
      <c r="G1315" s="103" t="s">
        <v>171</v>
      </c>
      <c r="H1315" s="101" t="s">
        <v>8325</v>
      </c>
    </row>
    <row r="1316" spans="2:8" x14ac:dyDescent="0.25">
      <c r="B1316" s="97">
        <v>45784</v>
      </c>
      <c r="C1316" s="98" t="s">
        <v>157</v>
      </c>
      <c r="D1316" s="107" t="s">
        <v>7882</v>
      </c>
      <c r="E1316" s="102">
        <v>8665</v>
      </c>
      <c r="F1316" s="98" t="s">
        <v>5204</v>
      </c>
      <c r="G1316" s="103" t="s">
        <v>171</v>
      </c>
      <c r="H1316" s="101" t="s">
        <v>8325</v>
      </c>
    </row>
    <row r="1317" spans="2:8" x14ac:dyDescent="0.25">
      <c r="B1317" s="97">
        <v>45784</v>
      </c>
      <c r="C1317" s="98" t="s">
        <v>157</v>
      </c>
      <c r="D1317" s="107" t="s">
        <v>7882</v>
      </c>
      <c r="E1317" s="102">
        <v>8667</v>
      </c>
      <c r="F1317" s="98" t="s">
        <v>5205</v>
      </c>
      <c r="G1317" s="103" t="s">
        <v>171</v>
      </c>
      <c r="H1317" s="101" t="s">
        <v>8325</v>
      </c>
    </row>
    <row r="1318" spans="2:8" x14ac:dyDescent="0.25">
      <c r="B1318" s="97">
        <v>45784</v>
      </c>
      <c r="C1318" s="98" t="s">
        <v>157</v>
      </c>
      <c r="D1318" s="107" t="s">
        <v>7882</v>
      </c>
      <c r="E1318" s="102">
        <v>8668</v>
      </c>
      <c r="F1318" s="98" t="s">
        <v>5206</v>
      </c>
      <c r="G1318" s="103" t="s">
        <v>171</v>
      </c>
      <c r="H1318" s="101" t="s">
        <v>8325</v>
      </c>
    </row>
    <row r="1319" spans="2:8" x14ac:dyDescent="0.25">
      <c r="B1319" s="97">
        <v>45784</v>
      </c>
      <c r="C1319" s="98" t="s">
        <v>157</v>
      </c>
      <c r="D1319" s="107" t="s">
        <v>7882</v>
      </c>
      <c r="E1319" s="102">
        <v>8669</v>
      </c>
      <c r="F1319" s="98" t="s">
        <v>5207</v>
      </c>
      <c r="G1319" s="103" t="s">
        <v>171</v>
      </c>
      <c r="H1319" s="101" t="s">
        <v>8325</v>
      </c>
    </row>
    <row r="1320" spans="2:8" x14ac:dyDescent="0.25">
      <c r="B1320" s="97">
        <v>45784</v>
      </c>
      <c r="C1320" s="98" t="s">
        <v>157</v>
      </c>
      <c r="D1320" s="107" t="s">
        <v>7882</v>
      </c>
      <c r="E1320" s="102">
        <v>8670</v>
      </c>
      <c r="F1320" s="98" t="s">
        <v>5208</v>
      </c>
      <c r="G1320" s="103" t="s">
        <v>171</v>
      </c>
      <c r="H1320" s="101" t="s">
        <v>8325</v>
      </c>
    </row>
    <row r="1321" spans="2:8" x14ac:dyDescent="0.25">
      <c r="B1321" s="97">
        <v>45784</v>
      </c>
      <c r="C1321" s="98" t="s">
        <v>157</v>
      </c>
      <c r="D1321" s="107" t="s">
        <v>7882</v>
      </c>
      <c r="E1321" s="102">
        <v>8671</v>
      </c>
      <c r="F1321" s="98" t="s">
        <v>5209</v>
      </c>
      <c r="G1321" s="103" t="s">
        <v>171</v>
      </c>
      <c r="H1321" s="101" t="s">
        <v>8325</v>
      </c>
    </row>
    <row r="1322" spans="2:8" x14ac:dyDescent="0.25">
      <c r="B1322" s="97">
        <v>45784</v>
      </c>
      <c r="C1322" s="98" t="s">
        <v>157</v>
      </c>
      <c r="D1322" s="107" t="s">
        <v>7882</v>
      </c>
      <c r="E1322" s="102">
        <v>8672</v>
      </c>
      <c r="F1322" s="98" t="s">
        <v>5210</v>
      </c>
      <c r="G1322" s="103" t="s">
        <v>171</v>
      </c>
      <c r="H1322" s="101" t="s">
        <v>8325</v>
      </c>
    </row>
    <row r="1323" spans="2:8" x14ac:dyDescent="0.25">
      <c r="B1323" s="97">
        <v>45784</v>
      </c>
      <c r="C1323" s="98" t="s">
        <v>157</v>
      </c>
      <c r="D1323" s="107" t="s">
        <v>7882</v>
      </c>
      <c r="E1323" s="102">
        <v>8673</v>
      </c>
      <c r="F1323" s="98" t="s">
        <v>5211</v>
      </c>
      <c r="G1323" s="103" t="s">
        <v>171</v>
      </c>
      <c r="H1323" s="101" t="s">
        <v>8325</v>
      </c>
    </row>
    <row r="1324" spans="2:8" x14ac:dyDescent="0.25">
      <c r="B1324" s="97">
        <v>45784</v>
      </c>
      <c r="C1324" s="98" t="s">
        <v>157</v>
      </c>
      <c r="D1324" s="107" t="s">
        <v>7882</v>
      </c>
      <c r="E1324" s="102">
        <v>8675</v>
      </c>
      <c r="F1324" s="98" t="s">
        <v>5212</v>
      </c>
      <c r="G1324" s="103" t="s">
        <v>171</v>
      </c>
      <c r="H1324" s="101" t="s">
        <v>8325</v>
      </c>
    </row>
    <row r="1325" spans="2:8" x14ac:dyDescent="0.25">
      <c r="B1325" s="97">
        <v>45784</v>
      </c>
      <c r="C1325" s="98" t="s">
        <v>157</v>
      </c>
      <c r="D1325" s="107" t="s">
        <v>7882</v>
      </c>
      <c r="E1325" s="102">
        <v>8676</v>
      </c>
      <c r="F1325" s="98" t="s">
        <v>5213</v>
      </c>
      <c r="G1325" s="103" t="s">
        <v>171</v>
      </c>
      <c r="H1325" s="101" t="s">
        <v>8325</v>
      </c>
    </row>
    <row r="1326" spans="2:8" x14ac:dyDescent="0.25">
      <c r="B1326" s="97">
        <v>45784</v>
      </c>
      <c r="C1326" s="98" t="s">
        <v>157</v>
      </c>
      <c r="D1326" s="107" t="s">
        <v>7882</v>
      </c>
      <c r="E1326" s="102">
        <v>8677</v>
      </c>
      <c r="F1326" s="98" t="s">
        <v>5214</v>
      </c>
      <c r="G1326" s="103" t="s">
        <v>171</v>
      </c>
      <c r="H1326" s="101" t="s">
        <v>8325</v>
      </c>
    </row>
    <row r="1327" spans="2:8" x14ac:dyDescent="0.25">
      <c r="B1327" s="97">
        <v>45784</v>
      </c>
      <c r="C1327" s="98" t="s">
        <v>157</v>
      </c>
      <c r="D1327" s="107" t="s">
        <v>7882</v>
      </c>
      <c r="E1327" s="102">
        <v>8678</v>
      </c>
      <c r="F1327" s="98" t="s">
        <v>5215</v>
      </c>
      <c r="G1327" s="103" t="s">
        <v>171</v>
      </c>
      <c r="H1327" s="101" t="s">
        <v>8325</v>
      </c>
    </row>
    <row r="1328" spans="2:8" x14ac:dyDescent="0.25">
      <c r="B1328" s="97">
        <v>45784</v>
      </c>
      <c r="C1328" s="98" t="s">
        <v>157</v>
      </c>
      <c r="D1328" s="107" t="s">
        <v>7882</v>
      </c>
      <c r="E1328" s="102">
        <v>8679</v>
      </c>
      <c r="F1328" s="98" t="s">
        <v>5216</v>
      </c>
      <c r="G1328" s="103" t="s">
        <v>171</v>
      </c>
      <c r="H1328" s="101" t="s">
        <v>8325</v>
      </c>
    </row>
    <row r="1329" spans="2:8" x14ac:dyDescent="0.25">
      <c r="B1329" s="97">
        <v>45784</v>
      </c>
      <c r="C1329" s="98" t="s">
        <v>157</v>
      </c>
      <c r="D1329" s="107" t="s">
        <v>7882</v>
      </c>
      <c r="E1329" s="102">
        <v>8680</v>
      </c>
      <c r="F1329" s="98" t="s">
        <v>5217</v>
      </c>
      <c r="G1329" s="103" t="s">
        <v>171</v>
      </c>
      <c r="H1329" s="101" t="s">
        <v>8325</v>
      </c>
    </row>
    <row r="1330" spans="2:8" x14ac:dyDescent="0.25">
      <c r="B1330" s="97">
        <v>45784</v>
      </c>
      <c r="C1330" s="98" t="s">
        <v>157</v>
      </c>
      <c r="D1330" s="107" t="s">
        <v>7882</v>
      </c>
      <c r="E1330" s="102">
        <v>8681</v>
      </c>
      <c r="F1330" s="98" t="s">
        <v>5218</v>
      </c>
      <c r="G1330" s="103" t="s">
        <v>171</v>
      </c>
      <c r="H1330" s="101" t="s">
        <v>8325</v>
      </c>
    </row>
    <row r="1331" spans="2:8" x14ac:dyDescent="0.25">
      <c r="B1331" s="97">
        <v>45784</v>
      </c>
      <c r="C1331" s="98" t="s">
        <v>157</v>
      </c>
      <c r="D1331" s="107" t="s">
        <v>7882</v>
      </c>
      <c r="E1331" s="102">
        <v>8683</v>
      </c>
      <c r="F1331" s="98" t="s">
        <v>5219</v>
      </c>
      <c r="G1331" s="103" t="s">
        <v>171</v>
      </c>
      <c r="H1331" s="101" t="s">
        <v>8325</v>
      </c>
    </row>
    <row r="1332" spans="2:8" x14ac:dyDescent="0.25">
      <c r="B1332" s="97">
        <v>45784</v>
      </c>
      <c r="C1332" s="98" t="s">
        <v>157</v>
      </c>
      <c r="D1332" s="107" t="s">
        <v>7882</v>
      </c>
      <c r="E1332" s="102">
        <v>8684</v>
      </c>
      <c r="F1332" s="98" t="s">
        <v>5220</v>
      </c>
      <c r="G1332" s="103" t="s">
        <v>171</v>
      </c>
      <c r="H1332" s="101" t="s">
        <v>8325</v>
      </c>
    </row>
    <row r="1333" spans="2:8" x14ac:dyDescent="0.25">
      <c r="B1333" s="97">
        <v>45784</v>
      </c>
      <c r="C1333" s="98" t="s">
        <v>157</v>
      </c>
      <c r="D1333" s="107" t="s">
        <v>7882</v>
      </c>
      <c r="E1333" s="102">
        <v>8685</v>
      </c>
      <c r="F1333" s="98" t="s">
        <v>5221</v>
      </c>
      <c r="G1333" s="103" t="s">
        <v>171</v>
      </c>
      <c r="H1333" s="101" t="s">
        <v>8325</v>
      </c>
    </row>
    <row r="1334" spans="2:8" x14ac:dyDescent="0.25">
      <c r="B1334" s="97">
        <v>45784</v>
      </c>
      <c r="C1334" s="98" t="s">
        <v>157</v>
      </c>
      <c r="D1334" s="107" t="s">
        <v>7882</v>
      </c>
      <c r="E1334" s="102">
        <v>8686</v>
      </c>
      <c r="F1334" s="98" t="s">
        <v>5222</v>
      </c>
      <c r="G1334" s="103" t="s">
        <v>171</v>
      </c>
      <c r="H1334" s="101" t="s">
        <v>8325</v>
      </c>
    </row>
    <row r="1335" spans="2:8" x14ac:dyDescent="0.25">
      <c r="B1335" s="97">
        <v>45784</v>
      </c>
      <c r="C1335" s="98" t="s">
        <v>157</v>
      </c>
      <c r="D1335" s="107" t="s">
        <v>7882</v>
      </c>
      <c r="E1335" s="102">
        <v>8687</v>
      </c>
      <c r="F1335" s="98" t="s">
        <v>5223</v>
      </c>
      <c r="G1335" s="103" t="s">
        <v>171</v>
      </c>
      <c r="H1335" s="101" t="s">
        <v>8325</v>
      </c>
    </row>
    <row r="1336" spans="2:8" x14ac:dyDescent="0.25">
      <c r="B1336" s="97">
        <v>45784</v>
      </c>
      <c r="C1336" s="98" t="s">
        <v>157</v>
      </c>
      <c r="D1336" s="107" t="s">
        <v>7882</v>
      </c>
      <c r="E1336" s="102">
        <v>8688</v>
      </c>
      <c r="F1336" s="98" t="s">
        <v>5224</v>
      </c>
      <c r="G1336" s="103" t="s">
        <v>171</v>
      </c>
      <c r="H1336" s="101" t="s">
        <v>8325</v>
      </c>
    </row>
    <row r="1337" spans="2:8" x14ac:dyDescent="0.25">
      <c r="B1337" s="97">
        <v>45784</v>
      </c>
      <c r="C1337" s="98" t="s">
        <v>157</v>
      </c>
      <c r="D1337" s="107" t="s">
        <v>7882</v>
      </c>
      <c r="E1337" s="102">
        <v>8689</v>
      </c>
      <c r="F1337" s="98" t="s">
        <v>5225</v>
      </c>
      <c r="G1337" s="103" t="s">
        <v>171</v>
      </c>
      <c r="H1337" s="101" t="s">
        <v>8325</v>
      </c>
    </row>
    <row r="1338" spans="2:8" x14ac:dyDescent="0.25">
      <c r="B1338" s="97">
        <v>45784</v>
      </c>
      <c r="C1338" s="98" t="s">
        <v>157</v>
      </c>
      <c r="D1338" s="107" t="s">
        <v>7882</v>
      </c>
      <c r="E1338" s="102">
        <v>8690</v>
      </c>
      <c r="F1338" s="98" t="s">
        <v>5226</v>
      </c>
      <c r="G1338" s="103" t="s">
        <v>171</v>
      </c>
      <c r="H1338" s="101" t="s">
        <v>8325</v>
      </c>
    </row>
    <row r="1339" spans="2:8" x14ac:dyDescent="0.25">
      <c r="B1339" s="97">
        <v>45784</v>
      </c>
      <c r="C1339" s="98" t="s">
        <v>157</v>
      </c>
      <c r="D1339" s="107" t="s">
        <v>7882</v>
      </c>
      <c r="E1339" s="102">
        <v>8691</v>
      </c>
      <c r="F1339" s="98" t="s">
        <v>5227</v>
      </c>
      <c r="G1339" s="103" t="s">
        <v>171</v>
      </c>
      <c r="H1339" s="101" t="s">
        <v>8325</v>
      </c>
    </row>
    <row r="1340" spans="2:8" x14ac:dyDescent="0.25">
      <c r="B1340" s="97">
        <v>45784</v>
      </c>
      <c r="C1340" s="98" t="s">
        <v>157</v>
      </c>
      <c r="D1340" s="107" t="s">
        <v>7882</v>
      </c>
      <c r="E1340" s="102">
        <v>8692</v>
      </c>
      <c r="F1340" s="98" t="s">
        <v>5228</v>
      </c>
      <c r="G1340" s="103" t="s">
        <v>171</v>
      </c>
      <c r="H1340" s="101" t="s">
        <v>8325</v>
      </c>
    </row>
    <row r="1341" spans="2:8" x14ac:dyDescent="0.25">
      <c r="B1341" s="97">
        <v>45784</v>
      </c>
      <c r="C1341" s="98" t="s">
        <v>157</v>
      </c>
      <c r="D1341" s="107" t="s">
        <v>7882</v>
      </c>
      <c r="E1341" s="102">
        <v>8693</v>
      </c>
      <c r="F1341" s="98" t="s">
        <v>5229</v>
      </c>
      <c r="G1341" s="103" t="s">
        <v>171</v>
      </c>
      <c r="H1341" s="101" t="s">
        <v>8325</v>
      </c>
    </row>
    <row r="1342" spans="2:8" x14ac:dyDescent="0.25">
      <c r="B1342" s="97">
        <v>45784</v>
      </c>
      <c r="C1342" s="98" t="s">
        <v>157</v>
      </c>
      <c r="D1342" s="107" t="s">
        <v>7882</v>
      </c>
      <c r="E1342" s="102">
        <v>8694</v>
      </c>
      <c r="F1342" s="98" t="s">
        <v>5230</v>
      </c>
      <c r="G1342" s="103" t="s">
        <v>171</v>
      </c>
      <c r="H1342" s="101" t="s">
        <v>8325</v>
      </c>
    </row>
    <row r="1343" spans="2:8" x14ac:dyDescent="0.25">
      <c r="B1343" s="97">
        <v>45784</v>
      </c>
      <c r="C1343" s="98" t="s">
        <v>157</v>
      </c>
      <c r="D1343" s="107" t="s">
        <v>7882</v>
      </c>
      <c r="E1343" s="102">
        <v>8695</v>
      </c>
      <c r="F1343" s="98" t="s">
        <v>5231</v>
      </c>
      <c r="G1343" s="103" t="s">
        <v>171</v>
      </c>
      <c r="H1343" s="101" t="s">
        <v>8325</v>
      </c>
    </row>
    <row r="1344" spans="2:8" x14ac:dyDescent="0.25">
      <c r="B1344" s="97">
        <v>45784</v>
      </c>
      <c r="C1344" s="98" t="s">
        <v>157</v>
      </c>
      <c r="D1344" s="107" t="s">
        <v>7882</v>
      </c>
      <c r="E1344" s="102">
        <v>8697</v>
      </c>
      <c r="F1344" s="98" t="s">
        <v>5232</v>
      </c>
      <c r="G1344" s="103" t="s">
        <v>171</v>
      </c>
      <c r="H1344" s="101" t="s">
        <v>8325</v>
      </c>
    </row>
    <row r="1345" spans="2:8" x14ac:dyDescent="0.25">
      <c r="B1345" s="97">
        <v>45784</v>
      </c>
      <c r="C1345" s="98" t="s">
        <v>157</v>
      </c>
      <c r="D1345" s="107" t="s">
        <v>7882</v>
      </c>
      <c r="E1345" s="102">
        <v>8698</v>
      </c>
      <c r="F1345" s="98" t="s">
        <v>5233</v>
      </c>
      <c r="G1345" s="103" t="s">
        <v>171</v>
      </c>
      <c r="H1345" s="101" t="s">
        <v>8325</v>
      </c>
    </row>
    <row r="1346" spans="2:8" x14ac:dyDescent="0.25">
      <c r="B1346" s="97">
        <v>45784</v>
      </c>
      <c r="C1346" s="98" t="s">
        <v>157</v>
      </c>
      <c r="D1346" s="107" t="s">
        <v>7882</v>
      </c>
      <c r="E1346" s="102">
        <v>8699</v>
      </c>
      <c r="F1346" s="98" t="s">
        <v>5234</v>
      </c>
      <c r="G1346" s="103" t="s">
        <v>171</v>
      </c>
      <c r="H1346" s="101" t="s">
        <v>8325</v>
      </c>
    </row>
    <row r="1347" spans="2:8" x14ac:dyDescent="0.25">
      <c r="B1347" s="97">
        <v>45784</v>
      </c>
      <c r="C1347" s="98" t="s">
        <v>157</v>
      </c>
      <c r="D1347" s="107" t="s">
        <v>7882</v>
      </c>
      <c r="E1347" s="102">
        <v>8700</v>
      </c>
      <c r="F1347" s="98" t="s">
        <v>5235</v>
      </c>
      <c r="G1347" s="103" t="s">
        <v>171</v>
      </c>
      <c r="H1347" s="101" t="s">
        <v>8325</v>
      </c>
    </row>
    <row r="1348" spans="2:8" x14ac:dyDescent="0.25">
      <c r="B1348" s="97">
        <v>45784</v>
      </c>
      <c r="C1348" s="98" t="s">
        <v>157</v>
      </c>
      <c r="D1348" s="107" t="s">
        <v>7882</v>
      </c>
      <c r="E1348" s="102">
        <v>8701</v>
      </c>
      <c r="F1348" s="98" t="s">
        <v>5236</v>
      </c>
      <c r="G1348" s="103" t="s">
        <v>171</v>
      </c>
      <c r="H1348" s="101" t="s">
        <v>8325</v>
      </c>
    </row>
    <row r="1349" spans="2:8" x14ac:dyDescent="0.25">
      <c r="B1349" s="97">
        <v>45784</v>
      </c>
      <c r="C1349" s="98" t="s">
        <v>157</v>
      </c>
      <c r="D1349" s="107" t="s">
        <v>7882</v>
      </c>
      <c r="E1349" s="102">
        <v>8702</v>
      </c>
      <c r="F1349" s="98" t="s">
        <v>5237</v>
      </c>
      <c r="G1349" s="103" t="s">
        <v>171</v>
      </c>
      <c r="H1349" s="101" t="s">
        <v>8325</v>
      </c>
    </row>
    <row r="1350" spans="2:8" x14ac:dyDescent="0.25">
      <c r="B1350" s="97">
        <v>45784</v>
      </c>
      <c r="C1350" s="98" t="s">
        <v>157</v>
      </c>
      <c r="D1350" s="107" t="s">
        <v>7882</v>
      </c>
      <c r="E1350" s="102">
        <v>8703</v>
      </c>
      <c r="F1350" s="98" t="s">
        <v>5238</v>
      </c>
      <c r="G1350" s="103" t="s">
        <v>171</v>
      </c>
      <c r="H1350" s="101" t="s">
        <v>8325</v>
      </c>
    </row>
    <row r="1351" spans="2:8" x14ac:dyDescent="0.25">
      <c r="B1351" s="97">
        <v>45784</v>
      </c>
      <c r="C1351" s="98" t="s">
        <v>157</v>
      </c>
      <c r="D1351" s="107" t="s">
        <v>7882</v>
      </c>
      <c r="E1351" s="102">
        <v>8705</v>
      </c>
      <c r="F1351" s="98" t="s">
        <v>5239</v>
      </c>
      <c r="G1351" s="103" t="s">
        <v>171</v>
      </c>
      <c r="H1351" s="101" t="s">
        <v>8325</v>
      </c>
    </row>
    <row r="1352" spans="2:8" x14ac:dyDescent="0.25">
      <c r="B1352" s="97">
        <v>45784</v>
      </c>
      <c r="C1352" s="98" t="s">
        <v>157</v>
      </c>
      <c r="D1352" s="107" t="s">
        <v>7882</v>
      </c>
      <c r="E1352" s="102">
        <v>8706</v>
      </c>
      <c r="F1352" s="98" t="s">
        <v>5240</v>
      </c>
      <c r="G1352" s="103" t="s">
        <v>171</v>
      </c>
      <c r="H1352" s="101" t="s">
        <v>8325</v>
      </c>
    </row>
    <row r="1353" spans="2:8" x14ac:dyDescent="0.25">
      <c r="B1353" s="97">
        <v>45784</v>
      </c>
      <c r="C1353" s="98" t="s">
        <v>157</v>
      </c>
      <c r="D1353" s="107" t="s">
        <v>7882</v>
      </c>
      <c r="E1353" s="102">
        <v>8707</v>
      </c>
      <c r="F1353" s="98" t="s">
        <v>5241</v>
      </c>
      <c r="G1353" s="103" t="s">
        <v>171</v>
      </c>
      <c r="H1353" s="101" t="s">
        <v>8325</v>
      </c>
    </row>
    <row r="1354" spans="2:8" x14ac:dyDescent="0.25">
      <c r="B1354" s="97">
        <v>45784</v>
      </c>
      <c r="C1354" s="98" t="s">
        <v>157</v>
      </c>
      <c r="D1354" s="107" t="s">
        <v>7882</v>
      </c>
      <c r="E1354" s="102">
        <v>8708</v>
      </c>
      <c r="F1354" s="98" t="s">
        <v>5242</v>
      </c>
      <c r="G1354" s="103" t="s">
        <v>171</v>
      </c>
      <c r="H1354" s="101" t="s">
        <v>8325</v>
      </c>
    </row>
    <row r="1355" spans="2:8" x14ac:dyDescent="0.25">
      <c r="B1355" s="97">
        <v>45784</v>
      </c>
      <c r="C1355" s="98" t="s">
        <v>157</v>
      </c>
      <c r="D1355" s="107" t="s">
        <v>7882</v>
      </c>
      <c r="E1355" s="102">
        <v>8709</v>
      </c>
      <c r="F1355" s="98" t="s">
        <v>5243</v>
      </c>
      <c r="G1355" s="103" t="s">
        <v>171</v>
      </c>
      <c r="H1355" s="101" t="s">
        <v>8325</v>
      </c>
    </row>
    <row r="1356" spans="2:8" x14ac:dyDescent="0.25">
      <c r="B1356" s="97">
        <v>45784</v>
      </c>
      <c r="C1356" s="98" t="s">
        <v>157</v>
      </c>
      <c r="D1356" s="107" t="s">
        <v>7882</v>
      </c>
      <c r="E1356" s="102">
        <v>8710</v>
      </c>
      <c r="F1356" s="98" t="s">
        <v>5244</v>
      </c>
      <c r="G1356" s="103" t="s">
        <v>171</v>
      </c>
      <c r="H1356" s="101" t="s">
        <v>8325</v>
      </c>
    </row>
    <row r="1357" spans="2:8" x14ac:dyDescent="0.25">
      <c r="B1357" s="97">
        <v>45784</v>
      </c>
      <c r="C1357" s="98" t="s">
        <v>157</v>
      </c>
      <c r="D1357" s="107" t="s">
        <v>7882</v>
      </c>
      <c r="E1357" s="102">
        <v>8711</v>
      </c>
      <c r="F1357" s="98" t="s">
        <v>5245</v>
      </c>
      <c r="G1357" s="103" t="s">
        <v>171</v>
      </c>
      <c r="H1357" s="101" t="s">
        <v>8325</v>
      </c>
    </row>
    <row r="1358" spans="2:8" x14ac:dyDescent="0.25">
      <c r="B1358" s="97">
        <v>45784</v>
      </c>
      <c r="C1358" s="98" t="s">
        <v>4814</v>
      </c>
      <c r="D1358" s="107" t="s">
        <v>7882</v>
      </c>
      <c r="E1358" s="102">
        <v>8753</v>
      </c>
      <c r="F1358" s="98" t="s">
        <v>5284</v>
      </c>
      <c r="G1358" s="103" t="s">
        <v>177</v>
      </c>
      <c r="H1358" s="101" t="s">
        <v>8325</v>
      </c>
    </row>
    <row r="1359" spans="2:8" x14ac:dyDescent="0.25">
      <c r="B1359" s="97">
        <v>45784</v>
      </c>
      <c r="C1359" s="98" t="s">
        <v>4814</v>
      </c>
      <c r="D1359" s="107" t="s">
        <v>7882</v>
      </c>
      <c r="E1359" s="102">
        <v>8754</v>
      </c>
      <c r="F1359" s="98" t="s">
        <v>5285</v>
      </c>
      <c r="G1359" s="103" t="s">
        <v>177</v>
      </c>
      <c r="H1359" s="101" t="s">
        <v>8325</v>
      </c>
    </row>
    <row r="1360" spans="2:8" x14ac:dyDescent="0.25">
      <c r="B1360" s="97">
        <v>45784</v>
      </c>
      <c r="C1360" s="98" t="s">
        <v>4814</v>
      </c>
      <c r="D1360" s="107" t="s">
        <v>7882</v>
      </c>
      <c r="E1360" s="102">
        <v>8755</v>
      </c>
      <c r="F1360" s="98" t="s">
        <v>5286</v>
      </c>
      <c r="G1360" s="103" t="s">
        <v>177</v>
      </c>
      <c r="H1360" s="101" t="s">
        <v>8325</v>
      </c>
    </row>
    <row r="1361" spans="2:8" x14ac:dyDescent="0.25">
      <c r="B1361" s="97">
        <v>45784</v>
      </c>
      <c r="C1361" s="98" t="s">
        <v>4814</v>
      </c>
      <c r="D1361" s="107" t="s">
        <v>7882</v>
      </c>
      <c r="E1361" s="102">
        <v>8756</v>
      </c>
      <c r="F1361" s="98" t="s">
        <v>5287</v>
      </c>
      <c r="G1361" s="103" t="s">
        <v>177</v>
      </c>
      <c r="H1361" s="101" t="s">
        <v>8325</v>
      </c>
    </row>
    <row r="1362" spans="2:8" x14ac:dyDescent="0.25">
      <c r="B1362" s="97">
        <v>45784</v>
      </c>
      <c r="C1362" s="98" t="s">
        <v>4814</v>
      </c>
      <c r="D1362" s="107" t="s">
        <v>7882</v>
      </c>
      <c r="E1362" s="102">
        <v>8791</v>
      </c>
      <c r="F1362" s="98" t="s">
        <v>5308</v>
      </c>
      <c r="G1362" s="103" t="s">
        <v>189</v>
      </c>
      <c r="H1362" s="101" t="s">
        <v>8325</v>
      </c>
    </row>
    <row r="1363" spans="2:8" x14ac:dyDescent="0.25">
      <c r="B1363" s="97">
        <v>45784</v>
      </c>
      <c r="C1363" s="98" t="s">
        <v>157</v>
      </c>
      <c r="D1363" s="107" t="s">
        <v>7882</v>
      </c>
      <c r="E1363" s="102">
        <v>8830</v>
      </c>
      <c r="F1363" s="98" t="s">
        <v>5314</v>
      </c>
      <c r="G1363" s="103" t="s">
        <v>171</v>
      </c>
      <c r="H1363" s="101" t="s">
        <v>8325</v>
      </c>
    </row>
    <row r="1364" spans="2:8" x14ac:dyDescent="0.25">
      <c r="B1364" s="97">
        <v>45784</v>
      </c>
      <c r="C1364" s="98" t="s">
        <v>157</v>
      </c>
      <c r="D1364" s="107" t="s">
        <v>7882</v>
      </c>
      <c r="E1364" s="102">
        <v>8831</v>
      </c>
      <c r="F1364" s="98" t="s">
        <v>5315</v>
      </c>
      <c r="G1364" s="103" t="s">
        <v>171</v>
      </c>
      <c r="H1364" s="101" t="s">
        <v>8325</v>
      </c>
    </row>
    <row r="1365" spans="2:8" x14ac:dyDescent="0.25">
      <c r="B1365" s="97">
        <v>45784</v>
      </c>
      <c r="C1365" s="98" t="s">
        <v>157</v>
      </c>
      <c r="D1365" s="107" t="s">
        <v>7882</v>
      </c>
      <c r="E1365" s="102">
        <v>8832</v>
      </c>
      <c r="F1365" s="98" t="s">
        <v>5316</v>
      </c>
      <c r="G1365" s="103" t="s">
        <v>171</v>
      </c>
      <c r="H1365" s="101" t="s">
        <v>8325</v>
      </c>
    </row>
    <row r="1366" spans="2:8" x14ac:dyDescent="0.25">
      <c r="B1366" s="97">
        <v>45784</v>
      </c>
      <c r="C1366" s="98" t="s">
        <v>157</v>
      </c>
      <c r="D1366" s="107" t="s">
        <v>7882</v>
      </c>
      <c r="E1366" s="102">
        <v>8833</v>
      </c>
      <c r="F1366" s="98" t="s">
        <v>5317</v>
      </c>
      <c r="G1366" s="103" t="s">
        <v>171</v>
      </c>
      <c r="H1366" s="101" t="s">
        <v>8325</v>
      </c>
    </row>
    <row r="1367" spans="2:8" x14ac:dyDescent="0.25">
      <c r="B1367" s="97">
        <v>45784</v>
      </c>
      <c r="C1367" s="98" t="s">
        <v>157</v>
      </c>
      <c r="D1367" s="107" t="s">
        <v>7882</v>
      </c>
      <c r="E1367" s="102">
        <v>8834</v>
      </c>
      <c r="F1367" s="98" t="s">
        <v>5318</v>
      </c>
      <c r="G1367" s="103" t="s">
        <v>171</v>
      </c>
      <c r="H1367" s="101" t="s">
        <v>8325</v>
      </c>
    </row>
    <row r="1368" spans="2:8" x14ac:dyDescent="0.25">
      <c r="B1368" s="97">
        <v>45784</v>
      </c>
      <c r="C1368" s="98" t="s">
        <v>157</v>
      </c>
      <c r="D1368" s="107" t="s">
        <v>7882</v>
      </c>
      <c r="E1368" s="102">
        <v>8835</v>
      </c>
      <c r="F1368" s="98" t="s">
        <v>5319</v>
      </c>
      <c r="G1368" s="103" t="s">
        <v>171</v>
      </c>
      <c r="H1368" s="101" t="s">
        <v>8325</v>
      </c>
    </row>
    <row r="1369" spans="2:8" x14ac:dyDescent="0.25">
      <c r="B1369" s="97">
        <v>45784</v>
      </c>
      <c r="C1369" s="98" t="s">
        <v>5332</v>
      </c>
      <c r="D1369" s="107" t="s">
        <v>7882</v>
      </c>
      <c r="E1369" s="102">
        <v>9058</v>
      </c>
      <c r="F1369" s="98" t="s">
        <v>5347</v>
      </c>
      <c r="G1369" s="103" t="s">
        <v>171</v>
      </c>
      <c r="H1369" s="101" t="s">
        <v>8325</v>
      </c>
    </row>
    <row r="1370" spans="2:8" x14ac:dyDescent="0.25">
      <c r="B1370" s="97">
        <v>45784</v>
      </c>
      <c r="C1370" s="98" t="s">
        <v>5332</v>
      </c>
      <c r="D1370" s="107" t="s">
        <v>7882</v>
      </c>
      <c r="E1370" s="102">
        <v>9100</v>
      </c>
      <c r="F1370" s="98" t="s">
        <v>5362</v>
      </c>
      <c r="G1370" s="103" t="s">
        <v>177</v>
      </c>
      <c r="H1370" s="101" t="s">
        <v>8326</v>
      </c>
    </row>
    <row r="1371" spans="2:8" x14ac:dyDescent="0.25">
      <c r="B1371" s="97">
        <v>45784</v>
      </c>
      <c r="C1371" s="98" t="s">
        <v>157</v>
      </c>
      <c r="D1371" s="107" t="s">
        <v>7882</v>
      </c>
      <c r="E1371" s="102">
        <v>10462</v>
      </c>
      <c r="F1371" s="98" t="s">
        <v>5534</v>
      </c>
      <c r="G1371" s="103" t="s">
        <v>171</v>
      </c>
      <c r="H1371" s="101" t="s">
        <v>8325</v>
      </c>
    </row>
    <row r="1372" spans="2:8" x14ac:dyDescent="0.25">
      <c r="B1372" s="97">
        <v>45784</v>
      </c>
      <c r="C1372" s="98" t="s">
        <v>157</v>
      </c>
      <c r="D1372" s="107" t="s">
        <v>7882</v>
      </c>
      <c r="E1372" s="102">
        <v>10465</v>
      </c>
      <c r="F1372" s="98" t="s">
        <v>5535</v>
      </c>
      <c r="G1372" s="103" t="s">
        <v>171</v>
      </c>
      <c r="H1372" s="101" t="s">
        <v>8325</v>
      </c>
    </row>
    <row r="1373" spans="2:8" x14ac:dyDescent="0.25">
      <c r="B1373" s="97">
        <v>45784</v>
      </c>
      <c r="C1373" s="98" t="s">
        <v>4429</v>
      </c>
      <c r="D1373" s="107" t="s">
        <v>7882</v>
      </c>
      <c r="E1373" s="102">
        <v>9146</v>
      </c>
      <c r="F1373" s="98" t="s">
        <v>5382</v>
      </c>
      <c r="G1373" s="103" t="s">
        <v>171</v>
      </c>
      <c r="H1373" s="101" t="s">
        <v>8327</v>
      </c>
    </row>
    <row r="1374" spans="2:8" x14ac:dyDescent="0.25">
      <c r="B1374" s="97">
        <v>45784</v>
      </c>
      <c r="C1374" s="98" t="s">
        <v>4429</v>
      </c>
      <c r="D1374" s="107" t="s">
        <v>7882</v>
      </c>
      <c r="E1374" s="102">
        <v>9147</v>
      </c>
      <c r="F1374" s="98" t="s">
        <v>5383</v>
      </c>
      <c r="G1374" s="103" t="s">
        <v>171</v>
      </c>
      <c r="H1374" s="101" t="s">
        <v>8327</v>
      </c>
    </row>
    <row r="1375" spans="2:8" x14ac:dyDescent="0.25">
      <c r="B1375" s="97">
        <v>45784</v>
      </c>
      <c r="C1375" s="98" t="s">
        <v>2320</v>
      </c>
      <c r="D1375" s="107" t="s">
        <v>7882</v>
      </c>
      <c r="E1375" s="102">
        <v>6082</v>
      </c>
      <c r="F1375" s="98" t="s">
        <v>8314</v>
      </c>
      <c r="G1375" s="103" t="s">
        <v>171</v>
      </c>
      <c r="H1375" s="101" t="s">
        <v>7816</v>
      </c>
    </row>
    <row r="1376" spans="2:8" x14ac:dyDescent="0.25">
      <c r="B1376" s="97">
        <v>45784</v>
      </c>
      <c r="C1376" s="98" t="s">
        <v>2320</v>
      </c>
      <c r="D1376" s="107" t="s">
        <v>7882</v>
      </c>
      <c r="E1376" s="102">
        <v>6308</v>
      </c>
      <c r="F1376" s="98" t="s">
        <v>8315</v>
      </c>
      <c r="G1376" s="103" t="s">
        <v>171</v>
      </c>
      <c r="H1376" s="101" t="s">
        <v>7816</v>
      </c>
    </row>
    <row r="1377" spans="2:8" x14ac:dyDescent="0.25">
      <c r="B1377" s="97">
        <v>45784</v>
      </c>
      <c r="C1377" s="98" t="s">
        <v>4398</v>
      </c>
      <c r="D1377" s="107" t="s">
        <v>7882</v>
      </c>
      <c r="E1377" s="102">
        <v>7136</v>
      </c>
      <c r="F1377" s="98" t="s">
        <v>8316</v>
      </c>
      <c r="G1377" s="103" t="s">
        <v>175</v>
      </c>
      <c r="H1377" s="101" t="s">
        <v>7816</v>
      </c>
    </row>
    <row r="1378" spans="2:8" x14ac:dyDescent="0.25">
      <c r="B1378" s="97">
        <v>45784</v>
      </c>
      <c r="C1378" s="98" t="s">
        <v>4682</v>
      </c>
      <c r="D1378" s="107" t="s">
        <v>7882</v>
      </c>
      <c r="E1378" s="102">
        <v>7888</v>
      </c>
      <c r="F1378" s="98" t="s">
        <v>8317</v>
      </c>
      <c r="G1378" s="103" t="s">
        <v>177</v>
      </c>
      <c r="H1378" s="101" t="s">
        <v>7816</v>
      </c>
    </row>
    <row r="1379" spans="2:8" x14ac:dyDescent="0.25">
      <c r="B1379" s="97">
        <v>45784</v>
      </c>
      <c r="C1379" s="98" t="s">
        <v>2320</v>
      </c>
      <c r="D1379" s="107" t="s">
        <v>7882</v>
      </c>
      <c r="E1379" s="102">
        <v>4933</v>
      </c>
      <c r="F1379" s="98" t="s">
        <v>3453</v>
      </c>
      <c r="G1379" s="103" t="s">
        <v>177</v>
      </c>
      <c r="H1379" s="101" t="s">
        <v>7776</v>
      </c>
    </row>
    <row r="1380" spans="2:8" x14ac:dyDescent="0.25">
      <c r="B1380" s="97">
        <v>45784</v>
      </c>
      <c r="C1380" s="98" t="s">
        <v>2320</v>
      </c>
      <c r="D1380" s="107" t="s">
        <v>7882</v>
      </c>
      <c r="E1380" s="102">
        <v>4986</v>
      </c>
      <c r="F1380" s="98" t="s">
        <v>3492</v>
      </c>
      <c r="G1380" s="103" t="s">
        <v>159</v>
      </c>
      <c r="H1380" s="101" t="s">
        <v>7776</v>
      </c>
    </row>
    <row r="1381" spans="2:8" x14ac:dyDescent="0.25">
      <c r="B1381" s="97">
        <v>45784</v>
      </c>
      <c r="C1381" s="98" t="s">
        <v>2320</v>
      </c>
      <c r="D1381" s="107" t="s">
        <v>7882</v>
      </c>
      <c r="E1381" s="102">
        <v>6155</v>
      </c>
      <c r="F1381" s="98" t="s">
        <v>4110</v>
      </c>
      <c r="G1381" s="103" t="s">
        <v>177</v>
      </c>
      <c r="H1381" s="101" t="s">
        <v>7776</v>
      </c>
    </row>
    <row r="1382" spans="2:8" x14ac:dyDescent="0.25">
      <c r="B1382" s="97">
        <v>45784</v>
      </c>
      <c r="C1382" s="98" t="s">
        <v>4573</v>
      </c>
      <c r="D1382" s="107" t="s">
        <v>7882</v>
      </c>
      <c r="E1382" s="102">
        <v>8521</v>
      </c>
      <c r="F1382" s="98" t="s">
        <v>5080</v>
      </c>
      <c r="G1382" s="103" t="s">
        <v>177</v>
      </c>
      <c r="H1382" s="101" t="s">
        <v>7776</v>
      </c>
    </row>
    <row r="1383" spans="2:8" x14ac:dyDescent="0.25">
      <c r="B1383" s="97">
        <v>45784</v>
      </c>
      <c r="C1383" s="98" t="s">
        <v>4808</v>
      </c>
      <c r="D1383" s="107" t="s">
        <v>7882</v>
      </c>
      <c r="E1383" s="102">
        <v>8572</v>
      </c>
      <c r="F1383" s="98" t="s">
        <v>5124</v>
      </c>
      <c r="G1383" s="103" t="s">
        <v>177</v>
      </c>
      <c r="H1383" s="101" t="s">
        <v>7776</v>
      </c>
    </row>
    <row r="1384" spans="2:8" x14ac:dyDescent="0.25">
      <c r="B1384" s="97">
        <v>45784</v>
      </c>
      <c r="C1384" s="98" t="s">
        <v>4808</v>
      </c>
      <c r="D1384" s="107" t="s">
        <v>7882</v>
      </c>
      <c r="E1384" s="102">
        <v>8600</v>
      </c>
      <c r="F1384" s="98" t="s">
        <v>5147</v>
      </c>
      <c r="G1384" s="103" t="s">
        <v>177</v>
      </c>
      <c r="H1384" s="101" t="s">
        <v>7776</v>
      </c>
    </row>
    <row r="1385" spans="2:8" x14ac:dyDescent="0.25">
      <c r="B1385" s="97">
        <v>45784</v>
      </c>
      <c r="C1385" s="98" t="s">
        <v>2320</v>
      </c>
      <c r="D1385" s="107" t="s">
        <v>7882</v>
      </c>
      <c r="E1385" s="102">
        <v>4411</v>
      </c>
      <c r="F1385" s="98" t="s">
        <v>3105</v>
      </c>
      <c r="G1385" s="103" t="s">
        <v>177</v>
      </c>
      <c r="H1385" s="101" t="s">
        <v>8328</v>
      </c>
    </row>
    <row r="1386" spans="2:8" x14ac:dyDescent="0.25">
      <c r="B1386" s="97">
        <v>45784</v>
      </c>
      <c r="C1386" s="98" t="s">
        <v>4443</v>
      </c>
      <c r="D1386" s="107" t="s">
        <v>7882</v>
      </c>
      <c r="E1386" s="102">
        <v>7395</v>
      </c>
      <c r="F1386" s="98" t="s">
        <v>4486</v>
      </c>
      <c r="G1386" s="103" t="s">
        <v>177</v>
      </c>
      <c r="H1386" s="101" t="s">
        <v>8328</v>
      </c>
    </row>
    <row r="1387" spans="2:8" x14ac:dyDescent="0.25">
      <c r="B1387" s="97">
        <v>45784</v>
      </c>
      <c r="C1387" s="98" t="s">
        <v>4443</v>
      </c>
      <c r="D1387" s="107" t="s">
        <v>7882</v>
      </c>
      <c r="E1387" s="102">
        <v>7396</v>
      </c>
      <c r="F1387" s="98" t="s">
        <v>4487</v>
      </c>
      <c r="G1387" s="103" t="s">
        <v>177</v>
      </c>
      <c r="H1387" s="101" t="s">
        <v>8328</v>
      </c>
    </row>
    <row r="1388" spans="2:8" x14ac:dyDescent="0.25">
      <c r="B1388" s="97">
        <v>45784</v>
      </c>
      <c r="C1388" s="98" t="s">
        <v>4443</v>
      </c>
      <c r="D1388" s="107" t="s">
        <v>7882</v>
      </c>
      <c r="E1388" s="102">
        <v>7415</v>
      </c>
      <c r="F1388" s="98" t="s">
        <v>4499</v>
      </c>
      <c r="G1388" s="103" t="s">
        <v>177</v>
      </c>
      <c r="H1388" s="101" t="s">
        <v>8328</v>
      </c>
    </row>
    <row r="1389" spans="2:8" x14ac:dyDescent="0.25">
      <c r="B1389" s="97">
        <v>45784</v>
      </c>
      <c r="C1389" s="98" t="s">
        <v>4682</v>
      </c>
      <c r="D1389" s="107" t="s">
        <v>7882</v>
      </c>
      <c r="E1389" s="102">
        <v>7830</v>
      </c>
      <c r="F1389" s="98" t="s">
        <v>4690</v>
      </c>
      <c r="G1389" s="103" t="s">
        <v>177</v>
      </c>
      <c r="H1389" s="101" t="s">
        <v>8328</v>
      </c>
    </row>
    <row r="1390" spans="2:8" x14ac:dyDescent="0.25">
      <c r="B1390" s="97">
        <v>45784</v>
      </c>
      <c r="C1390" s="98" t="s">
        <v>4682</v>
      </c>
      <c r="D1390" s="107" t="s">
        <v>7882</v>
      </c>
      <c r="E1390" s="102">
        <v>7831</v>
      </c>
      <c r="F1390" s="98" t="s">
        <v>4691</v>
      </c>
      <c r="G1390" s="103" t="s">
        <v>177</v>
      </c>
      <c r="H1390" s="101" t="s">
        <v>8328</v>
      </c>
    </row>
    <row r="1391" spans="2:8" x14ac:dyDescent="0.25">
      <c r="B1391" s="97">
        <v>45784</v>
      </c>
      <c r="C1391" s="98" t="s">
        <v>4682</v>
      </c>
      <c r="D1391" s="107" t="s">
        <v>7882</v>
      </c>
      <c r="E1391" s="102">
        <v>7832</v>
      </c>
      <c r="F1391" s="98" t="s">
        <v>4692</v>
      </c>
      <c r="G1391" s="103" t="s">
        <v>177</v>
      </c>
      <c r="H1391" s="101" t="s">
        <v>8328</v>
      </c>
    </row>
    <row r="1392" spans="2:8" x14ac:dyDescent="0.25">
      <c r="B1392" s="97">
        <v>45784</v>
      </c>
      <c r="C1392" s="98" t="s">
        <v>4682</v>
      </c>
      <c r="D1392" s="107" t="s">
        <v>7882</v>
      </c>
      <c r="E1392" s="102">
        <v>7833</v>
      </c>
      <c r="F1392" s="98" t="s">
        <v>4693</v>
      </c>
      <c r="G1392" s="103" t="s">
        <v>177</v>
      </c>
      <c r="H1392" s="101" t="s">
        <v>8328</v>
      </c>
    </row>
    <row r="1393" spans="2:8" x14ac:dyDescent="0.25">
      <c r="B1393" s="97">
        <v>45784</v>
      </c>
      <c r="C1393" s="98" t="s">
        <v>4913</v>
      </c>
      <c r="D1393" s="107" t="s">
        <v>7882</v>
      </c>
      <c r="E1393" s="102">
        <v>8328</v>
      </c>
      <c r="F1393" s="98" t="s">
        <v>4961</v>
      </c>
      <c r="G1393" s="103" t="s">
        <v>177</v>
      </c>
      <c r="H1393" s="101" t="s">
        <v>8328</v>
      </c>
    </row>
    <row r="1394" spans="2:8" x14ac:dyDescent="0.25">
      <c r="B1394" s="97">
        <v>45784</v>
      </c>
      <c r="C1394" s="98" t="s">
        <v>4913</v>
      </c>
      <c r="D1394" s="107" t="s">
        <v>7882</v>
      </c>
      <c r="E1394" s="102">
        <v>8350</v>
      </c>
      <c r="F1394" s="98" t="s">
        <v>4978</v>
      </c>
      <c r="G1394" s="103" t="s">
        <v>177</v>
      </c>
      <c r="H1394" s="101" t="s">
        <v>8328</v>
      </c>
    </row>
    <row r="1395" spans="2:8" x14ac:dyDescent="0.25">
      <c r="B1395" s="97">
        <v>45784</v>
      </c>
      <c r="C1395" s="98" t="s">
        <v>4913</v>
      </c>
      <c r="D1395" s="107" t="s">
        <v>7882</v>
      </c>
      <c r="E1395" s="102">
        <v>8401</v>
      </c>
      <c r="F1395" s="98" t="s">
        <v>5000</v>
      </c>
      <c r="G1395" s="103" t="s">
        <v>189</v>
      </c>
      <c r="H1395" s="101" t="s">
        <v>8328</v>
      </c>
    </row>
    <row r="1396" spans="2:8" x14ac:dyDescent="0.25">
      <c r="B1396" s="97">
        <v>45784</v>
      </c>
      <c r="C1396" s="98" t="s">
        <v>4808</v>
      </c>
      <c r="D1396" s="107" t="s">
        <v>7882</v>
      </c>
      <c r="E1396" s="102">
        <v>8571</v>
      </c>
      <c r="F1396" s="98" t="s">
        <v>5123</v>
      </c>
      <c r="G1396" s="103" t="s">
        <v>177</v>
      </c>
      <c r="H1396" s="101" t="s">
        <v>8328</v>
      </c>
    </row>
    <row r="1397" spans="2:8" x14ac:dyDescent="0.25">
      <c r="B1397" s="97">
        <v>45784</v>
      </c>
      <c r="C1397" s="98" t="s">
        <v>5165</v>
      </c>
      <c r="D1397" s="107" t="s">
        <v>7882</v>
      </c>
      <c r="E1397" s="102">
        <v>8646</v>
      </c>
      <c r="F1397" s="98" t="s">
        <v>5185</v>
      </c>
      <c r="G1397" s="103" t="s">
        <v>177</v>
      </c>
      <c r="H1397" s="101" t="s">
        <v>8328</v>
      </c>
    </row>
    <row r="1398" spans="2:8" x14ac:dyDescent="0.25">
      <c r="B1398" s="97">
        <v>45784</v>
      </c>
      <c r="C1398" s="98" t="s">
        <v>4814</v>
      </c>
      <c r="D1398" s="107" t="s">
        <v>7882</v>
      </c>
      <c r="E1398" s="102">
        <v>8794</v>
      </c>
      <c r="F1398" s="98" t="s">
        <v>5311</v>
      </c>
      <c r="G1398" s="103" t="s">
        <v>177</v>
      </c>
      <c r="H1398" s="101" t="s">
        <v>8328</v>
      </c>
    </row>
    <row r="1399" spans="2:8" x14ac:dyDescent="0.25">
      <c r="B1399" s="97">
        <v>45784</v>
      </c>
      <c r="C1399" s="98" t="s">
        <v>7818</v>
      </c>
      <c r="D1399" s="107" t="s">
        <v>7882</v>
      </c>
      <c r="E1399" s="102">
        <v>4411</v>
      </c>
      <c r="F1399" s="98" t="s">
        <v>3105</v>
      </c>
      <c r="G1399" s="103" t="s">
        <v>177</v>
      </c>
      <c r="H1399" s="101" t="s">
        <v>7815</v>
      </c>
    </row>
    <row r="1400" spans="2:8" x14ac:dyDescent="0.25">
      <c r="B1400" s="97">
        <v>45784</v>
      </c>
      <c r="C1400" s="98" t="s">
        <v>7818</v>
      </c>
      <c r="D1400" s="107" t="s">
        <v>7882</v>
      </c>
      <c r="E1400" s="102">
        <v>7395</v>
      </c>
      <c r="F1400" s="98" t="s">
        <v>4486</v>
      </c>
      <c r="G1400" s="103" t="s">
        <v>177</v>
      </c>
      <c r="H1400" s="101" t="s">
        <v>7815</v>
      </c>
    </row>
    <row r="1401" spans="2:8" x14ac:dyDescent="0.25">
      <c r="B1401" s="97">
        <v>45784</v>
      </c>
      <c r="C1401" s="98" t="s">
        <v>7818</v>
      </c>
      <c r="D1401" s="107" t="s">
        <v>7882</v>
      </c>
      <c r="E1401" s="102">
        <v>7396</v>
      </c>
      <c r="F1401" s="98" t="s">
        <v>4487</v>
      </c>
      <c r="G1401" s="103" t="s">
        <v>177</v>
      </c>
      <c r="H1401" s="101" t="s">
        <v>7815</v>
      </c>
    </row>
    <row r="1402" spans="2:8" x14ac:dyDescent="0.25">
      <c r="B1402" s="97">
        <v>45784</v>
      </c>
      <c r="C1402" s="98" t="s">
        <v>7818</v>
      </c>
      <c r="D1402" s="107" t="s">
        <v>7882</v>
      </c>
      <c r="E1402" s="102">
        <v>7415</v>
      </c>
      <c r="F1402" s="98" t="s">
        <v>4499</v>
      </c>
      <c r="G1402" s="103" t="s">
        <v>177</v>
      </c>
      <c r="H1402" s="101" t="s">
        <v>7815</v>
      </c>
    </row>
    <row r="1403" spans="2:8" x14ac:dyDescent="0.25">
      <c r="B1403" s="97">
        <v>45784</v>
      </c>
      <c r="C1403" s="98" t="s">
        <v>7818</v>
      </c>
      <c r="D1403" s="107" t="s">
        <v>7882</v>
      </c>
      <c r="E1403" s="102">
        <v>7830</v>
      </c>
      <c r="F1403" s="98" t="s">
        <v>4690</v>
      </c>
      <c r="G1403" s="103" t="s">
        <v>177</v>
      </c>
      <c r="H1403" s="101" t="s">
        <v>7815</v>
      </c>
    </row>
    <row r="1404" spans="2:8" x14ac:dyDescent="0.25">
      <c r="B1404" s="97">
        <v>45784</v>
      </c>
      <c r="C1404" s="98" t="s">
        <v>7818</v>
      </c>
      <c r="D1404" s="107" t="s">
        <v>7882</v>
      </c>
      <c r="E1404" s="102">
        <v>7831</v>
      </c>
      <c r="F1404" s="98" t="s">
        <v>4691</v>
      </c>
      <c r="G1404" s="103" t="s">
        <v>177</v>
      </c>
      <c r="H1404" s="101" t="s">
        <v>7815</v>
      </c>
    </row>
    <row r="1405" spans="2:8" x14ac:dyDescent="0.25">
      <c r="B1405" s="97">
        <v>45784</v>
      </c>
      <c r="C1405" s="98" t="s">
        <v>7818</v>
      </c>
      <c r="D1405" s="107" t="s">
        <v>7882</v>
      </c>
      <c r="E1405" s="102">
        <v>7832</v>
      </c>
      <c r="F1405" s="98" t="s">
        <v>4692</v>
      </c>
      <c r="G1405" s="103" t="s">
        <v>177</v>
      </c>
      <c r="H1405" s="101" t="s">
        <v>7815</v>
      </c>
    </row>
    <row r="1406" spans="2:8" x14ac:dyDescent="0.25">
      <c r="B1406" s="97">
        <v>45784</v>
      </c>
      <c r="C1406" s="98" t="s">
        <v>7818</v>
      </c>
      <c r="D1406" s="107" t="s">
        <v>7882</v>
      </c>
      <c r="E1406" s="102">
        <v>7833</v>
      </c>
      <c r="F1406" s="98" t="s">
        <v>4693</v>
      </c>
      <c r="G1406" s="103" t="s">
        <v>177</v>
      </c>
      <c r="H1406" s="101" t="s">
        <v>7815</v>
      </c>
    </row>
    <row r="1407" spans="2:8" x14ac:dyDescent="0.25">
      <c r="B1407" s="97">
        <v>45784</v>
      </c>
      <c r="C1407" s="98" t="s">
        <v>7818</v>
      </c>
      <c r="D1407" s="107" t="s">
        <v>7882</v>
      </c>
      <c r="E1407" s="102">
        <v>8328</v>
      </c>
      <c r="F1407" s="98" t="s">
        <v>4961</v>
      </c>
      <c r="G1407" s="103" t="s">
        <v>177</v>
      </c>
      <c r="H1407" s="101" t="s">
        <v>7815</v>
      </c>
    </row>
    <row r="1408" spans="2:8" x14ac:dyDescent="0.25">
      <c r="B1408" s="97">
        <v>45784</v>
      </c>
      <c r="C1408" s="98" t="s">
        <v>7818</v>
      </c>
      <c r="D1408" s="107" t="s">
        <v>7882</v>
      </c>
      <c r="E1408" s="102">
        <v>8350</v>
      </c>
      <c r="F1408" s="98" t="s">
        <v>4978</v>
      </c>
      <c r="G1408" s="103" t="s">
        <v>177</v>
      </c>
      <c r="H1408" s="101" t="s">
        <v>7815</v>
      </c>
    </row>
    <row r="1409" spans="2:8" x14ac:dyDescent="0.25">
      <c r="B1409" s="97">
        <v>45784</v>
      </c>
      <c r="C1409" s="98" t="s">
        <v>7818</v>
      </c>
      <c r="D1409" s="107" t="s">
        <v>7882</v>
      </c>
      <c r="E1409" s="102">
        <v>8401</v>
      </c>
      <c r="F1409" s="98" t="s">
        <v>5000</v>
      </c>
      <c r="G1409" s="103" t="s">
        <v>189</v>
      </c>
      <c r="H1409" s="101" t="s">
        <v>7815</v>
      </c>
    </row>
    <row r="1410" spans="2:8" x14ac:dyDescent="0.25">
      <c r="B1410" s="97">
        <v>45784</v>
      </c>
      <c r="C1410" s="98" t="s">
        <v>7818</v>
      </c>
      <c r="D1410" s="107" t="s">
        <v>7882</v>
      </c>
      <c r="E1410" s="102">
        <v>8571</v>
      </c>
      <c r="F1410" s="98" t="s">
        <v>5123</v>
      </c>
      <c r="G1410" s="103" t="s">
        <v>177</v>
      </c>
      <c r="H1410" s="101" t="s">
        <v>7815</v>
      </c>
    </row>
    <row r="1411" spans="2:8" x14ac:dyDescent="0.25">
      <c r="B1411" s="97">
        <v>45784</v>
      </c>
      <c r="C1411" s="98" t="s">
        <v>7818</v>
      </c>
      <c r="D1411" s="107" t="s">
        <v>7882</v>
      </c>
      <c r="E1411" s="102">
        <v>8646</v>
      </c>
      <c r="F1411" s="98" t="s">
        <v>5185</v>
      </c>
      <c r="G1411" s="103" t="s">
        <v>177</v>
      </c>
      <c r="H1411" s="101" t="s">
        <v>7815</v>
      </c>
    </row>
    <row r="1412" spans="2:8" x14ac:dyDescent="0.25">
      <c r="B1412" s="97">
        <v>45784</v>
      </c>
      <c r="C1412" s="98" t="s">
        <v>7818</v>
      </c>
      <c r="D1412" s="107" t="s">
        <v>7882</v>
      </c>
      <c r="E1412" s="102">
        <v>8794</v>
      </c>
      <c r="F1412" s="98" t="s">
        <v>5311</v>
      </c>
      <c r="G1412" s="103" t="s">
        <v>177</v>
      </c>
      <c r="H1412" s="101" t="s">
        <v>7815</v>
      </c>
    </row>
    <row r="1413" spans="2:8" x14ac:dyDescent="0.25">
      <c r="B1413" s="97">
        <v>45784</v>
      </c>
      <c r="C1413" s="98" t="s">
        <v>7818</v>
      </c>
      <c r="D1413" s="107" t="s">
        <v>7882</v>
      </c>
      <c r="E1413" s="102">
        <v>8790</v>
      </c>
      <c r="F1413" s="98" t="s">
        <v>6410</v>
      </c>
      <c r="G1413" s="103" t="s">
        <v>159</v>
      </c>
      <c r="H1413" s="101" t="s">
        <v>7776</v>
      </c>
    </row>
    <row r="1414" spans="2:8" x14ac:dyDescent="0.25">
      <c r="B1414" s="97">
        <v>45784</v>
      </c>
      <c r="C1414" s="98" t="s">
        <v>7818</v>
      </c>
      <c r="D1414" s="107" t="s">
        <v>7882</v>
      </c>
      <c r="E1414" s="102">
        <v>8978</v>
      </c>
      <c r="F1414" s="98" t="s">
        <v>7017</v>
      </c>
      <c r="G1414" s="103" t="s">
        <v>189</v>
      </c>
      <c r="H1414" s="101" t="s">
        <v>7776</v>
      </c>
    </row>
    <row r="1415" spans="2:8" x14ac:dyDescent="0.25">
      <c r="B1415" s="97">
        <v>45784</v>
      </c>
      <c r="C1415" s="98" t="s">
        <v>7818</v>
      </c>
      <c r="D1415" s="107" t="s">
        <v>7882</v>
      </c>
      <c r="E1415" s="102">
        <v>8979</v>
      </c>
      <c r="F1415" s="98" t="s">
        <v>6412</v>
      </c>
      <c r="G1415" s="103" t="s">
        <v>177</v>
      </c>
      <c r="H1415" s="101" t="s">
        <v>7776</v>
      </c>
    </row>
    <row r="1416" spans="2:8" x14ac:dyDescent="0.25">
      <c r="B1416" s="97">
        <v>45784</v>
      </c>
      <c r="C1416" s="98" t="s">
        <v>7818</v>
      </c>
      <c r="D1416" s="107" t="s">
        <v>7882</v>
      </c>
      <c r="E1416" s="102">
        <v>9426</v>
      </c>
      <c r="F1416" s="98" t="s">
        <v>7055</v>
      </c>
      <c r="G1416" s="103" t="s">
        <v>177</v>
      </c>
      <c r="H1416" s="101" t="s">
        <v>7776</v>
      </c>
    </row>
    <row r="1417" spans="2:8" x14ac:dyDescent="0.25">
      <c r="B1417" s="97">
        <v>45784</v>
      </c>
      <c r="C1417" s="98" t="s">
        <v>7818</v>
      </c>
      <c r="D1417" s="107" t="s">
        <v>7882</v>
      </c>
      <c r="E1417" s="102">
        <v>9427</v>
      </c>
      <c r="F1417" s="98" t="s">
        <v>7056</v>
      </c>
      <c r="G1417" s="103" t="s">
        <v>177</v>
      </c>
      <c r="H1417" s="101" t="s">
        <v>7776</v>
      </c>
    </row>
    <row r="1418" spans="2:8" x14ac:dyDescent="0.25">
      <c r="B1418" s="97">
        <v>45784</v>
      </c>
      <c r="C1418" s="98" t="s">
        <v>7818</v>
      </c>
      <c r="D1418" s="107" t="s">
        <v>7882</v>
      </c>
      <c r="E1418" s="102">
        <v>9428</v>
      </c>
      <c r="F1418" s="98" t="s">
        <v>7057</v>
      </c>
      <c r="G1418" s="103" t="s">
        <v>177</v>
      </c>
      <c r="H1418" s="101" t="s">
        <v>7776</v>
      </c>
    </row>
    <row r="1419" spans="2:8" x14ac:dyDescent="0.25">
      <c r="B1419" s="97">
        <v>45784</v>
      </c>
      <c r="C1419" s="98" t="s">
        <v>7818</v>
      </c>
      <c r="D1419" s="107" t="s">
        <v>7882</v>
      </c>
      <c r="E1419" s="102">
        <v>9429</v>
      </c>
      <c r="F1419" s="98" t="s">
        <v>7058</v>
      </c>
      <c r="G1419" s="103" t="s">
        <v>177</v>
      </c>
      <c r="H1419" s="101" t="s">
        <v>7776</v>
      </c>
    </row>
    <row r="1420" spans="2:8" x14ac:dyDescent="0.25">
      <c r="B1420" s="97">
        <v>45784</v>
      </c>
      <c r="C1420" s="98" t="s">
        <v>7818</v>
      </c>
      <c r="D1420" s="107" t="s">
        <v>7882</v>
      </c>
      <c r="E1420" s="102">
        <v>9430</v>
      </c>
      <c r="F1420" s="98" t="s">
        <v>7059</v>
      </c>
      <c r="G1420" s="103" t="s">
        <v>177</v>
      </c>
      <c r="H1420" s="101" t="s">
        <v>7776</v>
      </c>
    </row>
    <row r="1421" spans="2:8" x14ac:dyDescent="0.25">
      <c r="B1421" s="97">
        <v>45784</v>
      </c>
      <c r="C1421" s="98" t="s">
        <v>7818</v>
      </c>
      <c r="D1421" s="107" t="s">
        <v>7882</v>
      </c>
      <c r="E1421" s="102">
        <v>9431</v>
      </c>
      <c r="F1421" s="98" t="s">
        <v>7060</v>
      </c>
      <c r="G1421" s="103" t="s">
        <v>177</v>
      </c>
      <c r="H1421" s="101" t="s">
        <v>7776</v>
      </c>
    </row>
    <row r="1422" spans="2:8" x14ac:dyDescent="0.25">
      <c r="B1422" s="97">
        <v>45784</v>
      </c>
      <c r="C1422" s="98" t="s">
        <v>7818</v>
      </c>
      <c r="D1422" s="107" t="s">
        <v>7882</v>
      </c>
      <c r="E1422" s="102">
        <v>9432</v>
      </c>
      <c r="F1422" s="98" t="s">
        <v>7061</v>
      </c>
      <c r="G1422" s="103" t="s">
        <v>177</v>
      </c>
      <c r="H1422" s="101" t="s">
        <v>7776</v>
      </c>
    </row>
    <row r="1423" spans="2:8" x14ac:dyDescent="0.25">
      <c r="B1423" s="97">
        <v>45784</v>
      </c>
      <c r="C1423" s="98" t="s">
        <v>7818</v>
      </c>
      <c r="D1423" s="107" t="s">
        <v>7882</v>
      </c>
      <c r="E1423" s="102">
        <v>9433</v>
      </c>
      <c r="F1423" s="98" t="s">
        <v>7062</v>
      </c>
      <c r="G1423" s="103" t="s">
        <v>177</v>
      </c>
      <c r="H1423" s="101" t="s">
        <v>7776</v>
      </c>
    </row>
    <row r="1424" spans="2:8" x14ac:dyDescent="0.25">
      <c r="B1424" s="97">
        <v>45784</v>
      </c>
      <c r="C1424" s="98" t="s">
        <v>7818</v>
      </c>
      <c r="D1424" s="107" t="s">
        <v>7882</v>
      </c>
      <c r="E1424" s="102">
        <v>9434</v>
      </c>
      <c r="F1424" s="98" t="s">
        <v>7063</v>
      </c>
      <c r="G1424" s="103" t="s">
        <v>177</v>
      </c>
      <c r="H1424" s="101" t="s">
        <v>7776</v>
      </c>
    </row>
    <row r="1425" spans="2:8" x14ac:dyDescent="0.25">
      <c r="B1425" s="97">
        <v>45784</v>
      </c>
      <c r="C1425" s="98" t="s">
        <v>7818</v>
      </c>
      <c r="D1425" s="107" t="s">
        <v>7882</v>
      </c>
      <c r="E1425" s="102">
        <v>9435</v>
      </c>
      <c r="F1425" s="98" t="s">
        <v>7064</v>
      </c>
      <c r="G1425" s="103" t="s">
        <v>177</v>
      </c>
      <c r="H1425" s="101" t="s">
        <v>7776</v>
      </c>
    </row>
    <row r="1426" spans="2:8" x14ac:dyDescent="0.25">
      <c r="B1426" s="97">
        <v>45784</v>
      </c>
      <c r="C1426" s="98" t="s">
        <v>7818</v>
      </c>
      <c r="D1426" s="107" t="s">
        <v>7882</v>
      </c>
      <c r="E1426" s="102">
        <v>9436</v>
      </c>
      <c r="F1426" s="98" t="s">
        <v>7065</v>
      </c>
      <c r="G1426" s="103" t="s">
        <v>177</v>
      </c>
      <c r="H1426" s="101" t="s">
        <v>7776</v>
      </c>
    </row>
    <row r="1427" spans="2:8" x14ac:dyDescent="0.25">
      <c r="B1427" s="97">
        <v>45784</v>
      </c>
      <c r="C1427" s="98" t="s">
        <v>7818</v>
      </c>
      <c r="D1427" s="107" t="s">
        <v>7882</v>
      </c>
      <c r="E1427" s="102">
        <v>9437</v>
      </c>
      <c r="F1427" s="98" t="s">
        <v>7066</v>
      </c>
      <c r="G1427" s="103" t="s">
        <v>177</v>
      </c>
      <c r="H1427" s="101" t="s">
        <v>7776</v>
      </c>
    </row>
    <row r="1428" spans="2:8" x14ac:dyDescent="0.25">
      <c r="B1428" s="97">
        <v>45784</v>
      </c>
      <c r="C1428" s="98" t="s">
        <v>7818</v>
      </c>
      <c r="D1428" s="107" t="s">
        <v>7882</v>
      </c>
      <c r="E1428" s="102">
        <v>9438</v>
      </c>
      <c r="F1428" s="98" t="s">
        <v>7067</v>
      </c>
      <c r="G1428" s="103" t="s">
        <v>177</v>
      </c>
      <c r="H1428" s="101" t="s">
        <v>7776</v>
      </c>
    </row>
    <row r="1429" spans="2:8" x14ac:dyDescent="0.25">
      <c r="B1429" s="97">
        <v>45784</v>
      </c>
      <c r="C1429" s="98" t="s">
        <v>7818</v>
      </c>
      <c r="D1429" s="107" t="s">
        <v>7882</v>
      </c>
      <c r="E1429" s="102">
        <v>9439</v>
      </c>
      <c r="F1429" s="98" t="s">
        <v>7068</v>
      </c>
      <c r="G1429" s="103" t="s">
        <v>177</v>
      </c>
      <c r="H1429" s="101" t="s">
        <v>7776</v>
      </c>
    </row>
    <row r="1430" spans="2:8" x14ac:dyDescent="0.25">
      <c r="B1430" s="97">
        <v>45784</v>
      </c>
      <c r="C1430" s="98" t="s">
        <v>7818</v>
      </c>
      <c r="D1430" s="107" t="s">
        <v>7882</v>
      </c>
      <c r="E1430" s="102">
        <v>9440</v>
      </c>
      <c r="F1430" s="98" t="s">
        <v>7069</v>
      </c>
      <c r="G1430" s="103" t="s">
        <v>177</v>
      </c>
      <c r="H1430" s="101" t="s">
        <v>7776</v>
      </c>
    </row>
    <row r="1431" spans="2:8" x14ac:dyDescent="0.25">
      <c r="B1431" s="97">
        <v>45784</v>
      </c>
      <c r="C1431" s="98" t="s">
        <v>7818</v>
      </c>
      <c r="D1431" s="107" t="s">
        <v>7882</v>
      </c>
      <c r="E1431" s="102">
        <v>9441</v>
      </c>
      <c r="F1431" s="98" t="s">
        <v>7070</v>
      </c>
      <c r="G1431" s="103" t="s">
        <v>177</v>
      </c>
      <c r="H1431" s="101" t="s">
        <v>7776</v>
      </c>
    </row>
    <row r="1432" spans="2:8" x14ac:dyDescent="0.25">
      <c r="B1432" s="97">
        <v>45784</v>
      </c>
      <c r="C1432" s="98" t="s">
        <v>7818</v>
      </c>
      <c r="D1432" s="107" t="s">
        <v>7882</v>
      </c>
      <c r="E1432" s="102">
        <v>9442</v>
      </c>
      <c r="F1432" s="98" t="s">
        <v>7071</v>
      </c>
      <c r="G1432" s="103" t="s">
        <v>177</v>
      </c>
      <c r="H1432" s="101" t="s">
        <v>7776</v>
      </c>
    </row>
    <row r="1433" spans="2:8" x14ac:dyDescent="0.25">
      <c r="B1433" s="97">
        <v>45784</v>
      </c>
      <c r="C1433" s="98" t="s">
        <v>7818</v>
      </c>
      <c r="D1433" s="107" t="s">
        <v>7882</v>
      </c>
      <c r="E1433" s="102">
        <v>9443</v>
      </c>
      <c r="F1433" s="98" t="s">
        <v>7072</v>
      </c>
      <c r="G1433" s="103" t="s">
        <v>177</v>
      </c>
      <c r="H1433" s="101" t="s">
        <v>7776</v>
      </c>
    </row>
    <row r="1434" spans="2:8" x14ac:dyDescent="0.25">
      <c r="B1434" s="97">
        <v>45784</v>
      </c>
      <c r="C1434" s="98" t="s">
        <v>7818</v>
      </c>
      <c r="D1434" s="107" t="s">
        <v>7882</v>
      </c>
      <c r="E1434" s="102">
        <v>9444</v>
      </c>
      <c r="F1434" s="98" t="s">
        <v>7073</v>
      </c>
      <c r="G1434" s="103" t="s">
        <v>171</v>
      </c>
      <c r="H1434" s="101" t="s">
        <v>7776</v>
      </c>
    </row>
    <row r="1435" spans="2:8" x14ac:dyDescent="0.25">
      <c r="B1435" s="97">
        <v>45784</v>
      </c>
      <c r="C1435" s="98" t="s">
        <v>7818</v>
      </c>
      <c r="D1435" s="107" t="s">
        <v>7882</v>
      </c>
      <c r="E1435" s="102">
        <v>9445</v>
      </c>
      <c r="F1435" s="98" t="s">
        <v>7074</v>
      </c>
      <c r="G1435" s="103" t="s">
        <v>175</v>
      </c>
      <c r="H1435" s="101" t="s">
        <v>7776</v>
      </c>
    </row>
    <row r="1436" spans="2:8" x14ac:dyDescent="0.25">
      <c r="B1436" s="97">
        <v>45784</v>
      </c>
      <c r="C1436" s="98" t="s">
        <v>7818</v>
      </c>
      <c r="D1436" s="107" t="s">
        <v>7882</v>
      </c>
      <c r="E1436" s="102">
        <v>9446</v>
      </c>
      <c r="F1436" s="98" t="s">
        <v>7075</v>
      </c>
      <c r="G1436" s="103" t="s">
        <v>177</v>
      </c>
      <c r="H1436" s="101" t="s">
        <v>7776</v>
      </c>
    </row>
    <row r="1437" spans="2:8" x14ac:dyDescent="0.25">
      <c r="B1437" s="97">
        <v>45784</v>
      </c>
      <c r="C1437" s="98" t="s">
        <v>7818</v>
      </c>
      <c r="D1437" s="107" t="s">
        <v>7882</v>
      </c>
      <c r="E1437" s="102">
        <v>9565</v>
      </c>
      <c r="F1437" s="98" t="s">
        <v>7091</v>
      </c>
      <c r="G1437" s="103" t="s">
        <v>177</v>
      </c>
      <c r="H1437" s="101" t="s">
        <v>7776</v>
      </c>
    </row>
    <row r="1438" spans="2:8" x14ac:dyDescent="0.25">
      <c r="B1438" s="97">
        <v>45784</v>
      </c>
      <c r="C1438" s="98" t="s">
        <v>7818</v>
      </c>
      <c r="D1438" s="107" t="s">
        <v>7882</v>
      </c>
      <c r="E1438" s="102">
        <v>9591</v>
      </c>
      <c r="F1438" s="98" t="s">
        <v>7108</v>
      </c>
      <c r="G1438" s="103" t="s">
        <v>171</v>
      </c>
      <c r="H1438" s="101" t="s">
        <v>7776</v>
      </c>
    </row>
    <row r="1439" spans="2:8" x14ac:dyDescent="0.25">
      <c r="B1439" s="97">
        <v>45784</v>
      </c>
      <c r="C1439" s="98" t="s">
        <v>7818</v>
      </c>
      <c r="D1439" s="107" t="s">
        <v>7882</v>
      </c>
      <c r="E1439" s="102">
        <v>9592</v>
      </c>
      <c r="F1439" s="98" t="s">
        <v>7109</v>
      </c>
      <c r="G1439" s="103" t="s">
        <v>171</v>
      </c>
      <c r="H1439" s="101" t="s">
        <v>7776</v>
      </c>
    </row>
    <row r="1440" spans="2:8" x14ac:dyDescent="0.25">
      <c r="B1440" s="97">
        <v>45784</v>
      </c>
      <c r="C1440" s="98" t="s">
        <v>7818</v>
      </c>
      <c r="D1440" s="107" t="s">
        <v>7882</v>
      </c>
      <c r="E1440" s="102">
        <v>9891</v>
      </c>
      <c r="F1440" s="98" t="s">
        <v>7120</v>
      </c>
      <c r="G1440" s="103" t="s">
        <v>177</v>
      </c>
      <c r="H1440" s="101" t="s">
        <v>7776</v>
      </c>
    </row>
    <row r="1441" spans="2:8" x14ac:dyDescent="0.25">
      <c r="B1441" s="97">
        <v>45784</v>
      </c>
      <c r="C1441" s="98" t="s">
        <v>7818</v>
      </c>
      <c r="D1441" s="107" t="s">
        <v>7882</v>
      </c>
      <c r="E1441" s="102">
        <v>9892</v>
      </c>
      <c r="F1441" s="98" t="s">
        <v>7121</v>
      </c>
      <c r="G1441" s="103" t="s">
        <v>177</v>
      </c>
      <c r="H1441" s="101" t="s">
        <v>7776</v>
      </c>
    </row>
    <row r="1442" spans="2:8" x14ac:dyDescent="0.25">
      <c r="B1442" s="97">
        <v>45784</v>
      </c>
      <c r="C1442" s="98" t="s">
        <v>7818</v>
      </c>
      <c r="D1442" s="107" t="s">
        <v>7882</v>
      </c>
      <c r="E1442" s="102">
        <v>9893</v>
      </c>
      <c r="F1442" s="98" t="s">
        <v>7122</v>
      </c>
      <c r="G1442" s="103" t="s">
        <v>189</v>
      </c>
      <c r="H1442" s="101" t="s">
        <v>7776</v>
      </c>
    </row>
    <row r="1443" spans="2:8" x14ac:dyDescent="0.25">
      <c r="B1443" s="97">
        <v>45784</v>
      </c>
      <c r="C1443" s="98" t="s">
        <v>7818</v>
      </c>
      <c r="D1443" s="107" t="s">
        <v>7882</v>
      </c>
      <c r="E1443" s="102">
        <v>9894</v>
      </c>
      <c r="F1443" s="98" t="s">
        <v>7123</v>
      </c>
      <c r="G1443" s="103" t="s">
        <v>175</v>
      </c>
      <c r="H1443" s="101" t="s">
        <v>7776</v>
      </c>
    </row>
    <row r="1444" spans="2:8" x14ac:dyDescent="0.25">
      <c r="B1444" s="97">
        <v>45784</v>
      </c>
      <c r="C1444" s="98" t="s">
        <v>7818</v>
      </c>
      <c r="D1444" s="107" t="s">
        <v>7882</v>
      </c>
      <c r="E1444" s="102">
        <v>9895</v>
      </c>
      <c r="F1444" s="98" t="s">
        <v>7124</v>
      </c>
      <c r="G1444" s="103" t="s">
        <v>175</v>
      </c>
      <c r="H1444" s="101" t="s">
        <v>7776</v>
      </c>
    </row>
    <row r="1445" spans="2:8" x14ac:dyDescent="0.25">
      <c r="B1445" s="97">
        <v>45784</v>
      </c>
      <c r="C1445" s="98" t="s">
        <v>7818</v>
      </c>
      <c r="D1445" s="107" t="s">
        <v>7882</v>
      </c>
      <c r="E1445" s="102">
        <v>9897</v>
      </c>
      <c r="F1445" s="98" t="s">
        <v>7125</v>
      </c>
      <c r="G1445" s="103" t="s">
        <v>189</v>
      </c>
      <c r="H1445" s="101" t="s">
        <v>7776</v>
      </c>
    </row>
    <row r="1446" spans="2:8" x14ac:dyDescent="0.25">
      <c r="B1446" s="97">
        <v>45784</v>
      </c>
      <c r="C1446" s="98" t="s">
        <v>7818</v>
      </c>
      <c r="D1446" s="107" t="s">
        <v>7882</v>
      </c>
      <c r="E1446" s="102">
        <v>9898</v>
      </c>
      <c r="F1446" s="98" t="s">
        <v>7126</v>
      </c>
      <c r="G1446" s="103" t="s">
        <v>177</v>
      </c>
      <c r="H1446" s="101" t="s">
        <v>7776</v>
      </c>
    </row>
    <row r="1447" spans="2:8" x14ac:dyDescent="0.25">
      <c r="B1447" s="97">
        <v>45784</v>
      </c>
      <c r="C1447" s="98" t="s">
        <v>7818</v>
      </c>
      <c r="D1447" s="107" t="s">
        <v>7882</v>
      </c>
      <c r="E1447" s="102">
        <v>9899</v>
      </c>
      <c r="F1447" s="98" t="s">
        <v>7127</v>
      </c>
      <c r="G1447" s="103" t="s">
        <v>177</v>
      </c>
      <c r="H1447" s="101" t="s">
        <v>7776</v>
      </c>
    </row>
    <row r="1448" spans="2:8" x14ac:dyDescent="0.25">
      <c r="B1448" s="97">
        <v>45784</v>
      </c>
      <c r="C1448" s="98" t="s">
        <v>7818</v>
      </c>
      <c r="D1448" s="107" t="s">
        <v>7882</v>
      </c>
      <c r="E1448" s="102">
        <v>9900</v>
      </c>
      <c r="F1448" s="98" t="s">
        <v>7128</v>
      </c>
      <c r="G1448" s="103" t="s">
        <v>177</v>
      </c>
      <c r="H1448" s="101" t="s">
        <v>7776</v>
      </c>
    </row>
    <row r="1449" spans="2:8" x14ac:dyDescent="0.25">
      <c r="B1449" s="97">
        <v>45784</v>
      </c>
      <c r="C1449" s="98" t="s">
        <v>7818</v>
      </c>
      <c r="D1449" s="107" t="s">
        <v>7882</v>
      </c>
      <c r="E1449" s="102">
        <v>9901</v>
      </c>
      <c r="F1449" s="98" t="s">
        <v>7129</v>
      </c>
      <c r="G1449" s="103" t="s">
        <v>177</v>
      </c>
      <c r="H1449" s="101" t="s">
        <v>7776</v>
      </c>
    </row>
    <row r="1450" spans="2:8" x14ac:dyDescent="0.25">
      <c r="B1450" s="97">
        <v>45784</v>
      </c>
      <c r="C1450" s="98" t="s">
        <v>7818</v>
      </c>
      <c r="D1450" s="107" t="s">
        <v>7882</v>
      </c>
      <c r="E1450" s="102">
        <v>9902</v>
      </c>
      <c r="F1450" s="98" t="s">
        <v>7130</v>
      </c>
      <c r="G1450" s="103" t="s">
        <v>189</v>
      </c>
      <c r="H1450" s="101" t="s">
        <v>7776</v>
      </c>
    </row>
    <row r="1451" spans="2:8" x14ac:dyDescent="0.25">
      <c r="B1451" s="97">
        <v>45784</v>
      </c>
      <c r="C1451" s="98" t="s">
        <v>7818</v>
      </c>
      <c r="D1451" s="107" t="s">
        <v>7882</v>
      </c>
      <c r="E1451" s="102">
        <v>9903</v>
      </c>
      <c r="F1451" s="98" t="s">
        <v>7131</v>
      </c>
      <c r="G1451" s="103" t="s">
        <v>177</v>
      </c>
      <c r="H1451" s="101" t="s">
        <v>7776</v>
      </c>
    </row>
    <row r="1452" spans="2:8" x14ac:dyDescent="0.25">
      <c r="B1452" s="97">
        <v>45784</v>
      </c>
      <c r="C1452" s="98" t="s">
        <v>7818</v>
      </c>
      <c r="D1452" s="107" t="s">
        <v>7882</v>
      </c>
      <c r="E1452" s="102">
        <v>9904</v>
      </c>
      <c r="F1452" s="98" t="s">
        <v>7132</v>
      </c>
      <c r="G1452" s="103" t="s">
        <v>177</v>
      </c>
      <c r="H1452" s="101" t="s">
        <v>7776</v>
      </c>
    </row>
    <row r="1453" spans="2:8" x14ac:dyDescent="0.25">
      <c r="B1453" s="97">
        <v>45784</v>
      </c>
      <c r="C1453" s="98" t="s">
        <v>7818</v>
      </c>
      <c r="D1453" s="107" t="s">
        <v>7882</v>
      </c>
      <c r="E1453" s="102">
        <v>9905</v>
      </c>
      <c r="F1453" s="98" t="s">
        <v>7133</v>
      </c>
      <c r="G1453" s="103" t="s">
        <v>189</v>
      </c>
      <c r="H1453" s="101" t="s">
        <v>7776</v>
      </c>
    </row>
    <row r="1454" spans="2:8" x14ac:dyDescent="0.25">
      <c r="B1454" s="97">
        <v>45784</v>
      </c>
      <c r="C1454" s="98" t="s">
        <v>7818</v>
      </c>
      <c r="D1454" s="107" t="s">
        <v>7882</v>
      </c>
      <c r="E1454" s="102">
        <v>9906</v>
      </c>
      <c r="F1454" s="98" t="s">
        <v>7134</v>
      </c>
      <c r="G1454" s="103" t="s">
        <v>177</v>
      </c>
      <c r="H1454" s="101" t="s">
        <v>7776</v>
      </c>
    </row>
    <row r="1455" spans="2:8" x14ac:dyDescent="0.25">
      <c r="B1455" s="97">
        <v>45784</v>
      </c>
      <c r="C1455" s="98" t="s">
        <v>7818</v>
      </c>
      <c r="D1455" s="107" t="s">
        <v>7882</v>
      </c>
      <c r="E1455" s="102">
        <v>9930</v>
      </c>
      <c r="F1455" s="98" t="s">
        <v>7158</v>
      </c>
      <c r="G1455" s="103" t="s">
        <v>189</v>
      </c>
      <c r="H1455" s="101" t="s">
        <v>7776</v>
      </c>
    </row>
    <row r="1456" spans="2:8" x14ac:dyDescent="0.25">
      <c r="B1456" s="97">
        <v>45784</v>
      </c>
      <c r="C1456" s="98" t="s">
        <v>7818</v>
      </c>
      <c r="D1456" s="107" t="s">
        <v>7882</v>
      </c>
      <c r="E1456" s="102">
        <v>9931</v>
      </c>
      <c r="F1456" s="98" t="s">
        <v>7159</v>
      </c>
      <c r="G1456" s="103" t="s">
        <v>189</v>
      </c>
      <c r="H1456" s="101" t="s">
        <v>7776</v>
      </c>
    </row>
    <row r="1457" spans="2:8" x14ac:dyDescent="0.25">
      <c r="B1457" s="97">
        <v>45784</v>
      </c>
      <c r="C1457" s="98" t="s">
        <v>7818</v>
      </c>
      <c r="D1457" s="107" t="s">
        <v>7882</v>
      </c>
      <c r="E1457" s="102">
        <v>9932</v>
      </c>
      <c r="F1457" s="98" t="s">
        <v>7160</v>
      </c>
      <c r="G1457" s="103" t="s">
        <v>189</v>
      </c>
      <c r="H1457" s="101" t="s">
        <v>7776</v>
      </c>
    </row>
    <row r="1458" spans="2:8" x14ac:dyDescent="0.25">
      <c r="B1458" s="97">
        <v>45784</v>
      </c>
      <c r="C1458" s="98" t="s">
        <v>7818</v>
      </c>
      <c r="D1458" s="107" t="s">
        <v>7882</v>
      </c>
      <c r="E1458" s="102">
        <v>9934</v>
      </c>
      <c r="F1458" s="98" t="s">
        <v>7161</v>
      </c>
      <c r="G1458" s="103" t="s">
        <v>189</v>
      </c>
      <c r="H1458" s="101" t="s">
        <v>7776</v>
      </c>
    </row>
    <row r="1459" spans="2:8" x14ac:dyDescent="0.25">
      <c r="B1459" s="97">
        <v>45784</v>
      </c>
      <c r="C1459" s="98" t="s">
        <v>7818</v>
      </c>
      <c r="D1459" s="107" t="s">
        <v>7882</v>
      </c>
      <c r="E1459" s="102">
        <v>9969</v>
      </c>
      <c r="F1459" s="98" t="s">
        <v>7162</v>
      </c>
      <c r="G1459" s="103" t="s">
        <v>189</v>
      </c>
      <c r="H1459" s="101" t="s">
        <v>7776</v>
      </c>
    </row>
    <row r="1460" spans="2:8" x14ac:dyDescent="0.25">
      <c r="B1460" s="97">
        <v>45784</v>
      </c>
      <c r="C1460" s="98" t="s">
        <v>7818</v>
      </c>
      <c r="D1460" s="107" t="s">
        <v>7882</v>
      </c>
      <c r="E1460" s="102">
        <v>9970</v>
      </c>
      <c r="F1460" s="98" t="s">
        <v>7163</v>
      </c>
      <c r="G1460" s="103" t="s">
        <v>189</v>
      </c>
      <c r="H1460" s="101" t="s">
        <v>7776</v>
      </c>
    </row>
    <row r="1461" spans="2:8" x14ac:dyDescent="0.25">
      <c r="B1461" s="97">
        <v>45784</v>
      </c>
      <c r="C1461" s="98" t="s">
        <v>7818</v>
      </c>
      <c r="D1461" s="107" t="s">
        <v>7882</v>
      </c>
      <c r="E1461" s="102">
        <v>9971</v>
      </c>
      <c r="F1461" s="98" t="s">
        <v>7164</v>
      </c>
      <c r="G1461" s="103" t="s">
        <v>177</v>
      </c>
      <c r="H1461" s="101" t="s">
        <v>7776</v>
      </c>
    </row>
    <row r="1462" spans="2:8" x14ac:dyDescent="0.25">
      <c r="B1462" s="97">
        <v>45784</v>
      </c>
      <c r="C1462" s="98" t="s">
        <v>7818</v>
      </c>
      <c r="D1462" s="107" t="s">
        <v>7882</v>
      </c>
      <c r="E1462" s="102">
        <v>10012</v>
      </c>
      <c r="F1462" s="98" t="s">
        <v>7176</v>
      </c>
      <c r="G1462" s="103" t="s">
        <v>171</v>
      </c>
      <c r="H1462" s="101" t="s">
        <v>7776</v>
      </c>
    </row>
    <row r="1463" spans="2:8" x14ac:dyDescent="0.25">
      <c r="B1463" s="97">
        <v>45784</v>
      </c>
      <c r="C1463" s="98" t="s">
        <v>7818</v>
      </c>
      <c r="D1463" s="107" t="s">
        <v>7882</v>
      </c>
      <c r="E1463" s="102">
        <v>10013</v>
      </c>
      <c r="F1463" s="98" t="s">
        <v>7177</v>
      </c>
      <c r="G1463" s="103" t="s">
        <v>177</v>
      </c>
      <c r="H1463" s="101" t="s">
        <v>7776</v>
      </c>
    </row>
    <row r="1464" spans="2:8" x14ac:dyDescent="0.25">
      <c r="B1464" s="97">
        <v>45784</v>
      </c>
      <c r="C1464" s="98" t="s">
        <v>7818</v>
      </c>
      <c r="D1464" s="107" t="s">
        <v>7882</v>
      </c>
      <c r="E1464" s="102">
        <v>10036</v>
      </c>
      <c r="F1464" s="98" t="s">
        <v>7190</v>
      </c>
      <c r="G1464" s="103" t="s">
        <v>177</v>
      </c>
      <c r="H1464" s="101" t="s">
        <v>7776</v>
      </c>
    </row>
    <row r="1465" spans="2:8" x14ac:dyDescent="0.25">
      <c r="B1465" s="97">
        <v>45784</v>
      </c>
      <c r="C1465" s="98" t="s">
        <v>7818</v>
      </c>
      <c r="D1465" s="107" t="s">
        <v>7882</v>
      </c>
      <c r="E1465" s="102">
        <v>10037</v>
      </c>
      <c r="F1465" s="98" t="s">
        <v>7191</v>
      </c>
      <c r="G1465" s="103" t="s">
        <v>177</v>
      </c>
      <c r="H1465" s="101" t="s">
        <v>7776</v>
      </c>
    </row>
    <row r="1466" spans="2:8" x14ac:dyDescent="0.25">
      <c r="B1466" s="97">
        <v>45784</v>
      </c>
      <c r="C1466" s="98" t="s">
        <v>7818</v>
      </c>
      <c r="D1466" s="107" t="s">
        <v>7882</v>
      </c>
      <c r="E1466" s="102">
        <v>10038</v>
      </c>
      <c r="F1466" s="98" t="s">
        <v>7192</v>
      </c>
      <c r="G1466" s="103" t="s">
        <v>177</v>
      </c>
      <c r="H1466" s="101" t="s">
        <v>7776</v>
      </c>
    </row>
    <row r="1467" spans="2:8" x14ac:dyDescent="0.25">
      <c r="B1467" s="97">
        <v>45784</v>
      </c>
      <c r="C1467" s="98" t="s">
        <v>7818</v>
      </c>
      <c r="D1467" s="107" t="s">
        <v>7882</v>
      </c>
      <c r="E1467" s="102">
        <v>10039</v>
      </c>
      <c r="F1467" s="98" t="s">
        <v>7193</v>
      </c>
      <c r="G1467" s="103" t="s">
        <v>177</v>
      </c>
      <c r="H1467" s="101" t="s">
        <v>7776</v>
      </c>
    </row>
    <row r="1468" spans="2:8" x14ac:dyDescent="0.25">
      <c r="B1468" s="97">
        <v>45784</v>
      </c>
      <c r="C1468" s="98" t="s">
        <v>7818</v>
      </c>
      <c r="D1468" s="107" t="s">
        <v>7882</v>
      </c>
      <c r="E1468" s="102">
        <v>10040</v>
      </c>
      <c r="F1468" s="98" t="s">
        <v>7194</v>
      </c>
      <c r="G1468" s="103" t="s">
        <v>177</v>
      </c>
      <c r="H1468" s="101" t="s">
        <v>7776</v>
      </c>
    </row>
    <row r="1469" spans="2:8" x14ac:dyDescent="0.25">
      <c r="B1469" s="97">
        <v>45784</v>
      </c>
      <c r="C1469" s="98" t="s">
        <v>7818</v>
      </c>
      <c r="D1469" s="107" t="s">
        <v>7882</v>
      </c>
      <c r="E1469" s="102">
        <v>10041</v>
      </c>
      <c r="F1469" s="98" t="s">
        <v>7195</v>
      </c>
      <c r="G1469" s="103" t="s">
        <v>177</v>
      </c>
      <c r="H1469" s="101" t="s">
        <v>7776</v>
      </c>
    </row>
    <row r="1470" spans="2:8" x14ac:dyDescent="0.25">
      <c r="B1470" s="97">
        <v>45784</v>
      </c>
      <c r="C1470" s="98" t="s">
        <v>7818</v>
      </c>
      <c r="D1470" s="107" t="s">
        <v>7882</v>
      </c>
      <c r="E1470" s="102">
        <v>10042</v>
      </c>
      <c r="F1470" s="98" t="s">
        <v>7196</v>
      </c>
      <c r="G1470" s="103" t="s">
        <v>177</v>
      </c>
      <c r="H1470" s="101" t="s">
        <v>7776</v>
      </c>
    </row>
    <row r="1471" spans="2:8" x14ac:dyDescent="0.25">
      <c r="B1471" s="97">
        <v>45784</v>
      </c>
      <c r="C1471" s="98" t="s">
        <v>7818</v>
      </c>
      <c r="D1471" s="107" t="s">
        <v>7882</v>
      </c>
      <c r="E1471" s="102">
        <v>10043</v>
      </c>
      <c r="F1471" s="98" t="s">
        <v>7197</v>
      </c>
      <c r="G1471" s="103" t="s">
        <v>177</v>
      </c>
      <c r="H1471" s="101" t="s">
        <v>7776</v>
      </c>
    </row>
    <row r="1472" spans="2:8" x14ac:dyDescent="0.25">
      <c r="B1472" s="97">
        <v>45784</v>
      </c>
      <c r="C1472" s="98" t="s">
        <v>7818</v>
      </c>
      <c r="D1472" s="107" t="s">
        <v>7882</v>
      </c>
      <c r="E1472" s="102">
        <v>10044</v>
      </c>
      <c r="F1472" s="98" t="s">
        <v>7198</v>
      </c>
      <c r="G1472" s="103" t="s">
        <v>177</v>
      </c>
      <c r="H1472" s="101" t="s">
        <v>7776</v>
      </c>
    </row>
    <row r="1473" spans="2:8" x14ac:dyDescent="0.25">
      <c r="B1473" s="97">
        <v>45784</v>
      </c>
      <c r="C1473" s="98" t="s">
        <v>7818</v>
      </c>
      <c r="D1473" s="107" t="s">
        <v>7882</v>
      </c>
      <c r="E1473" s="102">
        <v>10045</v>
      </c>
      <c r="F1473" s="98" t="s">
        <v>7199</v>
      </c>
      <c r="G1473" s="103" t="s">
        <v>171</v>
      </c>
      <c r="H1473" s="101" t="s">
        <v>7776</v>
      </c>
    </row>
    <row r="1474" spans="2:8" x14ac:dyDescent="0.25">
      <c r="B1474" s="97">
        <v>45784</v>
      </c>
      <c r="C1474" s="98" t="s">
        <v>7818</v>
      </c>
      <c r="D1474" s="107" t="s">
        <v>7882</v>
      </c>
      <c r="E1474" s="102">
        <v>10046</v>
      </c>
      <c r="F1474" s="98" t="s">
        <v>7200</v>
      </c>
      <c r="G1474" s="103" t="s">
        <v>189</v>
      </c>
      <c r="H1474" s="101" t="s">
        <v>7776</v>
      </c>
    </row>
    <row r="1475" spans="2:8" x14ac:dyDescent="0.25">
      <c r="B1475" s="97">
        <v>45784</v>
      </c>
      <c r="C1475" s="98" t="s">
        <v>7818</v>
      </c>
      <c r="D1475" s="107" t="s">
        <v>7882</v>
      </c>
      <c r="E1475" s="102">
        <v>10047</v>
      </c>
      <c r="F1475" s="98" t="s">
        <v>7201</v>
      </c>
      <c r="G1475" s="103" t="s">
        <v>177</v>
      </c>
      <c r="H1475" s="101" t="s">
        <v>7776</v>
      </c>
    </row>
    <row r="1476" spans="2:8" x14ac:dyDescent="0.25">
      <c r="B1476" s="97">
        <v>45784</v>
      </c>
      <c r="C1476" s="98" t="s">
        <v>7818</v>
      </c>
      <c r="D1476" s="107" t="s">
        <v>7882</v>
      </c>
      <c r="E1476" s="102">
        <v>10048</v>
      </c>
      <c r="F1476" s="98" t="s">
        <v>7202</v>
      </c>
      <c r="G1476" s="103" t="s">
        <v>177</v>
      </c>
      <c r="H1476" s="101" t="s">
        <v>7776</v>
      </c>
    </row>
    <row r="1477" spans="2:8" x14ac:dyDescent="0.25">
      <c r="B1477" s="97">
        <v>45784</v>
      </c>
      <c r="C1477" s="98" t="s">
        <v>7818</v>
      </c>
      <c r="D1477" s="107" t="s">
        <v>7882</v>
      </c>
      <c r="E1477" s="102">
        <v>10049</v>
      </c>
      <c r="F1477" s="98" t="s">
        <v>7203</v>
      </c>
      <c r="G1477" s="103" t="s">
        <v>171</v>
      </c>
      <c r="H1477" s="101" t="s">
        <v>7776</v>
      </c>
    </row>
    <row r="1478" spans="2:8" x14ac:dyDescent="0.25">
      <c r="B1478" s="97">
        <v>45784</v>
      </c>
      <c r="C1478" s="98" t="s">
        <v>7818</v>
      </c>
      <c r="D1478" s="107" t="s">
        <v>7882</v>
      </c>
      <c r="E1478" s="102">
        <v>10050</v>
      </c>
      <c r="F1478" s="98" t="s">
        <v>7204</v>
      </c>
      <c r="G1478" s="103" t="s">
        <v>189</v>
      </c>
      <c r="H1478" s="101" t="s">
        <v>7776</v>
      </c>
    </row>
    <row r="1479" spans="2:8" x14ac:dyDescent="0.25">
      <c r="B1479" s="97">
        <v>45784</v>
      </c>
      <c r="C1479" s="98" t="s">
        <v>7818</v>
      </c>
      <c r="D1479" s="107" t="s">
        <v>7882</v>
      </c>
      <c r="E1479" s="102">
        <v>10051</v>
      </c>
      <c r="F1479" s="98" t="s">
        <v>7205</v>
      </c>
      <c r="G1479" s="103" t="s">
        <v>177</v>
      </c>
      <c r="H1479" s="101" t="s">
        <v>7776</v>
      </c>
    </row>
    <row r="1480" spans="2:8" x14ac:dyDescent="0.25">
      <c r="B1480" s="97">
        <v>45784</v>
      </c>
      <c r="C1480" s="98" t="s">
        <v>7818</v>
      </c>
      <c r="D1480" s="107" t="s">
        <v>7882</v>
      </c>
      <c r="E1480" s="102">
        <v>10052</v>
      </c>
      <c r="F1480" s="98" t="s">
        <v>7206</v>
      </c>
      <c r="G1480" s="103" t="s">
        <v>171</v>
      </c>
      <c r="H1480" s="101" t="s">
        <v>7776</v>
      </c>
    </row>
    <row r="1481" spans="2:8" x14ac:dyDescent="0.25">
      <c r="B1481" s="97">
        <v>45784</v>
      </c>
      <c r="C1481" s="98" t="s">
        <v>7818</v>
      </c>
      <c r="D1481" s="107" t="s">
        <v>7882</v>
      </c>
      <c r="E1481" s="102">
        <v>10065</v>
      </c>
      <c r="F1481" s="98" t="s">
        <v>7220</v>
      </c>
      <c r="G1481" s="103" t="s">
        <v>171</v>
      </c>
      <c r="H1481" s="101" t="s">
        <v>7776</v>
      </c>
    </row>
    <row r="1482" spans="2:8" x14ac:dyDescent="0.25">
      <c r="B1482" s="97">
        <v>45784</v>
      </c>
      <c r="C1482" s="98" t="s">
        <v>7818</v>
      </c>
      <c r="D1482" s="107" t="s">
        <v>7882</v>
      </c>
      <c r="E1482" s="102">
        <v>10066</v>
      </c>
      <c r="F1482" s="98" t="s">
        <v>7221</v>
      </c>
      <c r="G1482" s="103" t="s">
        <v>189</v>
      </c>
      <c r="H1482" s="101" t="s">
        <v>7776</v>
      </c>
    </row>
    <row r="1483" spans="2:8" x14ac:dyDescent="0.25">
      <c r="B1483" s="97">
        <v>45784</v>
      </c>
      <c r="C1483" s="98" t="s">
        <v>7818</v>
      </c>
      <c r="D1483" s="107" t="s">
        <v>7882</v>
      </c>
      <c r="E1483" s="102">
        <v>10067</v>
      </c>
      <c r="F1483" s="98" t="s">
        <v>7222</v>
      </c>
      <c r="G1483" s="103" t="s">
        <v>189</v>
      </c>
      <c r="H1483" s="101" t="s">
        <v>7776</v>
      </c>
    </row>
    <row r="1484" spans="2:8" x14ac:dyDescent="0.25">
      <c r="B1484" s="97">
        <v>45784</v>
      </c>
      <c r="C1484" s="98" t="s">
        <v>7818</v>
      </c>
      <c r="D1484" s="107" t="s">
        <v>7882</v>
      </c>
      <c r="E1484" s="102">
        <v>10068</v>
      </c>
      <c r="F1484" s="98" t="s">
        <v>7223</v>
      </c>
      <c r="G1484" s="103" t="s">
        <v>189</v>
      </c>
      <c r="H1484" s="101" t="s">
        <v>7776</v>
      </c>
    </row>
    <row r="1485" spans="2:8" x14ac:dyDescent="0.25">
      <c r="B1485" s="97">
        <v>45784</v>
      </c>
      <c r="C1485" s="98" t="s">
        <v>7818</v>
      </c>
      <c r="D1485" s="107" t="s">
        <v>7882</v>
      </c>
      <c r="E1485" s="102">
        <v>10069</v>
      </c>
      <c r="F1485" s="98" t="s">
        <v>7224</v>
      </c>
      <c r="G1485" s="103" t="s">
        <v>189</v>
      </c>
      <c r="H1485" s="101" t="s">
        <v>7776</v>
      </c>
    </row>
    <row r="1486" spans="2:8" x14ac:dyDescent="0.25">
      <c r="B1486" s="97">
        <v>45784</v>
      </c>
      <c r="C1486" s="98" t="s">
        <v>7818</v>
      </c>
      <c r="D1486" s="107" t="s">
        <v>7882</v>
      </c>
      <c r="E1486" s="102">
        <v>10070</v>
      </c>
      <c r="F1486" s="98" t="s">
        <v>7225</v>
      </c>
      <c r="G1486" s="103" t="s">
        <v>159</v>
      </c>
      <c r="H1486" s="101" t="s">
        <v>7776</v>
      </c>
    </row>
    <row r="1487" spans="2:8" x14ac:dyDescent="0.25">
      <c r="B1487" s="97">
        <v>45784</v>
      </c>
      <c r="C1487" s="98" t="s">
        <v>7818</v>
      </c>
      <c r="D1487" s="107" t="s">
        <v>7882</v>
      </c>
      <c r="E1487" s="102">
        <v>10071</v>
      </c>
      <c r="F1487" s="98" t="s">
        <v>7226</v>
      </c>
      <c r="G1487" s="103" t="s">
        <v>171</v>
      </c>
      <c r="H1487" s="101" t="s">
        <v>7776</v>
      </c>
    </row>
    <row r="1488" spans="2:8" x14ac:dyDescent="0.25">
      <c r="B1488" s="97">
        <v>45784</v>
      </c>
      <c r="C1488" s="98" t="s">
        <v>7818</v>
      </c>
      <c r="D1488" s="107" t="s">
        <v>7882</v>
      </c>
      <c r="E1488" s="102">
        <v>10088</v>
      </c>
      <c r="F1488" s="98" t="s">
        <v>7239</v>
      </c>
      <c r="G1488" s="103" t="s">
        <v>177</v>
      </c>
      <c r="H1488" s="101" t="s">
        <v>7776</v>
      </c>
    </row>
    <row r="1489" spans="2:8" x14ac:dyDescent="0.25">
      <c r="B1489" s="97">
        <v>45784</v>
      </c>
      <c r="C1489" s="98" t="s">
        <v>7818</v>
      </c>
      <c r="D1489" s="107" t="s">
        <v>7882</v>
      </c>
      <c r="E1489" s="102">
        <v>10089</v>
      </c>
      <c r="F1489" s="98" t="s">
        <v>7240</v>
      </c>
      <c r="G1489" s="103" t="s">
        <v>177</v>
      </c>
      <c r="H1489" s="101" t="s">
        <v>7776</v>
      </c>
    </row>
    <row r="1490" spans="2:8" x14ac:dyDescent="0.25">
      <c r="B1490" s="97">
        <v>45784</v>
      </c>
      <c r="C1490" s="98" t="s">
        <v>7818</v>
      </c>
      <c r="D1490" s="107" t="s">
        <v>7882</v>
      </c>
      <c r="E1490" s="102">
        <v>10090</v>
      </c>
      <c r="F1490" s="98" t="s">
        <v>7241</v>
      </c>
      <c r="G1490" s="103" t="s">
        <v>177</v>
      </c>
      <c r="H1490" s="101" t="s">
        <v>7776</v>
      </c>
    </row>
    <row r="1491" spans="2:8" x14ac:dyDescent="0.25">
      <c r="B1491" s="97">
        <v>45784</v>
      </c>
      <c r="C1491" s="98" t="s">
        <v>7818</v>
      </c>
      <c r="D1491" s="107" t="s">
        <v>7882</v>
      </c>
      <c r="E1491" s="102">
        <v>10091</v>
      </c>
      <c r="F1491" s="98" t="s">
        <v>7242</v>
      </c>
      <c r="G1491" s="103" t="s">
        <v>177</v>
      </c>
      <c r="H1491" s="101" t="s">
        <v>7776</v>
      </c>
    </row>
    <row r="1492" spans="2:8" x14ac:dyDescent="0.25">
      <c r="B1492" s="97">
        <v>45784</v>
      </c>
      <c r="C1492" s="98" t="s">
        <v>7818</v>
      </c>
      <c r="D1492" s="107" t="s">
        <v>7882</v>
      </c>
      <c r="E1492" s="102">
        <v>10092</v>
      </c>
      <c r="F1492" s="98" t="s">
        <v>7243</v>
      </c>
      <c r="G1492" s="103" t="s">
        <v>177</v>
      </c>
      <c r="H1492" s="101" t="s">
        <v>7776</v>
      </c>
    </row>
    <row r="1493" spans="2:8" x14ac:dyDescent="0.25">
      <c r="B1493" s="97">
        <v>45784</v>
      </c>
      <c r="C1493" s="98" t="s">
        <v>7818</v>
      </c>
      <c r="D1493" s="107" t="s">
        <v>7882</v>
      </c>
      <c r="E1493" s="102">
        <v>10215</v>
      </c>
      <c r="F1493" s="98" t="s">
        <v>7247</v>
      </c>
      <c r="G1493" s="103" t="s">
        <v>159</v>
      </c>
      <c r="H1493" s="101" t="s">
        <v>7776</v>
      </c>
    </row>
    <row r="1494" spans="2:8" x14ac:dyDescent="0.25">
      <c r="B1494" s="97">
        <v>45784</v>
      </c>
      <c r="C1494" s="98" t="s">
        <v>7818</v>
      </c>
      <c r="D1494" s="107" t="s">
        <v>7882</v>
      </c>
      <c r="E1494" s="102">
        <v>10216</v>
      </c>
      <c r="F1494" s="98" t="s">
        <v>7248</v>
      </c>
      <c r="G1494" s="103" t="s">
        <v>159</v>
      </c>
      <c r="H1494" s="101" t="s">
        <v>7776</v>
      </c>
    </row>
    <row r="1495" spans="2:8" x14ac:dyDescent="0.25">
      <c r="B1495" s="97">
        <v>45784</v>
      </c>
      <c r="C1495" s="98" t="s">
        <v>7818</v>
      </c>
      <c r="D1495" s="107" t="s">
        <v>7882</v>
      </c>
      <c r="E1495" s="102">
        <v>10217</v>
      </c>
      <c r="F1495" s="98" t="s">
        <v>7249</v>
      </c>
      <c r="G1495" s="103" t="s">
        <v>159</v>
      </c>
      <c r="H1495" s="101" t="s">
        <v>7776</v>
      </c>
    </row>
    <row r="1496" spans="2:8" x14ac:dyDescent="0.25">
      <c r="B1496" s="97">
        <v>45784</v>
      </c>
      <c r="C1496" s="98" t="s">
        <v>7818</v>
      </c>
      <c r="D1496" s="107" t="s">
        <v>7882</v>
      </c>
      <c r="E1496" s="102">
        <v>10218</v>
      </c>
      <c r="F1496" s="98" t="s">
        <v>7250</v>
      </c>
      <c r="G1496" s="103" t="s">
        <v>159</v>
      </c>
      <c r="H1496" s="101" t="s">
        <v>7776</v>
      </c>
    </row>
    <row r="1497" spans="2:8" x14ac:dyDescent="0.25">
      <c r="B1497" s="97">
        <v>45784</v>
      </c>
      <c r="C1497" s="98" t="s">
        <v>7818</v>
      </c>
      <c r="D1497" s="107" t="s">
        <v>7882</v>
      </c>
      <c r="E1497" s="102">
        <v>10381</v>
      </c>
      <c r="F1497" s="98" t="s">
        <v>7286</v>
      </c>
      <c r="G1497" s="103" t="s">
        <v>159</v>
      </c>
      <c r="H1497" s="101" t="s">
        <v>7776</v>
      </c>
    </row>
    <row r="1498" spans="2:8" x14ac:dyDescent="0.25">
      <c r="B1498" s="97">
        <v>45784</v>
      </c>
      <c r="C1498" s="98" t="s">
        <v>157</v>
      </c>
      <c r="D1498" s="107" t="s">
        <v>7774</v>
      </c>
      <c r="E1498" s="102">
        <v>8142</v>
      </c>
      <c r="F1498" s="98" t="s">
        <v>871</v>
      </c>
      <c r="G1498" s="103" t="s">
        <v>171</v>
      </c>
      <c r="H1498" s="101" t="s">
        <v>8305</v>
      </c>
    </row>
    <row r="1499" spans="2:8" x14ac:dyDescent="0.25">
      <c r="B1499" s="97">
        <v>45784</v>
      </c>
      <c r="C1499" s="98" t="s">
        <v>157</v>
      </c>
      <c r="D1499" s="107" t="s">
        <v>7774</v>
      </c>
      <c r="E1499" s="102">
        <v>8146</v>
      </c>
      <c r="F1499" s="98" t="s">
        <v>875</v>
      </c>
      <c r="G1499" s="103" t="s">
        <v>171</v>
      </c>
      <c r="H1499" s="101" t="s">
        <v>8305</v>
      </c>
    </row>
    <row r="1500" spans="2:8" x14ac:dyDescent="0.25">
      <c r="B1500" s="97">
        <v>45784</v>
      </c>
      <c r="C1500" s="98" t="s">
        <v>157</v>
      </c>
      <c r="D1500" s="107" t="s">
        <v>7774</v>
      </c>
      <c r="E1500" s="102">
        <v>8567</v>
      </c>
      <c r="F1500" s="98" t="s">
        <v>1033</v>
      </c>
      <c r="G1500" s="103" t="s">
        <v>171</v>
      </c>
      <c r="H1500" s="101" t="s">
        <v>8305</v>
      </c>
    </row>
    <row r="1501" spans="2:8" x14ac:dyDescent="0.25">
      <c r="B1501" s="97">
        <v>45784</v>
      </c>
      <c r="C1501" s="98" t="s">
        <v>157</v>
      </c>
      <c r="D1501" s="107" t="s">
        <v>7774</v>
      </c>
      <c r="E1501" s="102">
        <v>9906</v>
      </c>
      <c r="F1501" s="98" t="s">
        <v>1551</v>
      </c>
      <c r="G1501" s="103" t="s">
        <v>177</v>
      </c>
      <c r="H1501" s="101" t="s">
        <v>8305</v>
      </c>
    </row>
    <row r="1502" spans="2:8" x14ac:dyDescent="0.25">
      <c r="B1502" s="97">
        <v>45784</v>
      </c>
      <c r="C1502" s="98" t="s">
        <v>157</v>
      </c>
      <c r="D1502" s="107" t="s">
        <v>7774</v>
      </c>
      <c r="E1502" s="102">
        <v>12271</v>
      </c>
      <c r="F1502" s="98" t="s">
        <v>2092</v>
      </c>
      <c r="G1502" s="103" t="s">
        <v>159</v>
      </c>
      <c r="H1502" s="101" t="s">
        <v>8305</v>
      </c>
    </row>
    <row r="1503" spans="2:8" x14ac:dyDescent="0.25">
      <c r="B1503" s="97">
        <v>45784</v>
      </c>
      <c r="C1503" s="98" t="s">
        <v>157</v>
      </c>
      <c r="D1503" s="107" t="s">
        <v>7774</v>
      </c>
      <c r="E1503" s="102">
        <v>13221</v>
      </c>
      <c r="F1503" s="98" t="s">
        <v>2233</v>
      </c>
      <c r="G1503" s="103" t="s">
        <v>171</v>
      </c>
      <c r="H1503" s="101" t="s">
        <v>8305</v>
      </c>
    </row>
    <row r="1504" spans="2:8" x14ac:dyDescent="0.25">
      <c r="B1504" s="97">
        <v>45784</v>
      </c>
      <c r="C1504" s="98" t="s">
        <v>157</v>
      </c>
      <c r="D1504" s="107" t="s">
        <v>7774</v>
      </c>
      <c r="E1504" s="102">
        <v>7769</v>
      </c>
      <c r="F1504" s="98" t="s">
        <v>8329</v>
      </c>
      <c r="G1504" s="103" t="s">
        <v>205</v>
      </c>
      <c r="H1504" s="101" t="s">
        <v>8330</v>
      </c>
    </row>
    <row r="1505" spans="2:8" x14ac:dyDescent="0.25">
      <c r="B1505" s="97">
        <v>45784</v>
      </c>
      <c r="C1505" s="98" t="s">
        <v>157</v>
      </c>
      <c r="D1505" s="107" t="s">
        <v>7774</v>
      </c>
      <c r="E1505" s="102">
        <v>13442</v>
      </c>
      <c r="F1505" s="98" t="s">
        <v>2302</v>
      </c>
      <c r="G1505" s="103" t="s">
        <v>561</v>
      </c>
      <c r="H1505" s="101" t="s">
        <v>7817</v>
      </c>
    </row>
    <row r="1506" spans="2:8" x14ac:dyDescent="0.25">
      <c r="B1506" s="97">
        <v>45784</v>
      </c>
      <c r="C1506" s="98" t="s">
        <v>157</v>
      </c>
      <c r="D1506" s="107" t="s">
        <v>7774</v>
      </c>
      <c r="E1506" s="102">
        <v>13443</v>
      </c>
      <c r="F1506" s="98" t="s">
        <v>2303</v>
      </c>
      <c r="G1506" s="103" t="s">
        <v>561</v>
      </c>
      <c r="H1506" s="101" t="s">
        <v>7817</v>
      </c>
    </row>
    <row r="1507" spans="2:8" x14ac:dyDescent="0.25">
      <c r="B1507" s="97">
        <v>45784</v>
      </c>
      <c r="C1507" s="98" t="s">
        <v>157</v>
      </c>
      <c r="D1507" s="107" t="s">
        <v>7774</v>
      </c>
      <c r="E1507" s="102">
        <v>13444</v>
      </c>
      <c r="F1507" s="98" t="s">
        <v>2304</v>
      </c>
      <c r="G1507" s="103" t="s">
        <v>561</v>
      </c>
      <c r="H1507" s="101" t="s">
        <v>7817</v>
      </c>
    </row>
    <row r="1508" spans="2:8" x14ac:dyDescent="0.25">
      <c r="B1508" s="97">
        <v>45784</v>
      </c>
      <c r="C1508" s="98" t="s">
        <v>157</v>
      </c>
      <c r="D1508" s="107" t="s">
        <v>7774</v>
      </c>
      <c r="E1508" s="102">
        <v>13445</v>
      </c>
      <c r="F1508" s="98" t="s">
        <v>2305</v>
      </c>
      <c r="G1508" s="103" t="s">
        <v>561</v>
      </c>
      <c r="H1508" s="101" t="s">
        <v>7817</v>
      </c>
    </row>
    <row r="1509" spans="2:8" x14ac:dyDescent="0.25">
      <c r="B1509" s="97">
        <v>45784</v>
      </c>
      <c r="C1509" s="98" t="s">
        <v>157</v>
      </c>
      <c r="D1509" s="107" t="s">
        <v>7774</v>
      </c>
      <c r="E1509" s="102">
        <v>11986</v>
      </c>
      <c r="F1509" s="98" t="s">
        <v>2023</v>
      </c>
      <c r="G1509" s="103" t="s">
        <v>189</v>
      </c>
      <c r="H1509" s="101" t="s">
        <v>7776</v>
      </c>
    </row>
    <row r="1510" spans="2:8" x14ac:dyDescent="0.25">
      <c r="B1510" s="97">
        <v>45784</v>
      </c>
      <c r="C1510" s="98" t="s">
        <v>157</v>
      </c>
      <c r="D1510" s="107" t="s">
        <v>7774</v>
      </c>
      <c r="E1510" s="102">
        <v>13535</v>
      </c>
      <c r="F1510" s="98" t="s">
        <v>8331</v>
      </c>
      <c r="G1510" s="103" t="s">
        <v>189</v>
      </c>
      <c r="H1510" s="101" t="s">
        <v>7815</v>
      </c>
    </row>
    <row r="1511" spans="2:8" x14ac:dyDescent="0.25">
      <c r="B1511" s="97">
        <v>45784</v>
      </c>
      <c r="C1511" s="98" t="s">
        <v>157</v>
      </c>
      <c r="D1511" s="107" t="s">
        <v>7882</v>
      </c>
      <c r="E1511" s="102">
        <v>10544</v>
      </c>
      <c r="F1511" s="98" t="s">
        <v>8332</v>
      </c>
      <c r="G1511" s="103" t="s">
        <v>189</v>
      </c>
      <c r="H1511" s="101" t="s">
        <v>7815</v>
      </c>
    </row>
    <row r="1512" spans="2:8" x14ac:dyDescent="0.25">
      <c r="B1512" s="97">
        <v>45784</v>
      </c>
      <c r="C1512" s="98" t="s">
        <v>4814</v>
      </c>
      <c r="D1512" s="107" t="s">
        <v>7882</v>
      </c>
      <c r="E1512" s="102">
        <v>8723</v>
      </c>
      <c r="F1512" s="98" t="s">
        <v>5256</v>
      </c>
      <c r="G1512" s="103" t="s">
        <v>189</v>
      </c>
      <c r="H1512" s="101" t="s">
        <v>7776</v>
      </c>
    </row>
    <row r="1513" spans="2:8" x14ac:dyDescent="0.25">
      <c r="B1513" s="97">
        <v>45784</v>
      </c>
      <c r="C1513" s="98" t="s">
        <v>6999</v>
      </c>
      <c r="D1513" s="107" t="s">
        <v>7882</v>
      </c>
      <c r="E1513" s="102" t="s">
        <v>6409</v>
      </c>
      <c r="F1513" s="98" t="s">
        <v>6410</v>
      </c>
      <c r="G1513" s="103" t="s">
        <v>159</v>
      </c>
      <c r="H1513" s="101" t="s">
        <v>7776</v>
      </c>
    </row>
    <row r="1514" spans="2:8" x14ac:dyDescent="0.25">
      <c r="B1514" s="97">
        <v>45792</v>
      </c>
      <c r="C1514" s="98" t="s">
        <v>6999</v>
      </c>
      <c r="D1514" s="107" t="s">
        <v>7882</v>
      </c>
      <c r="E1514" s="102" t="s">
        <v>6199</v>
      </c>
      <c r="F1514" s="98" t="s">
        <v>3875</v>
      </c>
      <c r="G1514" s="103" t="s">
        <v>177</v>
      </c>
      <c r="H1514" s="101" t="s">
        <v>8338</v>
      </c>
    </row>
    <row r="1515" spans="2:8" x14ac:dyDescent="0.25">
      <c r="B1515" s="97">
        <v>45792</v>
      </c>
      <c r="C1515" s="98" t="s">
        <v>157</v>
      </c>
      <c r="D1515" s="107" t="s">
        <v>7774</v>
      </c>
      <c r="E1515" s="102">
        <v>13536</v>
      </c>
      <c r="F1515" s="98" t="s">
        <v>7613</v>
      </c>
      <c r="G1515" s="103" t="s">
        <v>177</v>
      </c>
      <c r="H1515" s="101" t="s">
        <v>7815</v>
      </c>
    </row>
    <row r="1516" spans="2:8" x14ac:dyDescent="0.25">
      <c r="B1516" s="97">
        <v>45792</v>
      </c>
      <c r="C1516" s="98" t="s">
        <v>157</v>
      </c>
      <c r="D1516" s="107" t="s">
        <v>7774</v>
      </c>
      <c r="E1516" s="102">
        <v>13537</v>
      </c>
      <c r="F1516" s="98" t="s">
        <v>7614</v>
      </c>
      <c r="G1516" s="103" t="s">
        <v>177</v>
      </c>
      <c r="H1516" s="101" t="s">
        <v>7815</v>
      </c>
    </row>
    <row r="1517" spans="2:8" x14ac:dyDescent="0.25">
      <c r="B1517" s="97">
        <v>45792</v>
      </c>
      <c r="C1517" s="98" t="s">
        <v>157</v>
      </c>
      <c r="D1517" s="107" t="s">
        <v>7774</v>
      </c>
      <c r="E1517" s="102">
        <v>13538</v>
      </c>
      <c r="F1517" s="98" t="s">
        <v>7615</v>
      </c>
      <c r="G1517" s="103" t="s">
        <v>177</v>
      </c>
      <c r="H1517" s="101" t="s">
        <v>7815</v>
      </c>
    </row>
    <row r="1518" spans="2:8" x14ac:dyDescent="0.25">
      <c r="B1518" s="97">
        <v>45792</v>
      </c>
      <c r="C1518" s="98" t="s">
        <v>157</v>
      </c>
      <c r="D1518" s="107" t="s">
        <v>7774</v>
      </c>
      <c r="E1518" s="102">
        <v>13539</v>
      </c>
      <c r="F1518" s="98" t="s">
        <v>7193</v>
      </c>
      <c r="G1518" s="103" t="s">
        <v>177</v>
      </c>
      <c r="H1518" s="101" t="s">
        <v>7815</v>
      </c>
    </row>
    <row r="1519" spans="2:8" x14ac:dyDescent="0.25">
      <c r="B1519" s="97">
        <v>45792</v>
      </c>
      <c r="C1519" s="98" t="s">
        <v>157</v>
      </c>
      <c r="D1519" s="107" t="s">
        <v>7774</v>
      </c>
      <c r="E1519" s="102">
        <v>13540</v>
      </c>
      <c r="F1519" s="98" t="s">
        <v>7616</v>
      </c>
      <c r="G1519" s="103" t="s">
        <v>177</v>
      </c>
      <c r="H1519" s="101" t="s">
        <v>7815</v>
      </c>
    </row>
    <row r="1520" spans="2:8" x14ac:dyDescent="0.25">
      <c r="B1520" s="97">
        <v>45792</v>
      </c>
      <c r="C1520" s="98" t="s">
        <v>157</v>
      </c>
      <c r="D1520" s="107" t="s">
        <v>7774</v>
      </c>
      <c r="E1520" s="102">
        <v>13541</v>
      </c>
      <c r="F1520" s="98" t="s">
        <v>7206</v>
      </c>
      <c r="G1520" s="103" t="s">
        <v>171</v>
      </c>
      <c r="H1520" s="101" t="s">
        <v>7815</v>
      </c>
    </row>
    <row r="1521" spans="2:8" x14ac:dyDescent="0.25">
      <c r="B1521" s="97">
        <v>45792</v>
      </c>
      <c r="C1521" s="98" t="s">
        <v>157</v>
      </c>
      <c r="D1521" s="107" t="s">
        <v>7774</v>
      </c>
      <c r="E1521" s="102">
        <v>13542</v>
      </c>
      <c r="F1521" s="98" t="s">
        <v>7220</v>
      </c>
      <c r="G1521" s="103" t="s">
        <v>171</v>
      </c>
      <c r="H1521" s="101" t="s">
        <v>7815</v>
      </c>
    </row>
    <row r="1522" spans="2:8" x14ac:dyDescent="0.25">
      <c r="B1522" s="97">
        <v>45792</v>
      </c>
      <c r="C1522" s="98" t="s">
        <v>157</v>
      </c>
      <c r="D1522" s="107" t="s">
        <v>7774</v>
      </c>
      <c r="E1522" s="102">
        <v>13543</v>
      </c>
      <c r="F1522" s="98" t="s">
        <v>7221</v>
      </c>
      <c r="G1522" s="103" t="s">
        <v>189</v>
      </c>
      <c r="H1522" s="101" t="s">
        <v>7815</v>
      </c>
    </row>
    <row r="1523" spans="2:8" x14ac:dyDescent="0.25">
      <c r="B1523" s="97">
        <v>45792</v>
      </c>
      <c r="C1523" s="98" t="s">
        <v>157</v>
      </c>
      <c r="D1523" s="107" t="s">
        <v>7774</v>
      </c>
      <c r="E1523" s="102">
        <v>13544</v>
      </c>
      <c r="F1523" s="98" t="s">
        <v>7222</v>
      </c>
      <c r="G1523" s="103" t="s">
        <v>189</v>
      </c>
      <c r="H1523" s="101" t="s">
        <v>7815</v>
      </c>
    </row>
    <row r="1524" spans="2:8" x14ac:dyDescent="0.25">
      <c r="B1524" s="97">
        <v>45792</v>
      </c>
      <c r="C1524" s="98" t="s">
        <v>157</v>
      </c>
      <c r="D1524" s="107" t="s">
        <v>7774</v>
      </c>
      <c r="E1524" s="102">
        <v>13545</v>
      </c>
      <c r="F1524" s="98" t="s">
        <v>7223</v>
      </c>
      <c r="G1524" s="103" t="s">
        <v>189</v>
      </c>
      <c r="H1524" s="101" t="s">
        <v>7815</v>
      </c>
    </row>
    <row r="1525" spans="2:8" x14ac:dyDescent="0.25">
      <c r="B1525" s="97">
        <v>45792</v>
      </c>
      <c r="C1525" s="98" t="s">
        <v>157</v>
      </c>
      <c r="D1525" s="107" t="s">
        <v>7774</v>
      </c>
      <c r="E1525" s="102">
        <v>13546</v>
      </c>
      <c r="F1525" s="98" t="s">
        <v>7224</v>
      </c>
      <c r="G1525" s="103" t="s">
        <v>189</v>
      </c>
      <c r="H1525" s="101" t="s">
        <v>7815</v>
      </c>
    </row>
    <row r="1526" spans="2:8" x14ac:dyDescent="0.25">
      <c r="B1526" s="97">
        <v>45792</v>
      </c>
      <c r="C1526" s="98" t="s">
        <v>157</v>
      </c>
      <c r="D1526" s="107" t="s">
        <v>7774</v>
      </c>
      <c r="E1526" s="102">
        <v>13547</v>
      </c>
      <c r="F1526" s="98" t="s">
        <v>8335</v>
      </c>
      <c r="G1526" s="103" t="s">
        <v>177</v>
      </c>
      <c r="H1526" s="101" t="s">
        <v>7815</v>
      </c>
    </row>
    <row r="1527" spans="2:8" x14ac:dyDescent="0.25">
      <c r="B1527" s="97">
        <v>45792</v>
      </c>
      <c r="C1527" s="98" t="s">
        <v>157</v>
      </c>
      <c r="D1527" s="107" t="s">
        <v>7774</v>
      </c>
      <c r="E1527" s="102">
        <v>13548</v>
      </c>
      <c r="F1527" s="98" t="s">
        <v>8336</v>
      </c>
      <c r="G1527" s="103" t="s">
        <v>177</v>
      </c>
      <c r="H1527" s="101" t="s">
        <v>7815</v>
      </c>
    </row>
    <row r="1528" spans="2:8" x14ac:dyDescent="0.25">
      <c r="B1528" s="97">
        <v>45792</v>
      </c>
      <c r="C1528" s="98" t="s">
        <v>157</v>
      </c>
      <c r="D1528" s="107" t="s">
        <v>7774</v>
      </c>
      <c r="E1528" s="102">
        <v>13549</v>
      </c>
      <c r="F1528" s="98" t="s">
        <v>8337</v>
      </c>
      <c r="G1528" s="103" t="s">
        <v>189</v>
      </c>
      <c r="H1528" s="101" t="s">
        <v>7815</v>
      </c>
    </row>
    <row r="1529" spans="2:8" x14ac:dyDescent="0.25">
      <c r="B1529" s="97">
        <v>45792</v>
      </c>
      <c r="C1529" s="98" t="s">
        <v>157</v>
      </c>
      <c r="D1529" s="107" t="s">
        <v>7882</v>
      </c>
      <c r="E1529" s="102">
        <v>10546</v>
      </c>
      <c r="F1529" s="98" t="s">
        <v>8339</v>
      </c>
      <c r="G1529" s="103" t="s">
        <v>171</v>
      </c>
      <c r="H1529" s="101" t="s">
        <v>7815</v>
      </c>
    </row>
    <row r="1530" spans="2:8" x14ac:dyDescent="0.25">
      <c r="B1530" s="97">
        <v>45792</v>
      </c>
      <c r="C1530" s="98" t="s">
        <v>157</v>
      </c>
      <c r="D1530" s="107" t="s">
        <v>7882</v>
      </c>
      <c r="E1530" s="102">
        <v>10547</v>
      </c>
      <c r="F1530" s="98" t="s">
        <v>8340</v>
      </c>
      <c r="G1530" s="103" t="s">
        <v>171</v>
      </c>
      <c r="H1530" s="101" t="s">
        <v>7815</v>
      </c>
    </row>
    <row r="1531" spans="2:8" x14ac:dyDescent="0.25">
      <c r="B1531" s="97">
        <v>45792</v>
      </c>
      <c r="C1531" s="98" t="s">
        <v>157</v>
      </c>
      <c r="D1531" s="107" t="s">
        <v>7882</v>
      </c>
      <c r="E1531" s="102">
        <v>10548</v>
      </c>
      <c r="F1531" s="98" t="s">
        <v>8341</v>
      </c>
      <c r="G1531" s="103" t="s">
        <v>189</v>
      </c>
      <c r="H1531" s="101" t="s">
        <v>7815</v>
      </c>
    </row>
    <row r="1532" spans="2:8" x14ac:dyDescent="0.25">
      <c r="B1532" s="97">
        <v>45792</v>
      </c>
      <c r="C1532" s="98" t="s">
        <v>157</v>
      </c>
      <c r="D1532" s="107" t="s">
        <v>7882</v>
      </c>
      <c r="E1532" s="102">
        <v>10549</v>
      </c>
      <c r="F1532" s="98" t="s">
        <v>8342</v>
      </c>
      <c r="G1532" s="103" t="s">
        <v>177</v>
      </c>
      <c r="H1532" s="101" t="s">
        <v>7815</v>
      </c>
    </row>
    <row r="1533" spans="2:8" x14ac:dyDescent="0.25">
      <c r="B1533" s="97">
        <v>45792</v>
      </c>
      <c r="C1533" s="98" t="s">
        <v>157</v>
      </c>
      <c r="D1533" s="107" t="s">
        <v>7882</v>
      </c>
      <c r="E1533" s="102">
        <v>10550</v>
      </c>
      <c r="F1533" s="98" t="s">
        <v>8343</v>
      </c>
      <c r="G1533" s="103" t="s">
        <v>177</v>
      </c>
      <c r="H1533" s="101" t="s">
        <v>7815</v>
      </c>
    </row>
    <row r="1534" spans="2:8" x14ac:dyDescent="0.25">
      <c r="B1534" s="97">
        <v>45792</v>
      </c>
      <c r="C1534" s="98" t="s">
        <v>157</v>
      </c>
      <c r="D1534" s="107" t="s">
        <v>7882</v>
      </c>
      <c r="E1534" s="102">
        <v>10551</v>
      </c>
      <c r="F1534" s="98" t="s">
        <v>8344</v>
      </c>
      <c r="G1534" s="103" t="s">
        <v>171</v>
      </c>
      <c r="H1534" s="101" t="s">
        <v>7815</v>
      </c>
    </row>
    <row r="1535" spans="2:8" x14ac:dyDescent="0.25">
      <c r="B1535" s="97">
        <v>45792</v>
      </c>
      <c r="C1535" s="98" t="s">
        <v>157</v>
      </c>
      <c r="D1535" s="107" t="s">
        <v>7882</v>
      </c>
      <c r="E1535" s="102">
        <v>10552</v>
      </c>
      <c r="F1535" s="98" t="s">
        <v>8345</v>
      </c>
      <c r="G1535" s="103" t="s">
        <v>171</v>
      </c>
      <c r="H1535" s="101" t="s">
        <v>7815</v>
      </c>
    </row>
    <row r="1536" spans="2:8" x14ac:dyDescent="0.25">
      <c r="B1536" s="97">
        <v>45792</v>
      </c>
      <c r="C1536" s="98" t="s">
        <v>157</v>
      </c>
      <c r="D1536" s="107" t="s">
        <v>7882</v>
      </c>
      <c r="E1536" s="102">
        <v>10553</v>
      </c>
      <c r="F1536" s="98" t="s">
        <v>8346</v>
      </c>
      <c r="G1536" s="103" t="s">
        <v>171</v>
      </c>
      <c r="H1536" s="101" t="s">
        <v>7815</v>
      </c>
    </row>
    <row r="1537" spans="2:8" x14ac:dyDescent="0.25">
      <c r="B1537" s="97">
        <v>45792</v>
      </c>
      <c r="C1537" s="98" t="s">
        <v>157</v>
      </c>
      <c r="D1537" s="107" t="s">
        <v>7882</v>
      </c>
      <c r="E1537" s="102">
        <v>10554</v>
      </c>
      <c r="F1537" s="98" t="s">
        <v>8347</v>
      </c>
      <c r="G1537" s="103" t="s">
        <v>185</v>
      </c>
      <c r="H1537" s="101" t="s">
        <v>7815</v>
      </c>
    </row>
    <row r="1538" spans="2:8" x14ac:dyDescent="0.25">
      <c r="B1538" s="97">
        <v>45792</v>
      </c>
      <c r="C1538" s="98" t="s">
        <v>157</v>
      </c>
      <c r="D1538" s="107" t="s">
        <v>7882</v>
      </c>
      <c r="E1538" s="102">
        <v>10555</v>
      </c>
      <c r="F1538" s="98" t="s">
        <v>8348</v>
      </c>
      <c r="G1538" s="103" t="s">
        <v>185</v>
      </c>
      <c r="H1538" s="101" t="s">
        <v>7815</v>
      </c>
    </row>
    <row r="1539" spans="2:8" x14ac:dyDescent="0.25">
      <c r="B1539" s="97">
        <v>45792</v>
      </c>
      <c r="C1539" s="98" t="s">
        <v>157</v>
      </c>
      <c r="D1539" s="107" t="s">
        <v>7882</v>
      </c>
      <c r="E1539" s="102">
        <v>10556</v>
      </c>
      <c r="F1539" s="98" t="s">
        <v>8349</v>
      </c>
      <c r="G1539" s="103" t="s">
        <v>185</v>
      </c>
      <c r="H1539" s="101" t="s">
        <v>7815</v>
      </c>
    </row>
    <row r="1540" spans="2:8" x14ac:dyDescent="0.25">
      <c r="B1540" s="97">
        <v>45792</v>
      </c>
      <c r="C1540" s="98" t="s">
        <v>157</v>
      </c>
      <c r="D1540" s="107" t="s">
        <v>7882</v>
      </c>
      <c r="E1540" s="102">
        <v>10557</v>
      </c>
      <c r="F1540" s="98" t="s">
        <v>8350</v>
      </c>
      <c r="G1540" s="103" t="s">
        <v>1022</v>
      </c>
      <c r="H1540" s="101" t="s">
        <v>7815</v>
      </c>
    </row>
    <row r="1541" spans="2:8" x14ac:dyDescent="0.25">
      <c r="B1541" s="97">
        <v>45792</v>
      </c>
      <c r="C1541" s="98" t="s">
        <v>157</v>
      </c>
      <c r="D1541" s="107" t="s">
        <v>7882</v>
      </c>
      <c r="E1541" s="102">
        <v>10558</v>
      </c>
      <c r="F1541" s="98" t="s">
        <v>8351</v>
      </c>
      <c r="G1541" s="103" t="s">
        <v>171</v>
      </c>
      <c r="H1541" s="101" t="s">
        <v>7815</v>
      </c>
    </row>
    <row r="1542" spans="2:8" x14ac:dyDescent="0.25">
      <c r="B1542" s="97">
        <v>45792</v>
      </c>
      <c r="C1542" s="98" t="s">
        <v>157</v>
      </c>
      <c r="D1542" s="107" t="s">
        <v>7882</v>
      </c>
      <c r="E1542" s="102">
        <v>10559</v>
      </c>
      <c r="F1542" s="98" t="s">
        <v>8352</v>
      </c>
      <c r="G1542" s="103" t="s">
        <v>171</v>
      </c>
      <c r="H1542" s="101" t="s">
        <v>7815</v>
      </c>
    </row>
    <row r="1543" spans="2:8" x14ac:dyDescent="0.25">
      <c r="B1543" s="97">
        <v>45792</v>
      </c>
      <c r="C1543" s="98" t="s">
        <v>157</v>
      </c>
      <c r="D1543" s="107" t="s">
        <v>7882</v>
      </c>
      <c r="E1543" s="102">
        <v>6083</v>
      </c>
      <c r="F1543" s="98" t="s">
        <v>4068</v>
      </c>
      <c r="G1543" s="103" t="s">
        <v>171</v>
      </c>
      <c r="H1543" s="101" t="s">
        <v>7776</v>
      </c>
    </row>
    <row r="1544" spans="2:8" x14ac:dyDescent="0.25">
      <c r="B1544" s="97">
        <v>45792</v>
      </c>
      <c r="C1544" s="98" t="s">
        <v>7818</v>
      </c>
      <c r="D1544" s="107" t="s">
        <v>7882</v>
      </c>
      <c r="E1544" s="102">
        <v>10560</v>
      </c>
      <c r="F1544" s="98" t="s">
        <v>7190</v>
      </c>
      <c r="G1544" s="103" t="s">
        <v>177</v>
      </c>
      <c r="H1544" s="101" t="s">
        <v>7815</v>
      </c>
    </row>
    <row r="1545" spans="2:8" x14ac:dyDescent="0.25">
      <c r="B1545" s="97">
        <v>45792</v>
      </c>
      <c r="C1545" s="98" t="s">
        <v>7818</v>
      </c>
      <c r="D1545" s="107" t="s">
        <v>7882</v>
      </c>
      <c r="E1545" s="102">
        <v>10561</v>
      </c>
      <c r="F1545" s="98" t="s">
        <v>7191</v>
      </c>
      <c r="G1545" s="103" t="s">
        <v>177</v>
      </c>
      <c r="H1545" s="101" t="s">
        <v>7815</v>
      </c>
    </row>
    <row r="1546" spans="2:8" x14ac:dyDescent="0.25">
      <c r="B1546" s="97">
        <v>45792</v>
      </c>
      <c r="C1546" s="98" t="s">
        <v>7818</v>
      </c>
      <c r="D1546" s="107" t="s">
        <v>7882</v>
      </c>
      <c r="E1546" s="102">
        <v>10562</v>
      </c>
      <c r="F1546" s="98" t="s">
        <v>7192</v>
      </c>
      <c r="G1546" s="103" t="s">
        <v>177</v>
      </c>
      <c r="H1546" s="101" t="s">
        <v>7815</v>
      </c>
    </row>
    <row r="1547" spans="2:8" x14ac:dyDescent="0.25">
      <c r="B1547" s="97">
        <v>45792</v>
      </c>
      <c r="C1547" s="98" t="s">
        <v>7818</v>
      </c>
      <c r="D1547" s="107" t="s">
        <v>7882</v>
      </c>
      <c r="E1547" s="102">
        <v>10563</v>
      </c>
      <c r="F1547" s="98" t="s">
        <v>7193</v>
      </c>
      <c r="G1547" s="103" t="s">
        <v>177</v>
      </c>
      <c r="H1547" s="101" t="s">
        <v>7815</v>
      </c>
    </row>
    <row r="1548" spans="2:8" x14ac:dyDescent="0.25">
      <c r="B1548" s="97">
        <v>45792</v>
      </c>
      <c r="C1548" s="98" t="s">
        <v>7818</v>
      </c>
      <c r="D1548" s="107" t="s">
        <v>7882</v>
      </c>
      <c r="E1548" s="102">
        <v>10564</v>
      </c>
      <c r="F1548" s="98" t="s">
        <v>7194</v>
      </c>
      <c r="G1548" s="103" t="s">
        <v>177</v>
      </c>
      <c r="H1548" s="101" t="s">
        <v>7815</v>
      </c>
    </row>
    <row r="1549" spans="2:8" x14ac:dyDescent="0.25">
      <c r="B1549" s="97">
        <v>45792</v>
      </c>
      <c r="C1549" s="98" t="s">
        <v>7818</v>
      </c>
      <c r="D1549" s="107" t="s">
        <v>7882</v>
      </c>
      <c r="E1549" s="102">
        <v>10565</v>
      </c>
      <c r="F1549" s="98" t="s">
        <v>7206</v>
      </c>
      <c r="G1549" s="103" t="s">
        <v>171</v>
      </c>
      <c r="H1549" s="101" t="s">
        <v>7815</v>
      </c>
    </row>
    <row r="1550" spans="2:8" x14ac:dyDescent="0.25">
      <c r="B1550" s="97">
        <v>45792</v>
      </c>
      <c r="C1550" s="98" t="s">
        <v>7818</v>
      </c>
      <c r="D1550" s="107" t="s">
        <v>7882</v>
      </c>
      <c r="E1550" s="102">
        <v>10566</v>
      </c>
      <c r="F1550" s="98" t="s">
        <v>7220</v>
      </c>
      <c r="G1550" s="103" t="s">
        <v>171</v>
      </c>
      <c r="H1550" s="101" t="s">
        <v>7815</v>
      </c>
    </row>
    <row r="1551" spans="2:8" x14ac:dyDescent="0.25">
      <c r="B1551" s="97">
        <v>45792</v>
      </c>
      <c r="C1551" s="98" t="s">
        <v>7818</v>
      </c>
      <c r="D1551" s="107" t="s">
        <v>7882</v>
      </c>
      <c r="E1551" s="102">
        <v>10567</v>
      </c>
      <c r="F1551" s="98" t="s">
        <v>7221</v>
      </c>
      <c r="G1551" s="103" t="s">
        <v>189</v>
      </c>
      <c r="H1551" s="101" t="s">
        <v>7815</v>
      </c>
    </row>
    <row r="1552" spans="2:8" x14ac:dyDescent="0.25">
      <c r="B1552" s="97">
        <v>45792</v>
      </c>
      <c r="C1552" s="98" t="s">
        <v>7818</v>
      </c>
      <c r="D1552" s="107" t="s">
        <v>7882</v>
      </c>
      <c r="E1552" s="102">
        <v>10568</v>
      </c>
      <c r="F1552" s="98" t="s">
        <v>7222</v>
      </c>
      <c r="G1552" s="103" t="s">
        <v>189</v>
      </c>
      <c r="H1552" s="101" t="s">
        <v>7815</v>
      </c>
    </row>
    <row r="1553" spans="2:8" x14ac:dyDescent="0.25">
      <c r="B1553" s="97">
        <v>45792</v>
      </c>
      <c r="C1553" s="98" t="s">
        <v>7818</v>
      </c>
      <c r="D1553" s="107" t="s">
        <v>7882</v>
      </c>
      <c r="E1553" s="102">
        <v>10569</v>
      </c>
      <c r="F1553" s="98" t="s">
        <v>7223</v>
      </c>
      <c r="G1553" s="103" t="s">
        <v>189</v>
      </c>
      <c r="H1553" s="101" t="s">
        <v>7815</v>
      </c>
    </row>
    <row r="1554" spans="2:8" x14ac:dyDescent="0.25">
      <c r="B1554" s="97">
        <v>45792</v>
      </c>
      <c r="C1554" s="98" t="s">
        <v>7818</v>
      </c>
      <c r="D1554" s="107" t="s">
        <v>7882</v>
      </c>
      <c r="E1554" s="102">
        <v>10570</v>
      </c>
      <c r="F1554" s="98" t="s">
        <v>7224</v>
      </c>
      <c r="G1554" s="103" t="s">
        <v>189</v>
      </c>
      <c r="H1554" s="101" t="s">
        <v>7815</v>
      </c>
    </row>
    <row r="1555" spans="2:8" x14ac:dyDescent="0.25">
      <c r="B1555" s="97">
        <v>45792</v>
      </c>
      <c r="C1555" s="98" t="s">
        <v>7818</v>
      </c>
      <c r="D1555" s="107" t="s">
        <v>7882</v>
      </c>
      <c r="E1555" s="102">
        <v>10571</v>
      </c>
      <c r="F1555" s="98" t="s">
        <v>7225</v>
      </c>
      <c r="G1555" s="103" t="s">
        <v>159</v>
      </c>
      <c r="H1555" s="101" t="s">
        <v>7815</v>
      </c>
    </row>
    <row r="1556" spans="2:8" x14ac:dyDescent="0.25">
      <c r="B1556" s="97">
        <v>45792</v>
      </c>
      <c r="C1556" s="98" t="s">
        <v>7818</v>
      </c>
      <c r="D1556" s="107" t="s">
        <v>7882</v>
      </c>
      <c r="E1556" s="102">
        <v>10572</v>
      </c>
      <c r="F1556" s="98" t="s">
        <v>7226</v>
      </c>
      <c r="G1556" s="103" t="s">
        <v>171</v>
      </c>
      <c r="H1556" s="101" t="s">
        <v>7815</v>
      </c>
    </row>
    <row r="1557" spans="2:8" x14ac:dyDescent="0.25">
      <c r="B1557" s="97">
        <v>45792</v>
      </c>
      <c r="C1557" s="98" t="s">
        <v>7818</v>
      </c>
      <c r="D1557" s="107" t="s">
        <v>7882</v>
      </c>
      <c r="E1557" s="102">
        <v>10573</v>
      </c>
      <c r="F1557" s="98" t="s">
        <v>8335</v>
      </c>
      <c r="G1557" s="103" t="s">
        <v>177</v>
      </c>
      <c r="H1557" s="101" t="s">
        <v>7815</v>
      </c>
    </row>
    <row r="1558" spans="2:8" x14ac:dyDescent="0.25">
      <c r="B1558" s="97">
        <v>45792</v>
      </c>
      <c r="C1558" s="98" t="s">
        <v>7818</v>
      </c>
      <c r="D1558" s="107" t="s">
        <v>7882</v>
      </c>
      <c r="E1558" s="102">
        <v>10574</v>
      </c>
      <c r="F1558" s="98" t="s">
        <v>8336</v>
      </c>
      <c r="G1558" s="103" t="s">
        <v>177</v>
      </c>
      <c r="H1558" s="101" t="s">
        <v>7815</v>
      </c>
    </row>
    <row r="1559" spans="2:8" x14ac:dyDescent="0.25">
      <c r="B1559" s="97">
        <v>45792</v>
      </c>
      <c r="C1559" s="98" t="s">
        <v>7818</v>
      </c>
      <c r="D1559" s="107" t="s">
        <v>7882</v>
      </c>
      <c r="E1559" s="102">
        <v>10575</v>
      </c>
      <c r="F1559" s="98" t="s">
        <v>8355</v>
      </c>
      <c r="G1559" s="103" t="s">
        <v>189</v>
      </c>
      <c r="H1559" s="101" t="s">
        <v>7815</v>
      </c>
    </row>
    <row r="1560" spans="2:8" x14ac:dyDescent="0.25">
      <c r="B1560" s="97">
        <v>45796</v>
      </c>
      <c r="C1560" s="98" t="s">
        <v>7818</v>
      </c>
      <c r="D1560" s="107" t="s">
        <v>7774</v>
      </c>
      <c r="E1560" s="102">
        <v>13550</v>
      </c>
      <c r="F1560" s="98" t="s">
        <v>7239</v>
      </c>
      <c r="G1560" s="103" t="s">
        <v>177</v>
      </c>
      <c r="H1560" s="101" t="s">
        <v>7815</v>
      </c>
    </row>
    <row r="1561" spans="2:8" x14ac:dyDescent="0.25">
      <c r="B1561" s="97">
        <v>45796</v>
      </c>
      <c r="C1561" s="98" t="s">
        <v>7818</v>
      </c>
      <c r="D1561" s="107" t="s">
        <v>7774</v>
      </c>
      <c r="E1561" s="102">
        <v>13551</v>
      </c>
      <c r="F1561" s="98" t="s">
        <v>7240</v>
      </c>
      <c r="G1561" s="103" t="s">
        <v>177</v>
      </c>
      <c r="H1561" s="101" t="s">
        <v>7815</v>
      </c>
    </row>
    <row r="1562" spans="2:8" x14ac:dyDescent="0.25">
      <c r="B1562" s="97">
        <v>45796</v>
      </c>
      <c r="C1562" s="98" t="s">
        <v>7818</v>
      </c>
      <c r="D1562" s="107" t="s">
        <v>7882</v>
      </c>
      <c r="E1562" s="102">
        <v>10576</v>
      </c>
      <c r="F1562" s="98" t="s">
        <v>7239</v>
      </c>
      <c r="G1562" s="103" t="s">
        <v>177</v>
      </c>
      <c r="H1562" s="101" t="s">
        <v>7815</v>
      </c>
    </row>
    <row r="1563" spans="2:8" x14ac:dyDescent="0.25">
      <c r="B1563" s="97">
        <v>45796</v>
      </c>
      <c r="C1563" s="98" t="s">
        <v>7818</v>
      </c>
      <c r="D1563" s="107" t="s">
        <v>7882</v>
      </c>
      <c r="E1563" s="102">
        <v>10577</v>
      </c>
      <c r="F1563" s="98" t="s">
        <v>7240</v>
      </c>
      <c r="G1563" s="103" t="s">
        <v>177</v>
      </c>
      <c r="H1563" s="101" t="s">
        <v>7815</v>
      </c>
    </row>
    <row r="1564" spans="2:8" x14ac:dyDescent="0.25">
      <c r="B1564" s="97">
        <v>45803</v>
      </c>
      <c r="C1564" s="98" t="s">
        <v>7818</v>
      </c>
      <c r="D1564" s="107" t="s">
        <v>7882</v>
      </c>
      <c r="E1564" s="102">
        <v>10578</v>
      </c>
      <c r="F1564" s="98" t="s">
        <v>8370</v>
      </c>
      <c r="G1564" s="103" t="s">
        <v>175</v>
      </c>
      <c r="H1564" s="101" t="s">
        <v>7815</v>
      </c>
    </row>
    <row r="1565" spans="2:8" x14ac:dyDescent="0.25">
      <c r="B1565" s="97">
        <v>45803</v>
      </c>
      <c r="C1565" s="98" t="s">
        <v>7818</v>
      </c>
      <c r="D1565" s="107" t="s">
        <v>7882</v>
      </c>
      <c r="E1565" s="102">
        <v>10579</v>
      </c>
      <c r="F1565" s="98" t="s">
        <v>8371</v>
      </c>
      <c r="G1565" s="103" t="s">
        <v>177</v>
      </c>
      <c r="H1565" s="101" t="s">
        <v>7815</v>
      </c>
    </row>
    <row r="1566" spans="2:8" x14ac:dyDescent="0.25">
      <c r="B1566" s="97">
        <v>45803</v>
      </c>
      <c r="C1566" s="98" t="s">
        <v>7818</v>
      </c>
      <c r="D1566" s="107" t="s">
        <v>7882</v>
      </c>
      <c r="E1566" s="102">
        <v>10580</v>
      </c>
      <c r="F1566" s="98" t="s">
        <v>8372</v>
      </c>
      <c r="G1566" s="103" t="s">
        <v>189</v>
      </c>
      <c r="H1566" s="101" t="s">
        <v>7815</v>
      </c>
    </row>
    <row r="1567" spans="2:8" x14ac:dyDescent="0.25">
      <c r="B1567" s="97">
        <v>45803</v>
      </c>
      <c r="C1567" s="98" t="s">
        <v>7818</v>
      </c>
      <c r="D1567" s="107" t="s">
        <v>7882</v>
      </c>
      <c r="E1567" s="102">
        <v>10581</v>
      </c>
      <c r="F1567" s="98" t="s">
        <v>8373</v>
      </c>
      <c r="G1567" s="103" t="s">
        <v>189</v>
      </c>
      <c r="H1567" s="101" t="s">
        <v>7815</v>
      </c>
    </row>
    <row r="1568" spans="2:8" x14ac:dyDescent="0.25">
      <c r="B1568" s="97">
        <v>45803</v>
      </c>
      <c r="C1568" s="98" t="s">
        <v>7818</v>
      </c>
      <c r="D1568" s="107" t="s">
        <v>7882</v>
      </c>
      <c r="E1568" s="102">
        <v>10582</v>
      </c>
      <c r="F1568" s="98" t="s">
        <v>8374</v>
      </c>
      <c r="G1568" s="103" t="s">
        <v>177</v>
      </c>
      <c r="H1568" s="101" t="s">
        <v>7815</v>
      </c>
    </row>
    <row r="1569" spans="2:8" x14ac:dyDescent="0.25">
      <c r="B1569" s="97">
        <v>45803</v>
      </c>
      <c r="C1569" s="98" t="s">
        <v>7818</v>
      </c>
      <c r="D1569" s="107" t="s">
        <v>7882</v>
      </c>
      <c r="E1569" s="102">
        <v>10583</v>
      </c>
      <c r="F1569" s="98" t="s">
        <v>8375</v>
      </c>
      <c r="G1569" s="103" t="s">
        <v>177</v>
      </c>
      <c r="H1569" s="101" t="s">
        <v>7815</v>
      </c>
    </row>
    <row r="1570" spans="2:8" x14ac:dyDescent="0.25">
      <c r="B1570" s="97">
        <v>45803</v>
      </c>
      <c r="C1570" s="98" t="s">
        <v>7818</v>
      </c>
      <c r="D1570" s="107" t="s">
        <v>7882</v>
      </c>
      <c r="E1570" s="102">
        <v>10584</v>
      </c>
      <c r="F1570" s="98" t="s">
        <v>8376</v>
      </c>
      <c r="G1570" s="103" t="s">
        <v>171</v>
      </c>
      <c r="H1570" s="101" t="s">
        <v>7815</v>
      </c>
    </row>
    <row r="1571" spans="2:8" x14ac:dyDescent="0.25">
      <c r="B1571" s="97">
        <v>45803</v>
      </c>
      <c r="C1571" s="98" t="s">
        <v>7818</v>
      </c>
      <c r="D1571" s="107" t="s">
        <v>7882</v>
      </c>
      <c r="E1571" s="102">
        <v>10585</v>
      </c>
      <c r="F1571" s="98" t="s">
        <v>8377</v>
      </c>
      <c r="G1571" s="103" t="s">
        <v>171</v>
      </c>
      <c r="H1571" s="101" t="s">
        <v>7815</v>
      </c>
    </row>
    <row r="1572" spans="2:8" x14ac:dyDescent="0.25">
      <c r="B1572" s="97">
        <v>45803</v>
      </c>
      <c r="C1572" s="98" t="s">
        <v>7818</v>
      </c>
      <c r="D1572" s="107" t="s">
        <v>7882</v>
      </c>
      <c r="E1572" s="102">
        <v>10586</v>
      </c>
      <c r="F1572" s="98" t="s">
        <v>8378</v>
      </c>
      <c r="G1572" s="103" t="s">
        <v>177</v>
      </c>
      <c r="H1572" s="101" t="s">
        <v>7815</v>
      </c>
    </row>
    <row r="1573" spans="2:8" x14ac:dyDescent="0.25">
      <c r="B1573" s="97">
        <v>45803</v>
      </c>
      <c r="C1573" s="98" t="s">
        <v>7818</v>
      </c>
      <c r="D1573" s="107" t="s">
        <v>7882</v>
      </c>
      <c r="E1573" s="102">
        <v>10587</v>
      </c>
      <c r="F1573" s="98" t="s">
        <v>8379</v>
      </c>
      <c r="G1573" s="103" t="s">
        <v>177</v>
      </c>
      <c r="H1573" s="101" t="s">
        <v>7815</v>
      </c>
    </row>
    <row r="1574" spans="2:8" x14ac:dyDescent="0.25">
      <c r="B1574" s="97">
        <v>45803</v>
      </c>
      <c r="C1574" s="98" t="s">
        <v>7818</v>
      </c>
      <c r="D1574" s="107" t="s">
        <v>7882</v>
      </c>
      <c r="E1574" s="102">
        <v>10588</v>
      </c>
      <c r="F1574" s="98" t="s">
        <v>8380</v>
      </c>
      <c r="G1574" s="103" t="s">
        <v>177</v>
      </c>
      <c r="H1574" s="101" t="s">
        <v>7815</v>
      </c>
    </row>
    <row r="1575" spans="2:8" x14ac:dyDescent="0.25">
      <c r="B1575" s="97">
        <v>45803</v>
      </c>
      <c r="C1575" s="98" t="s">
        <v>7818</v>
      </c>
      <c r="D1575" s="107" t="s">
        <v>7882</v>
      </c>
      <c r="E1575" s="102">
        <v>10589</v>
      </c>
      <c r="F1575" s="98" t="s">
        <v>8381</v>
      </c>
      <c r="G1575" s="103" t="s">
        <v>177</v>
      </c>
      <c r="H1575" s="101" t="s">
        <v>7815</v>
      </c>
    </row>
    <row r="1576" spans="2:8" x14ac:dyDescent="0.25">
      <c r="B1576" s="97">
        <v>45803</v>
      </c>
      <c r="C1576" s="98" t="s">
        <v>7818</v>
      </c>
      <c r="D1576" s="107" t="s">
        <v>7882</v>
      </c>
      <c r="E1576" s="102">
        <v>10590</v>
      </c>
      <c r="F1576" s="98" t="s">
        <v>8382</v>
      </c>
      <c r="G1576" s="103" t="s">
        <v>177</v>
      </c>
      <c r="H1576" s="101" t="s">
        <v>7815</v>
      </c>
    </row>
    <row r="1577" spans="2:8" x14ac:dyDescent="0.25">
      <c r="B1577" s="97">
        <v>45803</v>
      </c>
      <c r="C1577" s="98" t="s">
        <v>7818</v>
      </c>
      <c r="D1577" s="107" t="s">
        <v>7882</v>
      </c>
      <c r="E1577" s="102">
        <v>10591</v>
      </c>
      <c r="F1577" s="98" t="s">
        <v>8383</v>
      </c>
      <c r="G1577" s="103" t="s">
        <v>177</v>
      </c>
      <c r="H1577" s="101" t="s">
        <v>7815</v>
      </c>
    </row>
    <row r="1578" spans="2:8" x14ac:dyDescent="0.25">
      <c r="B1578" s="97">
        <v>45803</v>
      </c>
      <c r="C1578" s="98" t="s">
        <v>7818</v>
      </c>
      <c r="D1578" s="107" t="s">
        <v>7774</v>
      </c>
      <c r="E1578" s="102">
        <v>13552</v>
      </c>
      <c r="F1578" s="98" t="s">
        <v>8358</v>
      </c>
      <c r="G1578" s="103" t="s">
        <v>189</v>
      </c>
      <c r="H1578" s="101" t="s">
        <v>7815</v>
      </c>
    </row>
    <row r="1579" spans="2:8" x14ac:dyDescent="0.25">
      <c r="B1579" s="97">
        <v>45803</v>
      </c>
      <c r="C1579" s="98" t="s">
        <v>7818</v>
      </c>
      <c r="D1579" s="107" t="s">
        <v>7774</v>
      </c>
      <c r="E1579" s="102">
        <v>13553</v>
      </c>
      <c r="F1579" s="98" t="s">
        <v>8359</v>
      </c>
      <c r="G1579" s="103" t="s">
        <v>189</v>
      </c>
      <c r="H1579" s="101" t="s">
        <v>7815</v>
      </c>
    </row>
    <row r="1580" spans="2:8" x14ac:dyDescent="0.25">
      <c r="B1580" s="97">
        <v>45803</v>
      </c>
      <c r="C1580" s="98" t="s">
        <v>7818</v>
      </c>
      <c r="D1580" s="107" t="s">
        <v>7774</v>
      </c>
      <c r="E1580" s="102">
        <v>13554</v>
      </c>
      <c r="F1580" s="98" t="s">
        <v>8360</v>
      </c>
      <c r="G1580" s="103" t="s">
        <v>177</v>
      </c>
      <c r="H1580" s="101" t="s">
        <v>7815</v>
      </c>
    </row>
    <row r="1581" spans="2:8" x14ac:dyDescent="0.25">
      <c r="B1581" s="97">
        <v>45803</v>
      </c>
      <c r="C1581" s="98" t="s">
        <v>7818</v>
      </c>
      <c r="D1581" s="107" t="s">
        <v>7774</v>
      </c>
      <c r="E1581" s="102">
        <v>13555</v>
      </c>
      <c r="F1581" s="98" t="s">
        <v>8361</v>
      </c>
      <c r="G1581" s="103" t="s">
        <v>177</v>
      </c>
      <c r="H1581" s="101" t="s">
        <v>7815</v>
      </c>
    </row>
    <row r="1582" spans="2:8" x14ac:dyDescent="0.25">
      <c r="B1582" s="97">
        <v>45803</v>
      </c>
      <c r="C1582" s="98" t="s">
        <v>7818</v>
      </c>
      <c r="D1582" s="107" t="s">
        <v>7774</v>
      </c>
      <c r="E1582" s="102">
        <v>13556</v>
      </c>
      <c r="F1582" s="98" t="s">
        <v>8362</v>
      </c>
      <c r="G1582" s="103" t="s">
        <v>171</v>
      </c>
      <c r="H1582" s="101" t="s">
        <v>7815</v>
      </c>
    </row>
    <row r="1583" spans="2:8" x14ac:dyDescent="0.25">
      <c r="B1583" s="97">
        <v>45803</v>
      </c>
      <c r="C1583" s="98" t="s">
        <v>7818</v>
      </c>
      <c r="D1583" s="107" t="s">
        <v>7774</v>
      </c>
      <c r="E1583" s="102">
        <v>13557</v>
      </c>
      <c r="F1583" s="98" t="s">
        <v>8363</v>
      </c>
      <c r="G1583" s="103" t="s">
        <v>171</v>
      </c>
      <c r="H1583" s="101" t="s">
        <v>7815</v>
      </c>
    </row>
    <row r="1584" spans="2:8" x14ac:dyDescent="0.25">
      <c r="B1584" s="97">
        <v>45803</v>
      </c>
      <c r="C1584" s="98" t="s">
        <v>7818</v>
      </c>
      <c r="D1584" s="107" t="s">
        <v>7774</v>
      </c>
      <c r="E1584" s="102">
        <v>13558</v>
      </c>
      <c r="F1584" s="98" t="s">
        <v>8364</v>
      </c>
      <c r="G1584" s="103" t="s">
        <v>177</v>
      </c>
      <c r="H1584" s="101" t="s">
        <v>7815</v>
      </c>
    </row>
    <row r="1585" spans="2:8" x14ac:dyDescent="0.25">
      <c r="B1585" s="97">
        <v>45803</v>
      </c>
      <c r="C1585" s="98" t="s">
        <v>7818</v>
      </c>
      <c r="D1585" s="107" t="s">
        <v>7774</v>
      </c>
      <c r="E1585" s="102">
        <v>13559</v>
      </c>
      <c r="F1585" s="98" t="s">
        <v>8365</v>
      </c>
      <c r="G1585" s="103" t="s">
        <v>177</v>
      </c>
      <c r="H1585" s="101" t="s">
        <v>7815</v>
      </c>
    </row>
    <row r="1586" spans="2:8" x14ac:dyDescent="0.25">
      <c r="B1586" s="97">
        <v>45803</v>
      </c>
      <c r="C1586" s="98" t="s">
        <v>7818</v>
      </c>
      <c r="D1586" s="107" t="s">
        <v>7774</v>
      </c>
      <c r="E1586" s="102">
        <v>13560</v>
      </c>
      <c r="F1586" s="98" t="s">
        <v>8366</v>
      </c>
      <c r="G1586" s="103" t="s">
        <v>189</v>
      </c>
      <c r="H1586" s="101" t="s">
        <v>7815</v>
      </c>
    </row>
    <row r="1587" spans="2:8" x14ac:dyDescent="0.25">
      <c r="B1587" s="97">
        <v>45803</v>
      </c>
      <c r="C1587" s="98" t="s">
        <v>7818</v>
      </c>
      <c r="D1587" s="107" t="s">
        <v>7774</v>
      </c>
      <c r="E1587" s="102">
        <v>13561</v>
      </c>
      <c r="F1587" s="98" t="s">
        <v>8367</v>
      </c>
      <c r="G1587" s="103" t="s">
        <v>177</v>
      </c>
      <c r="H1587" s="101" t="s">
        <v>7815</v>
      </c>
    </row>
    <row r="1588" spans="2:8" x14ac:dyDescent="0.25">
      <c r="B1588" s="97">
        <v>45803</v>
      </c>
      <c r="C1588" s="98" t="s">
        <v>7818</v>
      </c>
      <c r="D1588" s="107" t="s">
        <v>7774</v>
      </c>
      <c r="E1588" s="102">
        <v>13562</v>
      </c>
      <c r="F1588" s="98" t="s">
        <v>8368</v>
      </c>
      <c r="G1588" s="103" t="s">
        <v>177</v>
      </c>
      <c r="H1588" s="101" t="s">
        <v>7815</v>
      </c>
    </row>
    <row r="1589" spans="2:8" x14ac:dyDescent="0.25">
      <c r="B1589" s="97">
        <v>45821</v>
      </c>
      <c r="C1589" s="98" t="s">
        <v>5570</v>
      </c>
      <c r="D1589" s="107" t="s">
        <v>7882</v>
      </c>
      <c r="E1589" s="102">
        <v>10592</v>
      </c>
      <c r="F1589" s="98" t="s">
        <v>8384</v>
      </c>
      <c r="G1589" s="103" t="s">
        <v>171</v>
      </c>
      <c r="H1589" s="101" t="s">
        <v>7815</v>
      </c>
    </row>
    <row r="1590" spans="2:8" x14ac:dyDescent="0.25">
      <c r="B1590" s="97">
        <v>45835</v>
      </c>
      <c r="C1590" s="98" t="s">
        <v>157</v>
      </c>
      <c r="D1590" s="107" t="s">
        <v>7774</v>
      </c>
      <c r="E1590" s="102">
        <v>11137</v>
      </c>
      <c r="F1590" s="98" t="s">
        <v>1767</v>
      </c>
      <c r="G1590" s="103" t="s">
        <v>171</v>
      </c>
      <c r="H1590" s="101" t="s">
        <v>7776</v>
      </c>
    </row>
    <row r="1591" spans="2:8" x14ac:dyDescent="0.25">
      <c r="B1591" s="97">
        <v>45835</v>
      </c>
      <c r="C1591" s="98" t="s">
        <v>157</v>
      </c>
      <c r="D1591" s="107" t="s">
        <v>7774</v>
      </c>
      <c r="E1591" s="102">
        <v>11138</v>
      </c>
      <c r="F1591" s="98" t="s">
        <v>1768</v>
      </c>
      <c r="G1591" s="103" t="s">
        <v>171</v>
      </c>
      <c r="H1591" s="101" t="s">
        <v>7776</v>
      </c>
    </row>
    <row r="1592" spans="2:8" x14ac:dyDescent="0.25">
      <c r="B1592" s="97">
        <v>45835</v>
      </c>
      <c r="C1592" s="98" t="s">
        <v>157</v>
      </c>
      <c r="D1592" s="107" t="s">
        <v>7774</v>
      </c>
      <c r="E1592" s="102">
        <v>11139</v>
      </c>
      <c r="F1592" s="98" t="s">
        <v>1769</v>
      </c>
      <c r="G1592" s="103" t="s">
        <v>171</v>
      </c>
      <c r="H1592" s="101" t="s">
        <v>7776</v>
      </c>
    </row>
    <row r="1593" spans="2:8" x14ac:dyDescent="0.25">
      <c r="B1593" s="97">
        <v>45835</v>
      </c>
      <c r="C1593" s="98" t="s">
        <v>7818</v>
      </c>
      <c r="D1593" s="107" t="s">
        <v>7774</v>
      </c>
      <c r="E1593" s="102">
        <v>13563</v>
      </c>
      <c r="F1593" s="98" t="s">
        <v>8385</v>
      </c>
      <c r="G1593" s="103" t="s">
        <v>219</v>
      </c>
      <c r="H1593" s="101" t="s">
        <v>7815</v>
      </c>
    </row>
    <row r="1594" spans="2:8" x14ac:dyDescent="0.25">
      <c r="B1594" s="97">
        <v>45835</v>
      </c>
      <c r="C1594" s="98" t="s">
        <v>7818</v>
      </c>
      <c r="D1594" s="107" t="s">
        <v>7882</v>
      </c>
      <c r="E1594" s="102">
        <v>7810</v>
      </c>
      <c r="F1594" s="98" t="s">
        <v>7004</v>
      </c>
      <c r="G1594" s="103" t="s">
        <v>171</v>
      </c>
      <c r="H1594" s="101" t="s">
        <v>7776</v>
      </c>
    </row>
    <row r="1595" spans="2:8" x14ac:dyDescent="0.25">
      <c r="B1595" s="97">
        <v>45835</v>
      </c>
      <c r="C1595" s="98" t="s">
        <v>7818</v>
      </c>
      <c r="D1595" s="107" t="s">
        <v>7882</v>
      </c>
      <c r="E1595" s="102">
        <v>7811</v>
      </c>
      <c r="F1595" s="98" t="s">
        <v>7005</v>
      </c>
      <c r="G1595" s="103" t="s">
        <v>171</v>
      </c>
      <c r="H1595" s="101" t="s">
        <v>7776</v>
      </c>
    </row>
    <row r="1596" spans="2:8" x14ac:dyDescent="0.25">
      <c r="B1596" s="97">
        <v>45835</v>
      </c>
      <c r="C1596" s="98" t="s">
        <v>7818</v>
      </c>
      <c r="D1596" s="107" t="s">
        <v>7882</v>
      </c>
      <c r="E1596" s="102">
        <v>7812</v>
      </c>
      <c r="F1596" s="98" t="s">
        <v>7006</v>
      </c>
      <c r="G1596" s="103" t="s">
        <v>171</v>
      </c>
      <c r="H1596" s="101" t="s">
        <v>7776</v>
      </c>
    </row>
    <row r="1597" spans="2:8" x14ac:dyDescent="0.25">
      <c r="B1597" s="97">
        <v>45835</v>
      </c>
      <c r="C1597" s="98" t="s">
        <v>7818</v>
      </c>
      <c r="D1597" s="107" t="s">
        <v>7882</v>
      </c>
      <c r="E1597" s="102">
        <v>10593</v>
      </c>
      <c r="F1597" s="98" t="s">
        <v>8387</v>
      </c>
      <c r="G1597" s="103" t="s">
        <v>171</v>
      </c>
      <c r="H1597" s="101" t="s">
        <v>7815</v>
      </c>
    </row>
    <row r="1598" spans="2:8" x14ac:dyDescent="0.25">
      <c r="B1598" s="97">
        <v>45835</v>
      </c>
      <c r="C1598" s="98" t="s">
        <v>7818</v>
      </c>
      <c r="D1598" s="107" t="s">
        <v>7882</v>
      </c>
      <c r="E1598" s="102">
        <v>10594</v>
      </c>
      <c r="F1598" s="98" t="s">
        <v>8388</v>
      </c>
      <c r="G1598" s="103" t="s">
        <v>175</v>
      </c>
      <c r="H1598" s="101" t="s">
        <v>7815</v>
      </c>
    </row>
    <row r="1599" spans="2:8" x14ac:dyDescent="0.25">
      <c r="B1599" s="97">
        <v>45835</v>
      </c>
      <c r="C1599" s="98" t="s">
        <v>7818</v>
      </c>
      <c r="D1599" s="107" t="s">
        <v>7882</v>
      </c>
      <c r="E1599" s="102">
        <v>10595</v>
      </c>
      <c r="F1599" s="98" t="s">
        <v>8385</v>
      </c>
      <c r="G1599" s="103" t="s">
        <v>219</v>
      </c>
      <c r="H1599" s="101" t="s">
        <v>7815</v>
      </c>
    </row>
    <row r="1600" spans="2:8" x14ac:dyDescent="0.25">
      <c r="B1600" s="97">
        <v>45870</v>
      </c>
      <c r="C1600" s="98" t="s">
        <v>157</v>
      </c>
      <c r="D1600" s="107" t="s">
        <v>7774</v>
      </c>
      <c r="E1600" s="139">
        <v>13564</v>
      </c>
      <c r="F1600" s="140" t="s">
        <v>8389</v>
      </c>
      <c r="G1600" s="141" t="s">
        <v>177</v>
      </c>
      <c r="H1600" s="142" t="s">
        <v>7815</v>
      </c>
    </row>
    <row r="1601" spans="2:8" x14ac:dyDescent="0.25">
      <c r="B1601" s="97">
        <v>45870</v>
      </c>
      <c r="C1601" s="98" t="s">
        <v>157</v>
      </c>
      <c r="D1601" s="107" t="s">
        <v>7774</v>
      </c>
      <c r="E1601" s="139">
        <v>13565</v>
      </c>
      <c r="F1601" s="140" t="s">
        <v>8390</v>
      </c>
      <c r="G1601" s="141" t="s">
        <v>177</v>
      </c>
      <c r="H1601" s="142" t="s">
        <v>7815</v>
      </c>
    </row>
    <row r="1602" spans="2:8" x14ac:dyDescent="0.25">
      <c r="B1602" s="97">
        <v>45870</v>
      </c>
      <c r="C1602" s="98" t="s">
        <v>157</v>
      </c>
      <c r="D1602" s="107" t="s">
        <v>7774</v>
      </c>
      <c r="E1602" s="139">
        <v>13566</v>
      </c>
      <c r="F1602" s="140" t="s">
        <v>8391</v>
      </c>
      <c r="G1602" s="141" t="s">
        <v>177</v>
      </c>
      <c r="H1602" s="142" t="s">
        <v>7815</v>
      </c>
    </row>
    <row r="1603" spans="2:8" x14ac:dyDescent="0.25">
      <c r="B1603" s="97">
        <v>45870</v>
      </c>
      <c r="C1603" s="98" t="s">
        <v>157</v>
      </c>
      <c r="D1603" s="107" t="s">
        <v>7774</v>
      </c>
      <c r="E1603" s="139">
        <v>13567</v>
      </c>
      <c r="F1603" s="140" t="s">
        <v>8392</v>
      </c>
      <c r="G1603" s="141" t="s">
        <v>177</v>
      </c>
      <c r="H1603" s="142" t="s">
        <v>7815</v>
      </c>
    </row>
    <row r="1604" spans="2:8" x14ac:dyDescent="0.25">
      <c r="B1604" s="97">
        <v>45870</v>
      </c>
      <c r="C1604" s="98" t="s">
        <v>157</v>
      </c>
      <c r="D1604" s="107" t="s">
        <v>7774</v>
      </c>
      <c r="E1604" s="139">
        <v>13568</v>
      </c>
      <c r="F1604" s="140" t="s">
        <v>8393</v>
      </c>
      <c r="G1604" s="141" t="s">
        <v>177</v>
      </c>
      <c r="H1604" s="142" t="s">
        <v>7815</v>
      </c>
    </row>
    <row r="1605" spans="2:8" x14ac:dyDescent="0.25">
      <c r="B1605" s="97">
        <v>45870</v>
      </c>
      <c r="C1605" s="98" t="s">
        <v>157</v>
      </c>
      <c r="D1605" s="107" t="s">
        <v>7774</v>
      </c>
      <c r="E1605" s="139">
        <v>13569</v>
      </c>
      <c r="F1605" s="140" t="s">
        <v>8394</v>
      </c>
      <c r="G1605" s="141" t="s">
        <v>177</v>
      </c>
      <c r="H1605" s="142" t="s">
        <v>7815</v>
      </c>
    </row>
    <row r="1606" spans="2:8" x14ac:dyDescent="0.25">
      <c r="B1606" s="97">
        <v>45870</v>
      </c>
      <c r="C1606" s="98" t="s">
        <v>157</v>
      </c>
      <c r="D1606" s="107" t="s">
        <v>7774</v>
      </c>
      <c r="E1606" s="139">
        <v>13570</v>
      </c>
      <c r="F1606" s="140" t="s">
        <v>8395</v>
      </c>
      <c r="G1606" s="141" t="s">
        <v>177</v>
      </c>
      <c r="H1606" s="142" t="s">
        <v>7815</v>
      </c>
    </row>
    <row r="1607" spans="2:8" x14ac:dyDescent="0.25">
      <c r="B1607" s="97">
        <v>45870</v>
      </c>
      <c r="C1607" s="98" t="s">
        <v>157</v>
      </c>
      <c r="D1607" s="107" t="s">
        <v>7774</v>
      </c>
      <c r="E1607" s="139">
        <v>13571</v>
      </c>
      <c r="F1607" s="140" t="s">
        <v>8396</v>
      </c>
      <c r="G1607" s="141" t="s">
        <v>177</v>
      </c>
      <c r="H1607" s="142" t="s">
        <v>7815</v>
      </c>
    </row>
    <row r="1608" spans="2:8" x14ac:dyDescent="0.25">
      <c r="B1608" s="97">
        <v>45870</v>
      </c>
      <c r="C1608" s="98" t="s">
        <v>157</v>
      </c>
      <c r="D1608" s="107" t="s">
        <v>7774</v>
      </c>
      <c r="E1608" s="139">
        <v>13572</v>
      </c>
      <c r="F1608" s="140" t="s">
        <v>8397</v>
      </c>
      <c r="G1608" s="141" t="s">
        <v>177</v>
      </c>
      <c r="H1608" s="142" t="s">
        <v>7815</v>
      </c>
    </row>
    <row r="1609" spans="2:8" x14ac:dyDescent="0.25">
      <c r="B1609" s="97">
        <v>45870</v>
      </c>
      <c r="C1609" s="98" t="s">
        <v>157</v>
      </c>
      <c r="D1609" s="107" t="s">
        <v>7774</v>
      </c>
      <c r="E1609" s="139">
        <v>13573</v>
      </c>
      <c r="F1609" s="140" t="s">
        <v>8398</v>
      </c>
      <c r="G1609" s="141" t="s">
        <v>177</v>
      </c>
      <c r="H1609" s="142" t="s">
        <v>7815</v>
      </c>
    </row>
    <row r="1610" spans="2:8" x14ac:dyDescent="0.25">
      <c r="B1610" s="97">
        <v>45870</v>
      </c>
      <c r="C1610" s="98" t="s">
        <v>157</v>
      </c>
      <c r="D1610" s="107" t="s">
        <v>7774</v>
      </c>
      <c r="E1610" s="139">
        <v>13574</v>
      </c>
      <c r="F1610" s="140" t="s">
        <v>8399</v>
      </c>
      <c r="G1610" s="141" t="s">
        <v>177</v>
      </c>
      <c r="H1610" s="142" t="s">
        <v>7815</v>
      </c>
    </row>
    <row r="1611" spans="2:8" x14ac:dyDescent="0.25">
      <c r="B1611" s="97">
        <v>45870</v>
      </c>
      <c r="C1611" s="98" t="s">
        <v>157</v>
      </c>
      <c r="D1611" s="107" t="s">
        <v>7774</v>
      </c>
      <c r="E1611" s="139">
        <v>13575</v>
      </c>
      <c r="F1611" s="140" t="s">
        <v>8400</v>
      </c>
      <c r="G1611" s="141" t="s">
        <v>177</v>
      </c>
      <c r="H1611" s="142" t="s">
        <v>7815</v>
      </c>
    </row>
    <row r="1612" spans="2:8" x14ac:dyDescent="0.25">
      <c r="B1612" s="97">
        <v>45870</v>
      </c>
      <c r="C1612" s="98" t="s">
        <v>157</v>
      </c>
      <c r="D1612" s="107" t="s">
        <v>7774</v>
      </c>
      <c r="E1612" s="139">
        <v>13576</v>
      </c>
      <c r="F1612" s="140" t="s">
        <v>8401</v>
      </c>
      <c r="G1612" s="141" t="s">
        <v>1789</v>
      </c>
      <c r="H1612" s="142" t="s">
        <v>7815</v>
      </c>
    </row>
    <row r="1613" spans="2:8" x14ac:dyDescent="0.25">
      <c r="B1613" s="97">
        <v>45870</v>
      </c>
      <c r="C1613" s="98" t="s">
        <v>157</v>
      </c>
      <c r="D1613" s="107" t="s">
        <v>7774</v>
      </c>
      <c r="E1613" s="139">
        <v>13577</v>
      </c>
      <c r="F1613" s="140" t="s">
        <v>8402</v>
      </c>
      <c r="G1613" s="141" t="s">
        <v>215</v>
      </c>
      <c r="H1613" s="142" t="s">
        <v>7815</v>
      </c>
    </row>
    <row r="1614" spans="2:8" x14ac:dyDescent="0.25">
      <c r="B1614" s="97">
        <v>45870</v>
      </c>
      <c r="C1614" s="98" t="s">
        <v>157</v>
      </c>
      <c r="D1614" s="107" t="s">
        <v>7774</v>
      </c>
      <c r="E1614" s="139">
        <v>13578</v>
      </c>
      <c r="F1614" s="140" t="s">
        <v>8403</v>
      </c>
      <c r="G1614" s="141" t="s">
        <v>177</v>
      </c>
      <c r="H1614" s="142" t="s">
        <v>7815</v>
      </c>
    </row>
    <row r="1615" spans="2:8" x14ac:dyDescent="0.25">
      <c r="B1615" s="97">
        <v>45870</v>
      </c>
      <c r="C1615" s="98" t="s">
        <v>157</v>
      </c>
      <c r="D1615" s="107" t="s">
        <v>7774</v>
      </c>
      <c r="E1615" s="139">
        <v>13579</v>
      </c>
      <c r="F1615" s="140" t="s">
        <v>8404</v>
      </c>
      <c r="G1615" s="141" t="s">
        <v>215</v>
      </c>
      <c r="H1615" s="142" t="s">
        <v>7815</v>
      </c>
    </row>
    <row r="1616" spans="2:8" x14ac:dyDescent="0.25">
      <c r="B1616" s="97">
        <v>45870</v>
      </c>
      <c r="C1616" s="98" t="s">
        <v>157</v>
      </c>
      <c r="D1616" s="107" t="s">
        <v>7774</v>
      </c>
      <c r="E1616" s="139">
        <v>13580</v>
      </c>
      <c r="F1616" s="140" t="s">
        <v>8405</v>
      </c>
      <c r="G1616" s="141" t="s">
        <v>215</v>
      </c>
      <c r="H1616" s="142" t="s">
        <v>7815</v>
      </c>
    </row>
    <row r="1617" spans="2:8" x14ac:dyDescent="0.25">
      <c r="B1617" s="97">
        <v>45870</v>
      </c>
      <c r="C1617" s="98" t="s">
        <v>157</v>
      </c>
      <c r="D1617" s="107" t="s">
        <v>7774</v>
      </c>
      <c r="E1617" s="139">
        <v>13581</v>
      </c>
      <c r="F1617" s="140" t="s">
        <v>8406</v>
      </c>
      <c r="G1617" s="141" t="s">
        <v>177</v>
      </c>
      <c r="H1617" s="142" t="s">
        <v>7815</v>
      </c>
    </row>
    <row r="1618" spans="2:8" x14ac:dyDescent="0.25">
      <c r="B1618" s="97">
        <v>45870</v>
      </c>
      <c r="C1618" s="98" t="s">
        <v>157</v>
      </c>
      <c r="D1618" s="107" t="s">
        <v>7774</v>
      </c>
      <c r="E1618" s="139">
        <v>13582</v>
      </c>
      <c r="F1618" s="140" t="s">
        <v>8407</v>
      </c>
      <c r="G1618" s="141" t="s">
        <v>1789</v>
      </c>
      <c r="H1618" s="142" t="s">
        <v>7815</v>
      </c>
    </row>
    <row r="1619" spans="2:8" x14ac:dyDescent="0.25">
      <c r="B1619" s="97">
        <v>45870</v>
      </c>
      <c r="C1619" s="98" t="s">
        <v>157</v>
      </c>
      <c r="D1619" s="107" t="s">
        <v>7774</v>
      </c>
      <c r="E1619" s="139">
        <v>13583</v>
      </c>
      <c r="F1619" s="140" t="s">
        <v>8408</v>
      </c>
      <c r="G1619" s="141" t="s">
        <v>177</v>
      </c>
      <c r="H1619" s="142" t="s">
        <v>7815</v>
      </c>
    </row>
    <row r="1620" spans="2:8" x14ac:dyDescent="0.25">
      <c r="B1620" s="97">
        <v>45870</v>
      </c>
      <c r="C1620" s="98" t="s">
        <v>157</v>
      </c>
      <c r="D1620" s="107" t="s">
        <v>7774</v>
      </c>
      <c r="E1620" s="139">
        <v>13584</v>
      </c>
      <c r="F1620" s="140" t="s">
        <v>8409</v>
      </c>
      <c r="G1620" s="141" t="s">
        <v>1789</v>
      </c>
      <c r="H1620" s="142" t="s">
        <v>7815</v>
      </c>
    </row>
    <row r="1621" spans="2:8" x14ac:dyDescent="0.25">
      <c r="B1621" s="97">
        <v>45870</v>
      </c>
      <c r="C1621" s="98" t="s">
        <v>157</v>
      </c>
      <c r="D1621" s="107" t="s">
        <v>7774</v>
      </c>
      <c r="E1621" s="139">
        <v>13585</v>
      </c>
      <c r="F1621" s="140" t="s">
        <v>8410</v>
      </c>
      <c r="G1621" s="141" t="s">
        <v>1789</v>
      </c>
      <c r="H1621" s="142" t="s">
        <v>7815</v>
      </c>
    </row>
    <row r="1622" spans="2:8" x14ac:dyDescent="0.25">
      <c r="B1622" s="97">
        <v>45870</v>
      </c>
      <c r="C1622" s="98" t="s">
        <v>157</v>
      </c>
      <c r="D1622" s="107" t="s">
        <v>7774</v>
      </c>
      <c r="E1622" s="139">
        <v>13586</v>
      </c>
      <c r="F1622" s="140" t="s">
        <v>8411</v>
      </c>
      <c r="G1622" s="141" t="s">
        <v>1789</v>
      </c>
      <c r="H1622" s="142" t="s">
        <v>7815</v>
      </c>
    </row>
    <row r="1623" spans="2:8" x14ac:dyDescent="0.25">
      <c r="B1623" s="97">
        <v>45870</v>
      </c>
      <c r="C1623" s="98" t="s">
        <v>157</v>
      </c>
      <c r="D1623" s="107" t="s">
        <v>7774</v>
      </c>
      <c r="E1623" s="139">
        <v>13587</v>
      </c>
      <c r="F1623" s="140" t="s">
        <v>8412</v>
      </c>
      <c r="G1623" s="141" t="s">
        <v>1789</v>
      </c>
      <c r="H1623" s="142" t="s">
        <v>7815</v>
      </c>
    </row>
    <row r="1624" spans="2:8" x14ac:dyDescent="0.25">
      <c r="B1624" s="97">
        <v>45870</v>
      </c>
      <c r="C1624" s="98" t="s">
        <v>157</v>
      </c>
      <c r="D1624" s="107" t="s">
        <v>7774</v>
      </c>
      <c r="E1624" s="139">
        <v>13588</v>
      </c>
      <c r="F1624" s="140" t="s">
        <v>8413</v>
      </c>
      <c r="G1624" s="141" t="s">
        <v>1789</v>
      </c>
      <c r="H1624" s="142" t="s">
        <v>7815</v>
      </c>
    </row>
    <row r="1625" spans="2:8" x14ac:dyDescent="0.25">
      <c r="B1625" s="97">
        <v>45870</v>
      </c>
      <c r="C1625" s="98" t="s">
        <v>157</v>
      </c>
      <c r="D1625" s="107" t="s">
        <v>7774</v>
      </c>
      <c r="E1625" s="139">
        <v>13589</v>
      </c>
      <c r="F1625" s="140" t="s">
        <v>8414</v>
      </c>
      <c r="G1625" s="141" t="s">
        <v>1789</v>
      </c>
      <c r="H1625" s="142" t="s">
        <v>7815</v>
      </c>
    </row>
    <row r="1626" spans="2:8" x14ac:dyDescent="0.25">
      <c r="B1626" s="97">
        <v>45870</v>
      </c>
      <c r="C1626" s="98" t="s">
        <v>157</v>
      </c>
      <c r="D1626" s="107" t="s">
        <v>7774</v>
      </c>
      <c r="E1626" s="139">
        <v>13590</v>
      </c>
      <c r="F1626" s="140" t="s">
        <v>8415</v>
      </c>
      <c r="G1626" s="141" t="s">
        <v>171</v>
      </c>
      <c r="H1626" s="142" t="s">
        <v>7815</v>
      </c>
    </row>
    <row r="1627" spans="2:8" x14ac:dyDescent="0.25">
      <c r="B1627" s="97">
        <v>45870</v>
      </c>
      <c r="C1627" s="98" t="s">
        <v>157</v>
      </c>
      <c r="D1627" s="107" t="s">
        <v>7774</v>
      </c>
      <c r="E1627" s="139">
        <v>7823</v>
      </c>
      <c r="F1627" s="140" t="s">
        <v>8416</v>
      </c>
      <c r="G1627" s="141" t="s">
        <v>759</v>
      </c>
      <c r="H1627" s="142" t="s">
        <v>8444</v>
      </c>
    </row>
    <row r="1628" spans="2:8" x14ac:dyDescent="0.25">
      <c r="B1628" s="97">
        <v>45870</v>
      </c>
      <c r="C1628" s="98" t="s">
        <v>157</v>
      </c>
      <c r="D1628" s="107" t="s">
        <v>7774</v>
      </c>
      <c r="E1628" s="139">
        <v>7846</v>
      </c>
      <c r="F1628" s="140" t="s">
        <v>8417</v>
      </c>
      <c r="G1628" s="141" t="s">
        <v>759</v>
      </c>
      <c r="H1628" s="142" t="s">
        <v>8444</v>
      </c>
    </row>
    <row r="1629" spans="2:8" x14ac:dyDescent="0.25">
      <c r="B1629" s="97">
        <v>45870</v>
      </c>
      <c r="C1629" s="98" t="s">
        <v>157</v>
      </c>
      <c r="D1629" s="107" t="s">
        <v>7774</v>
      </c>
      <c r="E1629" s="139">
        <v>7946</v>
      </c>
      <c r="F1629" s="140" t="s">
        <v>8418</v>
      </c>
      <c r="G1629" s="141" t="s">
        <v>799</v>
      </c>
      <c r="H1629" s="142" t="s">
        <v>8444</v>
      </c>
    </row>
    <row r="1630" spans="2:8" x14ac:dyDescent="0.25">
      <c r="B1630" s="97">
        <v>45870</v>
      </c>
      <c r="C1630" s="98" t="s">
        <v>157</v>
      </c>
      <c r="D1630" s="107" t="s">
        <v>7774</v>
      </c>
      <c r="E1630" s="139">
        <v>8885</v>
      </c>
      <c r="F1630" s="140" t="s">
        <v>8419</v>
      </c>
      <c r="G1630" s="141" t="s">
        <v>177</v>
      </c>
      <c r="H1630" s="142" t="s">
        <v>8444</v>
      </c>
    </row>
    <row r="1631" spans="2:8" x14ac:dyDescent="0.25">
      <c r="B1631" s="97">
        <v>45870</v>
      </c>
      <c r="C1631" s="98" t="s">
        <v>157</v>
      </c>
      <c r="D1631" s="107" t="s">
        <v>7774</v>
      </c>
      <c r="E1631" s="139">
        <v>9289</v>
      </c>
      <c r="F1631" s="140" t="s">
        <v>8420</v>
      </c>
      <c r="G1631" s="141" t="s">
        <v>177</v>
      </c>
      <c r="H1631" s="142" t="s">
        <v>8444</v>
      </c>
    </row>
    <row r="1632" spans="2:8" x14ac:dyDescent="0.25">
      <c r="B1632" s="97">
        <v>45870</v>
      </c>
      <c r="C1632" s="98" t="s">
        <v>157</v>
      </c>
      <c r="D1632" s="107" t="s">
        <v>7774</v>
      </c>
      <c r="E1632" s="139">
        <v>10014</v>
      </c>
      <c r="F1632" s="140" t="s">
        <v>8421</v>
      </c>
      <c r="G1632" s="141" t="s">
        <v>177</v>
      </c>
      <c r="H1632" s="142" t="s">
        <v>8444</v>
      </c>
    </row>
    <row r="1633" spans="2:8" x14ac:dyDescent="0.25">
      <c r="B1633" s="97">
        <v>45870</v>
      </c>
      <c r="C1633" s="98" t="s">
        <v>157</v>
      </c>
      <c r="D1633" s="107" t="s">
        <v>7774</v>
      </c>
      <c r="E1633" s="139">
        <v>10599</v>
      </c>
      <c r="F1633" s="140" t="s">
        <v>8422</v>
      </c>
      <c r="G1633" s="141" t="s">
        <v>177</v>
      </c>
      <c r="H1633" s="142" t="s">
        <v>8444</v>
      </c>
    </row>
    <row r="1634" spans="2:8" x14ac:dyDescent="0.25">
      <c r="B1634" s="97">
        <v>45870</v>
      </c>
      <c r="C1634" s="98" t="s">
        <v>157</v>
      </c>
      <c r="D1634" s="107" t="s">
        <v>7774</v>
      </c>
      <c r="E1634" s="139">
        <v>10609</v>
      </c>
      <c r="F1634" s="140" t="s">
        <v>8423</v>
      </c>
      <c r="G1634" s="141" t="s">
        <v>177</v>
      </c>
      <c r="H1634" s="142" t="s">
        <v>8444</v>
      </c>
    </row>
    <row r="1635" spans="2:8" x14ac:dyDescent="0.25">
      <c r="B1635" s="97">
        <v>45870</v>
      </c>
      <c r="C1635" s="98" t="s">
        <v>157</v>
      </c>
      <c r="D1635" s="107" t="s">
        <v>7774</v>
      </c>
      <c r="E1635" s="139">
        <v>10613</v>
      </c>
      <c r="F1635" s="140" t="s">
        <v>8424</v>
      </c>
      <c r="G1635" s="141" t="s">
        <v>177</v>
      </c>
      <c r="H1635" s="142" t="s">
        <v>8444</v>
      </c>
    </row>
    <row r="1636" spans="2:8" x14ac:dyDescent="0.25">
      <c r="B1636" s="97">
        <v>45870</v>
      </c>
      <c r="C1636" s="98" t="s">
        <v>157</v>
      </c>
      <c r="D1636" s="107" t="s">
        <v>7774</v>
      </c>
      <c r="E1636" s="139">
        <v>10678</v>
      </c>
      <c r="F1636" s="140" t="s">
        <v>8425</v>
      </c>
      <c r="G1636" s="141" t="s">
        <v>177</v>
      </c>
      <c r="H1636" s="142" t="s">
        <v>8444</v>
      </c>
    </row>
    <row r="1637" spans="2:8" x14ac:dyDescent="0.25">
      <c r="B1637" s="97">
        <v>45870</v>
      </c>
      <c r="C1637" s="98" t="s">
        <v>157</v>
      </c>
      <c r="D1637" s="107" t="s">
        <v>7774</v>
      </c>
      <c r="E1637" s="139">
        <v>10680</v>
      </c>
      <c r="F1637" s="140" t="s">
        <v>8426</v>
      </c>
      <c r="G1637" s="141" t="s">
        <v>177</v>
      </c>
      <c r="H1637" s="142" t="s">
        <v>8444</v>
      </c>
    </row>
    <row r="1638" spans="2:8" x14ac:dyDescent="0.25">
      <c r="B1638" s="97">
        <v>45870</v>
      </c>
      <c r="C1638" s="98" t="s">
        <v>157</v>
      </c>
      <c r="D1638" s="107" t="s">
        <v>7774</v>
      </c>
      <c r="E1638" s="139">
        <v>10681</v>
      </c>
      <c r="F1638" s="140" t="s">
        <v>8427</v>
      </c>
      <c r="G1638" s="141" t="s">
        <v>177</v>
      </c>
      <c r="H1638" s="142" t="s">
        <v>8444</v>
      </c>
    </row>
    <row r="1639" spans="2:8" x14ac:dyDescent="0.25">
      <c r="B1639" s="97">
        <v>45870</v>
      </c>
      <c r="C1639" s="98" t="s">
        <v>157</v>
      </c>
      <c r="D1639" s="107" t="s">
        <v>7774</v>
      </c>
      <c r="E1639" s="139">
        <v>10936</v>
      </c>
      <c r="F1639" s="140" t="s">
        <v>8428</v>
      </c>
      <c r="G1639" s="141" t="s">
        <v>177</v>
      </c>
      <c r="H1639" s="142" t="s">
        <v>8444</v>
      </c>
    </row>
    <row r="1640" spans="2:8" x14ac:dyDescent="0.25">
      <c r="B1640" s="97">
        <v>45870</v>
      </c>
      <c r="C1640" s="98" t="s">
        <v>157</v>
      </c>
      <c r="D1640" s="107" t="s">
        <v>7774</v>
      </c>
      <c r="E1640" s="139">
        <v>10937</v>
      </c>
      <c r="F1640" s="140" t="s">
        <v>8429</v>
      </c>
      <c r="G1640" s="141" t="s">
        <v>177</v>
      </c>
      <c r="H1640" s="142" t="s">
        <v>8444</v>
      </c>
    </row>
    <row r="1641" spans="2:8" x14ac:dyDescent="0.25">
      <c r="B1641" s="97">
        <v>45870</v>
      </c>
      <c r="C1641" s="98" t="s">
        <v>157</v>
      </c>
      <c r="D1641" s="107" t="s">
        <v>7774</v>
      </c>
      <c r="E1641" s="139">
        <v>11007</v>
      </c>
      <c r="F1641" s="140" t="s">
        <v>8430</v>
      </c>
      <c r="G1641" s="141" t="s">
        <v>189</v>
      </c>
      <c r="H1641" s="142" t="s">
        <v>8444</v>
      </c>
    </row>
    <row r="1642" spans="2:8" x14ac:dyDescent="0.25">
      <c r="B1642" s="97">
        <v>45870</v>
      </c>
      <c r="C1642" s="98" t="s">
        <v>157</v>
      </c>
      <c r="D1642" s="107" t="s">
        <v>7774</v>
      </c>
      <c r="E1642" s="139">
        <v>11084</v>
      </c>
      <c r="F1642" s="140" t="s">
        <v>8431</v>
      </c>
      <c r="G1642" s="141" t="s">
        <v>177</v>
      </c>
      <c r="H1642" s="142" t="s">
        <v>8444</v>
      </c>
    </row>
    <row r="1643" spans="2:8" x14ac:dyDescent="0.25">
      <c r="B1643" s="97">
        <v>45870</v>
      </c>
      <c r="C1643" s="98" t="s">
        <v>157</v>
      </c>
      <c r="D1643" s="107" t="s">
        <v>7774</v>
      </c>
      <c r="E1643" s="139">
        <v>11101</v>
      </c>
      <c r="F1643" s="140" t="s">
        <v>8432</v>
      </c>
      <c r="G1643" s="141" t="s">
        <v>189</v>
      </c>
      <c r="H1643" s="142" t="s">
        <v>8444</v>
      </c>
    </row>
    <row r="1644" spans="2:8" x14ac:dyDescent="0.25">
      <c r="B1644" s="97">
        <v>45870</v>
      </c>
      <c r="C1644" s="98" t="s">
        <v>157</v>
      </c>
      <c r="D1644" s="107" t="s">
        <v>7774</v>
      </c>
      <c r="E1644" s="139">
        <v>11102</v>
      </c>
      <c r="F1644" s="140" t="s">
        <v>8433</v>
      </c>
      <c r="G1644" s="141" t="s">
        <v>189</v>
      </c>
      <c r="H1644" s="142" t="s">
        <v>8444</v>
      </c>
    </row>
    <row r="1645" spans="2:8" x14ac:dyDescent="0.25">
      <c r="B1645" s="97">
        <v>45870</v>
      </c>
      <c r="C1645" s="98" t="s">
        <v>157</v>
      </c>
      <c r="D1645" s="107" t="s">
        <v>7774</v>
      </c>
      <c r="E1645" s="139">
        <v>11103</v>
      </c>
      <c r="F1645" s="140" t="s">
        <v>8434</v>
      </c>
      <c r="G1645" s="141" t="s">
        <v>189</v>
      </c>
      <c r="H1645" s="142" t="s">
        <v>8444</v>
      </c>
    </row>
    <row r="1646" spans="2:8" x14ac:dyDescent="0.25">
      <c r="B1646" s="97">
        <v>45870</v>
      </c>
      <c r="C1646" s="98" t="s">
        <v>157</v>
      </c>
      <c r="D1646" s="107" t="s">
        <v>7774</v>
      </c>
      <c r="E1646" s="139">
        <v>11106</v>
      </c>
      <c r="F1646" s="140" t="s">
        <v>8435</v>
      </c>
      <c r="G1646" s="141" t="s">
        <v>189</v>
      </c>
      <c r="H1646" s="142" t="s">
        <v>8444</v>
      </c>
    </row>
    <row r="1647" spans="2:8" x14ac:dyDescent="0.25">
      <c r="B1647" s="97">
        <v>45870</v>
      </c>
      <c r="C1647" s="98" t="s">
        <v>157</v>
      </c>
      <c r="D1647" s="107" t="s">
        <v>7774</v>
      </c>
      <c r="E1647" s="139">
        <v>11107</v>
      </c>
      <c r="F1647" s="140" t="s">
        <v>8436</v>
      </c>
      <c r="G1647" s="141" t="s">
        <v>189</v>
      </c>
      <c r="H1647" s="142" t="s">
        <v>8444</v>
      </c>
    </row>
    <row r="1648" spans="2:8" x14ac:dyDescent="0.25">
      <c r="B1648" s="97">
        <v>45870</v>
      </c>
      <c r="C1648" s="98" t="s">
        <v>157</v>
      </c>
      <c r="D1648" s="107" t="s">
        <v>7774</v>
      </c>
      <c r="E1648" s="139">
        <v>11110</v>
      </c>
      <c r="F1648" s="140" t="s">
        <v>8437</v>
      </c>
      <c r="G1648" s="141" t="s">
        <v>189</v>
      </c>
      <c r="H1648" s="142" t="s">
        <v>8444</v>
      </c>
    </row>
    <row r="1649" spans="2:8" x14ac:dyDescent="0.25">
      <c r="B1649" s="97">
        <v>45870</v>
      </c>
      <c r="C1649" s="98" t="s">
        <v>157</v>
      </c>
      <c r="D1649" s="107" t="s">
        <v>7774</v>
      </c>
      <c r="E1649" s="139">
        <v>11114</v>
      </c>
      <c r="F1649" s="140" t="s">
        <v>8438</v>
      </c>
      <c r="G1649" s="141" t="s">
        <v>189</v>
      </c>
      <c r="H1649" s="142" t="s">
        <v>8444</v>
      </c>
    </row>
    <row r="1650" spans="2:8" x14ac:dyDescent="0.25">
      <c r="B1650" s="97">
        <v>45870</v>
      </c>
      <c r="C1650" s="98" t="s">
        <v>157</v>
      </c>
      <c r="D1650" s="107" t="s">
        <v>7774</v>
      </c>
      <c r="E1650" s="139">
        <v>11576</v>
      </c>
      <c r="F1650" s="140" t="s">
        <v>8439</v>
      </c>
      <c r="G1650" s="141" t="s">
        <v>202</v>
      </c>
      <c r="H1650" s="142" t="s">
        <v>8444</v>
      </c>
    </row>
    <row r="1651" spans="2:8" x14ac:dyDescent="0.25">
      <c r="B1651" s="97">
        <v>45870</v>
      </c>
      <c r="C1651" s="98" t="s">
        <v>157</v>
      </c>
      <c r="D1651" s="107" t="s">
        <v>7774</v>
      </c>
      <c r="E1651" s="139">
        <v>12327</v>
      </c>
      <c r="F1651" s="140" t="s">
        <v>8440</v>
      </c>
      <c r="G1651" s="141" t="s">
        <v>189</v>
      </c>
      <c r="H1651" s="142" t="s">
        <v>8444</v>
      </c>
    </row>
    <row r="1652" spans="2:8" x14ac:dyDescent="0.25">
      <c r="B1652" s="97">
        <v>45870</v>
      </c>
      <c r="C1652" s="98" t="s">
        <v>157</v>
      </c>
      <c r="D1652" s="107" t="s">
        <v>7774</v>
      </c>
      <c r="E1652" s="139">
        <v>12328</v>
      </c>
      <c r="F1652" s="140" t="s">
        <v>8441</v>
      </c>
      <c r="G1652" s="141" t="s">
        <v>189</v>
      </c>
      <c r="H1652" s="142" t="s">
        <v>8444</v>
      </c>
    </row>
    <row r="1653" spans="2:8" x14ac:dyDescent="0.25">
      <c r="B1653" s="97">
        <v>45870</v>
      </c>
      <c r="C1653" s="98" t="s">
        <v>157</v>
      </c>
      <c r="D1653" s="107" t="s">
        <v>7774</v>
      </c>
      <c r="E1653" s="139">
        <v>12329</v>
      </c>
      <c r="F1653" s="140" t="s">
        <v>8442</v>
      </c>
      <c r="G1653" s="141" t="s">
        <v>177</v>
      </c>
      <c r="H1653" s="142" t="s">
        <v>8444</v>
      </c>
    </row>
    <row r="1654" spans="2:8" x14ac:dyDescent="0.25">
      <c r="B1654" s="97">
        <v>45870</v>
      </c>
      <c r="C1654" s="98" t="s">
        <v>157</v>
      </c>
      <c r="D1654" s="107" t="s">
        <v>7774</v>
      </c>
      <c r="E1654" s="139">
        <v>13222</v>
      </c>
      <c r="F1654" s="140" t="s">
        <v>8443</v>
      </c>
      <c r="G1654" s="141" t="s">
        <v>2234</v>
      </c>
      <c r="H1654" s="142" t="s">
        <v>8444</v>
      </c>
    </row>
    <row r="1655" spans="2:8" x14ac:dyDescent="0.25">
      <c r="B1655" s="97">
        <v>45870</v>
      </c>
      <c r="C1655" s="98" t="s">
        <v>157</v>
      </c>
      <c r="D1655" s="107" t="s">
        <v>7774</v>
      </c>
      <c r="E1655" s="139">
        <v>7307</v>
      </c>
      <c r="F1655" s="140" t="s">
        <v>559</v>
      </c>
      <c r="G1655" s="141" t="s">
        <v>177</v>
      </c>
      <c r="H1655" s="142" t="s">
        <v>8445</v>
      </c>
    </row>
    <row r="1656" spans="2:8" x14ac:dyDescent="0.25">
      <c r="B1656" s="97">
        <v>45870</v>
      </c>
      <c r="C1656" s="98" t="s">
        <v>157</v>
      </c>
      <c r="D1656" s="107" t="s">
        <v>7774</v>
      </c>
      <c r="E1656" s="139">
        <v>7336</v>
      </c>
      <c r="F1656" s="140" t="s">
        <v>565</v>
      </c>
      <c r="G1656" s="141" t="s">
        <v>177</v>
      </c>
      <c r="H1656" s="142" t="s">
        <v>8445</v>
      </c>
    </row>
    <row r="1657" spans="2:8" x14ac:dyDescent="0.25">
      <c r="B1657" s="97">
        <v>45870</v>
      </c>
      <c r="C1657" s="98" t="s">
        <v>157</v>
      </c>
      <c r="D1657" s="107" t="s">
        <v>7774</v>
      </c>
      <c r="E1657" s="139">
        <v>7568</v>
      </c>
      <c r="F1657" s="140" t="s">
        <v>639</v>
      </c>
      <c r="G1657" s="141" t="s">
        <v>177</v>
      </c>
      <c r="H1657" s="142" t="s">
        <v>8445</v>
      </c>
    </row>
    <row r="1658" spans="2:8" x14ac:dyDescent="0.25">
      <c r="B1658" s="97">
        <v>45870</v>
      </c>
      <c r="C1658" s="98" t="s">
        <v>157</v>
      </c>
      <c r="D1658" s="107" t="s">
        <v>7774</v>
      </c>
      <c r="E1658" s="139">
        <v>7575</v>
      </c>
      <c r="F1658" s="140" t="s">
        <v>642</v>
      </c>
      <c r="G1658" s="141" t="s">
        <v>177</v>
      </c>
      <c r="H1658" s="142" t="s">
        <v>8445</v>
      </c>
    </row>
    <row r="1659" spans="2:8" x14ac:dyDescent="0.25">
      <c r="B1659" s="97">
        <v>45870</v>
      </c>
      <c r="C1659" s="98" t="s">
        <v>157</v>
      </c>
      <c r="D1659" s="107" t="s">
        <v>7774</v>
      </c>
      <c r="E1659" s="139">
        <v>7576</v>
      </c>
      <c r="F1659" s="140" t="s">
        <v>643</v>
      </c>
      <c r="G1659" s="141" t="s">
        <v>177</v>
      </c>
      <c r="H1659" s="142" t="s">
        <v>8445</v>
      </c>
    </row>
    <row r="1660" spans="2:8" x14ac:dyDescent="0.25">
      <c r="B1660" s="97">
        <v>45870</v>
      </c>
      <c r="C1660" s="98" t="s">
        <v>157</v>
      </c>
      <c r="D1660" s="107" t="s">
        <v>7774</v>
      </c>
      <c r="E1660" s="139">
        <v>7577</v>
      </c>
      <c r="F1660" s="140" t="s">
        <v>644</v>
      </c>
      <c r="G1660" s="141" t="s">
        <v>177</v>
      </c>
      <c r="H1660" s="142" t="s">
        <v>8445</v>
      </c>
    </row>
    <row r="1661" spans="2:8" x14ac:dyDescent="0.25">
      <c r="B1661" s="97">
        <v>45870</v>
      </c>
      <c r="C1661" s="98" t="s">
        <v>157</v>
      </c>
      <c r="D1661" s="107" t="s">
        <v>7774</v>
      </c>
      <c r="E1661" s="139">
        <v>7578</v>
      </c>
      <c r="F1661" s="140" t="s">
        <v>645</v>
      </c>
      <c r="G1661" s="141" t="s">
        <v>177</v>
      </c>
      <c r="H1661" s="142" t="s">
        <v>8445</v>
      </c>
    </row>
    <row r="1662" spans="2:8" x14ac:dyDescent="0.25">
      <c r="B1662" s="97">
        <v>45870</v>
      </c>
      <c r="C1662" s="98" t="s">
        <v>157</v>
      </c>
      <c r="D1662" s="107" t="s">
        <v>7774</v>
      </c>
      <c r="E1662" s="139">
        <v>7579</v>
      </c>
      <c r="F1662" s="140" t="s">
        <v>646</v>
      </c>
      <c r="G1662" s="141" t="s">
        <v>177</v>
      </c>
      <c r="H1662" s="142" t="s">
        <v>8445</v>
      </c>
    </row>
    <row r="1663" spans="2:8" x14ac:dyDescent="0.25">
      <c r="B1663" s="97">
        <v>45870</v>
      </c>
      <c r="C1663" s="98" t="s">
        <v>157</v>
      </c>
      <c r="D1663" s="107" t="s">
        <v>7774</v>
      </c>
      <c r="E1663" s="139">
        <v>7580</v>
      </c>
      <c r="F1663" s="140" t="s">
        <v>647</v>
      </c>
      <c r="G1663" s="141" t="s">
        <v>177</v>
      </c>
      <c r="H1663" s="142" t="s">
        <v>8445</v>
      </c>
    </row>
    <row r="1664" spans="2:8" x14ac:dyDescent="0.25">
      <c r="B1664" s="97">
        <v>45870</v>
      </c>
      <c r="C1664" s="98" t="s">
        <v>157</v>
      </c>
      <c r="D1664" s="107" t="s">
        <v>7774</v>
      </c>
      <c r="E1664" s="139">
        <v>7582</v>
      </c>
      <c r="F1664" s="140" t="s">
        <v>648</v>
      </c>
      <c r="G1664" s="141" t="s">
        <v>177</v>
      </c>
      <c r="H1664" s="142" t="s">
        <v>8445</v>
      </c>
    </row>
    <row r="1665" spans="2:8" x14ac:dyDescent="0.25">
      <c r="B1665" s="97">
        <v>45870</v>
      </c>
      <c r="C1665" s="98" t="s">
        <v>157</v>
      </c>
      <c r="D1665" s="107" t="s">
        <v>7774</v>
      </c>
      <c r="E1665" s="139">
        <v>7583</v>
      </c>
      <c r="F1665" s="140" t="s">
        <v>649</v>
      </c>
      <c r="G1665" s="141" t="s">
        <v>177</v>
      </c>
      <c r="H1665" s="142" t="s">
        <v>8445</v>
      </c>
    </row>
    <row r="1666" spans="2:8" x14ac:dyDescent="0.25">
      <c r="B1666" s="97">
        <v>45870</v>
      </c>
      <c r="C1666" s="98" t="s">
        <v>157</v>
      </c>
      <c r="D1666" s="107" t="s">
        <v>7774</v>
      </c>
      <c r="E1666" s="139">
        <v>7587</v>
      </c>
      <c r="F1666" s="140" t="s">
        <v>652</v>
      </c>
      <c r="G1666" s="141" t="s">
        <v>175</v>
      </c>
      <c r="H1666" s="142" t="s">
        <v>8445</v>
      </c>
    </row>
    <row r="1667" spans="2:8" x14ac:dyDescent="0.25">
      <c r="B1667" s="97">
        <v>45870</v>
      </c>
      <c r="C1667" s="98" t="s">
        <v>157</v>
      </c>
      <c r="D1667" s="107" t="s">
        <v>7774</v>
      </c>
      <c r="E1667" s="139">
        <v>7650</v>
      </c>
      <c r="F1667" s="140" t="s">
        <v>692</v>
      </c>
      <c r="G1667" s="141" t="s">
        <v>202</v>
      </c>
      <c r="H1667" s="142" t="s">
        <v>8445</v>
      </c>
    </row>
    <row r="1668" spans="2:8" x14ac:dyDescent="0.25">
      <c r="B1668" s="97">
        <v>45870</v>
      </c>
      <c r="C1668" s="98" t="s">
        <v>157</v>
      </c>
      <c r="D1668" s="107" t="s">
        <v>7774</v>
      </c>
      <c r="E1668" s="139">
        <v>7819</v>
      </c>
      <c r="F1668" s="140" t="s">
        <v>757</v>
      </c>
      <c r="G1668" s="141" t="s">
        <v>177</v>
      </c>
      <c r="H1668" s="142" t="s">
        <v>8445</v>
      </c>
    </row>
    <row r="1669" spans="2:8" x14ac:dyDescent="0.25">
      <c r="B1669" s="97">
        <v>45870</v>
      </c>
      <c r="C1669" s="98" t="s">
        <v>157</v>
      </c>
      <c r="D1669" s="107" t="s">
        <v>7774</v>
      </c>
      <c r="E1669" s="139">
        <v>7821</v>
      </c>
      <c r="F1669" s="140" t="s">
        <v>758</v>
      </c>
      <c r="G1669" s="141" t="s">
        <v>759</v>
      </c>
      <c r="H1669" s="142" t="s">
        <v>8445</v>
      </c>
    </row>
    <row r="1670" spans="2:8" x14ac:dyDescent="0.25">
      <c r="B1670" s="97">
        <v>45870</v>
      </c>
      <c r="C1670" s="98" t="s">
        <v>157</v>
      </c>
      <c r="D1670" s="107" t="s">
        <v>7774</v>
      </c>
      <c r="E1670" s="139">
        <v>7822</v>
      </c>
      <c r="F1670" s="140" t="s">
        <v>760</v>
      </c>
      <c r="G1670" s="141" t="s">
        <v>759</v>
      </c>
      <c r="H1670" s="142" t="s">
        <v>8445</v>
      </c>
    </row>
    <row r="1671" spans="2:8" x14ac:dyDescent="0.25">
      <c r="B1671" s="97">
        <v>45870</v>
      </c>
      <c r="C1671" s="98" t="s">
        <v>157</v>
      </c>
      <c r="D1671" s="107" t="s">
        <v>7774</v>
      </c>
      <c r="E1671" s="139">
        <v>7824</v>
      </c>
      <c r="F1671" s="140" t="s">
        <v>761</v>
      </c>
      <c r="G1671" s="141" t="s">
        <v>759</v>
      </c>
      <c r="H1671" s="142" t="s">
        <v>8445</v>
      </c>
    </row>
    <row r="1672" spans="2:8" x14ac:dyDescent="0.25">
      <c r="B1672" s="97">
        <v>45870</v>
      </c>
      <c r="C1672" s="98" t="s">
        <v>157</v>
      </c>
      <c r="D1672" s="107" t="s">
        <v>7774</v>
      </c>
      <c r="E1672" s="139">
        <v>7825</v>
      </c>
      <c r="F1672" s="140" t="s">
        <v>762</v>
      </c>
      <c r="G1672" s="141" t="s">
        <v>177</v>
      </c>
      <c r="H1672" s="142" t="s">
        <v>8445</v>
      </c>
    </row>
    <row r="1673" spans="2:8" x14ac:dyDescent="0.25">
      <c r="B1673" s="97">
        <v>45870</v>
      </c>
      <c r="C1673" s="98" t="s">
        <v>157</v>
      </c>
      <c r="D1673" s="107" t="s">
        <v>7774</v>
      </c>
      <c r="E1673" s="139">
        <v>7826</v>
      </c>
      <c r="F1673" s="140" t="s">
        <v>763</v>
      </c>
      <c r="G1673" s="141" t="s">
        <v>177</v>
      </c>
      <c r="H1673" s="142" t="s">
        <v>8445</v>
      </c>
    </row>
    <row r="1674" spans="2:8" x14ac:dyDescent="0.25">
      <c r="B1674" s="97">
        <v>45870</v>
      </c>
      <c r="C1674" s="98" t="s">
        <v>157</v>
      </c>
      <c r="D1674" s="107" t="s">
        <v>7774</v>
      </c>
      <c r="E1674" s="139">
        <v>7827</v>
      </c>
      <c r="F1674" s="140" t="s">
        <v>764</v>
      </c>
      <c r="G1674" s="141" t="s">
        <v>759</v>
      </c>
      <c r="H1674" s="142" t="s">
        <v>8445</v>
      </c>
    </row>
    <row r="1675" spans="2:8" x14ac:dyDescent="0.25">
      <c r="B1675" s="97">
        <v>45870</v>
      </c>
      <c r="C1675" s="98" t="s">
        <v>157</v>
      </c>
      <c r="D1675" s="107" t="s">
        <v>7774</v>
      </c>
      <c r="E1675" s="139">
        <v>7832</v>
      </c>
      <c r="F1675" s="140" t="s">
        <v>765</v>
      </c>
      <c r="G1675" s="141" t="s">
        <v>177</v>
      </c>
      <c r="H1675" s="142" t="s">
        <v>8445</v>
      </c>
    </row>
    <row r="1676" spans="2:8" x14ac:dyDescent="0.25">
      <c r="B1676" s="97">
        <v>45870</v>
      </c>
      <c r="C1676" s="98" t="s">
        <v>157</v>
      </c>
      <c r="D1676" s="107" t="s">
        <v>7774</v>
      </c>
      <c r="E1676" s="139">
        <v>7836</v>
      </c>
      <c r="F1676" s="140" t="s">
        <v>766</v>
      </c>
      <c r="G1676" s="141" t="s">
        <v>177</v>
      </c>
      <c r="H1676" s="142" t="s">
        <v>8445</v>
      </c>
    </row>
    <row r="1677" spans="2:8" x14ac:dyDescent="0.25">
      <c r="B1677" s="97">
        <v>45870</v>
      </c>
      <c r="C1677" s="98" t="s">
        <v>157</v>
      </c>
      <c r="D1677" s="107" t="s">
        <v>7774</v>
      </c>
      <c r="E1677" s="139">
        <v>7837</v>
      </c>
      <c r="F1677" s="140" t="s">
        <v>767</v>
      </c>
      <c r="G1677" s="141" t="s">
        <v>177</v>
      </c>
      <c r="H1677" s="142" t="s">
        <v>8445</v>
      </c>
    </row>
    <row r="1678" spans="2:8" x14ac:dyDescent="0.25">
      <c r="B1678" s="97">
        <v>45870</v>
      </c>
      <c r="C1678" s="98" t="s">
        <v>157</v>
      </c>
      <c r="D1678" s="107" t="s">
        <v>7774</v>
      </c>
      <c r="E1678" s="139">
        <v>7838</v>
      </c>
      <c r="F1678" s="140" t="s">
        <v>768</v>
      </c>
      <c r="G1678" s="141" t="s">
        <v>177</v>
      </c>
      <c r="H1678" s="142" t="s">
        <v>8445</v>
      </c>
    </row>
    <row r="1679" spans="2:8" x14ac:dyDescent="0.25">
      <c r="B1679" s="97">
        <v>45870</v>
      </c>
      <c r="C1679" s="98" t="s">
        <v>157</v>
      </c>
      <c r="D1679" s="107" t="s">
        <v>7774</v>
      </c>
      <c r="E1679" s="139">
        <v>7839</v>
      </c>
      <c r="F1679" s="140" t="s">
        <v>769</v>
      </c>
      <c r="G1679" s="141" t="s">
        <v>177</v>
      </c>
      <c r="H1679" s="142" t="s">
        <v>8445</v>
      </c>
    </row>
    <row r="1680" spans="2:8" x14ac:dyDescent="0.25">
      <c r="B1680" s="97">
        <v>45870</v>
      </c>
      <c r="C1680" s="98" t="s">
        <v>157</v>
      </c>
      <c r="D1680" s="107" t="s">
        <v>7774</v>
      </c>
      <c r="E1680" s="139">
        <v>7844</v>
      </c>
      <c r="F1680" s="140" t="s">
        <v>770</v>
      </c>
      <c r="G1680" s="141" t="s">
        <v>759</v>
      </c>
      <c r="H1680" s="142" t="s">
        <v>8445</v>
      </c>
    </row>
    <row r="1681" spans="2:8" x14ac:dyDescent="0.25">
      <c r="B1681" s="97">
        <v>45870</v>
      </c>
      <c r="C1681" s="98" t="s">
        <v>157</v>
      </c>
      <c r="D1681" s="107" t="s">
        <v>7774</v>
      </c>
      <c r="E1681" s="139">
        <v>8205</v>
      </c>
      <c r="F1681" s="140" t="s">
        <v>894</v>
      </c>
      <c r="G1681" s="141" t="s">
        <v>895</v>
      </c>
      <c r="H1681" s="142" t="s">
        <v>8445</v>
      </c>
    </row>
    <row r="1682" spans="2:8" x14ac:dyDescent="0.25">
      <c r="B1682" s="97">
        <v>45870</v>
      </c>
      <c r="C1682" s="98" t="s">
        <v>157</v>
      </c>
      <c r="D1682" s="107" t="s">
        <v>7774</v>
      </c>
      <c r="E1682" s="139">
        <v>8254</v>
      </c>
      <c r="F1682" s="140" t="s">
        <v>927</v>
      </c>
      <c r="G1682" s="141" t="s">
        <v>175</v>
      </c>
      <c r="H1682" s="142" t="s">
        <v>8445</v>
      </c>
    </row>
    <row r="1683" spans="2:8" x14ac:dyDescent="0.25">
      <c r="B1683" s="97">
        <v>45870</v>
      </c>
      <c r="C1683" s="98" t="s">
        <v>157</v>
      </c>
      <c r="D1683" s="107" t="s">
        <v>7774</v>
      </c>
      <c r="E1683" s="139">
        <v>8530</v>
      </c>
      <c r="F1683" s="140" t="s">
        <v>1026</v>
      </c>
      <c r="G1683" s="141" t="s">
        <v>177</v>
      </c>
      <c r="H1683" s="142" t="s">
        <v>8445</v>
      </c>
    </row>
    <row r="1684" spans="2:8" x14ac:dyDescent="0.25">
      <c r="B1684" s="97">
        <v>45870</v>
      </c>
      <c r="C1684" s="98" t="s">
        <v>157</v>
      </c>
      <c r="D1684" s="107" t="s">
        <v>7774</v>
      </c>
      <c r="E1684" s="139">
        <v>8576</v>
      </c>
      <c r="F1684" s="140" t="s">
        <v>1037</v>
      </c>
      <c r="G1684" s="141" t="s">
        <v>202</v>
      </c>
      <c r="H1684" s="142" t="s">
        <v>8445</v>
      </c>
    </row>
    <row r="1685" spans="2:8" x14ac:dyDescent="0.25">
      <c r="B1685" s="97">
        <v>45870</v>
      </c>
      <c r="C1685" s="98" t="s">
        <v>157</v>
      </c>
      <c r="D1685" s="107" t="s">
        <v>7774</v>
      </c>
      <c r="E1685" s="139">
        <v>8876</v>
      </c>
      <c r="F1685" s="140" t="s">
        <v>1103</v>
      </c>
      <c r="G1685" s="141" t="s">
        <v>177</v>
      </c>
      <c r="H1685" s="142" t="s">
        <v>8445</v>
      </c>
    </row>
    <row r="1686" spans="2:8" x14ac:dyDescent="0.25">
      <c r="B1686" s="97">
        <v>45870</v>
      </c>
      <c r="C1686" s="98" t="s">
        <v>157</v>
      </c>
      <c r="D1686" s="107" t="s">
        <v>7774</v>
      </c>
      <c r="E1686" s="139">
        <v>8973</v>
      </c>
      <c r="F1686" s="140" t="s">
        <v>1122</v>
      </c>
      <c r="G1686" s="141" t="s">
        <v>175</v>
      </c>
      <c r="H1686" s="142" t="s">
        <v>8445</v>
      </c>
    </row>
    <row r="1687" spans="2:8" x14ac:dyDescent="0.25">
      <c r="B1687" s="97">
        <v>45870</v>
      </c>
      <c r="C1687" s="98" t="s">
        <v>157</v>
      </c>
      <c r="D1687" s="107" t="s">
        <v>7774</v>
      </c>
      <c r="E1687" s="139">
        <v>9283</v>
      </c>
      <c r="F1687" s="140" t="s">
        <v>1248</v>
      </c>
      <c r="G1687" s="141" t="s">
        <v>759</v>
      </c>
      <c r="H1687" s="142" t="s">
        <v>8445</v>
      </c>
    </row>
    <row r="1688" spans="2:8" x14ac:dyDescent="0.25">
      <c r="B1688" s="97">
        <v>45870</v>
      </c>
      <c r="C1688" s="98" t="s">
        <v>157</v>
      </c>
      <c r="D1688" s="107" t="s">
        <v>7774</v>
      </c>
      <c r="E1688" s="139">
        <v>9286</v>
      </c>
      <c r="F1688" s="140" t="s">
        <v>1249</v>
      </c>
      <c r="G1688" s="141" t="s">
        <v>177</v>
      </c>
      <c r="H1688" s="142" t="s">
        <v>8445</v>
      </c>
    </row>
    <row r="1689" spans="2:8" x14ac:dyDescent="0.25">
      <c r="B1689" s="97">
        <v>45870</v>
      </c>
      <c r="C1689" s="98" t="s">
        <v>157</v>
      </c>
      <c r="D1689" s="107" t="s">
        <v>7774</v>
      </c>
      <c r="E1689" s="139">
        <v>9288</v>
      </c>
      <c r="F1689" s="140" t="s">
        <v>1251</v>
      </c>
      <c r="G1689" s="141" t="s">
        <v>177</v>
      </c>
      <c r="H1689" s="142" t="s">
        <v>8445</v>
      </c>
    </row>
    <row r="1690" spans="2:8" x14ac:dyDescent="0.25">
      <c r="B1690" s="97">
        <v>45870</v>
      </c>
      <c r="C1690" s="98" t="s">
        <v>157</v>
      </c>
      <c r="D1690" s="107" t="s">
        <v>7774</v>
      </c>
      <c r="E1690" s="139">
        <v>9962</v>
      </c>
      <c r="F1690" s="140" t="s">
        <v>1574</v>
      </c>
      <c r="G1690" s="141" t="s">
        <v>171</v>
      </c>
      <c r="H1690" s="142" t="s">
        <v>8445</v>
      </c>
    </row>
    <row r="1691" spans="2:8" x14ac:dyDescent="0.25">
      <c r="B1691" s="97">
        <v>45870</v>
      </c>
      <c r="C1691" s="98" t="s">
        <v>157</v>
      </c>
      <c r="D1691" s="107" t="s">
        <v>7774</v>
      </c>
      <c r="E1691" s="139">
        <v>10971</v>
      </c>
      <c r="F1691" s="140" t="s">
        <v>1724</v>
      </c>
      <c r="G1691" s="141" t="s">
        <v>177</v>
      </c>
      <c r="H1691" s="142" t="s">
        <v>8445</v>
      </c>
    </row>
    <row r="1692" spans="2:8" x14ac:dyDescent="0.25">
      <c r="B1692" s="97">
        <v>45870</v>
      </c>
      <c r="C1692" s="98" t="s">
        <v>157</v>
      </c>
      <c r="D1692" s="107" t="s">
        <v>7774</v>
      </c>
      <c r="E1692" s="139">
        <v>10996</v>
      </c>
      <c r="F1692" s="140" t="s">
        <v>1727</v>
      </c>
      <c r="G1692" s="141" t="s">
        <v>177</v>
      </c>
      <c r="H1692" s="142" t="s">
        <v>8445</v>
      </c>
    </row>
    <row r="1693" spans="2:8" x14ac:dyDescent="0.25">
      <c r="B1693" s="97">
        <v>45870</v>
      </c>
      <c r="C1693" s="98" t="s">
        <v>157</v>
      </c>
      <c r="D1693" s="107" t="s">
        <v>7774</v>
      </c>
      <c r="E1693" s="139">
        <v>11083</v>
      </c>
      <c r="F1693" s="140" t="s">
        <v>1747</v>
      </c>
      <c r="G1693" s="141" t="s">
        <v>177</v>
      </c>
      <c r="H1693" s="142" t="s">
        <v>8445</v>
      </c>
    </row>
    <row r="1694" spans="2:8" x14ac:dyDescent="0.25">
      <c r="B1694" s="97">
        <v>45870</v>
      </c>
      <c r="C1694" s="98" t="s">
        <v>157</v>
      </c>
      <c r="D1694" s="107" t="s">
        <v>7774</v>
      </c>
      <c r="E1694" s="139">
        <v>11116</v>
      </c>
      <c r="F1694" s="140" t="s">
        <v>1758</v>
      </c>
      <c r="G1694" s="141" t="s">
        <v>189</v>
      </c>
      <c r="H1694" s="142" t="s">
        <v>8445</v>
      </c>
    </row>
    <row r="1695" spans="2:8" x14ac:dyDescent="0.25">
      <c r="B1695" s="97">
        <v>45870</v>
      </c>
      <c r="C1695" s="98" t="s">
        <v>157</v>
      </c>
      <c r="D1695" s="107" t="s">
        <v>7774</v>
      </c>
      <c r="E1695" s="139">
        <v>11117</v>
      </c>
      <c r="F1695" s="140" t="s">
        <v>1759</v>
      </c>
      <c r="G1695" s="141" t="s">
        <v>189</v>
      </c>
      <c r="H1695" s="142" t="s">
        <v>8445</v>
      </c>
    </row>
    <row r="1696" spans="2:8" x14ac:dyDescent="0.25">
      <c r="B1696" s="97">
        <v>45870</v>
      </c>
      <c r="C1696" s="98" t="s">
        <v>157</v>
      </c>
      <c r="D1696" s="107" t="s">
        <v>7774</v>
      </c>
      <c r="E1696" s="139">
        <v>11118</v>
      </c>
      <c r="F1696" s="140" t="s">
        <v>1760</v>
      </c>
      <c r="G1696" s="141" t="s">
        <v>189</v>
      </c>
      <c r="H1696" s="142" t="s">
        <v>8445</v>
      </c>
    </row>
    <row r="1697" spans="2:8" x14ac:dyDescent="0.25">
      <c r="B1697" s="97">
        <v>45870</v>
      </c>
      <c r="C1697" s="98" t="s">
        <v>157</v>
      </c>
      <c r="D1697" s="107" t="s">
        <v>7774</v>
      </c>
      <c r="E1697" s="139">
        <v>11119</v>
      </c>
      <c r="F1697" s="140" t="s">
        <v>1761</v>
      </c>
      <c r="G1697" s="141" t="s">
        <v>189</v>
      </c>
      <c r="H1697" s="142" t="s">
        <v>8445</v>
      </c>
    </row>
    <row r="1698" spans="2:8" x14ac:dyDescent="0.25">
      <c r="B1698" s="97">
        <v>45870</v>
      </c>
      <c r="C1698" s="98" t="s">
        <v>157</v>
      </c>
      <c r="D1698" s="107" t="s">
        <v>7774</v>
      </c>
      <c r="E1698" s="139">
        <v>11120</v>
      </c>
      <c r="F1698" s="140" t="s">
        <v>1762</v>
      </c>
      <c r="G1698" s="141" t="s">
        <v>177</v>
      </c>
      <c r="H1698" s="142" t="s">
        <v>8445</v>
      </c>
    </row>
    <row r="1699" spans="2:8" x14ac:dyDescent="0.25">
      <c r="B1699" s="97">
        <v>45870</v>
      </c>
      <c r="C1699" s="98" t="s">
        <v>157</v>
      </c>
      <c r="D1699" s="107" t="s">
        <v>7774</v>
      </c>
      <c r="E1699" s="139">
        <v>11121</v>
      </c>
      <c r="F1699" s="140" t="s">
        <v>1763</v>
      </c>
      <c r="G1699" s="141" t="s">
        <v>177</v>
      </c>
      <c r="H1699" s="142" t="s">
        <v>8445</v>
      </c>
    </row>
    <row r="1700" spans="2:8" x14ac:dyDescent="0.25">
      <c r="B1700" s="97">
        <v>45870</v>
      </c>
      <c r="C1700" s="98" t="s">
        <v>157</v>
      </c>
      <c r="D1700" s="107" t="s">
        <v>7774</v>
      </c>
      <c r="E1700" s="139">
        <v>11449</v>
      </c>
      <c r="F1700" s="140" t="s">
        <v>1831</v>
      </c>
      <c r="G1700" s="141" t="s">
        <v>177</v>
      </c>
      <c r="H1700" s="142" t="s">
        <v>8445</v>
      </c>
    </row>
    <row r="1701" spans="2:8" x14ac:dyDescent="0.25">
      <c r="B1701" s="97">
        <v>45870</v>
      </c>
      <c r="C1701" s="98" t="s">
        <v>157</v>
      </c>
      <c r="D1701" s="107" t="s">
        <v>7774</v>
      </c>
      <c r="E1701" s="139">
        <v>11450</v>
      </c>
      <c r="F1701" s="140" t="s">
        <v>1832</v>
      </c>
      <c r="G1701" s="141" t="s">
        <v>177</v>
      </c>
      <c r="H1701" s="142" t="s">
        <v>8445</v>
      </c>
    </row>
    <row r="1702" spans="2:8" x14ac:dyDescent="0.25">
      <c r="B1702" s="97">
        <v>45870</v>
      </c>
      <c r="C1702" s="98" t="s">
        <v>157</v>
      </c>
      <c r="D1702" s="107" t="s">
        <v>7774</v>
      </c>
      <c r="E1702" s="139">
        <v>11451</v>
      </c>
      <c r="F1702" s="140" t="s">
        <v>1833</v>
      </c>
      <c r="G1702" s="141" t="s">
        <v>177</v>
      </c>
      <c r="H1702" s="142" t="s">
        <v>8445</v>
      </c>
    </row>
    <row r="1703" spans="2:8" x14ac:dyDescent="0.25">
      <c r="B1703" s="97">
        <v>45870</v>
      </c>
      <c r="C1703" s="98" t="s">
        <v>157</v>
      </c>
      <c r="D1703" s="107" t="s">
        <v>7774</v>
      </c>
      <c r="E1703" s="139">
        <v>11452</v>
      </c>
      <c r="F1703" s="140" t="s">
        <v>1834</v>
      </c>
      <c r="G1703" s="141" t="s">
        <v>759</v>
      </c>
      <c r="H1703" s="142" t="s">
        <v>8445</v>
      </c>
    </row>
    <row r="1704" spans="2:8" x14ac:dyDescent="0.25">
      <c r="B1704" s="97">
        <v>45870</v>
      </c>
      <c r="C1704" s="98" t="s">
        <v>157</v>
      </c>
      <c r="D1704" s="107" t="s">
        <v>7774</v>
      </c>
      <c r="E1704" s="139">
        <v>11453</v>
      </c>
      <c r="F1704" s="140" t="s">
        <v>1835</v>
      </c>
      <c r="G1704" s="141" t="s">
        <v>759</v>
      </c>
      <c r="H1704" s="142" t="s">
        <v>8445</v>
      </c>
    </row>
    <row r="1705" spans="2:8" x14ac:dyDescent="0.25">
      <c r="B1705" s="97">
        <v>45870</v>
      </c>
      <c r="C1705" s="98" t="s">
        <v>157</v>
      </c>
      <c r="D1705" s="107" t="s">
        <v>7774</v>
      </c>
      <c r="E1705" s="139">
        <v>11714</v>
      </c>
      <c r="F1705" s="140" t="s">
        <v>1902</v>
      </c>
      <c r="G1705" s="141" t="s">
        <v>177</v>
      </c>
      <c r="H1705" s="142" t="s">
        <v>8445</v>
      </c>
    </row>
    <row r="1706" spans="2:8" x14ac:dyDescent="0.25">
      <c r="B1706" s="97">
        <v>45870</v>
      </c>
      <c r="C1706" s="98" t="s">
        <v>157</v>
      </c>
      <c r="D1706" s="107" t="s">
        <v>7774</v>
      </c>
      <c r="E1706" s="139">
        <v>11896</v>
      </c>
      <c r="F1706" s="140" t="s">
        <v>1990</v>
      </c>
      <c r="G1706" s="141" t="s">
        <v>177</v>
      </c>
      <c r="H1706" s="142" t="s">
        <v>8445</v>
      </c>
    </row>
    <row r="1707" spans="2:8" x14ac:dyDescent="0.25">
      <c r="B1707" s="97">
        <v>45870</v>
      </c>
      <c r="C1707" s="98" t="s">
        <v>157</v>
      </c>
      <c r="D1707" s="107" t="s">
        <v>7774</v>
      </c>
      <c r="E1707" s="139">
        <v>11951</v>
      </c>
      <c r="F1707" s="140" t="s">
        <v>2006</v>
      </c>
      <c r="G1707" s="141" t="s">
        <v>177</v>
      </c>
      <c r="H1707" s="142" t="s">
        <v>8445</v>
      </c>
    </row>
    <row r="1708" spans="2:8" x14ac:dyDescent="0.25">
      <c r="B1708" s="97">
        <v>45870</v>
      </c>
      <c r="C1708" s="98" t="s">
        <v>157</v>
      </c>
      <c r="D1708" s="107" t="s">
        <v>7774</v>
      </c>
      <c r="E1708" s="139">
        <v>11952</v>
      </c>
      <c r="F1708" s="140" t="s">
        <v>2007</v>
      </c>
      <c r="G1708" s="141" t="s">
        <v>177</v>
      </c>
      <c r="H1708" s="142" t="s">
        <v>8445</v>
      </c>
    </row>
    <row r="1709" spans="2:8" x14ac:dyDescent="0.25">
      <c r="B1709" s="97">
        <v>45870</v>
      </c>
      <c r="C1709" s="98" t="s">
        <v>157</v>
      </c>
      <c r="D1709" s="107" t="s">
        <v>7774</v>
      </c>
      <c r="E1709" s="139">
        <v>12319</v>
      </c>
      <c r="F1709" s="140" t="s">
        <v>2095</v>
      </c>
      <c r="G1709" s="141" t="s">
        <v>189</v>
      </c>
      <c r="H1709" s="142" t="s">
        <v>8445</v>
      </c>
    </row>
    <row r="1710" spans="2:8" x14ac:dyDescent="0.25">
      <c r="B1710" s="97">
        <v>45870</v>
      </c>
      <c r="C1710" s="98" t="s">
        <v>157</v>
      </c>
      <c r="D1710" s="107" t="s">
        <v>7774</v>
      </c>
      <c r="E1710" s="139">
        <v>12320</v>
      </c>
      <c r="F1710" s="140" t="s">
        <v>2096</v>
      </c>
      <c r="G1710" s="141" t="s">
        <v>189</v>
      </c>
      <c r="H1710" s="142" t="s">
        <v>8445</v>
      </c>
    </row>
    <row r="1711" spans="2:8" x14ac:dyDescent="0.25">
      <c r="B1711" s="97">
        <v>45870</v>
      </c>
      <c r="C1711" s="98" t="s">
        <v>157</v>
      </c>
      <c r="D1711" s="107" t="s">
        <v>7774</v>
      </c>
      <c r="E1711" s="139">
        <v>12321</v>
      </c>
      <c r="F1711" s="140" t="s">
        <v>2097</v>
      </c>
      <c r="G1711" s="141" t="s">
        <v>189</v>
      </c>
      <c r="H1711" s="142" t="s">
        <v>8445</v>
      </c>
    </row>
    <row r="1712" spans="2:8" x14ac:dyDescent="0.25">
      <c r="B1712" s="97">
        <v>45870</v>
      </c>
      <c r="C1712" s="98" t="s">
        <v>157</v>
      </c>
      <c r="D1712" s="107" t="s">
        <v>7774</v>
      </c>
      <c r="E1712" s="139">
        <v>12322</v>
      </c>
      <c r="F1712" s="140" t="s">
        <v>2098</v>
      </c>
      <c r="G1712" s="141" t="s">
        <v>189</v>
      </c>
      <c r="H1712" s="142" t="s">
        <v>8445</v>
      </c>
    </row>
    <row r="1713" spans="2:8" x14ac:dyDescent="0.25">
      <c r="B1713" s="97">
        <v>45870</v>
      </c>
      <c r="C1713" s="98" t="s">
        <v>157</v>
      </c>
      <c r="D1713" s="107" t="s">
        <v>7774</v>
      </c>
      <c r="E1713" s="139">
        <v>12323</v>
      </c>
      <c r="F1713" s="140" t="s">
        <v>2099</v>
      </c>
      <c r="G1713" s="141" t="s">
        <v>189</v>
      </c>
      <c r="H1713" s="142" t="s">
        <v>8445</v>
      </c>
    </row>
    <row r="1714" spans="2:8" x14ac:dyDescent="0.25">
      <c r="B1714" s="97">
        <v>45870</v>
      </c>
      <c r="C1714" s="98" t="s">
        <v>157</v>
      </c>
      <c r="D1714" s="107" t="s">
        <v>7774</v>
      </c>
      <c r="E1714" s="139">
        <v>12324</v>
      </c>
      <c r="F1714" s="140" t="s">
        <v>2100</v>
      </c>
      <c r="G1714" s="141" t="s">
        <v>189</v>
      </c>
      <c r="H1714" s="142" t="s">
        <v>8445</v>
      </c>
    </row>
    <row r="1715" spans="2:8" x14ac:dyDescent="0.25">
      <c r="B1715" s="97">
        <v>45870</v>
      </c>
      <c r="C1715" s="98" t="s">
        <v>157</v>
      </c>
      <c r="D1715" s="107" t="s">
        <v>7774</v>
      </c>
      <c r="E1715" s="139">
        <v>12325</v>
      </c>
      <c r="F1715" s="140" t="s">
        <v>2101</v>
      </c>
      <c r="G1715" s="141" t="s">
        <v>189</v>
      </c>
      <c r="H1715" s="142" t="s">
        <v>8445</v>
      </c>
    </row>
    <row r="1716" spans="2:8" x14ac:dyDescent="0.25">
      <c r="B1716" s="97">
        <v>45870</v>
      </c>
      <c r="C1716" s="98" t="s">
        <v>157</v>
      </c>
      <c r="D1716" s="107" t="s">
        <v>7774</v>
      </c>
      <c r="E1716" s="139">
        <v>12326</v>
      </c>
      <c r="F1716" s="140" t="s">
        <v>2102</v>
      </c>
      <c r="G1716" s="141" t="s">
        <v>189</v>
      </c>
      <c r="H1716" s="142" t="s">
        <v>8445</v>
      </c>
    </row>
    <row r="1717" spans="2:8" x14ac:dyDescent="0.25">
      <c r="B1717" s="97">
        <v>45870</v>
      </c>
      <c r="C1717" s="98" t="s">
        <v>157</v>
      </c>
      <c r="D1717" s="107" t="s">
        <v>7774</v>
      </c>
      <c r="E1717" s="139">
        <v>12330</v>
      </c>
      <c r="F1717" s="140" t="s">
        <v>2103</v>
      </c>
      <c r="G1717" s="141" t="s">
        <v>177</v>
      </c>
      <c r="H1717" s="142" t="s">
        <v>8445</v>
      </c>
    </row>
    <row r="1718" spans="2:8" x14ac:dyDescent="0.25">
      <c r="B1718" s="97">
        <v>45870</v>
      </c>
      <c r="C1718" s="98" t="s">
        <v>157</v>
      </c>
      <c r="D1718" s="107" t="s">
        <v>7774</v>
      </c>
      <c r="E1718" s="139">
        <v>12331</v>
      </c>
      <c r="F1718" s="140" t="s">
        <v>2104</v>
      </c>
      <c r="G1718" s="141" t="s">
        <v>177</v>
      </c>
      <c r="H1718" s="142" t="s">
        <v>8445</v>
      </c>
    </row>
    <row r="1719" spans="2:8" x14ac:dyDescent="0.25">
      <c r="B1719" s="97">
        <v>45870</v>
      </c>
      <c r="C1719" s="98" t="s">
        <v>157</v>
      </c>
      <c r="D1719" s="107" t="s">
        <v>7774</v>
      </c>
      <c r="E1719" s="139">
        <v>13418</v>
      </c>
      <c r="F1719" s="140" t="s">
        <v>2284</v>
      </c>
      <c r="G1719" s="141" t="s">
        <v>561</v>
      </c>
      <c r="H1719" s="142" t="s">
        <v>8445</v>
      </c>
    </row>
    <row r="1720" spans="2:8" x14ac:dyDescent="0.25">
      <c r="B1720" s="97">
        <v>45870</v>
      </c>
      <c r="C1720" s="98" t="s">
        <v>157</v>
      </c>
      <c r="D1720" s="107" t="s">
        <v>7774</v>
      </c>
      <c r="E1720" s="139">
        <v>13419</v>
      </c>
      <c r="F1720" s="140" t="s">
        <v>2285</v>
      </c>
      <c r="G1720" s="141" t="s">
        <v>205</v>
      </c>
      <c r="H1720" s="142" t="s">
        <v>8445</v>
      </c>
    </row>
    <row r="1721" spans="2:8" x14ac:dyDescent="0.25">
      <c r="B1721" s="97">
        <v>45870</v>
      </c>
      <c r="C1721" s="98" t="s">
        <v>157</v>
      </c>
      <c r="D1721" s="107" t="s">
        <v>7774</v>
      </c>
      <c r="E1721" s="139">
        <v>13420</v>
      </c>
      <c r="F1721" s="140" t="s">
        <v>2286</v>
      </c>
      <c r="G1721" s="141" t="s">
        <v>561</v>
      </c>
      <c r="H1721" s="142" t="s">
        <v>8445</v>
      </c>
    </row>
    <row r="1722" spans="2:8" x14ac:dyDescent="0.25">
      <c r="B1722" s="97">
        <v>45870</v>
      </c>
      <c r="C1722" s="98" t="s">
        <v>157</v>
      </c>
      <c r="D1722" s="107" t="s">
        <v>7774</v>
      </c>
      <c r="E1722" s="139">
        <v>13421</v>
      </c>
      <c r="F1722" s="140" t="s">
        <v>2287</v>
      </c>
      <c r="G1722" s="141" t="s">
        <v>561</v>
      </c>
      <c r="H1722" s="142" t="s">
        <v>8445</v>
      </c>
    </row>
    <row r="1723" spans="2:8" x14ac:dyDescent="0.25">
      <c r="B1723" s="97">
        <v>45870</v>
      </c>
      <c r="C1723" s="98" t="s">
        <v>157</v>
      </c>
      <c r="D1723" s="107" t="s">
        <v>7774</v>
      </c>
      <c r="E1723" s="139">
        <v>13422</v>
      </c>
      <c r="F1723" s="140" t="s">
        <v>2288</v>
      </c>
      <c r="G1723" s="141" t="s">
        <v>205</v>
      </c>
      <c r="H1723" s="142" t="s">
        <v>8445</v>
      </c>
    </row>
    <row r="1724" spans="2:8" x14ac:dyDescent="0.25">
      <c r="B1724" s="97">
        <v>45870</v>
      </c>
      <c r="C1724" s="98" t="s">
        <v>157</v>
      </c>
      <c r="D1724" s="107" t="s">
        <v>7774</v>
      </c>
      <c r="E1724" s="139">
        <v>13423</v>
      </c>
      <c r="F1724" s="140" t="s">
        <v>2289</v>
      </c>
      <c r="G1724" s="141" t="s">
        <v>205</v>
      </c>
      <c r="H1724" s="142" t="s">
        <v>8445</v>
      </c>
    </row>
    <row r="1725" spans="2:8" x14ac:dyDescent="0.25">
      <c r="B1725" s="97">
        <v>45870</v>
      </c>
      <c r="C1725" s="98" t="s">
        <v>157</v>
      </c>
      <c r="D1725" s="107" t="s">
        <v>7774</v>
      </c>
      <c r="E1725" s="139">
        <v>6370</v>
      </c>
      <c r="F1725" s="140" t="s">
        <v>8446</v>
      </c>
      <c r="G1725" s="141" t="s">
        <v>177</v>
      </c>
      <c r="H1725" s="142" t="s">
        <v>7816</v>
      </c>
    </row>
    <row r="1726" spans="2:8" x14ac:dyDescent="0.25">
      <c r="B1726" s="97">
        <v>45870</v>
      </c>
      <c r="C1726" s="98" t="s">
        <v>157</v>
      </c>
      <c r="D1726" s="107" t="s">
        <v>7774</v>
      </c>
      <c r="E1726" s="139">
        <v>6371</v>
      </c>
      <c r="F1726" s="140" t="s">
        <v>8447</v>
      </c>
      <c r="G1726" s="141" t="s">
        <v>177</v>
      </c>
      <c r="H1726" s="142" t="s">
        <v>7816</v>
      </c>
    </row>
    <row r="1727" spans="2:8" x14ac:dyDescent="0.25">
      <c r="B1727" s="97">
        <v>45870</v>
      </c>
      <c r="C1727" s="98" t="s">
        <v>157</v>
      </c>
      <c r="D1727" s="107" t="s">
        <v>7774</v>
      </c>
      <c r="E1727" s="139">
        <v>6372</v>
      </c>
      <c r="F1727" s="140" t="s">
        <v>8448</v>
      </c>
      <c r="G1727" s="141" t="s">
        <v>177</v>
      </c>
      <c r="H1727" s="142" t="s">
        <v>7816</v>
      </c>
    </row>
    <row r="1728" spans="2:8" x14ac:dyDescent="0.25">
      <c r="B1728" s="97">
        <v>45870</v>
      </c>
      <c r="C1728" s="98" t="s">
        <v>157</v>
      </c>
      <c r="D1728" s="107" t="s">
        <v>7774</v>
      </c>
      <c r="E1728" s="139">
        <v>6373</v>
      </c>
      <c r="F1728" s="140" t="s">
        <v>8449</v>
      </c>
      <c r="G1728" s="141" t="s">
        <v>177</v>
      </c>
      <c r="H1728" s="142" t="s">
        <v>7816</v>
      </c>
    </row>
    <row r="1729" spans="2:8" x14ac:dyDescent="0.25">
      <c r="B1729" s="97">
        <v>45870</v>
      </c>
      <c r="C1729" s="98" t="s">
        <v>157</v>
      </c>
      <c r="D1729" s="107" t="s">
        <v>7774</v>
      </c>
      <c r="E1729" s="139">
        <v>6375</v>
      </c>
      <c r="F1729" s="140" t="s">
        <v>8450</v>
      </c>
      <c r="G1729" s="141" t="s">
        <v>177</v>
      </c>
      <c r="H1729" s="142" t="s">
        <v>7816</v>
      </c>
    </row>
    <row r="1730" spans="2:8" x14ac:dyDescent="0.25">
      <c r="B1730" s="97">
        <v>45870</v>
      </c>
      <c r="C1730" s="98" t="s">
        <v>157</v>
      </c>
      <c r="D1730" s="107" t="s">
        <v>7774</v>
      </c>
      <c r="E1730" s="139">
        <v>6376</v>
      </c>
      <c r="F1730" s="140" t="s">
        <v>8451</v>
      </c>
      <c r="G1730" s="141" t="s">
        <v>177</v>
      </c>
      <c r="H1730" s="142" t="s">
        <v>7816</v>
      </c>
    </row>
    <row r="1731" spans="2:8" x14ac:dyDescent="0.25">
      <c r="B1731" s="97">
        <v>45870</v>
      </c>
      <c r="C1731" s="98" t="s">
        <v>157</v>
      </c>
      <c r="D1731" s="107" t="s">
        <v>7774</v>
      </c>
      <c r="E1731" s="139">
        <v>6377</v>
      </c>
      <c r="F1731" s="140" t="s">
        <v>8452</v>
      </c>
      <c r="G1731" s="141" t="s">
        <v>177</v>
      </c>
      <c r="H1731" s="142" t="s">
        <v>7816</v>
      </c>
    </row>
    <row r="1732" spans="2:8" x14ac:dyDescent="0.25">
      <c r="B1732" s="97">
        <v>45870</v>
      </c>
      <c r="C1732" s="98" t="s">
        <v>157</v>
      </c>
      <c r="D1732" s="107" t="s">
        <v>7774</v>
      </c>
      <c r="E1732" s="139">
        <v>6378</v>
      </c>
      <c r="F1732" s="140" t="s">
        <v>8453</v>
      </c>
      <c r="G1732" s="141" t="s">
        <v>177</v>
      </c>
      <c r="H1732" s="142" t="s">
        <v>7816</v>
      </c>
    </row>
    <row r="1733" spans="2:8" x14ac:dyDescent="0.25">
      <c r="B1733" s="97">
        <v>45870</v>
      </c>
      <c r="C1733" s="98" t="s">
        <v>157</v>
      </c>
      <c r="D1733" s="107" t="s">
        <v>7774</v>
      </c>
      <c r="E1733" s="139">
        <v>6379</v>
      </c>
      <c r="F1733" s="140" t="s">
        <v>8454</v>
      </c>
      <c r="G1733" s="141" t="s">
        <v>177</v>
      </c>
      <c r="H1733" s="142" t="s">
        <v>7816</v>
      </c>
    </row>
    <row r="1734" spans="2:8" x14ac:dyDescent="0.25">
      <c r="B1734" s="97">
        <v>45870</v>
      </c>
      <c r="C1734" s="98" t="s">
        <v>157</v>
      </c>
      <c r="D1734" s="107" t="s">
        <v>7774</v>
      </c>
      <c r="E1734" s="139">
        <v>6380</v>
      </c>
      <c r="F1734" s="140" t="s">
        <v>8455</v>
      </c>
      <c r="G1734" s="141" t="s">
        <v>177</v>
      </c>
      <c r="H1734" s="142" t="s">
        <v>7816</v>
      </c>
    </row>
    <row r="1735" spans="2:8" x14ac:dyDescent="0.25">
      <c r="B1735" s="97">
        <v>45870</v>
      </c>
      <c r="C1735" s="98" t="s">
        <v>157</v>
      </c>
      <c r="D1735" s="107" t="s">
        <v>7774</v>
      </c>
      <c r="E1735" s="139">
        <v>6381</v>
      </c>
      <c r="F1735" s="140" t="s">
        <v>8456</v>
      </c>
      <c r="G1735" s="141" t="s">
        <v>177</v>
      </c>
      <c r="H1735" s="142" t="s">
        <v>7816</v>
      </c>
    </row>
    <row r="1736" spans="2:8" x14ac:dyDescent="0.25">
      <c r="B1736" s="97">
        <v>45870</v>
      </c>
      <c r="C1736" s="98" t="s">
        <v>157</v>
      </c>
      <c r="D1736" s="107" t="s">
        <v>7774</v>
      </c>
      <c r="E1736" s="139">
        <v>6382</v>
      </c>
      <c r="F1736" s="140" t="s">
        <v>8457</v>
      </c>
      <c r="G1736" s="141" t="s">
        <v>177</v>
      </c>
      <c r="H1736" s="142" t="s">
        <v>7816</v>
      </c>
    </row>
    <row r="1737" spans="2:8" x14ac:dyDescent="0.25">
      <c r="B1737" s="97">
        <v>45870</v>
      </c>
      <c r="C1737" s="98" t="s">
        <v>157</v>
      </c>
      <c r="D1737" s="107" t="s">
        <v>7774</v>
      </c>
      <c r="E1737" s="139">
        <v>6383</v>
      </c>
      <c r="F1737" s="140" t="s">
        <v>8458</v>
      </c>
      <c r="G1737" s="141" t="s">
        <v>177</v>
      </c>
      <c r="H1737" s="142" t="s">
        <v>7816</v>
      </c>
    </row>
    <row r="1738" spans="2:8" x14ac:dyDescent="0.25">
      <c r="B1738" s="97">
        <v>45870</v>
      </c>
      <c r="C1738" s="98" t="s">
        <v>157</v>
      </c>
      <c r="D1738" s="107" t="s">
        <v>7774</v>
      </c>
      <c r="E1738" s="139">
        <v>6384</v>
      </c>
      <c r="F1738" s="140" t="s">
        <v>8459</v>
      </c>
      <c r="G1738" s="141" t="s">
        <v>177</v>
      </c>
      <c r="H1738" s="142" t="s">
        <v>7816</v>
      </c>
    </row>
    <row r="1739" spans="2:8" x14ac:dyDescent="0.25">
      <c r="B1739" s="97">
        <v>45870</v>
      </c>
      <c r="C1739" s="98" t="s">
        <v>157</v>
      </c>
      <c r="D1739" s="107" t="s">
        <v>7774</v>
      </c>
      <c r="E1739" s="139">
        <v>6385</v>
      </c>
      <c r="F1739" s="140" t="s">
        <v>8460</v>
      </c>
      <c r="G1739" s="141" t="s">
        <v>177</v>
      </c>
      <c r="H1739" s="142" t="s">
        <v>7816</v>
      </c>
    </row>
    <row r="1740" spans="2:8" x14ac:dyDescent="0.25">
      <c r="B1740" s="97">
        <v>45870</v>
      </c>
      <c r="C1740" s="98" t="s">
        <v>157</v>
      </c>
      <c r="D1740" s="107" t="s">
        <v>7774</v>
      </c>
      <c r="E1740" s="139">
        <v>6387</v>
      </c>
      <c r="F1740" s="140" t="s">
        <v>8461</v>
      </c>
      <c r="G1740" s="141" t="s">
        <v>177</v>
      </c>
      <c r="H1740" s="142" t="s">
        <v>7816</v>
      </c>
    </row>
    <row r="1741" spans="2:8" x14ac:dyDescent="0.25">
      <c r="B1741" s="97">
        <v>45870</v>
      </c>
      <c r="C1741" s="98" t="s">
        <v>157</v>
      </c>
      <c r="D1741" s="107" t="s">
        <v>7774</v>
      </c>
      <c r="E1741" s="139">
        <v>6388</v>
      </c>
      <c r="F1741" s="140" t="s">
        <v>8462</v>
      </c>
      <c r="G1741" s="141" t="s">
        <v>177</v>
      </c>
      <c r="H1741" s="142" t="s">
        <v>7816</v>
      </c>
    </row>
    <row r="1742" spans="2:8" x14ac:dyDescent="0.25">
      <c r="B1742" s="97">
        <v>45870</v>
      </c>
      <c r="C1742" s="98" t="s">
        <v>157</v>
      </c>
      <c r="D1742" s="107" t="s">
        <v>7774</v>
      </c>
      <c r="E1742" s="139">
        <v>6389</v>
      </c>
      <c r="F1742" s="140" t="s">
        <v>8463</v>
      </c>
      <c r="G1742" s="141" t="s">
        <v>177</v>
      </c>
      <c r="H1742" s="142" t="s">
        <v>7816</v>
      </c>
    </row>
    <row r="1743" spans="2:8" x14ac:dyDescent="0.25">
      <c r="B1743" s="97">
        <v>45870</v>
      </c>
      <c r="C1743" s="98" t="s">
        <v>157</v>
      </c>
      <c r="D1743" s="107" t="s">
        <v>7774</v>
      </c>
      <c r="E1743" s="139">
        <v>6390</v>
      </c>
      <c r="F1743" s="140" t="s">
        <v>8464</v>
      </c>
      <c r="G1743" s="141" t="s">
        <v>177</v>
      </c>
      <c r="H1743" s="142" t="s">
        <v>7816</v>
      </c>
    </row>
    <row r="1744" spans="2:8" x14ac:dyDescent="0.25">
      <c r="B1744" s="97">
        <v>45870</v>
      </c>
      <c r="C1744" s="98" t="s">
        <v>157</v>
      </c>
      <c r="D1744" s="107" t="s">
        <v>7774</v>
      </c>
      <c r="E1744" s="139">
        <v>6391</v>
      </c>
      <c r="F1744" s="140" t="s">
        <v>8465</v>
      </c>
      <c r="G1744" s="141" t="s">
        <v>177</v>
      </c>
      <c r="H1744" s="142" t="s">
        <v>7816</v>
      </c>
    </row>
    <row r="1745" spans="2:8" x14ac:dyDescent="0.25">
      <c r="B1745" s="97">
        <v>45870</v>
      </c>
      <c r="C1745" s="98" t="s">
        <v>157</v>
      </c>
      <c r="D1745" s="107" t="s">
        <v>7774</v>
      </c>
      <c r="E1745" s="139">
        <v>6392</v>
      </c>
      <c r="F1745" s="140" t="s">
        <v>8466</v>
      </c>
      <c r="G1745" s="141" t="s">
        <v>177</v>
      </c>
      <c r="H1745" s="142" t="s">
        <v>7816</v>
      </c>
    </row>
    <row r="1746" spans="2:8" x14ac:dyDescent="0.25">
      <c r="B1746" s="97">
        <v>45870</v>
      </c>
      <c r="C1746" s="98" t="s">
        <v>157</v>
      </c>
      <c r="D1746" s="107" t="s">
        <v>7774</v>
      </c>
      <c r="E1746" s="139">
        <v>6393</v>
      </c>
      <c r="F1746" s="140" t="s">
        <v>8467</v>
      </c>
      <c r="G1746" s="141" t="s">
        <v>177</v>
      </c>
      <c r="H1746" s="142" t="s">
        <v>7816</v>
      </c>
    </row>
    <row r="1747" spans="2:8" x14ac:dyDescent="0.25">
      <c r="B1747" s="97">
        <v>45870</v>
      </c>
      <c r="C1747" s="98" t="s">
        <v>157</v>
      </c>
      <c r="D1747" s="107" t="s">
        <v>7774</v>
      </c>
      <c r="E1747" s="139">
        <v>6394</v>
      </c>
      <c r="F1747" s="140" t="s">
        <v>8468</v>
      </c>
      <c r="G1747" s="141" t="s">
        <v>177</v>
      </c>
      <c r="H1747" s="142" t="s">
        <v>7816</v>
      </c>
    </row>
    <row r="1748" spans="2:8" x14ac:dyDescent="0.25">
      <c r="B1748" s="97">
        <v>45870</v>
      </c>
      <c r="C1748" s="98" t="s">
        <v>157</v>
      </c>
      <c r="D1748" s="107" t="s">
        <v>7774</v>
      </c>
      <c r="E1748" s="139">
        <v>6395</v>
      </c>
      <c r="F1748" s="140" t="s">
        <v>8469</v>
      </c>
      <c r="G1748" s="141" t="s">
        <v>177</v>
      </c>
      <c r="H1748" s="142" t="s">
        <v>7816</v>
      </c>
    </row>
    <row r="1749" spans="2:8" x14ac:dyDescent="0.25">
      <c r="B1749" s="97">
        <v>45870</v>
      </c>
      <c r="C1749" s="98" t="s">
        <v>157</v>
      </c>
      <c r="D1749" s="107" t="s">
        <v>7774</v>
      </c>
      <c r="E1749" s="139">
        <v>6396</v>
      </c>
      <c r="F1749" s="140" t="s">
        <v>8470</v>
      </c>
      <c r="G1749" s="141" t="s">
        <v>177</v>
      </c>
      <c r="H1749" s="142" t="s">
        <v>7816</v>
      </c>
    </row>
    <row r="1750" spans="2:8" x14ac:dyDescent="0.25">
      <c r="B1750" s="97">
        <v>45870</v>
      </c>
      <c r="C1750" s="98" t="s">
        <v>157</v>
      </c>
      <c r="D1750" s="107" t="s">
        <v>7774</v>
      </c>
      <c r="E1750" s="139">
        <v>6397</v>
      </c>
      <c r="F1750" s="140" t="s">
        <v>8471</v>
      </c>
      <c r="G1750" s="141" t="s">
        <v>177</v>
      </c>
      <c r="H1750" s="142" t="s">
        <v>7816</v>
      </c>
    </row>
    <row r="1751" spans="2:8" x14ac:dyDescent="0.25">
      <c r="B1751" s="97">
        <v>45870</v>
      </c>
      <c r="C1751" s="98" t="s">
        <v>157</v>
      </c>
      <c r="D1751" s="107" t="s">
        <v>7774</v>
      </c>
      <c r="E1751" s="139">
        <v>6398</v>
      </c>
      <c r="F1751" s="140" t="s">
        <v>8472</v>
      </c>
      <c r="G1751" s="141" t="s">
        <v>177</v>
      </c>
      <c r="H1751" s="142" t="s">
        <v>7816</v>
      </c>
    </row>
    <row r="1752" spans="2:8" x14ac:dyDescent="0.25">
      <c r="B1752" s="97">
        <v>45870</v>
      </c>
      <c r="C1752" s="98" t="s">
        <v>157</v>
      </c>
      <c r="D1752" s="107" t="s">
        <v>7774</v>
      </c>
      <c r="E1752" s="139">
        <v>6399</v>
      </c>
      <c r="F1752" s="140" t="s">
        <v>8473</v>
      </c>
      <c r="G1752" s="141" t="s">
        <v>177</v>
      </c>
      <c r="H1752" s="142" t="s">
        <v>7816</v>
      </c>
    </row>
    <row r="1753" spans="2:8" x14ac:dyDescent="0.25">
      <c r="B1753" s="97">
        <v>45870</v>
      </c>
      <c r="C1753" s="98" t="s">
        <v>157</v>
      </c>
      <c r="D1753" s="107" t="s">
        <v>7774</v>
      </c>
      <c r="E1753" s="139">
        <v>6400</v>
      </c>
      <c r="F1753" s="140" t="s">
        <v>8474</v>
      </c>
      <c r="G1753" s="141" t="s">
        <v>177</v>
      </c>
      <c r="H1753" s="142" t="s">
        <v>7816</v>
      </c>
    </row>
    <row r="1754" spans="2:8" x14ac:dyDescent="0.25">
      <c r="B1754" s="97">
        <v>45870</v>
      </c>
      <c r="C1754" s="98" t="s">
        <v>157</v>
      </c>
      <c r="D1754" s="107" t="s">
        <v>7774</v>
      </c>
      <c r="E1754" s="139">
        <v>6401</v>
      </c>
      <c r="F1754" s="140" t="s">
        <v>8475</v>
      </c>
      <c r="G1754" s="141" t="s">
        <v>177</v>
      </c>
      <c r="H1754" s="142" t="s">
        <v>7816</v>
      </c>
    </row>
    <row r="1755" spans="2:8" x14ac:dyDescent="0.25">
      <c r="B1755" s="97">
        <v>45870</v>
      </c>
      <c r="C1755" s="98" t="s">
        <v>157</v>
      </c>
      <c r="D1755" s="107" t="s">
        <v>7774</v>
      </c>
      <c r="E1755" s="139">
        <v>6402</v>
      </c>
      <c r="F1755" s="140" t="s">
        <v>8476</v>
      </c>
      <c r="G1755" s="141" t="s">
        <v>177</v>
      </c>
      <c r="H1755" s="142" t="s">
        <v>7816</v>
      </c>
    </row>
    <row r="1756" spans="2:8" x14ac:dyDescent="0.25">
      <c r="B1756" s="97">
        <v>45870</v>
      </c>
      <c r="C1756" s="98" t="s">
        <v>157</v>
      </c>
      <c r="D1756" s="107" t="s">
        <v>7774</v>
      </c>
      <c r="E1756" s="139">
        <v>6404</v>
      </c>
      <c r="F1756" s="140" t="s">
        <v>8477</v>
      </c>
      <c r="G1756" s="141" t="s">
        <v>177</v>
      </c>
      <c r="H1756" s="142" t="s">
        <v>7816</v>
      </c>
    </row>
    <row r="1757" spans="2:8" x14ac:dyDescent="0.25">
      <c r="B1757" s="97">
        <v>45870</v>
      </c>
      <c r="C1757" s="98" t="s">
        <v>157</v>
      </c>
      <c r="D1757" s="107" t="s">
        <v>7774</v>
      </c>
      <c r="E1757" s="139">
        <v>6405</v>
      </c>
      <c r="F1757" s="140" t="s">
        <v>8478</v>
      </c>
      <c r="G1757" s="141" t="s">
        <v>177</v>
      </c>
      <c r="H1757" s="142" t="s">
        <v>7816</v>
      </c>
    </row>
    <row r="1758" spans="2:8" x14ac:dyDescent="0.25">
      <c r="B1758" s="97">
        <v>45870</v>
      </c>
      <c r="C1758" s="98" t="s">
        <v>157</v>
      </c>
      <c r="D1758" s="107" t="s">
        <v>7774</v>
      </c>
      <c r="E1758" s="139">
        <v>6406</v>
      </c>
      <c r="F1758" s="140" t="s">
        <v>8479</v>
      </c>
      <c r="G1758" s="141" t="s">
        <v>177</v>
      </c>
      <c r="H1758" s="142" t="s">
        <v>7816</v>
      </c>
    </row>
    <row r="1759" spans="2:8" x14ac:dyDescent="0.25">
      <c r="B1759" s="97">
        <v>45870</v>
      </c>
      <c r="C1759" s="98" t="s">
        <v>157</v>
      </c>
      <c r="D1759" s="107" t="s">
        <v>7774</v>
      </c>
      <c r="E1759" s="139">
        <v>6407</v>
      </c>
      <c r="F1759" s="140" t="s">
        <v>8480</v>
      </c>
      <c r="G1759" s="141" t="s">
        <v>177</v>
      </c>
      <c r="H1759" s="142" t="s">
        <v>7816</v>
      </c>
    </row>
    <row r="1760" spans="2:8" x14ac:dyDescent="0.25">
      <c r="B1760" s="97">
        <v>45870</v>
      </c>
      <c r="C1760" s="98" t="s">
        <v>157</v>
      </c>
      <c r="D1760" s="107" t="s">
        <v>7774</v>
      </c>
      <c r="E1760" s="139">
        <v>6408</v>
      </c>
      <c r="F1760" s="140" t="s">
        <v>8481</v>
      </c>
      <c r="G1760" s="141" t="s">
        <v>177</v>
      </c>
      <c r="H1760" s="142" t="s">
        <v>7816</v>
      </c>
    </row>
    <row r="1761" spans="2:8" x14ac:dyDescent="0.25">
      <c r="B1761" s="97">
        <v>45870</v>
      </c>
      <c r="C1761" s="98" t="s">
        <v>157</v>
      </c>
      <c r="D1761" s="107" t="s">
        <v>7774</v>
      </c>
      <c r="E1761" s="139">
        <v>6409</v>
      </c>
      <c r="F1761" s="140" t="s">
        <v>8482</v>
      </c>
      <c r="G1761" s="141" t="s">
        <v>177</v>
      </c>
      <c r="H1761" s="142" t="s">
        <v>7816</v>
      </c>
    </row>
    <row r="1762" spans="2:8" x14ac:dyDescent="0.25">
      <c r="B1762" s="97">
        <v>45870</v>
      </c>
      <c r="C1762" s="98" t="s">
        <v>157</v>
      </c>
      <c r="D1762" s="107" t="s">
        <v>7774</v>
      </c>
      <c r="E1762" s="139">
        <v>6410</v>
      </c>
      <c r="F1762" s="140" t="s">
        <v>8483</v>
      </c>
      <c r="G1762" s="141" t="s">
        <v>177</v>
      </c>
      <c r="H1762" s="142" t="s">
        <v>7816</v>
      </c>
    </row>
    <row r="1763" spans="2:8" x14ac:dyDescent="0.25">
      <c r="B1763" s="97">
        <v>45870</v>
      </c>
      <c r="C1763" s="98" t="s">
        <v>157</v>
      </c>
      <c r="D1763" s="107" t="s">
        <v>7774</v>
      </c>
      <c r="E1763" s="139">
        <v>6411</v>
      </c>
      <c r="F1763" s="140" t="s">
        <v>8484</v>
      </c>
      <c r="G1763" s="141" t="s">
        <v>177</v>
      </c>
      <c r="H1763" s="142" t="s">
        <v>7816</v>
      </c>
    </row>
    <row r="1764" spans="2:8" x14ac:dyDescent="0.25">
      <c r="B1764" s="97">
        <v>45870</v>
      </c>
      <c r="C1764" s="98" t="s">
        <v>157</v>
      </c>
      <c r="D1764" s="107" t="s">
        <v>7774</v>
      </c>
      <c r="E1764" s="139">
        <v>6412</v>
      </c>
      <c r="F1764" s="140" t="s">
        <v>8485</v>
      </c>
      <c r="G1764" s="141" t="s">
        <v>177</v>
      </c>
      <c r="H1764" s="142" t="s">
        <v>7816</v>
      </c>
    </row>
    <row r="1765" spans="2:8" x14ac:dyDescent="0.25">
      <c r="B1765" s="97">
        <v>45870</v>
      </c>
      <c r="C1765" s="98" t="s">
        <v>157</v>
      </c>
      <c r="D1765" s="107" t="s">
        <v>7774</v>
      </c>
      <c r="E1765" s="139">
        <v>6413</v>
      </c>
      <c r="F1765" s="140" t="s">
        <v>8486</v>
      </c>
      <c r="G1765" s="141" t="s">
        <v>177</v>
      </c>
      <c r="H1765" s="142" t="s">
        <v>7816</v>
      </c>
    </row>
    <row r="1766" spans="2:8" x14ac:dyDescent="0.25">
      <c r="B1766" s="97">
        <v>45870</v>
      </c>
      <c r="C1766" s="98" t="s">
        <v>157</v>
      </c>
      <c r="D1766" s="107" t="s">
        <v>7774</v>
      </c>
      <c r="E1766" s="139">
        <v>6414</v>
      </c>
      <c r="F1766" s="140" t="s">
        <v>8487</v>
      </c>
      <c r="G1766" s="141" t="s">
        <v>177</v>
      </c>
      <c r="H1766" s="142" t="s">
        <v>7816</v>
      </c>
    </row>
    <row r="1767" spans="2:8" x14ac:dyDescent="0.25">
      <c r="B1767" s="97">
        <v>45870</v>
      </c>
      <c r="C1767" s="98" t="s">
        <v>157</v>
      </c>
      <c r="D1767" s="107" t="s">
        <v>7774</v>
      </c>
      <c r="E1767" s="139">
        <v>6416</v>
      </c>
      <c r="F1767" s="140" t="s">
        <v>8488</v>
      </c>
      <c r="G1767" s="141" t="s">
        <v>177</v>
      </c>
      <c r="H1767" s="142" t="s">
        <v>7816</v>
      </c>
    </row>
    <row r="1768" spans="2:8" x14ac:dyDescent="0.25">
      <c r="B1768" s="97">
        <v>45870</v>
      </c>
      <c r="C1768" s="98" t="s">
        <v>157</v>
      </c>
      <c r="D1768" s="107" t="s">
        <v>7774</v>
      </c>
      <c r="E1768" s="139">
        <v>6417</v>
      </c>
      <c r="F1768" s="140" t="s">
        <v>8489</v>
      </c>
      <c r="G1768" s="141" t="s">
        <v>177</v>
      </c>
      <c r="H1768" s="142" t="s">
        <v>7816</v>
      </c>
    </row>
    <row r="1769" spans="2:8" x14ac:dyDescent="0.25">
      <c r="B1769" s="97">
        <v>45870</v>
      </c>
      <c r="C1769" s="98" t="s">
        <v>157</v>
      </c>
      <c r="D1769" s="107" t="s">
        <v>7774</v>
      </c>
      <c r="E1769" s="139">
        <v>6418</v>
      </c>
      <c r="F1769" s="140" t="s">
        <v>8490</v>
      </c>
      <c r="G1769" s="141" t="s">
        <v>177</v>
      </c>
      <c r="H1769" s="142" t="s">
        <v>7816</v>
      </c>
    </row>
    <row r="1770" spans="2:8" x14ac:dyDescent="0.25">
      <c r="B1770" s="97">
        <v>45870</v>
      </c>
      <c r="C1770" s="98" t="s">
        <v>157</v>
      </c>
      <c r="D1770" s="107" t="s">
        <v>7774</v>
      </c>
      <c r="E1770" s="139">
        <v>6419</v>
      </c>
      <c r="F1770" s="140" t="s">
        <v>8491</v>
      </c>
      <c r="G1770" s="141" t="s">
        <v>177</v>
      </c>
      <c r="H1770" s="142" t="s">
        <v>7816</v>
      </c>
    </row>
    <row r="1771" spans="2:8" x14ac:dyDescent="0.25">
      <c r="B1771" s="97">
        <v>45870</v>
      </c>
      <c r="C1771" s="98" t="s">
        <v>157</v>
      </c>
      <c r="D1771" s="107" t="s">
        <v>7774</v>
      </c>
      <c r="E1771" s="139">
        <v>6420</v>
      </c>
      <c r="F1771" s="140" t="s">
        <v>8492</v>
      </c>
      <c r="G1771" s="141" t="s">
        <v>177</v>
      </c>
      <c r="H1771" s="142" t="s">
        <v>7816</v>
      </c>
    </row>
    <row r="1772" spans="2:8" x14ac:dyDescent="0.25">
      <c r="B1772" s="97">
        <v>45870</v>
      </c>
      <c r="C1772" s="98" t="s">
        <v>157</v>
      </c>
      <c r="D1772" s="107" t="s">
        <v>7774</v>
      </c>
      <c r="E1772" s="139">
        <v>6421</v>
      </c>
      <c r="F1772" s="140" t="s">
        <v>8493</v>
      </c>
      <c r="G1772" s="141" t="s">
        <v>177</v>
      </c>
      <c r="H1772" s="142" t="s">
        <v>7816</v>
      </c>
    </row>
    <row r="1773" spans="2:8" x14ac:dyDescent="0.25">
      <c r="B1773" s="97">
        <v>45870</v>
      </c>
      <c r="C1773" s="98" t="s">
        <v>157</v>
      </c>
      <c r="D1773" s="107" t="s">
        <v>7774</v>
      </c>
      <c r="E1773" s="139">
        <v>6422</v>
      </c>
      <c r="F1773" s="140" t="s">
        <v>8494</v>
      </c>
      <c r="G1773" s="141" t="s">
        <v>177</v>
      </c>
      <c r="H1773" s="142" t="s">
        <v>7816</v>
      </c>
    </row>
    <row r="1774" spans="2:8" x14ac:dyDescent="0.25">
      <c r="B1774" s="97">
        <v>45870</v>
      </c>
      <c r="C1774" s="98" t="s">
        <v>157</v>
      </c>
      <c r="D1774" s="107" t="s">
        <v>7774</v>
      </c>
      <c r="E1774" s="139">
        <v>6423</v>
      </c>
      <c r="F1774" s="140" t="s">
        <v>8495</v>
      </c>
      <c r="G1774" s="141" t="s">
        <v>177</v>
      </c>
      <c r="H1774" s="142" t="s">
        <v>7816</v>
      </c>
    </row>
    <row r="1775" spans="2:8" x14ac:dyDescent="0.25">
      <c r="B1775" s="97">
        <v>45870</v>
      </c>
      <c r="C1775" s="98" t="s">
        <v>157</v>
      </c>
      <c r="D1775" s="107" t="s">
        <v>7774</v>
      </c>
      <c r="E1775" s="139">
        <v>6424</v>
      </c>
      <c r="F1775" s="140" t="s">
        <v>8496</v>
      </c>
      <c r="G1775" s="141" t="s">
        <v>177</v>
      </c>
      <c r="H1775" s="142" t="s">
        <v>7816</v>
      </c>
    </row>
    <row r="1776" spans="2:8" x14ac:dyDescent="0.25">
      <c r="B1776" s="97">
        <v>45870</v>
      </c>
      <c r="C1776" s="98" t="s">
        <v>157</v>
      </c>
      <c r="D1776" s="107" t="s">
        <v>7774</v>
      </c>
      <c r="E1776" s="139">
        <v>6425</v>
      </c>
      <c r="F1776" s="140" t="s">
        <v>8497</v>
      </c>
      <c r="G1776" s="141" t="s">
        <v>177</v>
      </c>
      <c r="H1776" s="142" t="s">
        <v>7816</v>
      </c>
    </row>
    <row r="1777" spans="2:8" x14ac:dyDescent="0.25">
      <c r="B1777" s="97">
        <v>45870</v>
      </c>
      <c r="C1777" s="98" t="s">
        <v>157</v>
      </c>
      <c r="D1777" s="107" t="s">
        <v>7774</v>
      </c>
      <c r="E1777" s="139">
        <v>6426</v>
      </c>
      <c r="F1777" s="140" t="s">
        <v>8498</v>
      </c>
      <c r="G1777" s="141" t="s">
        <v>177</v>
      </c>
      <c r="H1777" s="142" t="s">
        <v>7816</v>
      </c>
    </row>
    <row r="1778" spans="2:8" x14ac:dyDescent="0.25">
      <c r="B1778" s="97">
        <v>45870</v>
      </c>
      <c r="C1778" s="98" t="s">
        <v>157</v>
      </c>
      <c r="D1778" s="107" t="s">
        <v>7774</v>
      </c>
      <c r="E1778" s="139">
        <v>6430</v>
      </c>
      <c r="F1778" s="140" t="s">
        <v>8499</v>
      </c>
      <c r="G1778" s="141" t="s">
        <v>177</v>
      </c>
      <c r="H1778" s="142" t="s">
        <v>7816</v>
      </c>
    </row>
    <row r="1779" spans="2:8" x14ac:dyDescent="0.25">
      <c r="B1779" s="97">
        <v>45870</v>
      </c>
      <c r="C1779" s="98" t="s">
        <v>157</v>
      </c>
      <c r="D1779" s="107" t="s">
        <v>7774</v>
      </c>
      <c r="E1779" s="139">
        <v>6431</v>
      </c>
      <c r="F1779" s="140" t="s">
        <v>8500</v>
      </c>
      <c r="G1779" s="141" t="s">
        <v>177</v>
      </c>
      <c r="H1779" s="142" t="s">
        <v>7816</v>
      </c>
    </row>
    <row r="1780" spans="2:8" x14ac:dyDescent="0.25">
      <c r="B1780" s="97">
        <v>45870</v>
      </c>
      <c r="C1780" s="98" t="s">
        <v>157</v>
      </c>
      <c r="D1780" s="107" t="s">
        <v>7774</v>
      </c>
      <c r="E1780" s="139">
        <v>6434</v>
      </c>
      <c r="F1780" s="140" t="s">
        <v>8501</v>
      </c>
      <c r="G1780" s="141" t="s">
        <v>177</v>
      </c>
      <c r="H1780" s="142" t="s">
        <v>7816</v>
      </c>
    </row>
    <row r="1781" spans="2:8" x14ac:dyDescent="0.25">
      <c r="B1781" s="97">
        <v>45870</v>
      </c>
      <c r="C1781" s="98" t="s">
        <v>157</v>
      </c>
      <c r="D1781" s="107" t="s">
        <v>7774</v>
      </c>
      <c r="E1781" s="139">
        <v>6440</v>
      </c>
      <c r="F1781" s="140" t="s">
        <v>8502</v>
      </c>
      <c r="G1781" s="141" t="s">
        <v>177</v>
      </c>
      <c r="H1781" s="142" t="s">
        <v>7816</v>
      </c>
    </row>
    <row r="1782" spans="2:8" x14ac:dyDescent="0.25">
      <c r="B1782" s="97">
        <v>45870</v>
      </c>
      <c r="C1782" s="98" t="s">
        <v>157</v>
      </c>
      <c r="D1782" s="107" t="s">
        <v>7774</v>
      </c>
      <c r="E1782" s="139">
        <v>6441</v>
      </c>
      <c r="F1782" s="140" t="s">
        <v>8503</v>
      </c>
      <c r="G1782" s="141" t="s">
        <v>177</v>
      </c>
      <c r="H1782" s="142" t="s">
        <v>7816</v>
      </c>
    </row>
    <row r="1783" spans="2:8" x14ac:dyDescent="0.25">
      <c r="B1783" s="97">
        <v>45870</v>
      </c>
      <c r="C1783" s="98" t="s">
        <v>157</v>
      </c>
      <c r="D1783" s="107" t="s">
        <v>7774</v>
      </c>
      <c r="E1783" s="139">
        <v>6442</v>
      </c>
      <c r="F1783" s="140" t="s">
        <v>8504</v>
      </c>
      <c r="G1783" s="141" t="s">
        <v>177</v>
      </c>
      <c r="H1783" s="142" t="s">
        <v>7816</v>
      </c>
    </row>
    <row r="1784" spans="2:8" x14ac:dyDescent="0.25">
      <c r="B1784" s="97">
        <v>45870</v>
      </c>
      <c r="C1784" s="98" t="s">
        <v>157</v>
      </c>
      <c r="D1784" s="107" t="s">
        <v>7774</v>
      </c>
      <c r="E1784" s="139">
        <v>6443</v>
      </c>
      <c r="F1784" s="140" t="s">
        <v>8505</v>
      </c>
      <c r="G1784" s="141" t="s">
        <v>177</v>
      </c>
      <c r="H1784" s="142" t="s">
        <v>7816</v>
      </c>
    </row>
    <row r="1785" spans="2:8" x14ac:dyDescent="0.25">
      <c r="B1785" s="97">
        <v>45870</v>
      </c>
      <c r="C1785" s="98" t="s">
        <v>157</v>
      </c>
      <c r="D1785" s="107" t="s">
        <v>7774</v>
      </c>
      <c r="E1785" s="139">
        <v>6446</v>
      </c>
      <c r="F1785" s="140" t="s">
        <v>8506</v>
      </c>
      <c r="G1785" s="141" t="s">
        <v>177</v>
      </c>
      <c r="H1785" s="142" t="s">
        <v>7816</v>
      </c>
    </row>
    <row r="1786" spans="2:8" x14ac:dyDescent="0.25">
      <c r="B1786" s="97">
        <v>45870</v>
      </c>
      <c r="C1786" s="98" t="s">
        <v>157</v>
      </c>
      <c r="D1786" s="107" t="s">
        <v>7774</v>
      </c>
      <c r="E1786" s="139">
        <v>6454</v>
      </c>
      <c r="F1786" s="140" t="s">
        <v>8507</v>
      </c>
      <c r="G1786" s="141" t="s">
        <v>177</v>
      </c>
      <c r="H1786" s="142" t="s">
        <v>7816</v>
      </c>
    </row>
    <row r="1787" spans="2:8" x14ac:dyDescent="0.25">
      <c r="B1787" s="97">
        <v>45870</v>
      </c>
      <c r="C1787" s="98" t="s">
        <v>157</v>
      </c>
      <c r="D1787" s="107" t="s">
        <v>7774</v>
      </c>
      <c r="E1787" s="139">
        <v>6455</v>
      </c>
      <c r="F1787" s="140" t="s">
        <v>8508</v>
      </c>
      <c r="G1787" s="141" t="s">
        <v>177</v>
      </c>
      <c r="H1787" s="142" t="s">
        <v>7816</v>
      </c>
    </row>
    <row r="1788" spans="2:8" x14ac:dyDescent="0.25">
      <c r="B1788" s="97">
        <v>45870</v>
      </c>
      <c r="C1788" s="98" t="s">
        <v>157</v>
      </c>
      <c r="D1788" s="107" t="s">
        <v>7774</v>
      </c>
      <c r="E1788" s="139">
        <v>6456</v>
      </c>
      <c r="F1788" s="140" t="s">
        <v>8509</v>
      </c>
      <c r="G1788" s="141" t="s">
        <v>177</v>
      </c>
      <c r="H1788" s="142" t="s">
        <v>7816</v>
      </c>
    </row>
    <row r="1789" spans="2:8" x14ac:dyDescent="0.25">
      <c r="B1789" s="97">
        <v>45870</v>
      </c>
      <c r="C1789" s="98" t="s">
        <v>157</v>
      </c>
      <c r="D1789" s="107" t="s">
        <v>7774</v>
      </c>
      <c r="E1789" s="139">
        <v>6457</v>
      </c>
      <c r="F1789" s="140" t="s">
        <v>8510</v>
      </c>
      <c r="G1789" s="141" t="s">
        <v>177</v>
      </c>
      <c r="H1789" s="142" t="s">
        <v>7816</v>
      </c>
    </row>
    <row r="1790" spans="2:8" x14ac:dyDescent="0.25">
      <c r="B1790" s="97">
        <v>45870</v>
      </c>
      <c r="C1790" s="98" t="s">
        <v>157</v>
      </c>
      <c r="D1790" s="107" t="s">
        <v>7774</v>
      </c>
      <c r="E1790" s="139">
        <v>6458</v>
      </c>
      <c r="F1790" s="140" t="s">
        <v>8511</v>
      </c>
      <c r="G1790" s="141" t="s">
        <v>177</v>
      </c>
      <c r="H1790" s="142" t="s">
        <v>7816</v>
      </c>
    </row>
    <row r="1791" spans="2:8" x14ac:dyDescent="0.25">
      <c r="B1791" s="97">
        <v>45870</v>
      </c>
      <c r="C1791" s="98" t="s">
        <v>157</v>
      </c>
      <c r="D1791" s="107" t="s">
        <v>7774</v>
      </c>
      <c r="E1791" s="139">
        <v>6459</v>
      </c>
      <c r="F1791" s="140" t="s">
        <v>8512</v>
      </c>
      <c r="G1791" s="141" t="s">
        <v>177</v>
      </c>
      <c r="H1791" s="142" t="s">
        <v>7816</v>
      </c>
    </row>
    <row r="1792" spans="2:8" x14ac:dyDescent="0.25">
      <c r="B1792" s="97">
        <v>45870</v>
      </c>
      <c r="C1792" s="98" t="s">
        <v>157</v>
      </c>
      <c r="D1792" s="107" t="s">
        <v>7774</v>
      </c>
      <c r="E1792" s="139">
        <v>6462</v>
      </c>
      <c r="F1792" s="140" t="s">
        <v>8513</v>
      </c>
      <c r="G1792" s="141" t="s">
        <v>177</v>
      </c>
      <c r="H1792" s="142" t="s">
        <v>7816</v>
      </c>
    </row>
    <row r="1793" spans="2:8" x14ac:dyDescent="0.25">
      <c r="B1793" s="97">
        <v>45870</v>
      </c>
      <c r="C1793" s="98" t="s">
        <v>157</v>
      </c>
      <c r="D1793" s="107" t="s">
        <v>7774</v>
      </c>
      <c r="E1793" s="139">
        <v>6463</v>
      </c>
      <c r="F1793" s="140" t="s">
        <v>8514</v>
      </c>
      <c r="G1793" s="141" t="s">
        <v>177</v>
      </c>
      <c r="H1793" s="142" t="s">
        <v>7816</v>
      </c>
    </row>
    <row r="1794" spans="2:8" x14ac:dyDescent="0.25">
      <c r="B1794" s="97">
        <v>45870</v>
      </c>
      <c r="C1794" s="98" t="s">
        <v>157</v>
      </c>
      <c r="D1794" s="107" t="s">
        <v>7774</v>
      </c>
      <c r="E1794" s="139">
        <v>6464</v>
      </c>
      <c r="F1794" s="140" t="s">
        <v>8515</v>
      </c>
      <c r="G1794" s="141" t="s">
        <v>177</v>
      </c>
      <c r="H1794" s="142" t="s">
        <v>7816</v>
      </c>
    </row>
    <row r="1795" spans="2:8" x14ac:dyDescent="0.25">
      <c r="B1795" s="97">
        <v>45870</v>
      </c>
      <c r="C1795" s="98" t="s">
        <v>157</v>
      </c>
      <c r="D1795" s="107" t="s">
        <v>7774</v>
      </c>
      <c r="E1795" s="139">
        <v>6476</v>
      </c>
      <c r="F1795" s="140" t="s">
        <v>8516</v>
      </c>
      <c r="G1795" s="141" t="s">
        <v>177</v>
      </c>
      <c r="H1795" s="142" t="s">
        <v>7816</v>
      </c>
    </row>
    <row r="1796" spans="2:8" x14ac:dyDescent="0.25">
      <c r="B1796" s="97">
        <v>45870</v>
      </c>
      <c r="C1796" s="98" t="s">
        <v>157</v>
      </c>
      <c r="D1796" s="107" t="s">
        <v>7774</v>
      </c>
      <c r="E1796" s="139">
        <v>6477</v>
      </c>
      <c r="F1796" s="140" t="s">
        <v>8517</v>
      </c>
      <c r="G1796" s="141" t="s">
        <v>177</v>
      </c>
      <c r="H1796" s="142" t="s">
        <v>7816</v>
      </c>
    </row>
    <row r="1797" spans="2:8" x14ac:dyDescent="0.25">
      <c r="B1797" s="97">
        <v>45870</v>
      </c>
      <c r="C1797" s="98" t="s">
        <v>157</v>
      </c>
      <c r="D1797" s="107" t="s">
        <v>7774</v>
      </c>
      <c r="E1797" s="139">
        <v>6479</v>
      </c>
      <c r="F1797" s="140" t="s">
        <v>8518</v>
      </c>
      <c r="G1797" s="141" t="s">
        <v>177</v>
      </c>
      <c r="H1797" s="142" t="s">
        <v>7816</v>
      </c>
    </row>
    <row r="1798" spans="2:8" x14ac:dyDescent="0.25">
      <c r="B1798" s="97">
        <v>45870</v>
      </c>
      <c r="C1798" s="98" t="s">
        <v>157</v>
      </c>
      <c r="D1798" s="107" t="s">
        <v>7774</v>
      </c>
      <c r="E1798" s="139">
        <v>6480</v>
      </c>
      <c r="F1798" s="140" t="s">
        <v>8519</v>
      </c>
      <c r="G1798" s="141" t="s">
        <v>177</v>
      </c>
      <c r="H1798" s="142" t="s">
        <v>7816</v>
      </c>
    </row>
    <row r="1799" spans="2:8" x14ac:dyDescent="0.25">
      <c r="B1799" s="97">
        <v>45870</v>
      </c>
      <c r="C1799" s="98" t="s">
        <v>157</v>
      </c>
      <c r="D1799" s="107" t="s">
        <v>7774</v>
      </c>
      <c r="E1799" s="139">
        <v>6481</v>
      </c>
      <c r="F1799" s="140" t="s">
        <v>8520</v>
      </c>
      <c r="G1799" s="141" t="s">
        <v>177</v>
      </c>
      <c r="H1799" s="142" t="s">
        <v>7816</v>
      </c>
    </row>
    <row r="1800" spans="2:8" x14ac:dyDescent="0.25">
      <c r="B1800" s="97">
        <v>45870</v>
      </c>
      <c r="C1800" s="98" t="s">
        <v>157</v>
      </c>
      <c r="D1800" s="107" t="s">
        <v>7774</v>
      </c>
      <c r="E1800" s="139">
        <v>6482</v>
      </c>
      <c r="F1800" s="140" t="s">
        <v>8521</v>
      </c>
      <c r="G1800" s="141" t="s">
        <v>177</v>
      </c>
      <c r="H1800" s="142" t="s">
        <v>7816</v>
      </c>
    </row>
    <row r="1801" spans="2:8" x14ac:dyDescent="0.25">
      <c r="B1801" s="97">
        <v>45870</v>
      </c>
      <c r="C1801" s="98" t="s">
        <v>157</v>
      </c>
      <c r="D1801" s="107" t="s">
        <v>7774</v>
      </c>
      <c r="E1801" s="139">
        <v>6483</v>
      </c>
      <c r="F1801" s="140" t="s">
        <v>8522</v>
      </c>
      <c r="G1801" s="141" t="s">
        <v>177</v>
      </c>
      <c r="H1801" s="142" t="s">
        <v>7816</v>
      </c>
    </row>
    <row r="1802" spans="2:8" x14ac:dyDescent="0.25">
      <c r="B1802" s="97">
        <v>45870</v>
      </c>
      <c r="C1802" s="98" t="s">
        <v>157</v>
      </c>
      <c r="D1802" s="107" t="s">
        <v>7774</v>
      </c>
      <c r="E1802" s="139">
        <v>6484</v>
      </c>
      <c r="F1802" s="140" t="s">
        <v>8523</v>
      </c>
      <c r="G1802" s="141" t="s">
        <v>177</v>
      </c>
      <c r="H1802" s="142" t="s">
        <v>7816</v>
      </c>
    </row>
    <row r="1803" spans="2:8" x14ac:dyDescent="0.25">
      <c r="B1803" s="97">
        <v>45870</v>
      </c>
      <c r="C1803" s="98" t="s">
        <v>157</v>
      </c>
      <c r="D1803" s="107" t="s">
        <v>7774</v>
      </c>
      <c r="E1803" s="139">
        <v>6485</v>
      </c>
      <c r="F1803" s="140" t="s">
        <v>8524</v>
      </c>
      <c r="G1803" s="141" t="s">
        <v>177</v>
      </c>
      <c r="H1803" s="142" t="s">
        <v>7816</v>
      </c>
    </row>
    <row r="1804" spans="2:8" x14ac:dyDescent="0.25">
      <c r="B1804" s="97">
        <v>45870</v>
      </c>
      <c r="C1804" s="98" t="s">
        <v>157</v>
      </c>
      <c r="D1804" s="107" t="s">
        <v>7774</v>
      </c>
      <c r="E1804" s="139">
        <v>7020</v>
      </c>
      <c r="F1804" s="140" t="s">
        <v>8525</v>
      </c>
      <c r="G1804" s="141" t="s">
        <v>177</v>
      </c>
      <c r="H1804" s="142" t="s">
        <v>7816</v>
      </c>
    </row>
    <row r="1805" spans="2:8" x14ac:dyDescent="0.25">
      <c r="B1805" s="97">
        <v>45870</v>
      </c>
      <c r="C1805" s="98" t="s">
        <v>157</v>
      </c>
      <c r="D1805" s="107" t="s">
        <v>7774</v>
      </c>
      <c r="E1805" s="139">
        <v>7275</v>
      </c>
      <c r="F1805" s="140" t="s">
        <v>8526</v>
      </c>
      <c r="G1805" s="141" t="s">
        <v>177</v>
      </c>
      <c r="H1805" s="142" t="s">
        <v>7816</v>
      </c>
    </row>
    <row r="1806" spans="2:8" x14ac:dyDescent="0.25">
      <c r="B1806" s="97">
        <v>45870</v>
      </c>
      <c r="C1806" s="98" t="s">
        <v>157</v>
      </c>
      <c r="D1806" s="107" t="s">
        <v>7774</v>
      </c>
      <c r="E1806" s="139">
        <v>7372</v>
      </c>
      <c r="F1806" s="140" t="s">
        <v>8527</v>
      </c>
      <c r="G1806" s="141" t="s">
        <v>177</v>
      </c>
      <c r="H1806" s="142" t="s">
        <v>7816</v>
      </c>
    </row>
    <row r="1807" spans="2:8" x14ac:dyDescent="0.25">
      <c r="B1807" s="97">
        <v>45870</v>
      </c>
      <c r="C1807" s="98" t="s">
        <v>157</v>
      </c>
      <c r="D1807" s="107" t="s">
        <v>7774</v>
      </c>
      <c r="E1807" s="139">
        <v>7373</v>
      </c>
      <c r="F1807" s="140" t="s">
        <v>8528</v>
      </c>
      <c r="G1807" s="141" t="s">
        <v>177</v>
      </c>
      <c r="H1807" s="142" t="s">
        <v>7816</v>
      </c>
    </row>
    <row r="1808" spans="2:8" x14ac:dyDescent="0.25">
      <c r="B1808" s="97">
        <v>45870</v>
      </c>
      <c r="C1808" s="98" t="s">
        <v>157</v>
      </c>
      <c r="D1808" s="107" t="s">
        <v>7774</v>
      </c>
      <c r="E1808" s="139">
        <v>7374</v>
      </c>
      <c r="F1808" s="140" t="s">
        <v>8529</v>
      </c>
      <c r="G1808" s="141" t="s">
        <v>177</v>
      </c>
      <c r="H1808" s="142" t="s">
        <v>7816</v>
      </c>
    </row>
    <row r="1809" spans="2:8" x14ac:dyDescent="0.25">
      <c r="B1809" s="97">
        <v>45870</v>
      </c>
      <c r="C1809" s="98" t="s">
        <v>157</v>
      </c>
      <c r="D1809" s="107" t="s">
        <v>7774</v>
      </c>
      <c r="E1809" s="139">
        <v>7375</v>
      </c>
      <c r="F1809" s="140" t="s">
        <v>8530</v>
      </c>
      <c r="G1809" s="141" t="s">
        <v>177</v>
      </c>
      <c r="H1809" s="142" t="s">
        <v>7816</v>
      </c>
    </row>
    <row r="1810" spans="2:8" x14ac:dyDescent="0.25">
      <c r="B1810" s="97">
        <v>45870</v>
      </c>
      <c r="C1810" s="98" t="s">
        <v>157</v>
      </c>
      <c r="D1810" s="107" t="s">
        <v>7774</v>
      </c>
      <c r="E1810" s="139">
        <v>7376</v>
      </c>
      <c r="F1810" s="140" t="s">
        <v>8531</v>
      </c>
      <c r="G1810" s="141" t="s">
        <v>177</v>
      </c>
      <c r="H1810" s="142" t="s">
        <v>7816</v>
      </c>
    </row>
    <row r="1811" spans="2:8" x14ac:dyDescent="0.25">
      <c r="B1811" s="97">
        <v>45870</v>
      </c>
      <c r="C1811" s="98" t="s">
        <v>157</v>
      </c>
      <c r="D1811" s="107" t="s">
        <v>7774</v>
      </c>
      <c r="E1811" s="139">
        <v>7377</v>
      </c>
      <c r="F1811" s="140" t="s">
        <v>8532</v>
      </c>
      <c r="G1811" s="141" t="s">
        <v>177</v>
      </c>
      <c r="H1811" s="142" t="s">
        <v>7816</v>
      </c>
    </row>
    <row r="1812" spans="2:8" x14ac:dyDescent="0.25">
      <c r="B1812" s="97">
        <v>45870</v>
      </c>
      <c r="C1812" s="98" t="s">
        <v>157</v>
      </c>
      <c r="D1812" s="107" t="s">
        <v>7774</v>
      </c>
      <c r="E1812" s="139">
        <v>7378</v>
      </c>
      <c r="F1812" s="140" t="s">
        <v>8533</v>
      </c>
      <c r="G1812" s="141" t="s">
        <v>177</v>
      </c>
      <c r="H1812" s="142" t="s">
        <v>7816</v>
      </c>
    </row>
    <row r="1813" spans="2:8" x14ac:dyDescent="0.25">
      <c r="B1813" s="97">
        <v>45870</v>
      </c>
      <c r="C1813" s="98" t="s">
        <v>157</v>
      </c>
      <c r="D1813" s="107" t="s">
        <v>7774</v>
      </c>
      <c r="E1813" s="139">
        <v>7379</v>
      </c>
      <c r="F1813" s="140" t="s">
        <v>8534</v>
      </c>
      <c r="G1813" s="141" t="s">
        <v>177</v>
      </c>
      <c r="H1813" s="142" t="s">
        <v>7816</v>
      </c>
    </row>
    <row r="1814" spans="2:8" x14ac:dyDescent="0.25">
      <c r="B1814" s="97">
        <v>45870</v>
      </c>
      <c r="C1814" s="98" t="s">
        <v>157</v>
      </c>
      <c r="D1814" s="107" t="s">
        <v>7774</v>
      </c>
      <c r="E1814" s="139">
        <v>7380</v>
      </c>
      <c r="F1814" s="140" t="s">
        <v>8535</v>
      </c>
      <c r="G1814" s="141" t="s">
        <v>177</v>
      </c>
      <c r="H1814" s="142" t="s">
        <v>7816</v>
      </c>
    </row>
    <row r="1815" spans="2:8" x14ac:dyDescent="0.25">
      <c r="B1815" s="97">
        <v>45870</v>
      </c>
      <c r="C1815" s="98" t="s">
        <v>157</v>
      </c>
      <c r="D1815" s="107" t="s">
        <v>7774</v>
      </c>
      <c r="E1815" s="139">
        <v>7381</v>
      </c>
      <c r="F1815" s="140" t="s">
        <v>8536</v>
      </c>
      <c r="G1815" s="141" t="s">
        <v>177</v>
      </c>
      <c r="H1815" s="142" t="s">
        <v>7816</v>
      </c>
    </row>
    <row r="1816" spans="2:8" x14ac:dyDescent="0.25">
      <c r="B1816" s="97">
        <v>45870</v>
      </c>
      <c r="C1816" s="98" t="s">
        <v>157</v>
      </c>
      <c r="D1816" s="107" t="s">
        <v>7774</v>
      </c>
      <c r="E1816" s="139">
        <v>7391</v>
      </c>
      <c r="F1816" s="140" t="s">
        <v>8537</v>
      </c>
      <c r="G1816" s="141" t="s">
        <v>177</v>
      </c>
      <c r="H1816" s="142" t="s">
        <v>7816</v>
      </c>
    </row>
    <row r="1817" spans="2:8" x14ac:dyDescent="0.25">
      <c r="B1817" s="97">
        <v>45870</v>
      </c>
      <c r="C1817" s="98" t="s">
        <v>157</v>
      </c>
      <c r="D1817" s="107" t="s">
        <v>7774</v>
      </c>
      <c r="E1817" s="139">
        <v>7392</v>
      </c>
      <c r="F1817" s="140" t="s">
        <v>8538</v>
      </c>
      <c r="G1817" s="141" t="s">
        <v>177</v>
      </c>
      <c r="H1817" s="142" t="s">
        <v>7816</v>
      </c>
    </row>
    <row r="1818" spans="2:8" x14ac:dyDescent="0.25">
      <c r="B1818" s="97">
        <v>45870</v>
      </c>
      <c r="C1818" s="98" t="s">
        <v>157</v>
      </c>
      <c r="D1818" s="107" t="s">
        <v>7774</v>
      </c>
      <c r="E1818" s="139">
        <v>7393</v>
      </c>
      <c r="F1818" s="140" t="s">
        <v>8539</v>
      </c>
      <c r="G1818" s="141" t="s">
        <v>177</v>
      </c>
      <c r="H1818" s="142" t="s">
        <v>7816</v>
      </c>
    </row>
    <row r="1819" spans="2:8" x14ac:dyDescent="0.25">
      <c r="B1819" s="97">
        <v>45870</v>
      </c>
      <c r="C1819" s="98" t="s">
        <v>157</v>
      </c>
      <c r="D1819" s="107" t="s">
        <v>7774</v>
      </c>
      <c r="E1819" s="139">
        <v>7396</v>
      </c>
      <c r="F1819" s="140" t="s">
        <v>8540</v>
      </c>
      <c r="G1819" s="141" t="s">
        <v>177</v>
      </c>
      <c r="H1819" s="142" t="s">
        <v>7816</v>
      </c>
    </row>
    <row r="1820" spans="2:8" x14ac:dyDescent="0.25">
      <c r="B1820" s="97">
        <v>45870</v>
      </c>
      <c r="C1820" s="98" t="s">
        <v>157</v>
      </c>
      <c r="D1820" s="107" t="s">
        <v>7774</v>
      </c>
      <c r="E1820" s="139">
        <v>7397</v>
      </c>
      <c r="F1820" s="140" t="s">
        <v>8541</v>
      </c>
      <c r="G1820" s="141" t="s">
        <v>177</v>
      </c>
      <c r="H1820" s="142" t="s">
        <v>7816</v>
      </c>
    </row>
    <row r="1821" spans="2:8" x14ac:dyDescent="0.25">
      <c r="B1821" s="97">
        <v>45870</v>
      </c>
      <c r="C1821" s="98" t="s">
        <v>157</v>
      </c>
      <c r="D1821" s="107" t="s">
        <v>7774</v>
      </c>
      <c r="E1821" s="139">
        <v>7398</v>
      </c>
      <c r="F1821" s="140" t="s">
        <v>8542</v>
      </c>
      <c r="G1821" s="141" t="s">
        <v>177</v>
      </c>
      <c r="H1821" s="142" t="s">
        <v>7816</v>
      </c>
    </row>
    <row r="1822" spans="2:8" x14ac:dyDescent="0.25">
      <c r="B1822" s="97">
        <v>45870</v>
      </c>
      <c r="C1822" s="98" t="s">
        <v>157</v>
      </c>
      <c r="D1822" s="107" t="s">
        <v>7774</v>
      </c>
      <c r="E1822" s="139">
        <v>7399</v>
      </c>
      <c r="F1822" s="140" t="s">
        <v>8543</v>
      </c>
      <c r="G1822" s="141" t="s">
        <v>177</v>
      </c>
      <c r="H1822" s="142" t="s">
        <v>7816</v>
      </c>
    </row>
    <row r="1823" spans="2:8" x14ac:dyDescent="0.25">
      <c r="B1823" s="97">
        <v>45870</v>
      </c>
      <c r="C1823" s="98" t="s">
        <v>157</v>
      </c>
      <c r="D1823" s="107" t="s">
        <v>7774</v>
      </c>
      <c r="E1823" s="139">
        <v>7400</v>
      </c>
      <c r="F1823" s="140" t="s">
        <v>8544</v>
      </c>
      <c r="G1823" s="141" t="s">
        <v>177</v>
      </c>
      <c r="H1823" s="142" t="s">
        <v>7816</v>
      </c>
    </row>
    <row r="1824" spans="2:8" x14ac:dyDescent="0.25">
      <c r="B1824" s="97">
        <v>45870</v>
      </c>
      <c r="C1824" s="98" t="s">
        <v>157</v>
      </c>
      <c r="D1824" s="107" t="s">
        <v>7774</v>
      </c>
      <c r="E1824" s="139">
        <v>7401</v>
      </c>
      <c r="F1824" s="140" t="s">
        <v>8545</v>
      </c>
      <c r="G1824" s="141" t="s">
        <v>177</v>
      </c>
      <c r="H1824" s="142" t="s">
        <v>7816</v>
      </c>
    </row>
    <row r="1825" spans="2:8" x14ac:dyDescent="0.25">
      <c r="B1825" s="97">
        <v>45870</v>
      </c>
      <c r="C1825" s="98" t="s">
        <v>157</v>
      </c>
      <c r="D1825" s="107" t="s">
        <v>7774</v>
      </c>
      <c r="E1825" s="139">
        <v>7403</v>
      </c>
      <c r="F1825" s="140" t="s">
        <v>8546</v>
      </c>
      <c r="G1825" s="141" t="s">
        <v>177</v>
      </c>
      <c r="H1825" s="142" t="s">
        <v>7816</v>
      </c>
    </row>
    <row r="1826" spans="2:8" x14ac:dyDescent="0.25">
      <c r="B1826" s="97">
        <v>45870</v>
      </c>
      <c r="C1826" s="98" t="s">
        <v>157</v>
      </c>
      <c r="D1826" s="107" t="s">
        <v>7774</v>
      </c>
      <c r="E1826" s="139">
        <v>7404</v>
      </c>
      <c r="F1826" s="140" t="s">
        <v>8547</v>
      </c>
      <c r="G1826" s="141" t="s">
        <v>177</v>
      </c>
      <c r="H1826" s="142" t="s">
        <v>7816</v>
      </c>
    </row>
    <row r="1827" spans="2:8" x14ac:dyDescent="0.25">
      <c r="B1827" s="97">
        <v>45870</v>
      </c>
      <c r="C1827" s="98" t="s">
        <v>157</v>
      </c>
      <c r="D1827" s="107" t="s">
        <v>7774</v>
      </c>
      <c r="E1827" s="139">
        <v>7405</v>
      </c>
      <c r="F1827" s="140" t="s">
        <v>8548</v>
      </c>
      <c r="G1827" s="141" t="s">
        <v>177</v>
      </c>
      <c r="H1827" s="142" t="s">
        <v>7816</v>
      </c>
    </row>
    <row r="1828" spans="2:8" x14ac:dyDescent="0.25">
      <c r="B1828" s="97">
        <v>45870</v>
      </c>
      <c r="C1828" s="98" t="s">
        <v>157</v>
      </c>
      <c r="D1828" s="107" t="s">
        <v>7774</v>
      </c>
      <c r="E1828" s="139">
        <v>7406</v>
      </c>
      <c r="F1828" s="140" t="s">
        <v>8549</v>
      </c>
      <c r="G1828" s="141" t="s">
        <v>177</v>
      </c>
      <c r="H1828" s="142" t="s">
        <v>7816</v>
      </c>
    </row>
    <row r="1829" spans="2:8" x14ac:dyDescent="0.25">
      <c r="B1829" s="97">
        <v>45870</v>
      </c>
      <c r="C1829" s="98" t="s">
        <v>157</v>
      </c>
      <c r="D1829" s="107" t="s">
        <v>7774</v>
      </c>
      <c r="E1829" s="139">
        <v>7412</v>
      </c>
      <c r="F1829" s="140" t="s">
        <v>8550</v>
      </c>
      <c r="G1829" s="141" t="s">
        <v>177</v>
      </c>
      <c r="H1829" s="142" t="s">
        <v>7816</v>
      </c>
    </row>
    <row r="1830" spans="2:8" x14ac:dyDescent="0.25">
      <c r="B1830" s="97">
        <v>45870</v>
      </c>
      <c r="C1830" s="98" t="s">
        <v>157</v>
      </c>
      <c r="D1830" s="107" t="s">
        <v>7774</v>
      </c>
      <c r="E1830" s="139">
        <v>7413</v>
      </c>
      <c r="F1830" s="140" t="s">
        <v>8551</v>
      </c>
      <c r="G1830" s="141" t="s">
        <v>177</v>
      </c>
      <c r="H1830" s="142" t="s">
        <v>7816</v>
      </c>
    </row>
    <row r="1831" spans="2:8" x14ac:dyDescent="0.25">
      <c r="B1831" s="97">
        <v>45870</v>
      </c>
      <c r="C1831" s="98" t="s">
        <v>157</v>
      </c>
      <c r="D1831" s="107" t="s">
        <v>7774</v>
      </c>
      <c r="E1831" s="139">
        <v>7414</v>
      </c>
      <c r="F1831" s="140" t="s">
        <v>8552</v>
      </c>
      <c r="G1831" s="141" t="s">
        <v>177</v>
      </c>
      <c r="H1831" s="142" t="s">
        <v>7816</v>
      </c>
    </row>
    <row r="1832" spans="2:8" x14ac:dyDescent="0.25">
      <c r="B1832" s="97">
        <v>45870</v>
      </c>
      <c r="C1832" s="98" t="s">
        <v>157</v>
      </c>
      <c r="D1832" s="107" t="s">
        <v>7774</v>
      </c>
      <c r="E1832" s="139">
        <v>7416</v>
      </c>
      <c r="F1832" s="140" t="s">
        <v>8553</v>
      </c>
      <c r="G1832" s="141" t="s">
        <v>177</v>
      </c>
      <c r="H1832" s="142" t="s">
        <v>7816</v>
      </c>
    </row>
    <row r="1833" spans="2:8" x14ac:dyDescent="0.25">
      <c r="B1833" s="97">
        <v>45870</v>
      </c>
      <c r="C1833" s="98" t="s">
        <v>157</v>
      </c>
      <c r="D1833" s="107" t="s">
        <v>7774</v>
      </c>
      <c r="E1833" s="139">
        <v>7417</v>
      </c>
      <c r="F1833" s="140" t="s">
        <v>8554</v>
      </c>
      <c r="G1833" s="141" t="s">
        <v>177</v>
      </c>
      <c r="H1833" s="142" t="s">
        <v>7816</v>
      </c>
    </row>
    <row r="1834" spans="2:8" x14ac:dyDescent="0.25">
      <c r="B1834" s="97">
        <v>45870</v>
      </c>
      <c r="C1834" s="98" t="s">
        <v>157</v>
      </c>
      <c r="D1834" s="107" t="s">
        <v>7774</v>
      </c>
      <c r="E1834" s="139">
        <v>7445</v>
      </c>
      <c r="F1834" s="140" t="s">
        <v>8555</v>
      </c>
      <c r="G1834" s="141" t="s">
        <v>177</v>
      </c>
      <c r="H1834" s="142" t="s">
        <v>7816</v>
      </c>
    </row>
    <row r="1835" spans="2:8" x14ac:dyDescent="0.25">
      <c r="B1835" s="97">
        <v>45870</v>
      </c>
      <c r="C1835" s="98" t="s">
        <v>157</v>
      </c>
      <c r="D1835" s="107" t="s">
        <v>7774</v>
      </c>
      <c r="E1835" s="139">
        <v>7446</v>
      </c>
      <c r="F1835" s="140" t="s">
        <v>8556</v>
      </c>
      <c r="G1835" s="141" t="s">
        <v>177</v>
      </c>
      <c r="H1835" s="142" t="s">
        <v>7816</v>
      </c>
    </row>
    <row r="1836" spans="2:8" x14ac:dyDescent="0.25">
      <c r="B1836" s="97">
        <v>45870</v>
      </c>
      <c r="C1836" s="98" t="s">
        <v>157</v>
      </c>
      <c r="D1836" s="107" t="s">
        <v>7774</v>
      </c>
      <c r="E1836" s="139">
        <v>7448</v>
      </c>
      <c r="F1836" s="140" t="s">
        <v>8557</v>
      </c>
      <c r="G1836" s="141" t="s">
        <v>177</v>
      </c>
      <c r="H1836" s="142" t="s">
        <v>7816</v>
      </c>
    </row>
    <row r="1837" spans="2:8" x14ac:dyDescent="0.25">
      <c r="B1837" s="97">
        <v>45870</v>
      </c>
      <c r="C1837" s="98" t="s">
        <v>157</v>
      </c>
      <c r="D1837" s="107" t="s">
        <v>7774</v>
      </c>
      <c r="E1837" s="139">
        <v>7453</v>
      </c>
      <c r="F1837" s="140" t="s">
        <v>8558</v>
      </c>
      <c r="G1837" s="141" t="s">
        <v>177</v>
      </c>
      <c r="H1837" s="142" t="s">
        <v>7816</v>
      </c>
    </row>
    <row r="1838" spans="2:8" x14ac:dyDescent="0.25">
      <c r="B1838" s="97">
        <v>45870</v>
      </c>
      <c r="C1838" s="98" t="s">
        <v>157</v>
      </c>
      <c r="D1838" s="107" t="s">
        <v>7774</v>
      </c>
      <c r="E1838" s="139">
        <v>7455</v>
      </c>
      <c r="F1838" s="140" t="s">
        <v>8559</v>
      </c>
      <c r="G1838" s="141" t="s">
        <v>177</v>
      </c>
      <c r="H1838" s="142" t="s">
        <v>7816</v>
      </c>
    </row>
    <row r="1839" spans="2:8" x14ac:dyDescent="0.25">
      <c r="B1839" s="97">
        <v>45870</v>
      </c>
      <c r="C1839" s="98" t="s">
        <v>157</v>
      </c>
      <c r="D1839" s="107" t="s">
        <v>7774</v>
      </c>
      <c r="E1839" s="139">
        <v>7471</v>
      </c>
      <c r="F1839" s="140" t="s">
        <v>8560</v>
      </c>
      <c r="G1839" s="141" t="s">
        <v>177</v>
      </c>
      <c r="H1839" s="142" t="s">
        <v>7816</v>
      </c>
    </row>
    <row r="1840" spans="2:8" x14ac:dyDescent="0.25">
      <c r="B1840" s="97">
        <v>45870</v>
      </c>
      <c r="C1840" s="98" t="s">
        <v>157</v>
      </c>
      <c r="D1840" s="107" t="s">
        <v>7774</v>
      </c>
      <c r="E1840" s="139">
        <v>7482</v>
      </c>
      <c r="F1840" s="140" t="s">
        <v>8561</v>
      </c>
      <c r="G1840" s="141" t="s">
        <v>177</v>
      </c>
      <c r="H1840" s="142" t="s">
        <v>7816</v>
      </c>
    </row>
    <row r="1841" spans="2:8" x14ac:dyDescent="0.25">
      <c r="B1841" s="97">
        <v>45870</v>
      </c>
      <c r="C1841" s="98" t="s">
        <v>157</v>
      </c>
      <c r="D1841" s="107" t="s">
        <v>7774</v>
      </c>
      <c r="E1841" s="139">
        <v>7485</v>
      </c>
      <c r="F1841" s="140" t="s">
        <v>8562</v>
      </c>
      <c r="G1841" s="141" t="s">
        <v>177</v>
      </c>
      <c r="H1841" s="142" t="s">
        <v>7816</v>
      </c>
    </row>
    <row r="1842" spans="2:8" x14ac:dyDescent="0.25">
      <c r="B1842" s="97">
        <v>45870</v>
      </c>
      <c r="C1842" s="98" t="s">
        <v>157</v>
      </c>
      <c r="D1842" s="107" t="s">
        <v>7774</v>
      </c>
      <c r="E1842" s="139">
        <v>7490</v>
      </c>
      <c r="F1842" s="140" t="s">
        <v>8563</v>
      </c>
      <c r="G1842" s="141" t="s">
        <v>177</v>
      </c>
      <c r="H1842" s="142" t="s">
        <v>7816</v>
      </c>
    </row>
    <row r="1843" spans="2:8" x14ac:dyDescent="0.25">
      <c r="B1843" s="97">
        <v>45870</v>
      </c>
      <c r="C1843" s="98" t="s">
        <v>157</v>
      </c>
      <c r="D1843" s="107" t="s">
        <v>7774</v>
      </c>
      <c r="E1843" s="139">
        <v>7493</v>
      </c>
      <c r="F1843" s="140" t="s">
        <v>8564</v>
      </c>
      <c r="G1843" s="141" t="s">
        <v>177</v>
      </c>
      <c r="H1843" s="142" t="s">
        <v>7816</v>
      </c>
    </row>
    <row r="1844" spans="2:8" x14ac:dyDescent="0.25">
      <c r="B1844" s="97">
        <v>45870</v>
      </c>
      <c r="C1844" s="98" t="s">
        <v>157</v>
      </c>
      <c r="D1844" s="107" t="s">
        <v>7774</v>
      </c>
      <c r="E1844" s="139">
        <v>7494</v>
      </c>
      <c r="F1844" s="140" t="s">
        <v>8565</v>
      </c>
      <c r="G1844" s="141" t="s">
        <v>177</v>
      </c>
      <c r="H1844" s="142" t="s">
        <v>7816</v>
      </c>
    </row>
    <row r="1845" spans="2:8" x14ac:dyDescent="0.25">
      <c r="B1845" s="97">
        <v>45870</v>
      </c>
      <c r="C1845" s="98" t="s">
        <v>157</v>
      </c>
      <c r="D1845" s="107" t="s">
        <v>7774</v>
      </c>
      <c r="E1845" s="139">
        <v>7496</v>
      </c>
      <c r="F1845" s="140" t="s">
        <v>8566</v>
      </c>
      <c r="G1845" s="141" t="s">
        <v>177</v>
      </c>
      <c r="H1845" s="142" t="s">
        <v>7816</v>
      </c>
    </row>
    <row r="1846" spans="2:8" x14ac:dyDescent="0.25">
      <c r="B1846" s="97">
        <v>45870</v>
      </c>
      <c r="C1846" s="98" t="s">
        <v>157</v>
      </c>
      <c r="D1846" s="107" t="s">
        <v>7774</v>
      </c>
      <c r="E1846" s="139">
        <v>7497</v>
      </c>
      <c r="F1846" s="140" t="s">
        <v>8567</v>
      </c>
      <c r="G1846" s="141" t="s">
        <v>177</v>
      </c>
      <c r="H1846" s="142" t="s">
        <v>7816</v>
      </c>
    </row>
    <row r="1847" spans="2:8" x14ac:dyDescent="0.25">
      <c r="B1847" s="97">
        <v>45870</v>
      </c>
      <c r="C1847" s="98" t="s">
        <v>157</v>
      </c>
      <c r="D1847" s="107" t="s">
        <v>7774</v>
      </c>
      <c r="E1847" s="139">
        <v>7542</v>
      </c>
      <c r="F1847" s="140" t="s">
        <v>8568</v>
      </c>
      <c r="G1847" s="141" t="s">
        <v>177</v>
      </c>
      <c r="H1847" s="142" t="s">
        <v>7816</v>
      </c>
    </row>
    <row r="1848" spans="2:8" x14ac:dyDescent="0.25">
      <c r="B1848" s="97">
        <v>45870</v>
      </c>
      <c r="C1848" s="98" t="s">
        <v>157</v>
      </c>
      <c r="D1848" s="107" t="s">
        <v>7774</v>
      </c>
      <c r="E1848" s="139">
        <v>7544</v>
      </c>
      <c r="F1848" s="140" t="s">
        <v>8569</v>
      </c>
      <c r="G1848" s="141" t="s">
        <v>177</v>
      </c>
      <c r="H1848" s="142" t="s">
        <v>7816</v>
      </c>
    </row>
    <row r="1849" spans="2:8" x14ac:dyDescent="0.25">
      <c r="B1849" s="97">
        <v>45870</v>
      </c>
      <c r="C1849" s="98" t="s">
        <v>157</v>
      </c>
      <c r="D1849" s="107" t="s">
        <v>7774</v>
      </c>
      <c r="E1849" s="139">
        <v>7551</v>
      </c>
      <c r="F1849" s="140" t="s">
        <v>8570</v>
      </c>
      <c r="G1849" s="141" t="s">
        <v>177</v>
      </c>
      <c r="H1849" s="142" t="s">
        <v>7816</v>
      </c>
    </row>
    <row r="1850" spans="2:8" x14ac:dyDescent="0.25">
      <c r="B1850" s="97">
        <v>45870</v>
      </c>
      <c r="C1850" s="98" t="s">
        <v>157</v>
      </c>
      <c r="D1850" s="107" t="s">
        <v>7774</v>
      </c>
      <c r="E1850" s="139">
        <v>7558</v>
      </c>
      <c r="F1850" s="140" t="s">
        <v>8571</v>
      </c>
      <c r="G1850" s="141" t="s">
        <v>633</v>
      </c>
      <c r="H1850" s="142" t="s">
        <v>7816</v>
      </c>
    </row>
    <row r="1851" spans="2:8" x14ac:dyDescent="0.25">
      <c r="B1851" s="97">
        <v>45870</v>
      </c>
      <c r="C1851" s="98" t="s">
        <v>157</v>
      </c>
      <c r="D1851" s="107" t="s">
        <v>7774</v>
      </c>
      <c r="E1851" s="139">
        <v>7727</v>
      </c>
      <c r="F1851" s="140" t="s">
        <v>8572</v>
      </c>
      <c r="G1851" s="141" t="s">
        <v>189</v>
      </c>
      <c r="H1851" s="142" t="s">
        <v>7816</v>
      </c>
    </row>
    <row r="1852" spans="2:8" x14ac:dyDescent="0.25">
      <c r="B1852" s="97">
        <v>45870</v>
      </c>
      <c r="C1852" s="98" t="s">
        <v>157</v>
      </c>
      <c r="D1852" s="107" t="s">
        <v>7774</v>
      </c>
      <c r="E1852" s="139">
        <v>7729</v>
      </c>
      <c r="F1852" s="140" t="s">
        <v>8573</v>
      </c>
      <c r="G1852" s="141" t="s">
        <v>189</v>
      </c>
      <c r="H1852" s="142" t="s">
        <v>7816</v>
      </c>
    </row>
    <row r="1853" spans="2:8" x14ac:dyDescent="0.25">
      <c r="B1853" s="97">
        <v>45870</v>
      </c>
      <c r="C1853" s="98" t="s">
        <v>157</v>
      </c>
      <c r="D1853" s="107" t="s">
        <v>7774</v>
      </c>
      <c r="E1853" s="139">
        <v>7730</v>
      </c>
      <c r="F1853" s="140" t="s">
        <v>8574</v>
      </c>
      <c r="G1853" s="141" t="s">
        <v>189</v>
      </c>
      <c r="H1853" s="142" t="s">
        <v>7816</v>
      </c>
    </row>
    <row r="1854" spans="2:8" x14ac:dyDescent="0.25">
      <c r="B1854" s="97">
        <v>45870</v>
      </c>
      <c r="C1854" s="98" t="s">
        <v>157</v>
      </c>
      <c r="D1854" s="107" t="s">
        <v>7774</v>
      </c>
      <c r="E1854" s="139">
        <v>7743</v>
      </c>
      <c r="F1854" s="140" t="s">
        <v>8575</v>
      </c>
      <c r="G1854" s="141" t="s">
        <v>177</v>
      </c>
      <c r="H1854" s="142" t="s">
        <v>7816</v>
      </c>
    </row>
    <row r="1855" spans="2:8" x14ac:dyDescent="0.25">
      <c r="B1855" s="97">
        <v>45870</v>
      </c>
      <c r="C1855" s="98" t="s">
        <v>157</v>
      </c>
      <c r="D1855" s="107" t="s">
        <v>7774</v>
      </c>
      <c r="E1855" s="139">
        <v>7750</v>
      </c>
      <c r="F1855" s="140" t="s">
        <v>8576</v>
      </c>
      <c r="G1855" s="141" t="s">
        <v>177</v>
      </c>
      <c r="H1855" s="142" t="s">
        <v>7816</v>
      </c>
    </row>
    <row r="1856" spans="2:8" x14ac:dyDescent="0.25">
      <c r="B1856" s="97">
        <v>45870</v>
      </c>
      <c r="C1856" s="98" t="s">
        <v>157</v>
      </c>
      <c r="D1856" s="107" t="s">
        <v>7774</v>
      </c>
      <c r="E1856" s="139">
        <v>7754</v>
      </c>
      <c r="F1856" s="140" t="s">
        <v>8577</v>
      </c>
      <c r="G1856" s="141" t="s">
        <v>177</v>
      </c>
      <c r="H1856" s="142" t="s">
        <v>7816</v>
      </c>
    </row>
    <row r="1857" spans="2:8" x14ac:dyDescent="0.25">
      <c r="B1857" s="97">
        <v>45870</v>
      </c>
      <c r="C1857" s="98" t="s">
        <v>157</v>
      </c>
      <c r="D1857" s="107" t="s">
        <v>7774</v>
      </c>
      <c r="E1857" s="139">
        <v>7755</v>
      </c>
      <c r="F1857" s="140" t="s">
        <v>8578</v>
      </c>
      <c r="G1857" s="141" t="s">
        <v>177</v>
      </c>
      <c r="H1857" s="142" t="s">
        <v>7816</v>
      </c>
    </row>
    <row r="1858" spans="2:8" x14ac:dyDescent="0.25">
      <c r="B1858" s="97">
        <v>45870</v>
      </c>
      <c r="C1858" s="98" t="s">
        <v>157</v>
      </c>
      <c r="D1858" s="107" t="s">
        <v>7774</v>
      </c>
      <c r="E1858" s="139">
        <v>7778</v>
      </c>
      <c r="F1858" s="140" t="s">
        <v>8579</v>
      </c>
      <c r="G1858" s="141" t="s">
        <v>177</v>
      </c>
      <c r="H1858" s="142" t="s">
        <v>7816</v>
      </c>
    </row>
    <row r="1859" spans="2:8" x14ac:dyDescent="0.25">
      <c r="B1859" s="97">
        <v>45870</v>
      </c>
      <c r="C1859" s="98" t="s">
        <v>157</v>
      </c>
      <c r="D1859" s="107" t="s">
        <v>7774</v>
      </c>
      <c r="E1859" s="139">
        <v>7787</v>
      </c>
      <c r="F1859" s="140" t="s">
        <v>8580</v>
      </c>
      <c r="G1859" s="141" t="s">
        <v>177</v>
      </c>
      <c r="H1859" s="142" t="s">
        <v>7816</v>
      </c>
    </row>
    <row r="1860" spans="2:8" x14ac:dyDescent="0.25">
      <c r="B1860" s="97">
        <v>45870</v>
      </c>
      <c r="C1860" s="98" t="s">
        <v>157</v>
      </c>
      <c r="D1860" s="107" t="s">
        <v>7774</v>
      </c>
      <c r="E1860" s="139">
        <v>7892</v>
      </c>
      <c r="F1860" s="140" t="s">
        <v>8581</v>
      </c>
      <c r="G1860" s="141" t="s">
        <v>168</v>
      </c>
      <c r="H1860" s="142" t="s">
        <v>7816</v>
      </c>
    </row>
    <row r="1861" spans="2:8" x14ac:dyDescent="0.25">
      <c r="B1861" s="97">
        <v>45870</v>
      </c>
      <c r="C1861" s="98" t="s">
        <v>157</v>
      </c>
      <c r="D1861" s="107" t="s">
        <v>7774</v>
      </c>
      <c r="E1861" s="139">
        <v>7934</v>
      </c>
      <c r="F1861" s="140" t="s">
        <v>8582</v>
      </c>
      <c r="G1861" s="141" t="s">
        <v>177</v>
      </c>
      <c r="H1861" s="142" t="s">
        <v>7816</v>
      </c>
    </row>
    <row r="1862" spans="2:8" x14ac:dyDescent="0.25">
      <c r="B1862" s="97">
        <v>45870</v>
      </c>
      <c r="C1862" s="98" t="s">
        <v>157</v>
      </c>
      <c r="D1862" s="107" t="s">
        <v>7774</v>
      </c>
      <c r="E1862" s="139">
        <v>7939</v>
      </c>
      <c r="F1862" s="140" t="s">
        <v>8583</v>
      </c>
      <c r="G1862" s="141" t="s">
        <v>177</v>
      </c>
      <c r="H1862" s="142" t="s">
        <v>7816</v>
      </c>
    </row>
    <row r="1863" spans="2:8" x14ac:dyDescent="0.25">
      <c r="B1863" s="97">
        <v>45870</v>
      </c>
      <c r="C1863" s="98" t="s">
        <v>157</v>
      </c>
      <c r="D1863" s="107" t="s">
        <v>7774</v>
      </c>
      <c r="E1863" s="139">
        <v>7941</v>
      </c>
      <c r="F1863" s="140" t="s">
        <v>8584</v>
      </c>
      <c r="G1863" s="141" t="s">
        <v>177</v>
      </c>
      <c r="H1863" s="142" t="s">
        <v>7816</v>
      </c>
    </row>
    <row r="1864" spans="2:8" x14ac:dyDescent="0.25">
      <c r="B1864" s="97">
        <v>45870</v>
      </c>
      <c r="C1864" s="98" t="s">
        <v>157</v>
      </c>
      <c r="D1864" s="107" t="s">
        <v>7774</v>
      </c>
      <c r="E1864" s="139">
        <v>7942</v>
      </c>
      <c r="F1864" s="140" t="s">
        <v>8585</v>
      </c>
      <c r="G1864" s="141" t="s">
        <v>177</v>
      </c>
      <c r="H1864" s="142" t="s">
        <v>7816</v>
      </c>
    </row>
    <row r="1865" spans="2:8" x14ac:dyDescent="0.25">
      <c r="B1865" s="97">
        <v>45870</v>
      </c>
      <c r="C1865" s="98" t="s">
        <v>157</v>
      </c>
      <c r="D1865" s="107" t="s">
        <v>7774</v>
      </c>
      <c r="E1865" s="139">
        <v>7948</v>
      </c>
      <c r="F1865" s="140" t="s">
        <v>8586</v>
      </c>
      <c r="G1865" s="141" t="s">
        <v>189</v>
      </c>
      <c r="H1865" s="142" t="s">
        <v>7816</v>
      </c>
    </row>
    <row r="1866" spans="2:8" x14ac:dyDescent="0.25">
      <c r="B1866" s="97">
        <v>45870</v>
      </c>
      <c r="C1866" s="98" t="s">
        <v>157</v>
      </c>
      <c r="D1866" s="107" t="s">
        <v>7774</v>
      </c>
      <c r="E1866" s="139">
        <v>7965</v>
      </c>
      <c r="F1866" s="140" t="s">
        <v>8587</v>
      </c>
      <c r="G1866" s="141" t="s">
        <v>177</v>
      </c>
      <c r="H1866" s="142" t="s">
        <v>7816</v>
      </c>
    </row>
    <row r="1867" spans="2:8" x14ac:dyDescent="0.25">
      <c r="B1867" s="97">
        <v>45870</v>
      </c>
      <c r="C1867" s="98" t="s">
        <v>157</v>
      </c>
      <c r="D1867" s="107" t="s">
        <v>7774</v>
      </c>
      <c r="E1867" s="139">
        <v>7966</v>
      </c>
      <c r="F1867" s="140" t="s">
        <v>8588</v>
      </c>
      <c r="G1867" s="141" t="s">
        <v>177</v>
      </c>
      <c r="H1867" s="142" t="s">
        <v>7816</v>
      </c>
    </row>
    <row r="1868" spans="2:8" x14ac:dyDescent="0.25">
      <c r="B1868" s="97">
        <v>45870</v>
      </c>
      <c r="C1868" s="98" t="s">
        <v>157</v>
      </c>
      <c r="D1868" s="107" t="s">
        <v>7774</v>
      </c>
      <c r="E1868" s="139">
        <v>7967</v>
      </c>
      <c r="F1868" s="140" t="s">
        <v>8589</v>
      </c>
      <c r="G1868" s="141" t="s">
        <v>177</v>
      </c>
      <c r="H1868" s="142" t="s">
        <v>7816</v>
      </c>
    </row>
    <row r="1869" spans="2:8" x14ac:dyDescent="0.25">
      <c r="B1869" s="97">
        <v>45870</v>
      </c>
      <c r="C1869" s="98" t="s">
        <v>157</v>
      </c>
      <c r="D1869" s="107" t="s">
        <v>7774</v>
      </c>
      <c r="E1869" s="139">
        <v>8011</v>
      </c>
      <c r="F1869" s="140" t="s">
        <v>8590</v>
      </c>
      <c r="G1869" s="141" t="s">
        <v>177</v>
      </c>
      <c r="H1869" s="142" t="s">
        <v>7816</v>
      </c>
    </row>
    <row r="1870" spans="2:8" x14ac:dyDescent="0.25">
      <c r="B1870" s="97">
        <v>45870</v>
      </c>
      <c r="C1870" s="98" t="s">
        <v>157</v>
      </c>
      <c r="D1870" s="107" t="s">
        <v>7774</v>
      </c>
      <c r="E1870" s="139">
        <v>8019</v>
      </c>
      <c r="F1870" s="140" t="s">
        <v>8591</v>
      </c>
      <c r="G1870" s="141" t="s">
        <v>177</v>
      </c>
      <c r="H1870" s="142" t="s">
        <v>7816</v>
      </c>
    </row>
    <row r="1871" spans="2:8" x14ac:dyDescent="0.25">
      <c r="B1871" s="97">
        <v>45870</v>
      </c>
      <c r="C1871" s="98" t="s">
        <v>157</v>
      </c>
      <c r="D1871" s="107" t="s">
        <v>7774</v>
      </c>
      <c r="E1871" s="139">
        <v>8028</v>
      </c>
      <c r="F1871" s="140" t="s">
        <v>8592</v>
      </c>
      <c r="G1871" s="141" t="s">
        <v>177</v>
      </c>
      <c r="H1871" s="142" t="s">
        <v>7816</v>
      </c>
    </row>
    <row r="1872" spans="2:8" x14ac:dyDescent="0.25">
      <c r="B1872" s="97">
        <v>45870</v>
      </c>
      <c r="C1872" s="98" t="s">
        <v>157</v>
      </c>
      <c r="D1872" s="107" t="s">
        <v>7774</v>
      </c>
      <c r="E1872" s="139">
        <v>8046</v>
      </c>
      <c r="F1872" s="140" t="s">
        <v>8593</v>
      </c>
      <c r="G1872" s="141" t="s">
        <v>177</v>
      </c>
      <c r="H1872" s="142" t="s">
        <v>7816</v>
      </c>
    </row>
    <row r="1873" spans="2:8" x14ac:dyDescent="0.25">
      <c r="B1873" s="97">
        <v>45870</v>
      </c>
      <c r="C1873" s="98" t="s">
        <v>157</v>
      </c>
      <c r="D1873" s="107" t="s">
        <v>7774</v>
      </c>
      <c r="E1873" s="139">
        <v>8047</v>
      </c>
      <c r="F1873" s="140" t="s">
        <v>8594</v>
      </c>
      <c r="G1873" s="141" t="s">
        <v>177</v>
      </c>
      <c r="H1873" s="142" t="s">
        <v>7816</v>
      </c>
    </row>
    <row r="1874" spans="2:8" x14ac:dyDescent="0.25">
      <c r="B1874" s="97">
        <v>45870</v>
      </c>
      <c r="C1874" s="98" t="s">
        <v>157</v>
      </c>
      <c r="D1874" s="107" t="s">
        <v>7774</v>
      </c>
      <c r="E1874" s="139">
        <v>8048</v>
      </c>
      <c r="F1874" s="140" t="s">
        <v>8595</v>
      </c>
      <c r="G1874" s="141" t="s">
        <v>177</v>
      </c>
      <c r="H1874" s="142" t="s">
        <v>7816</v>
      </c>
    </row>
    <row r="1875" spans="2:8" x14ac:dyDescent="0.25">
      <c r="B1875" s="97">
        <v>45870</v>
      </c>
      <c r="C1875" s="98" t="s">
        <v>157</v>
      </c>
      <c r="D1875" s="107" t="s">
        <v>7774</v>
      </c>
      <c r="E1875" s="139">
        <v>8055</v>
      </c>
      <c r="F1875" s="140" t="s">
        <v>8596</v>
      </c>
      <c r="G1875" s="141" t="s">
        <v>177</v>
      </c>
      <c r="H1875" s="142" t="s">
        <v>7816</v>
      </c>
    </row>
    <row r="1876" spans="2:8" x14ac:dyDescent="0.25">
      <c r="B1876" s="97">
        <v>45870</v>
      </c>
      <c r="C1876" s="98" t="s">
        <v>157</v>
      </c>
      <c r="D1876" s="107" t="s">
        <v>7774</v>
      </c>
      <c r="E1876" s="139">
        <v>8057</v>
      </c>
      <c r="F1876" s="140" t="s">
        <v>8597</v>
      </c>
      <c r="G1876" s="141" t="s">
        <v>189</v>
      </c>
      <c r="H1876" s="142" t="s">
        <v>7816</v>
      </c>
    </row>
    <row r="1877" spans="2:8" x14ac:dyDescent="0.25">
      <c r="B1877" s="97">
        <v>45870</v>
      </c>
      <c r="C1877" s="98" t="s">
        <v>157</v>
      </c>
      <c r="D1877" s="107" t="s">
        <v>7774</v>
      </c>
      <c r="E1877" s="139">
        <v>8061</v>
      </c>
      <c r="F1877" s="140" t="s">
        <v>8598</v>
      </c>
      <c r="G1877" s="141" t="s">
        <v>177</v>
      </c>
      <c r="H1877" s="142" t="s">
        <v>7816</v>
      </c>
    </row>
    <row r="1878" spans="2:8" x14ac:dyDescent="0.25">
      <c r="B1878" s="97">
        <v>45870</v>
      </c>
      <c r="C1878" s="98" t="s">
        <v>157</v>
      </c>
      <c r="D1878" s="107" t="s">
        <v>7774</v>
      </c>
      <c r="E1878" s="139">
        <v>8062</v>
      </c>
      <c r="F1878" s="140" t="s">
        <v>8599</v>
      </c>
      <c r="G1878" s="141" t="s">
        <v>177</v>
      </c>
      <c r="H1878" s="142" t="s">
        <v>7816</v>
      </c>
    </row>
    <row r="1879" spans="2:8" x14ac:dyDescent="0.25">
      <c r="B1879" s="97">
        <v>45870</v>
      </c>
      <c r="C1879" s="98" t="s">
        <v>157</v>
      </c>
      <c r="D1879" s="107" t="s">
        <v>7774</v>
      </c>
      <c r="E1879" s="139">
        <v>8079</v>
      </c>
      <c r="F1879" s="140" t="s">
        <v>8600</v>
      </c>
      <c r="G1879" s="141" t="s">
        <v>177</v>
      </c>
      <c r="H1879" s="142" t="s">
        <v>7816</v>
      </c>
    </row>
    <row r="1880" spans="2:8" x14ac:dyDescent="0.25">
      <c r="B1880" s="97">
        <v>45870</v>
      </c>
      <c r="C1880" s="98" t="s">
        <v>157</v>
      </c>
      <c r="D1880" s="107" t="s">
        <v>7774</v>
      </c>
      <c r="E1880" s="139">
        <v>8080</v>
      </c>
      <c r="F1880" s="140" t="s">
        <v>8601</v>
      </c>
      <c r="G1880" s="141" t="s">
        <v>189</v>
      </c>
      <c r="H1880" s="142" t="s">
        <v>7816</v>
      </c>
    </row>
    <row r="1881" spans="2:8" x14ac:dyDescent="0.25">
      <c r="B1881" s="97">
        <v>45870</v>
      </c>
      <c r="C1881" s="98" t="s">
        <v>157</v>
      </c>
      <c r="D1881" s="107" t="s">
        <v>7774</v>
      </c>
      <c r="E1881" s="139">
        <v>8113</v>
      </c>
      <c r="F1881" s="140" t="s">
        <v>8602</v>
      </c>
      <c r="G1881" s="141" t="s">
        <v>177</v>
      </c>
      <c r="H1881" s="142" t="s">
        <v>7816</v>
      </c>
    </row>
    <row r="1882" spans="2:8" x14ac:dyDescent="0.25">
      <c r="B1882" s="97">
        <v>45870</v>
      </c>
      <c r="C1882" s="98" t="s">
        <v>157</v>
      </c>
      <c r="D1882" s="107" t="s">
        <v>7774</v>
      </c>
      <c r="E1882" s="139">
        <v>8228</v>
      </c>
      <c r="F1882" s="140" t="s">
        <v>8603</v>
      </c>
      <c r="G1882" s="141" t="s">
        <v>189</v>
      </c>
      <c r="H1882" s="142" t="s">
        <v>7816</v>
      </c>
    </row>
    <row r="1883" spans="2:8" x14ac:dyDescent="0.25">
      <c r="B1883" s="97">
        <v>45870</v>
      </c>
      <c r="C1883" s="98" t="s">
        <v>157</v>
      </c>
      <c r="D1883" s="107" t="s">
        <v>7774</v>
      </c>
      <c r="E1883" s="139">
        <v>8230</v>
      </c>
      <c r="F1883" s="140" t="s">
        <v>8604</v>
      </c>
      <c r="G1883" s="141" t="s">
        <v>189</v>
      </c>
      <c r="H1883" s="142" t="s">
        <v>7816</v>
      </c>
    </row>
    <row r="1884" spans="2:8" x14ac:dyDescent="0.25">
      <c r="B1884" s="97">
        <v>45870</v>
      </c>
      <c r="C1884" s="98" t="s">
        <v>157</v>
      </c>
      <c r="D1884" s="107" t="s">
        <v>7774</v>
      </c>
      <c r="E1884" s="139">
        <v>8278</v>
      </c>
      <c r="F1884" s="140" t="s">
        <v>8605</v>
      </c>
      <c r="G1884" s="141" t="s">
        <v>177</v>
      </c>
      <c r="H1884" s="142" t="s">
        <v>7816</v>
      </c>
    </row>
    <row r="1885" spans="2:8" x14ac:dyDescent="0.25">
      <c r="B1885" s="97">
        <v>45870</v>
      </c>
      <c r="C1885" s="98" t="s">
        <v>157</v>
      </c>
      <c r="D1885" s="107" t="s">
        <v>7774</v>
      </c>
      <c r="E1885" s="139">
        <v>8501</v>
      </c>
      <c r="F1885" s="140" t="s">
        <v>8606</v>
      </c>
      <c r="G1885" s="141" t="s">
        <v>177</v>
      </c>
      <c r="H1885" s="142" t="s">
        <v>7816</v>
      </c>
    </row>
    <row r="1886" spans="2:8" x14ac:dyDescent="0.25">
      <c r="B1886" s="97">
        <v>45870</v>
      </c>
      <c r="C1886" s="98" t="s">
        <v>157</v>
      </c>
      <c r="D1886" s="107" t="s">
        <v>7774</v>
      </c>
      <c r="E1886" s="139">
        <v>8932</v>
      </c>
      <c r="F1886" s="140" t="s">
        <v>8607</v>
      </c>
      <c r="G1886" s="141" t="s">
        <v>177</v>
      </c>
      <c r="H1886" s="142" t="s">
        <v>7816</v>
      </c>
    </row>
    <row r="1887" spans="2:8" x14ac:dyDescent="0.25">
      <c r="B1887" s="97">
        <v>45870</v>
      </c>
      <c r="C1887" s="98" t="s">
        <v>157</v>
      </c>
      <c r="D1887" s="107" t="s">
        <v>7774</v>
      </c>
      <c r="E1887" s="139">
        <v>8933</v>
      </c>
      <c r="F1887" s="140" t="s">
        <v>8608</v>
      </c>
      <c r="G1887" s="141" t="s">
        <v>177</v>
      </c>
      <c r="H1887" s="142" t="s">
        <v>7816</v>
      </c>
    </row>
    <row r="1888" spans="2:8" x14ac:dyDescent="0.25">
      <c r="B1888" s="97">
        <v>45870</v>
      </c>
      <c r="C1888" s="98" t="s">
        <v>157</v>
      </c>
      <c r="D1888" s="107" t="s">
        <v>7774</v>
      </c>
      <c r="E1888" s="139">
        <v>9143</v>
      </c>
      <c r="F1888" s="140" t="s">
        <v>8609</v>
      </c>
      <c r="G1888" s="141" t="s">
        <v>177</v>
      </c>
      <c r="H1888" s="142" t="s">
        <v>7816</v>
      </c>
    </row>
    <row r="1889" spans="2:8" x14ac:dyDescent="0.25">
      <c r="B1889" s="97">
        <v>45870</v>
      </c>
      <c r="C1889" s="98" t="s">
        <v>157</v>
      </c>
      <c r="D1889" s="107" t="s">
        <v>7774</v>
      </c>
      <c r="E1889" s="139">
        <v>9172</v>
      </c>
      <c r="F1889" s="140" t="s">
        <v>8610</v>
      </c>
      <c r="G1889" s="141" t="s">
        <v>854</v>
      </c>
      <c r="H1889" s="142" t="s">
        <v>7816</v>
      </c>
    </row>
    <row r="1890" spans="2:8" x14ac:dyDescent="0.25">
      <c r="B1890" s="97">
        <v>45870</v>
      </c>
      <c r="C1890" s="98" t="s">
        <v>157</v>
      </c>
      <c r="D1890" s="107" t="s">
        <v>7774</v>
      </c>
      <c r="E1890" s="139">
        <v>9216</v>
      </c>
      <c r="F1890" s="140" t="s">
        <v>8611</v>
      </c>
      <c r="G1890" s="141" t="s">
        <v>177</v>
      </c>
      <c r="H1890" s="142" t="s">
        <v>7816</v>
      </c>
    </row>
    <row r="1891" spans="2:8" x14ac:dyDescent="0.25">
      <c r="B1891" s="97">
        <v>45870</v>
      </c>
      <c r="C1891" s="98" t="s">
        <v>157</v>
      </c>
      <c r="D1891" s="107" t="s">
        <v>7774</v>
      </c>
      <c r="E1891" s="139">
        <v>9260</v>
      </c>
      <c r="F1891" s="140" t="s">
        <v>8612</v>
      </c>
      <c r="G1891" s="141" t="s">
        <v>177</v>
      </c>
      <c r="H1891" s="142" t="s">
        <v>7816</v>
      </c>
    </row>
    <row r="1892" spans="2:8" x14ac:dyDescent="0.25">
      <c r="B1892" s="97">
        <v>45870</v>
      </c>
      <c r="C1892" s="98" t="s">
        <v>157</v>
      </c>
      <c r="D1892" s="107" t="s">
        <v>7774</v>
      </c>
      <c r="E1892" s="139">
        <v>9276</v>
      </c>
      <c r="F1892" s="140" t="s">
        <v>8613</v>
      </c>
      <c r="G1892" s="141" t="s">
        <v>177</v>
      </c>
      <c r="H1892" s="142" t="s">
        <v>7816</v>
      </c>
    </row>
    <row r="1893" spans="2:8" x14ac:dyDescent="0.25">
      <c r="B1893" s="97">
        <v>45870</v>
      </c>
      <c r="C1893" s="98" t="s">
        <v>157</v>
      </c>
      <c r="D1893" s="107" t="s">
        <v>7774</v>
      </c>
      <c r="E1893" s="139">
        <v>9277</v>
      </c>
      <c r="F1893" s="140" t="s">
        <v>8614</v>
      </c>
      <c r="G1893" s="141" t="s">
        <v>177</v>
      </c>
      <c r="H1893" s="142" t="s">
        <v>7816</v>
      </c>
    </row>
    <row r="1894" spans="2:8" x14ac:dyDescent="0.25">
      <c r="B1894" s="97">
        <v>45870</v>
      </c>
      <c r="C1894" s="98" t="s">
        <v>157</v>
      </c>
      <c r="D1894" s="107" t="s">
        <v>7774</v>
      </c>
      <c r="E1894" s="139">
        <v>9279</v>
      </c>
      <c r="F1894" s="140" t="s">
        <v>8615</v>
      </c>
      <c r="G1894" s="141" t="s">
        <v>177</v>
      </c>
      <c r="H1894" s="142" t="s">
        <v>7816</v>
      </c>
    </row>
    <row r="1895" spans="2:8" x14ac:dyDescent="0.25">
      <c r="B1895" s="97">
        <v>45870</v>
      </c>
      <c r="C1895" s="98" t="s">
        <v>157</v>
      </c>
      <c r="D1895" s="107" t="s">
        <v>7774</v>
      </c>
      <c r="E1895" s="139">
        <v>9333</v>
      </c>
      <c r="F1895" s="140" t="s">
        <v>8616</v>
      </c>
      <c r="G1895" s="141" t="s">
        <v>177</v>
      </c>
      <c r="H1895" s="142" t="s">
        <v>7816</v>
      </c>
    </row>
    <row r="1896" spans="2:8" x14ac:dyDescent="0.25">
      <c r="B1896" s="97">
        <v>45870</v>
      </c>
      <c r="C1896" s="98" t="s">
        <v>157</v>
      </c>
      <c r="D1896" s="107" t="s">
        <v>7774</v>
      </c>
      <c r="E1896" s="139">
        <v>9342</v>
      </c>
      <c r="F1896" s="140" t="s">
        <v>8617</v>
      </c>
      <c r="G1896" s="141" t="s">
        <v>177</v>
      </c>
      <c r="H1896" s="142" t="s">
        <v>7816</v>
      </c>
    </row>
    <row r="1897" spans="2:8" x14ac:dyDescent="0.25">
      <c r="B1897" s="97">
        <v>45870</v>
      </c>
      <c r="C1897" s="98" t="s">
        <v>157</v>
      </c>
      <c r="D1897" s="107" t="s">
        <v>7774</v>
      </c>
      <c r="E1897" s="139">
        <v>9343</v>
      </c>
      <c r="F1897" s="140" t="s">
        <v>8618</v>
      </c>
      <c r="G1897" s="141" t="s">
        <v>177</v>
      </c>
      <c r="H1897" s="142" t="s">
        <v>7816</v>
      </c>
    </row>
    <row r="1898" spans="2:8" x14ac:dyDescent="0.25">
      <c r="B1898" s="97">
        <v>45870</v>
      </c>
      <c r="C1898" s="98" t="s">
        <v>157</v>
      </c>
      <c r="D1898" s="107" t="s">
        <v>7774</v>
      </c>
      <c r="E1898" s="139">
        <v>9345</v>
      </c>
      <c r="F1898" s="140" t="s">
        <v>8619</v>
      </c>
      <c r="G1898" s="141" t="s">
        <v>177</v>
      </c>
      <c r="H1898" s="142" t="s">
        <v>7816</v>
      </c>
    </row>
    <row r="1899" spans="2:8" x14ac:dyDescent="0.25">
      <c r="B1899" s="97">
        <v>45870</v>
      </c>
      <c r="C1899" s="98" t="s">
        <v>157</v>
      </c>
      <c r="D1899" s="107" t="s">
        <v>7774</v>
      </c>
      <c r="E1899" s="139">
        <v>9347</v>
      </c>
      <c r="F1899" s="140" t="s">
        <v>8620</v>
      </c>
      <c r="G1899" s="141" t="s">
        <v>177</v>
      </c>
      <c r="H1899" s="142" t="s">
        <v>7816</v>
      </c>
    </row>
    <row r="1900" spans="2:8" x14ac:dyDescent="0.25">
      <c r="B1900" s="97">
        <v>45870</v>
      </c>
      <c r="C1900" s="98" t="s">
        <v>157</v>
      </c>
      <c r="D1900" s="107" t="s">
        <v>7774</v>
      </c>
      <c r="E1900" s="139">
        <v>9348</v>
      </c>
      <c r="F1900" s="140" t="s">
        <v>8621</v>
      </c>
      <c r="G1900" s="141" t="s">
        <v>177</v>
      </c>
      <c r="H1900" s="142" t="s">
        <v>7816</v>
      </c>
    </row>
    <row r="1901" spans="2:8" x14ac:dyDescent="0.25">
      <c r="B1901" s="97">
        <v>45870</v>
      </c>
      <c r="C1901" s="98" t="s">
        <v>157</v>
      </c>
      <c r="D1901" s="107" t="s">
        <v>7774</v>
      </c>
      <c r="E1901" s="139">
        <v>9351</v>
      </c>
      <c r="F1901" s="140" t="s">
        <v>8622</v>
      </c>
      <c r="G1901" s="141" t="s">
        <v>177</v>
      </c>
      <c r="H1901" s="142" t="s">
        <v>7816</v>
      </c>
    </row>
    <row r="1902" spans="2:8" x14ac:dyDescent="0.25">
      <c r="B1902" s="97">
        <v>45870</v>
      </c>
      <c r="C1902" s="98" t="s">
        <v>157</v>
      </c>
      <c r="D1902" s="107" t="s">
        <v>7774</v>
      </c>
      <c r="E1902" s="139">
        <v>9355</v>
      </c>
      <c r="F1902" s="140" t="s">
        <v>8623</v>
      </c>
      <c r="G1902" s="141" t="s">
        <v>177</v>
      </c>
      <c r="H1902" s="142" t="s">
        <v>7816</v>
      </c>
    </row>
    <row r="1903" spans="2:8" x14ac:dyDescent="0.25">
      <c r="B1903" s="97">
        <v>45870</v>
      </c>
      <c r="C1903" s="98" t="s">
        <v>157</v>
      </c>
      <c r="D1903" s="107" t="s">
        <v>7774</v>
      </c>
      <c r="E1903" s="139">
        <v>9359</v>
      </c>
      <c r="F1903" s="140" t="s">
        <v>8624</v>
      </c>
      <c r="G1903" s="141" t="s">
        <v>177</v>
      </c>
      <c r="H1903" s="142" t="s">
        <v>7816</v>
      </c>
    </row>
    <row r="1904" spans="2:8" x14ac:dyDescent="0.25">
      <c r="B1904" s="97">
        <v>45870</v>
      </c>
      <c r="C1904" s="98" t="s">
        <v>157</v>
      </c>
      <c r="D1904" s="107" t="s">
        <v>7774</v>
      </c>
      <c r="E1904" s="139">
        <v>9363</v>
      </c>
      <c r="F1904" s="140" t="s">
        <v>8625</v>
      </c>
      <c r="G1904" s="141" t="s">
        <v>177</v>
      </c>
      <c r="H1904" s="142" t="s">
        <v>7816</v>
      </c>
    </row>
    <row r="1905" spans="2:8" x14ac:dyDescent="0.25">
      <c r="B1905" s="97">
        <v>45870</v>
      </c>
      <c r="C1905" s="98" t="s">
        <v>157</v>
      </c>
      <c r="D1905" s="107" t="s">
        <v>7774</v>
      </c>
      <c r="E1905" s="139">
        <v>9367</v>
      </c>
      <c r="F1905" s="140" t="s">
        <v>8626</v>
      </c>
      <c r="G1905" s="141" t="s">
        <v>177</v>
      </c>
      <c r="H1905" s="142" t="s">
        <v>7816</v>
      </c>
    </row>
    <row r="1906" spans="2:8" x14ac:dyDescent="0.25">
      <c r="B1906" s="97">
        <v>45870</v>
      </c>
      <c r="C1906" s="98" t="s">
        <v>157</v>
      </c>
      <c r="D1906" s="107" t="s">
        <v>7774</v>
      </c>
      <c r="E1906" s="139">
        <v>9368</v>
      </c>
      <c r="F1906" s="140" t="s">
        <v>8627</v>
      </c>
      <c r="G1906" s="141" t="s">
        <v>177</v>
      </c>
      <c r="H1906" s="142" t="s">
        <v>7816</v>
      </c>
    </row>
    <row r="1907" spans="2:8" x14ac:dyDescent="0.25">
      <c r="B1907" s="97">
        <v>45870</v>
      </c>
      <c r="C1907" s="98" t="s">
        <v>157</v>
      </c>
      <c r="D1907" s="107" t="s">
        <v>7774</v>
      </c>
      <c r="E1907" s="139">
        <v>9369</v>
      </c>
      <c r="F1907" s="140" t="s">
        <v>8628</v>
      </c>
      <c r="G1907" s="141" t="s">
        <v>177</v>
      </c>
      <c r="H1907" s="142" t="s">
        <v>7816</v>
      </c>
    </row>
    <row r="1908" spans="2:8" x14ac:dyDescent="0.25">
      <c r="B1908" s="97">
        <v>45870</v>
      </c>
      <c r="C1908" s="98" t="s">
        <v>157</v>
      </c>
      <c r="D1908" s="107" t="s">
        <v>7774</v>
      </c>
      <c r="E1908" s="139">
        <v>9379</v>
      </c>
      <c r="F1908" s="140" t="s">
        <v>8629</v>
      </c>
      <c r="G1908" s="141" t="s">
        <v>177</v>
      </c>
      <c r="H1908" s="142" t="s">
        <v>7816</v>
      </c>
    </row>
    <row r="1909" spans="2:8" x14ac:dyDescent="0.25">
      <c r="B1909" s="97">
        <v>45870</v>
      </c>
      <c r="C1909" s="98" t="s">
        <v>157</v>
      </c>
      <c r="D1909" s="107" t="s">
        <v>7774</v>
      </c>
      <c r="E1909" s="139">
        <v>9384</v>
      </c>
      <c r="F1909" s="140" t="s">
        <v>8630</v>
      </c>
      <c r="G1909" s="141" t="s">
        <v>177</v>
      </c>
      <c r="H1909" s="142" t="s">
        <v>7816</v>
      </c>
    </row>
    <row r="1910" spans="2:8" x14ac:dyDescent="0.25">
      <c r="B1910" s="97">
        <v>45870</v>
      </c>
      <c r="C1910" s="98" t="s">
        <v>157</v>
      </c>
      <c r="D1910" s="107" t="s">
        <v>7774</v>
      </c>
      <c r="E1910" s="139">
        <v>9385</v>
      </c>
      <c r="F1910" s="140" t="s">
        <v>8631</v>
      </c>
      <c r="G1910" s="141" t="s">
        <v>177</v>
      </c>
      <c r="H1910" s="142" t="s">
        <v>7816</v>
      </c>
    </row>
    <row r="1911" spans="2:8" x14ac:dyDescent="0.25">
      <c r="B1911" s="97">
        <v>45870</v>
      </c>
      <c r="C1911" s="98" t="s">
        <v>157</v>
      </c>
      <c r="D1911" s="107" t="s">
        <v>7774</v>
      </c>
      <c r="E1911" s="139">
        <v>9386</v>
      </c>
      <c r="F1911" s="140" t="s">
        <v>8632</v>
      </c>
      <c r="G1911" s="141" t="s">
        <v>177</v>
      </c>
      <c r="H1911" s="142" t="s">
        <v>7816</v>
      </c>
    </row>
    <row r="1912" spans="2:8" x14ac:dyDescent="0.25">
      <c r="B1912" s="97">
        <v>45870</v>
      </c>
      <c r="C1912" s="98" t="s">
        <v>157</v>
      </c>
      <c r="D1912" s="107" t="s">
        <v>7774</v>
      </c>
      <c r="E1912" s="139">
        <v>9388</v>
      </c>
      <c r="F1912" s="140" t="s">
        <v>8633</v>
      </c>
      <c r="G1912" s="141" t="s">
        <v>177</v>
      </c>
      <c r="H1912" s="142" t="s">
        <v>7816</v>
      </c>
    </row>
    <row r="1913" spans="2:8" x14ac:dyDescent="0.25">
      <c r="B1913" s="97">
        <v>45870</v>
      </c>
      <c r="C1913" s="98" t="s">
        <v>157</v>
      </c>
      <c r="D1913" s="107" t="s">
        <v>7774</v>
      </c>
      <c r="E1913" s="139">
        <v>9396</v>
      </c>
      <c r="F1913" s="140" t="s">
        <v>8634</v>
      </c>
      <c r="G1913" s="141" t="s">
        <v>177</v>
      </c>
      <c r="H1913" s="142" t="s">
        <v>7816</v>
      </c>
    </row>
    <row r="1914" spans="2:8" x14ac:dyDescent="0.25">
      <c r="B1914" s="97">
        <v>45870</v>
      </c>
      <c r="C1914" s="98" t="s">
        <v>157</v>
      </c>
      <c r="D1914" s="107" t="s">
        <v>7774</v>
      </c>
      <c r="E1914" s="139">
        <v>9398</v>
      </c>
      <c r="F1914" s="140" t="s">
        <v>8635</v>
      </c>
      <c r="G1914" s="141" t="s">
        <v>177</v>
      </c>
      <c r="H1914" s="142" t="s">
        <v>7816</v>
      </c>
    </row>
    <row r="1915" spans="2:8" x14ac:dyDescent="0.25">
      <c r="B1915" s="97">
        <v>45870</v>
      </c>
      <c r="C1915" s="98" t="s">
        <v>157</v>
      </c>
      <c r="D1915" s="107" t="s">
        <v>7774</v>
      </c>
      <c r="E1915" s="139">
        <v>9401</v>
      </c>
      <c r="F1915" s="140" t="s">
        <v>8636</v>
      </c>
      <c r="G1915" s="141" t="s">
        <v>177</v>
      </c>
      <c r="H1915" s="142" t="s">
        <v>7816</v>
      </c>
    </row>
    <row r="1916" spans="2:8" x14ac:dyDescent="0.25">
      <c r="B1916" s="97">
        <v>45870</v>
      </c>
      <c r="C1916" s="98" t="s">
        <v>157</v>
      </c>
      <c r="D1916" s="107" t="s">
        <v>7774</v>
      </c>
      <c r="E1916" s="139">
        <v>9402</v>
      </c>
      <c r="F1916" s="140" t="s">
        <v>8637</v>
      </c>
      <c r="G1916" s="141" t="s">
        <v>177</v>
      </c>
      <c r="H1916" s="142" t="s">
        <v>7816</v>
      </c>
    </row>
    <row r="1917" spans="2:8" x14ac:dyDescent="0.25">
      <c r="B1917" s="97">
        <v>45870</v>
      </c>
      <c r="C1917" s="98" t="s">
        <v>157</v>
      </c>
      <c r="D1917" s="107" t="s">
        <v>7774</v>
      </c>
      <c r="E1917" s="139">
        <v>9404</v>
      </c>
      <c r="F1917" s="140" t="s">
        <v>8638</v>
      </c>
      <c r="G1917" s="141" t="s">
        <v>177</v>
      </c>
      <c r="H1917" s="142" t="s">
        <v>7816</v>
      </c>
    </row>
    <row r="1918" spans="2:8" x14ac:dyDescent="0.25">
      <c r="B1918" s="97">
        <v>45870</v>
      </c>
      <c r="C1918" s="98" t="s">
        <v>157</v>
      </c>
      <c r="D1918" s="107" t="s">
        <v>7774</v>
      </c>
      <c r="E1918" s="139">
        <v>9405</v>
      </c>
      <c r="F1918" s="140" t="s">
        <v>8639</v>
      </c>
      <c r="G1918" s="141" t="s">
        <v>177</v>
      </c>
      <c r="H1918" s="142" t="s">
        <v>7816</v>
      </c>
    </row>
    <row r="1919" spans="2:8" x14ac:dyDescent="0.25">
      <c r="B1919" s="97">
        <v>45870</v>
      </c>
      <c r="C1919" s="98" t="s">
        <v>157</v>
      </c>
      <c r="D1919" s="107" t="s">
        <v>7774</v>
      </c>
      <c r="E1919" s="139">
        <v>9407</v>
      </c>
      <c r="F1919" s="140" t="s">
        <v>8640</v>
      </c>
      <c r="G1919" s="141" t="s">
        <v>177</v>
      </c>
      <c r="H1919" s="142" t="s">
        <v>7816</v>
      </c>
    </row>
    <row r="1920" spans="2:8" x14ac:dyDescent="0.25">
      <c r="B1920" s="97">
        <v>45870</v>
      </c>
      <c r="C1920" s="98" t="s">
        <v>157</v>
      </c>
      <c r="D1920" s="107" t="s">
        <v>7774</v>
      </c>
      <c r="E1920" s="139">
        <v>9433</v>
      </c>
      <c r="F1920" s="140" t="s">
        <v>8641</v>
      </c>
      <c r="G1920" s="141" t="s">
        <v>177</v>
      </c>
      <c r="H1920" s="142" t="s">
        <v>7816</v>
      </c>
    </row>
    <row r="1921" spans="2:8" x14ac:dyDescent="0.25">
      <c r="B1921" s="97">
        <v>45870</v>
      </c>
      <c r="C1921" s="98" t="s">
        <v>157</v>
      </c>
      <c r="D1921" s="107" t="s">
        <v>7774</v>
      </c>
      <c r="E1921" s="139">
        <v>9447</v>
      </c>
      <c r="F1921" s="140" t="s">
        <v>8642</v>
      </c>
      <c r="G1921" s="141" t="s">
        <v>177</v>
      </c>
      <c r="H1921" s="142" t="s">
        <v>7816</v>
      </c>
    </row>
    <row r="1922" spans="2:8" x14ac:dyDescent="0.25">
      <c r="B1922" s="97">
        <v>45870</v>
      </c>
      <c r="C1922" s="98" t="s">
        <v>157</v>
      </c>
      <c r="D1922" s="107" t="s">
        <v>7774</v>
      </c>
      <c r="E1922" s="139">
        <v>9651</v>
      </c>
      <c r="F1922" s="140" t="s">
        <v>8643</v>
      </c>
      <c r="G1922" s="141" t="s">
        <v>175</v>
      </c>
      <c r="H1922" s="142" t="s">
        <v>7816</v>
      </c>
    </row>
    <row r="1923" spans="2:8" x14ac:dyDescent="0.25">
      <c r="B1923" s="97">
        <v>45870</v>
      </c>
      <c r="C1923" s="98" t="s">
        <v>157</v>
      </c>
      <c r="D1923" s="107" t="s">
        <v>7774</v>
      </c>
      <c r="E1923" s="139">
        <v>9652</v>
      </c>
      <c r="F1923" s="140" t="s">
        <v>8644</v>
      </c>
      <c r="G1923" s="141" t="s">
        <v>175</v>
      </c>
      <c r="H1923" s="142" t="s">
        <v>7816</v>
      </c>
    </row>
    <row r="1924" spans="2:8" x14ac:dyDescent="0.25">
      <c r="B1924" s="97">
        <v>45870</v>
      </c>
      <c r="C1924" s="98" t="s">
        <v>157</v>
      </c>
      <c r="D1924" s="107" t="s">
        <v>7774</v>
      </c>
      <c r="E1924" s="139">
        <v>9653</v>
      </c>
      <c r="F1924" s="140" t="s">
        <v>8645</v>
      </c>
      <c r="G1924" s="141" t="s">
        <v>175</v>
      </c>
      <c r="H1924" s="142" t="s">
        <v>7816</v>
      </c>
    </row>
    <row r="1925" spans="2:8" x14ac:dyDescent="0.25">
      <c r="B1925" s="97">
        <v>45870</v>
      </c>
      <c r="C1925" s="98" t="s">
        <v>157</v>
      </c>
      <c r="D1925" s="107" t="s">
        <v>7774</v>
      </c>
      <c r="E1925" s="139">
        <v>9654</v>
      </c>
      <c r="F1925" s="140" t="s">
        <v>8646</v>
      </c>
      <c r="G1925" s="141" t="s">
        <v>175</v>
      </c>
      <c r="H1925" s="142" t="s">
        <v>7816</v>
      </c>
    </row>
    <row r="1926" spans="2:8" x14ac:dyDescent="0.25">
      <c r="B1926" s="97">
        <v>45870</v>
      </c>
      <c r="C1926" s="98" t="s">
        <v>157</v>
      </c>
      <c r="D1926" s="107" t="s">
        <v>7774</v>
      </c>
      <c r="E1926" s="139">
        <v>9655</v>
      </c>
      <c r="F1926" s="140" t="s">
        <v>8647</v>
      </c>
      <c r="G1926" s="141" t="s">
        <v>175</v>
      </c>
      <c r="H1926" s="142" t="s">
        <v>7816</v>
      </c>
    </row>
    <row r="1927" spans="2:8" x14ac:dyDescent="0.25">
      <c r="B1927" s="97">
        <v>45870</v>
      </c>
      <c r="C1927" s="98" t="s">
        <v>157</v>
      </c>
      <c r="D1927" s="107" t="s">
        <v>7774</v>
      </c>
      <c r="E1927" s="139">
        <v>9687</v>
      </c>
      <c r="F1927" s="140" t="s">
        <v>8648</v>
      </c>
      <c r="G1927" s="141" t="s">
        <v>177</v>
      </c>
      <c r="H1927" s="142" t="s">
        <v>7816</v>
      </c>
    </row>
    <row r="1928" spans="2:8" x14ac:dyDescent="0.25">
      <c r="B1928" s="97">
        <v>45870</v>
      </c>
      <c r="C1928" s="98" t="s">
        <v>157</v>
      </c>
      <c r="D1928" s="107" t="s">
        <v>7774</v>
      </c>
      <c r="E1928" s="139">
        <v>9689</v>
      </c>
      <c r="F1928" s="140" t="s">
        <v>8649</v>
      </c>
      <c r="G1928" s="141" t="s">
        <v>177</v>
      </c>
      <c r="H1928" s="142" t="s">
        <v>7816</v>
      </c>
    </row>
    <row r="1929" spans="2:8" x14ac:dyDescent="0.25">
      <c r="B1929" s="97">
        <v>45870</v>
      </c>
      <c r="C1929" s="98" t="s">
        <v>157</v>
      </c>
      <c r="D1929" s="107" t="s">
        <v>7774</v>
      </c>
      <c r="E1929" s="139">
        <v>9704</v>
      </c>
      <c r="F1929" s="140" t="s">
        <v>8650</v>
      </c>
      <c r="G1929" s="141" t="s">
        <v>854</v>
      </c>
      <c r="H1929" s="142" t="s">
        <v>7816</v>
      </c>
    </row>
    <row r="1930" spans="2:8" x14ac:dyDescent="0.25">
      <c r="B1930" s="97">
        <v>45870</v>
      </c>
      <c r="C1930" s="98" t="s">
        <v>157</v>
      </c>
      <c r="D1930" s="107" t="s">
        <v>7774</v>
      </c>
      <c r="E1930" s="139">
        <v>9705</v>
      </c>
      <c r="F1930" s="140" t="s">
        <v>8651</v>
      </c>
      <c r="G1930" s="141" t="s">
        <v>854</v>
      </c>
      <c r="H1930" s="142" t="s">
        <v>7816</v>
      </c>
    </row>
    <row r="1931" spans="2:8" x14ac:dyDescent="0.25">
      <c r="B1931" s="97">
        <v>45870</v>
      </c>
      <c r="C1931" s="98" t="s">
        <v>157</v>
      </c>
      <c r="D1931" s="107" t="s">
        <v>7774</v>
      </c>
      <c r="E1931" s="139">
        <v>9706</v>
      </c>
      <c r="F1931" s="140" t="s">
        <v>8652</v>
      </c>
      <c r="G1931" s="141" t="s">
        <v>854</v>
      </c>
      <c r="H1931" s="142" t="s">
        <v>7816</v>
      </c>
    </row>
    <row r="1932" spans="2:8" x14ac:dyDescent="0.25">
      <c r="B1932" s="97">
        <v>45870</v>
      </c>
      <c r="C1932" s="98" t="s">
        <v>157</v>
      </c>
      <c r="D1932" s="107" t="s">
        <v>7774</v>
      </c>
      <c r="E1932" s="139">
        <v>9707</v>
      </c>
      <c r="F1932" s="140" t="s">
        <v>8653</v>
      </c>
      <c r="G1932" s="141" t="s">
        <v>854</v>
      </c>
      <c r="H1932" s="142" t="s">
        <v>7816</v>
      </c>
    </row>
    <row r="1933" spans="2:8" x14ac:dyDescent="0.25">
      <c r="B1933" s="97">
        <v>45870</v>
      </c>
      <c r="C1933" s="98" t="s">
        <v>157</v>
      </c>
      <c r="D1933" s="107" t="s">
        <v>7774</v>
      </c>
      <c r="E1933" s="139">
        <v>9708</v>
      </c>
      <c r="F1933" s="140" t="s">
        <v>8654</v>
      </c>
      <c r="G1933" s="141" t="s">
        <v>854</v>
      </c>
      <c r="H1933" s="142" t="s">
        <v>7816</v>
      </c>
    </row>
    <row r="1934" spans="2:8" x14ac:dyDescent="0.25">
      <c r="B1934" s="97">
        <v>45870</v>
      </c>
      <c r="C1934" s="98" t="s">
        <v>157</v>
      </c>
      <c r="D1934" s="107" t="s">
        <v>7774</v>
      </c>
      <c r="E1934" s="139">
        <v>9720</v>
      </c>
      <c r="F1934" s="140" t="s">
        <v>8655</v>
      </c>
      <c r="G1934" s="141" t="s">
        <v>177</v>
      </c>
      <c r="H1934" s="142" t="s">
        <v>7816</v>
      </c>
    </row>
    <row r="1935" spans="2:8" x14ac:dyDescent="0.25">
      <c r="B1935" s="97">
        <v>45870</v>
      </c>
      <c r="C1935" s="98" t="s">
        <v>157</v>
      </c>
      <c r="D1935" s="107" t="s">
        <v>7774</v>
      </c>
      <c r="E1935" s="139">
        <v>9941</v>
      </c>
      <c r="F1935" s="140" t="s">
        <v>8656</v>
      </c>
      <c r="G1935" s="141" t="s">
        <v>177</v>
      </c>
      <c r="H1935" s="142" t="s">
        <v>7816</v>
      </c>
    </row>
    <row r="1936" spans="2:8" x14ac:dyDescent="0.25">
      <c r="B1936" s="97">
        <v>45870</v>
      </c>
      <c r="C1936" s="98" t="s">
        <v>157</v>
      </c>
      <c r="D1936" s="107" t="s">
        <v>7774</v>
      </c>
      <c r="E1936" s="139">
        <v>9992</v>
      </c>
      <c r="F1936" s="140" t="s">
        <v>8657</v>
      </c>
      <c r="G1936" s="141" t="s">
        <v>189</v>
      </c>
      <c r="H1936" s="142" t="s">
        <v>7816</v>
      </c>
    </row>
    <row r="1937" spans="2:8" x14ac:dyDescent="0.25">
      <c r="B1937" s="97">
        <v>45870</v>
      </c>
      <c r="C1937" s="98" t="s">
        <v>157</v>
      </c>
      <c r="D1937" s="107" t="s">
        <v>7774</v>
      </c>
      <c r="E1937" s="139">
        <v>10017</v>
      </c>
      <c r="F1937" s="140" t="s">
        <v>8658</v>
      </c>
      <c r="G1937" s="141" t="s">
        <v>177</v>
      </c>
      <c r="H1937" s="142" t="s">
        <v>7816</v>
      </c>
    </row>
    <row r="1938" spans="2:8" x14ac:dyDescent="0.25">
      <c r="B1938" s="97">
        <v>45870</v>
      </c>
      <c r="C1938" s="98" t="s">
        <v>157</v>
      </c>
      <c r="D1938" s="107" t="s">
        <v>7774</v>
      </c>
      <c r="E1938" s="139">
        <v>10018</v>
      </c>
      <c r="F1938" s="140" t="s">
        <v>8659</v>
      </c>
      <c r="G1938" s="141" t="s">
        <v>177</v>
      </c>
      <c r="H1938" s="142" t="s">
        <v>7816</v>
      </c>
    </row>
    <row r="1939" spans="2:8" x14ac:dyDescent="0.25">
      <c r="B1939" s="97">
        <v>45870</v>
      </c>
      <c r="C1939" s="98" t="s">
        <v>157</v>
      </c>
      <c r="D1939" s="107" t="s">
        <v>7774</v>
      </c>
      <c r="E1939" s="139">
        <v>10022</v>
      </c>
      <c r="F1939" s="140" t="s">
        <v>8660</v>
      </c>
      <c r="G1939" s="141" t="s">
        <v>177</v>
      </c>
      <c r="H1939" s="142" t="s">
        <v>7816</v>
      </c>
    </row>
    <row r="1940" spans="2:8" x14ac:dyDescent="0.25">
      <c r="B1940" s="97">
        <v>45870</v>
      </c>
      <c r="C1940" s="98" t="s">
        <v>157</v>
      </c>
      <c r="D1940" s="107" t="s">
        <v>7774</v>
      </c>
      <c r="E1940" s="139">
        <v>10023</v>
      </c>
      <c r="F1940" s="140" t="s">
        <v>8661</v>
      </c>
      <c r="G1940" s="141" t="s">
        <v>177</v>
      </c>
      <c r="H1940" s="142" t="s">
        <v>7816</v>
      </c>
    </row>
    <row r="1941" spans="2:8" x14ac:dyDescent="0.25">
      <c r="B1941" s="97">
        <v>45870</v>
      </c>
      <c r="C1941" s="98" t="s">
        <v>157</v>
      </c>
      <c r="D1941" s="107" t="s">
        <v>7774</v>
      </c>
      <c r="E1941" s="139">
        <v>10066</v>
      </c>
      <c r="F1941" s="140" t="s">
        <v>8662</v>
      </c>
      <c r="G1941" s="141" t="s">
        <v>177</v>
      </c>
      <c r="H1941" s="142" t="s">
        <v>7816</v>
      </c>
    </row>
    <row r="1942" spans="2:8" x14ac:dyDescent="0.25">
      <c r="B1942" s="97">
        <v>45870</v>
      </c>
      <c r="C1942" s="98" t="s">
        <v>157</v>
      </c>
      <c r="D1942" s="107" t="s">
        <v>7774</v>
      </c>
      <c r="E1942" s="139">
        <v>10145</v>
      </c>
      <c r="F1942" s="140" t="s">
        <v>8663</v>
      </c>
      <c r="G1942" s="141" t="s">
        <v>177</v>
      </c>
      <c r="H1942" s="142" t="s">
        <v>7816</v>
      </c>
    </row>
    <row r="1943" spans="2:8" x14ac:dyDescent="0.25">
      <c r="B1943" s="97">
        <v>45870</v>
      </c>
      <c r="C1943" s="98" t="s">
        <v>157</v>
      </c>
      <c r="D1943" s="107" t="s">
        <v>7774</v>
      </c>
      <c r="E1943" s="139">
        <v>10158</v>
      </c>
      <c r="F1943" s="140" t="s">
        <v>8664</v>
      </c>
      <c r="G1943" s="141" t="s">
        <v>177</v>
      </c>
      <c r="H1943" s="142" t="s">
        <v>7816</v>
      </c>
    </row>
    <row r="1944" spans="2:8" x14ac:dyDescent="0.25">
      <c r="B1944" s="97">
        <v>45870</v>
      </c>
      <c r="C1944" s="98" t="s">
        <v>157</v>
      </c>
      <c r="D1944" s="107" t="s">
        <v>7774</v>
      </c>
      <c r="E1944" s="139">
        <v>10262</v>
      </c>
      <c r="F1944" s="140" t="s">
        <v>8665</v>
      </c>
      <c r="G1944" s="141" t="s">
        <v>177</v>
      </c>
      <c r="H1944" s="142" t="s">
        <v>7816</v>
      </c>
    </row>
    <row r="1945" spans="2:8" x14ac:dyDescent="0.25">
      <c r="B1945" s="97">
        <v>45870</v>
      </c>
      <c r="C1945" s="98" t="s">
        <v>157</v>
      </c>
      <c r="D1945" s="107" t="s">
        <v>7774</v>
      </c>
      <c r="E1945" s="139">
        <v>10348</v>
      </c>
      <c r="F1945" s="140" t="s">
        <v>8666</v>
      </c>
      <c r="G1945" s="141" t="s">
        <v>177</v>
      </c>
      <c r="H1945" s="142" t="s">
        <v>7816</v>
      </c>
    </row>
    <row r="1946" spans="2:8" x14ac:dyDescent="0.25">
      <c r="B1946" s="97">
        <v>45870</v>
      </c>
      <c r="C1946" s="98" t="s">
        <v>157</v>
      </c>
      <c r="D1946" s="107" t="s">
        <v>7774</v>
      </c>
      <c r="E1946" s="139">
        <v>10591</v>
      </c>
      <c r="F1946" s="140" t="s">
        <v>8667</v>
      </c>
      <c r="G1946" s="141" t="s">
        <v>177</v>
      </c>
      <c r="H1946" s="142" t="s">
        <v>7816</v>
      </c>
    </row>
    <row r="1947" spans="2:8" x14ac:dyDescent="0.25">
      <c r="B1947" s="97">
        <v>45870</v>
      </c>
      <c r="C1947" s="98" t="s">
        <v>157</v>
      </c>
      <c r="D1947" s="107" t="s">
        <v>7774</v>
      </c>
      <c r="E1947" s="139">
        <v>10593</v>
      </c>
      <c r="F1947" s="140" t="s">
        <v>8668</v>
      </c>
      <c r="G1947" s="141" t="s">
        <v>189</v>
      </c>
      <c r="H1947" s="142" t="s">
        <v>7816</v>
      </c>
    </row>
    <row r="1948" spans="2:8" x14ac:dyDescent="0.25">
      <c r="B1948" s="97">
        <v>45870</v>
      </c>
      <c r="C1948" s="98" t="s">
        <v>157</v>
      </c>
      <c r="D1948" s="107" t="s">
        <v>7774</v>
      </c>
      <c r="E1948" s="139">
        <v>10600</v>
      </c>
      <c r="F1948" s="140" t="s">
        <v>8669</v>
      </c>
      <c r="G1948" s="141" t="s">
        <v>189</v>
      </c>
      <c r="H1948" s="142" t="s">
        <v>7816</v>
      </c>
    </row>
    <row r="1949" spans="2:8" x14ac:dyDescent="0.25">
      <c r="B1949" s="97">
        <v>45870</v>
      </c>
      <c r="C1949" s="98" t="s">
        <v>157</v>
      </c>
      <c r="D1949" s="107" t="s">
        <v>7774</v>
      </c>
      <c r="E1949" s="139">
        <v>10601</v>
      </c>
      <c r="F1949" s="140" t="s">
        <v>8670</v>
      </c>
      <c r="G1949" s="141" t="s">
        <v>189</v>
      </c>
      <c r="H1949" s="142" t="s">
        <v>7816</v>
      </c>
    </row>
    <row r="1950" spans="2:8" x14ac:dyDescent="0.25">
      <c r="B1950" s="97">
        <v>45870</v>
      </c>
      <c r="C1950" s="98" t="s">
        <v>157</v>
      </c>
      <c r="D1950" s="107" t="s">
        <v>7774</v>
      </c>
      <c r="E1950" s="139">
        <v>10605</v>
      </c>
      <c r="F1950" s="140" t="s">
        <v>8671</v>
      </c>
      <c r="G1950" s="141" t="s">
        <v>189</v>
      </c>
      <c r="H1950" s="142" t="s">
        <v>7816</v>
      </c>
    </row>
    <row r="1951" spans="2:8" x14ac:dyDescent="0.25">
      <c r="B1951" s="97">
        <v>45870</v>
      </c>
      <c r="C1951" s="98" t="s">
        <v>157</v>
      </c>
      <c r="D1951" s="107" t="s">
        <v>7774</v>
      </c>
      <c r="E1951" s="139">
        <v>10621</v>
      </c>
      <c r="F1951" s="140" t="s">
        <v>8672</v>
      </c>
      <c r="G1951" s="141" t="s">
        <v>177</v>
      </c>
      <c r="H1951" s="142" t="s">
        <v>7816</v>
      </c>
    </row>
    <row r="1952" spans="2:8" x14ac:dyDescent="0.25">
      <c r="B1952" s="97">
        <v>45870</v>
      </c>
      <c r="C1952" s="98" t="s">
        <v>157</v>
      </c>
      <c r="D1952" s="107" t="s">
        <v>7774</v>
      </c>
      <c r="E1952" s="139">
        <v>10651</v>
      </c>
      <c r="F1952" s="140" t="s">
        <v>8673</v>
      </c>
      <c r="G1952" s="141" t="s">
        <v>177</v>
      </c>
      <c r="H1952" s="142" t="s">
        <v>7816</v>
      </c>
    </row>
    <row r="1953" spans="2:8" x14ac:dyDescent="0.25">
      <c r="B1953" s="97">
        <v>45870</v>
      </c>
      <c r="C1953" s="98" t="s">
        <v>157</v>
      </c>
      <c r="D1953" s="107" t="s">
        <v>7774</v>
      </c>
      <c r="E1953" s="139">
        <v>10655</v>
      </c>
      <c r="F1953" s="140" t="s">
        <v>8674</v>
      </c>
      <c r="G1953" s="141" t="s">
        <v>189</v>
      </c>
      <c r="H1953" s="142" t="s">
        <v>7816</v>
      </c>
    </row>
    <row r="1954" spans="2:8" x14ac:dyDescent="0.25">
      <c r="B1954" s="97">
        <v>45870</v>
      </c>
      <c r="C1954" s="98" t="s">
        <v>157</v>
      </c>
      <c r="D1954" s="107" t="s">
        <v>7774</v>
      </c>
      <c r="E1954" s="139">
        <v>10656</v>
      </c>
      <c r="F1954" s="140" t="s">
        <v>8675</v>
      </c>
      <c r="G1954" s="141" t="s">
        <v>177</v>
      </c>
      <c r="H1954" s="142" t="s">
        <v>7816</v>
      </c>
    </row>
    <row r="1955" spans="2:8" x14ac:dyDescent="0.25">
      <c r="B1955" s="97">
        <v>45870</v>
      </c>
      <c r="C1955" s="98" t="s">
        <v>157</v>
      </c>
      <c r="D1955" s="107" t="s">
        <v>7774</v>
      </c>
      <c r="E1955" s="139">
        <v>10659</v>
      </c>
      <c r="F1955" s="140" t="s">
        <v>8676</v>
      </c>
      <c r="G1955" s="141" t="s">
        <v>177</v>
      </c>
      <c r="H1955" s="142" t="s">
        <v>7816</v>
      </c>
    </row>
    <row r="1956" spans="2:8" x14ac:dyDescent="0.25">
      <c r="B1956" s="97">
        <v>45870</v>
      </c>
      <c r="C1956" s="98" t="s">
        <v>157</v>
      </c>
      <c r="D1956" s="107" t="s">
        <v>7774</v>
      </c>
      <c r="E1956" s="139">
        <v>10676</v>
      </c>
      <c r="F1956" s="140" t="s">
        <v>8677</v>
      </c>
      <c r="G1956" s="141" t="s">
        <v>189</v>
      </c>
      <c r="H1956" s="142" t="s">
        <v>7816</v>
      </c>
    </row>
    <row r="1957" spans="2:8" x14ac:dyDescent="0.25">
      <c r="B1957" s="97">
        <v>45870</v>
      </c>
      <c r="C1957" s="98" t="s">
        <v>157</v>
      </c>
      <c r="D1957" s="107" t="s">
        <v>7774</v>
      </c>
      <c r="E1957" s="139">
        <v>10677</v>
      </c>
      <c r="F1957" s="140" t="s">
        <v>8678</v>
      </c>
      <c r="G1957" s="141" t="s">
        <v>189</v>
      </c>
      <c r="H1957" s="142" t="s">
        <v>7816</v>
      </c>
    </row>
    <row r="1958" spans="2:8" x14ac:dyDescent="0.25">
      <c r="B1958" s="97">
        <v>45870</v>
      </c>
      <c r="C1958" s="98" t="s">
        <v>157</v>
      </c>
      <c r="D1958" s="107" t="s">
        <v>7774</v>
      </c>
      <c r="E1958" s="139">
        <v>10684</v>
      </c>
      <c r="F1958" s="140" t="s">
        <v>8679</v>
      </c>
      <c r="G1958" s="141" t="s">
        <v>177</v>
      </c>
      <c r="H1958" s="142" t="s">
        <v>7816</v>
      </c>
    </row>
    <row r="1959" spans="2:8" x14ac:dyDescent="0.25">
      <c r="B1959" s="97">
        <v>45870</v>
      </c>
      <c r="C1959" s="98" t="s">
        <v>157</v>
      </c>
      <c r="D1959" s="107" t="s">
        <v>7774</v>
      </c>
      <c r="E1959" s="139">
        <v>10687</v>
      </c>
      <c r="F1959" s="140" t="s">
        <v>8680</v>
      </c>
      <c r="G1959" s="141" t="s">
        <v>177</v>
      </c>
      <c r="H1959" s="142" t="s">
        <v>7816</v>
      </c>
    </row>
    <row r="1960" spans="2:8" x14ac:dyDescent="0.25">
      <c r="B1960" s="97">
        <v>45870</v>
      </c>
      <c r="C1960" s="98" t="s">
        <v>157</v>
      </c>
      <c r="D1960" s="107" t="s">
        <v>7774</v>
      </c>
      <c r="E1960" s="139">
        <v>10690</v>
      </c>
      <c r="F1960" s="140" t="s">
        <v>8681</v>
      </c>
      <c r="G1960" s="141" t="s">
        <v>177</v>
      </c>
      <c r="H1960" s="142" t="s">
        <v>7816</v>
      </c>
    </row>
    <row r="1961" spans="2:8" x14ac:dyDescent="0.25">
      <c r="B1961" s="97">
        <v>45870</v>
      </c>
      <c r="C1961" s="98" t="s">
        <v>157</v>
      </c>
      <c r="D1961" s="107" t="s">
        <v>7774</v>
      </c>
      <c r="E1961" s="139">
        <v>10695</v>
      </c>
      <c r="F1961" s="140" t="s">
        <v>8682</v>
      </c>
      <c r="G1961" s="141" t="s">
        <v>189</v>
      </c>
      <c r="H1961" s="142" t="s">
        <v>7816</v>
      </c>
    </row>
    <row r="1962" spans="2:8" x14ac:dyDescent="0.25">
      <c r="B1962" s="97">
        <v>45870</v>
      </c>
      <c r="C1962" s="98" t="s">
        <v>157</v>
      </c>
      <c r="D1962" s="107" t="s">
        <v>7774</v>
      </c>
      <c r="E1962" s="139">
        <v>10696</v>
      </c>
      <c r="F1962" s="140" t="s">
        <v>8683</v>
      </c>
      <c r="G1962" s="141" t="s">
        <v>189</v>
      </c>
      <c r="H1962" s="142" t="s">
        <v>7816</v>
      </c>
    </row>
    <row r="1963" spans="2:8" x14ac:dyDescent="0.25">
      <c r="B1963" s="97">
        <v>45870</v>
      </c>
      <c r="C1963" s="98" t="s">
        <v>157</v>
      </c>
      <c r="D1963" s="107" t="s">
        <v>7774</v>
      </c>
      <c r="E1963" s="139">
        <v>10712</v>
      </c>
      <c r="F1963" s="140" t="s">
        <v>8684</v>
      </c>
      <c r="G1963" s="141" t="s">
        <v>177</v>
      </c>
      <c r="H1963" s="142" t="s">
        <v>7816</v>
      </c>
    </row>
    <row r="1964" spans="2:8" x14ac:dyDescent="0.25">
      <c r="B1964" s="97">
        <v>45870</v>
      </c>
      <c r="C1964" s="98" t="s">
        <v>157</v>
      </c>
      <c r="D1964" s="107" t="s">
        <v>7774</v>
      </c>
      <c r="E1964" s="139">
        <v>10756</v>
      </c>
      <c r="F1964" s="140" t="s">
        <v>8685</v>
      </c>
      <c r="G1964" s="141" t="s">
        <v>177</v>
      </c>
      <c r="H1964" s="142" t="s">
        <v>7816</v>
      </c>
    </row>
    <row r="1965" spans="2:8" x14ac:dyDescent="0.25">
      <c r="B1965" s="97">
        <v>45870</v>
      </c>
      <c r="C1965" s="98" t="s">
        <v>157</v>
      </c>
      <c r="D1965" s="107" t="s">
        <v>7774</v>
      </c>
      <c r="E1965" s="139">
        <v>10757</v>
      </c>
      <c r="F1965" s="140" t="s">
        <v>8686</v>
      </c>
      <c r="G1965" s="141" t="s">
        <v>177</v>
      </c>
      <c r="H1965" s="142" t="s">
        <v>7816</v>
      </c>
    </row>
    <row r="1966" spans="2:8" x14ac:dyDescent="0.25">
      <c r="B1966" s="97">
        <v>45870</v>
      </c>
      <c r="C1966" s="98" t="s">
        <v>157</v>
      </c>
      <c r="D1966" s="107" t="s">
        <v>7774</v>
      </c>
      <c r="E1966" s="139">
        <v>10758</v>
      </c>
      <c r="F1966" s="140" t="s">
        <v>8687</v>
      </c>
      <c r="G1966" s="141" t="s">
        <v>177</v>
      </c>
      <c r="H1966" s="142" t="s">
        <v>7816</v>
      </c>
    </row>
    <row r="1967" spans="2:8" x14ac:dyDescent="0.25">
      <c r="B1967" s="97">
        <v>45870</v>
      </c>
      <c r="C1967" s="98" t="s">
        <v>157</v>
      </c>
      <c r="D1967" s="107" t="s">
        <v>7774</v>
      </c>
      <c r="E1967" s="139">
        <v>10920</v>
      </c>
      <c r="F1967" s="140" t="s">
        <v>8688</v>
      </c>
      <c r="G1967" s="141" t="s">
        <v>177</v>
      </c>
      <c r="H1967" s="142" t="s">
        <v>7816</v>
      </c>
    </row>
    <row r="1968" spans="2:8" x14ac:dyDescent="0.25">
      <c r="B1968" s="97">
        <v>45870</v>
      </c>
      <c r="C1968" s="98" t="s">
        <v>157</v>
      </c>
      <c r="D1968" s="107" t="s">
        <v>7774</v>
      </c>
      <c r="E1968" s="139">
        <v>10957</v>
      </c>
      <c r="F1968" s="140" t="s">
        <v>8689</v>
      </c>
      <c r="G1968" s="141" t="s">
        <v>177</v>
      </c>
      <c r="H1968" s="142" t="s">
        <v>7816</v>
      </c>
    </row>
    <row r="1969" spans="2:8" x14ac:dyDescent="0.25">
      <c r="B1969" s="97">
        <v>45870</v>
      </c>
      <c r="C1969" s="98" t="s">
        <v>157</v>
      </c>
      <c r="D1969" s="107" t="s">
        <v>7774</v>
      </c>
      <c r="E1969" s="139">
        <v>10958</v>
      </c>
      <c r="F1969" s="140" t="s">
        <v>8690</v>
      </c>
      <c r="G1969" s="141" t="s">
        <v>177</v>
      </c>
      <c r="H1969" s="142" t="s">
        <v>7816</v>
      </c>
    </row>
    <row r="1970" spans="2:8" x14ac:dyDescent="0.25">
      <c r="B1970" s="97">
        <v>45870</v>
      </c>
      <c r="C1970" s="98" t="s">
        <v>157</v>
      </c>
      <c r="D1970" s="107" t="s">
        <v>7774</v>
      </c>
      <c r="E1970" s="139">
        <v>10959</v>
      </c>
      <c r="F1970" s="140" t="s">
        <v>8691</v>
      </c>
      <c r="G1970" s="141" t="s">
        <v>177</v>
      </c>
      <c r="H1970" s="142" t="s">
        <v>7816</v>
      </c>
    </row>
    <row r="1971" spans="2:8" x14ac:dyDescent="0.25">
      <c r="B1971" s="97">
        <v>45870</v>
      </c>
      <c r="C1971" s="98" t="s">
        <v>157</v>
      </c>
      <c r="D1971" s="107" t="s">
        <v>7774</v>
      </c>
      <c r="E1971" s="139">
        <v>10960</v>
      </c>
      <c r="F1971" s="140" t="s">
        <v>8692</v>
      </c>
      <c r="G1971" s="141" t="s">
        <v>177</v>
      </c>
      <c r="H1971" s="142" t="s">
        <v>7816</v>
      </c>
    </row>
    <row r="1972" spans="2:8" x14ac:dyDescent="0.25">
      <c r="B1972" s="97">
        <v>45870</v>
      </c>
      <c r="C1972" s="98" t="s">
        <v>157</v>
      </c>
      <c r="D1972" s="107" t="s">
        <v>7774</v>
      </c>
      <c r="E1972" s="139">
        <v>10961</v>
      </c>
      <c r="F1972" s="140" t="s">
        <v>8693</v>
      </c>
      <c r="G1972" s="141" t="s">
        <v>177</v>
      </c>
      <c r="H1972" s="142" t="s">
        <v>7816</v>
      </c>
    </row>
    <row r="1973" spans="2:8" x14ac:dyDescent="0.25">
      <c r="B1973" s="97">
        <v>45870</v>
      </c>
      <c r="C1973" s="98" t="s">
        <v>157</v>
      </c>
      <c r="D1973" s="107" t="s">
        <v>7774</v>
      </c>
      <c r="E1973" s="139">
        <v>10962</v>
      </c>
      <c r="F1973" s="140" t="s">
        <v>8694</v>
      </c>
      <c r="G1973" s="141" t="s">
        <v>177</v>
      </c>
      <c r="H1973" s="142" t="s">
        <v>7816</v>
      </c>
    </row>
    <row r="1974" spans="2:8" x14ac:dyDescent="0.25">
      <c r="B1974" s="97">
        <v>45870</v>
      </c>
      <c r="C1974" s="98" t="s">
        <v>157</v>
      </c>
      <c r="D1974" s="107" t="s">
        <v>7774</v>
      </c>
      <c r="E1974" s="139">
        <v>10963</v>
      </c>
      <c r="F1974" s="140" t="s">
        <v>8695</v>
      </c>
      <c r="G1974" s="141" t="s">
        <v>177</v>
      </c>
      <c r="H1974" s="142" t="s">
        <v>7816</v>
      </c>
    </row>
    <row r="1975" spans="2:8" x14ac:dyDescent="0.25">
      <c r="B1975" s="97">
        <v>45870</v>
      </c>
      <c r="C1975" s="98" t="s">
        <v>157</v>
      </c>
      <c r="D1975" s="107" t="s">
        <v>7774</v>
      </c>
      <c r="E1975" s="139">
        <v>10964</v>
      </c>
      <c r="F1975" s="140" t="s">
        <v>8696</v>
      </c>
      <c r="G1975" s="141" t="s">
        <v>177</v>
      </c>
      <c r="H1975" s="142" t="s">
        <v>7816</v>
      </c>
    </row>
    <row r="1976" spans="2:8" x14ac:dyDescent="0.25">
      <c r="B1976" s="97">
        <v>45870</v>
      </c>
      <c r="C1976" s="98" t="s">
        <v>157</v>
      </c>
      <c r="D1976" s="107" t="s">
        <v>7774</v>
      </c>
      <c r="E1976" s="139">
        <v>10969</v>
      </c>
      <c r="F1976" s="140" t="s">
        <v>8697</v>
      </c>
      <c r="G1976" s="141" t="s">
        <v>177</v>
      </c>
      <c r="H1976" s="142" t="s">
        <v>7816</v>
      </c>
    </row>
    <row r="1977" spans="2:8" x14ac:dyDescent="0.25">
      <c r="B1977" s="97">
        <v>45870</v>
      </c>
      <c r="C1977" s="98" t="s">
        <v>157</v>
      </c>
      <c r="D1977" s="107" t="s">
        <v>7774</v>
      </c>
      <c r="E1977" s="139">
        <v>10974</v>
      </c>
      <c r="F1977" s="140" t="s">
        <v>8698</v>
      </c>
      <c r="G1977" s="141" t="s">
        <v>177</v>
      </c>
      <c r="H1977" s="142" t="s">
        <v>7816</v>
      </c>
    </row>
    <row r="1978" spans="2:8" x14ac:dyDescent="0.25">
      <c r="B1978" s="97">
        <v>45870</v>
      </c>
      <c r="C1978" s="98" t="s">
        <v>157</v>
      </c>
      <c r="D1978" s="107" t="s">
        <v>7774</v>
      </c>
      <c r="E1978" s="139">
        <v>10975</v>
      </c>
      <c r="F1978" s="140" t="s">
        <v>8699</v>
      </c>
      <c r="G1978" s="141" t="s">
        <v>177</v>
      </c>
      <c r="H1978" s="142" t="s">
        <v>7816</v>
      </c>
    </row>
    <row r="1979" spans="2:8" x14ac:dyDescent="0.25">
      <c r="B1979" s="97">
        <v>45870</v>
      </c>
      <c r="C1979" s="98" t="s">
        <v>157</v>
      </c>
      <c r="D1979" s="107" t="s">
        <v>7774</v>
      </c>
      <c r="E1979" s="139">
        <v>10976</v>
      </c>
      <c r="F1979" s="140" t="s">
        <v>8700</v>
      </c>
      <c r="G1979" s="141" t="s">
        <v>177</v>
      </c>
      <c r="H1979" s="142" t="s">
        <v>7816</v>
      </c>
    </row>
    <row r="1980" spans="2:8" x14ac:dyDescent="0.25">
      <c r="B1980" s="97">
        <v>45870</v>
      </c>
      <c r="C1980" s="98" t="s">
        <v>157</v>
      </c>
      <c r="D1980" s="107" t="s">
        <v>7774</v>
      </c>
      <c r="E1980" s="139">
        <v>10987</v>
      </c>
      <c r="F1980" s="140" t="s">
        <v>8701</v>
      </c>
      <c r="G1980" s="141" t="s">
        <v>177</v>
      </c>
      <c r="H1980" s="142" t="s">
        <v>7816</v>
      </c>
    </row>
    <row r="1981" spans="2:8" x14ac:dyDescent="0.25">
      <c r="B1981" s="97">
        <v>45870</v>
      </c>
      <c r="C1981" s="98" t="s">
        <v>157</v>
      </c>
      <c r="D1981" s="107" t="s">
        <v>7774</v>
      </c>
      <c r="E1981" s="139">
        <v>10988</v>
      </c>
      <c r="F1981" s="140" t="s">
        <v>8702</v>
      </c>
      <c r="G1981" s="141" t="s">
        <v>177</v>
      </c>
      <c r="H1981" s="142" t="s">
        <v>7816</v>
      </c>
    </row>
    <row r="1982" spans="2:8" x14ac:dyDescent="0.25">
      <c r="B1982" s="97">
        <v>45870</v>
      </c>
      <c r="C1982" s="98" t="s">
        <v>157</v>
      </c>
      <c r="D1982" s="107" t="s">
        <v>7774</v>
      </c>
      <c r="E1982" s="139">
        <v>10989</v>
      </c>
      <c r="F1982" s="140" t="s">
        <v>8703</v>
      </c>
      <c r="G1982" s="141" t="s">
        <v>177</v>
      </c>
      <c r="H1982" s="142" t="s">
        <v>7816</v>
      </c>
    </row>
    <row r="1983" spans="2:8" x14ac:dyDescent="0.25">
      <c r="B1983" s="97">
        <v>45870</v>
      </c>
      <c r="C1983" s="98" t="s">
        <v>157</v>
      </c>
      <c r="D1983" s="107" t="s">
        <v>7774</v>
      </c>
      <c r="E1983" s="139">
        <v>10992</v>
      </c>
      <c r="F1983" s="140" t="s">
        <v>8704</v>
      </c>
      <c r="G1983" s="141" t="s">
        <v>177</v>
      </c>
      <c r="H1983" s="142" t="s">
        <v>7816</v>
      </c>
    </row>
    <row r="1984" spans="2:8" x14ac:dyDescent="0.25">
      <c r="B1984" s="97">
        <v>45870</v>
      </c>
      <c r="C1984" s="98" t="s">
        <v>157</v>
      </c>
      <c r="D1984" s="107" t="s">
        <v>7774</v>
      </c>
      <c r="E1984" s="139">
        <v>11305</v>
      </c>
      <c r="F1984" s="140" t="s">
        <v>8705</v>
      </c>
      <c r="G1984" s="141" t="s">
        <v>1789</v>
      </c>
      <c r="H1984" s="142" t="s">
        <v>7816</v>
      </c>
    </row>
    <row r="1985" spans="2:8" x14ac:dyDescent="0.25">
      <c r="B1985" s="97">
        <v>45870</v>
      </c>
      <c r="C1985" s="98" t="s">
        <v>157</v>
      </c>
      <c r="D1985" s="107" t="s">
        <v>7774</v>
      </c>
      <c r="E1985" s="139">
        <v>11381</v>
      </c>
      <c r="F1985" s="140" t="s">
        <v>8706</v>
      </c>
      <c r="G1985" s="141" t="s">
        <v>177</v>
      </c>
      <c r="H1985" s="142" t="s">
        <v>7816</v>
      </c>
    </row>
    <row r="1986" spans="2:8" x14ac:dyDescent="0.25">
      <c r="B1986" s="97">
        <v>45870</v>
      </c>
      <c r="C1986" s="98" t="s">
        <v>157</v>
      </c>
      <c r="D1986" s="107" t="s">
        <v>7774</v>
      </c>
      <c r="E1986" s="139">
        <v>11382</v>
      </c>
      <c r="F1986" s="140" t="s">
        <v>8707</v>
      </c>
      <c r="G1986" s="141" t="s">
        <v>177</v>
      </c>
      <c r="H1986" s="142" t="s">
        <v>7816</v>
      </c>
    </row>
    <row r="1987" spans="2:8" x14ac:dyDescent="0.25">
      <c r="B1987" s="97">
        <v>45870</v>
      </c>
      <c r="C1987" s="98" t="s">
        <v>157</v>
      </c>
      <c r="D1987" s="107" t="s">
        <v>7774</v>
      </c>
      <c r="E1987" s="139">
        <v>11384</v>
      </c>
      <c r="F1987" s="140" t="s">
        <v>8708</v>
      </c>
      <c r="G1987" s="141" t="s">
        <v>177</v>
      </c>
      <c r="H1987" s="142" t="s">
        <v>7816</v>
      </c>
    </row>
    <row r="1988" spans="2:8" x14ac:dyDescent="0.25">
      <c r="B1988" s="97">
        <v>45870</v>
      </c>
      <c r="C1988" s="98" t="s">
        <v>157</v>
      </c>
      <c r="D1988" s="107" t="s">
        <v>7774</v>
      </c>
      <c r="E1988" s="139">
        <v>11385</v>
      </c>
      <c r="F1988" s="140" t="s">
        <v>8709</v>
      </c>
      <c r="G1988" s="141" t="s">
        <v>177</v>
      </c>
      <c r="H1988" s="142" t="s">
        <v>7816</v>
      </c>
    </row>
    <row r="1989" spans="2:8" x14ac:dyDescent="0.25">
      <c r="B1989" s="97">
        <v>45870</v>
      </c>
      <c r="C1989" s="98" t="s">
        <v>157</v>
      </c>
      <c r="D1989" s="107" t="s">
        <v>7774</v>
      </c>
      <c r="E1989" s="139">
        <v>11409</v>
      </c>
      <c r="F1989" s="140" t="s">
        <v>8710</v>
      </c>
      <c r="G1989" s="141" t="s">
        <v>177</v>
      </c>
      <c r="H1989" s="142" t="s">
        <v>7816</v>
      </c>
    </row>
    <row r="1990" spans="2:8" x14ac:dyDescent="0.25">
      <c r="B1990" s="97">
        <v>45870</v>
      </c>
      <c r="C1990" s="98" t="s">
        <v>157</v>
      </c>
      <c r="D1990" s="107" t="s">
        <v>7774</v>
      </c>
      <c r="E1990" s="139">
        <v>11424</v>
      </c>
      <c r="F1990" s="140" t="s">
        <v>8711</v>
      </c>
      <c r="G1990" s="141" t="s">
        <v>177</v>
      </c>
      <c r="H1990" s="142" t="s">
        <v>7816</v>
      </c>
    </row>
    <row r="1991" spans="2:8" x14ac:dyDescent="0.25">
      <c r="B1991" s="97">
        <v>45870</v>
      </c>
      <c r="C1991" s="98" t="s">
        <v>157</v>
      </c>
      <c r="D1991" s="107" t="s">
        <v>7774</v>
      </c>
      <c r="E1991" s="139">
        <v>11425</v>
      </c>
      <c r="F1991" s="140" t="s">
        <v>8712</v>
      </c>
      <c r="G1991" s="141" t="s">
        <v>177</v>
      </c>
      <c r="H1991" s="142" t="s">
        <v>7816</v>
      </c>
    </row>
    <row r="1992" spans="2:8" x14ac:dyDescent="0.25">
      <c r="B1992" s="97">
        <v>45870</v>
      </c>
      <c r="C1992" s="98" t="s">
        <v>157</v>
      </c>
      <c r="D1992" s="107" t="s">
        <v>7774</v>
      </c>
      <c r="E1992" s="139">
        <v>11426</v>
      </c>
      <c r="F1992" s="140" t="s">
        <v>8713</v>
      </c>
      <c r="G1992" s="141" t="s">
        <v>177</v>
      </c>
      <c r="H1992" s="142" t="s">
        <v>7816</v>
      </c>
    </row>
    <row r="1993" spans="2:8" x14ac:dyDescent="0.25">
      <c r="B1993" s="97">
        <v>45870</v>
      </c>
      <c r="C1993" s="98" t="s">
        <v>157</v>
      </c>
      <c r="D1993" s="107" t="s">
        <v>7774</v>
      </c>
      <c r="E1993" s="139">
        <v>11427</v>
      </c>
      <c r="F1993" s="140" t="s">
        <v>8714</v>
      </c>
      <c r="G1993" s="141" t="s">
        <v>177</v>
      </c>
      <c r="H1993" s="142" t="s">
        <v>7816</v>
      </c>
    </row>
    <row r="1994" spans="2:8" x14ac:dyDescent="0.25">
      <c r="B1994" s="97">
        <v>45870</v>
      </c>
      <c r="C1994" s="98" t="s">
        <v>157</v>
      </c>
      <c r="D1994" s="107" t="s">
        <v>7774</v>
      </c>
      <c r="E1994" s="139">
        <v>11429</v>
      </c>
      <c r="F1994" s="140" t="s">
        <v>8715</v>
      </c>
      <c r="G1994" s="141" t="s">
        <v>177</v>
      </c>
      <c r="H1994" s="142" t="s">
        <v>7816</v>
      </c>
    </row>
    <row r="1995" spans="2:8" x14ac:dyDescent="0.25">
      <c r="B1995" s="97">
        <v>45870</v>
      </c>
      <c r="C1995" s="98" t="s">
        <v>157</v>
      </c>
      <c r="D1995" s="107" t="s">
        <v>7774</v>
      </c>
      <c r="E1995" s="139">
        <v>11430</v>
      </c>
      <c r="F1995" s="140" t="s">
        <v>8716</v>
      </c>
      <c r="G1995" s="141" t="s">
        <v>177</v>
      </c>
      <c r="H1995" s="142" t="s">
        <v>7816</v>
      </c>
    </row>
    <row r="1996" spans="2:8" x14ac:dyDescent="0.25">
      <c r="B1996" s="97">
        <v>45870</v>
      </c>
      <c r="C1996" s="98" t="s">
        <v>157</v>
      </c>
      <c r="D1996" s="107" t="s">
        <v>7774</v>
      </c>
      <c r="E1996" s="139">
        <v>11432</v>
      </c>
      <c r="F1996" s="140" t="s">
        <v>8717</v>
      </c>
      <c r="G1996" s="141" t="s">
        <v>177</v>
      </c>
      <c r="H1996" s="142" t="s">
        <v>7816</v>
      </c>
    </row>
    <row r="1997" spans="2:8" x14ac:dyDescent="0.25">
      <c r="B1997" s="97">
        <v>45870</v>
      </c>
      <c r="C1997" s="98" t="s">
        <v>157</v>
      </c>
      <c r="D1997" s="107" t="s">
        <v>7774</v>
      </c>
      <c r="E1997" s="139">
        <v>11433</v>
      </c>
      <c r="F1997" s="140" t="s">
        <v>8718</v>
      </c>
      <c r="G1997" s="141" t="s">
        <v>177</v>
      </c>
      <c r="H1997" s="142" t="s">
        <v>7816</v>
      </c>
    </row>
    <row r="1998" spans="2:8" x14ac:dyDescent="0.25">
      <c r="B1998" s="97">
        <v>45870</v>
      </c>
      <c r="C1998" s="98" t="s">
        <v>157</v>
      </c>
      <c r="D1998" s="107" t="s">
        <v>7774</v>
      </c>
      <c r="E1998" s="139">
        <v>11434</v>
      </c>
      <c r="F1998" s="140" t="s">
        <v>8719</v>
      </c>
      <c r="G1998" s="141" t="s">
        <v>177</v>
      </c>
      <c r="H1998" s="142" t="s">
        <v>7816</v>
      </c>
    </row>
    <row r="1999" spans="2:8" x14ac:dyDescent="0.25">
      <c r="B1999" s="97">
        <v>45870</v>
      </c>
      <c r="C1999" s="98" t="s">
        <v>157</v>
      </c>
      <c r="D1999" s="107" t="s">
        <v>7774</v>
      </c>
      <c r="E1999" s="139">
        <v>11455</v>
      </c>
      <c r="F1999" s="140" t="s">
        <v>8720</v>
      </c>
      <c r="G1999" s="141" t="s">
        <v>1837</v>
      </c>
      <c r="H1999" s="142" t="s">
        <v>7816</v>
      </c>
    </row>
    <row r="2000" spans="2:8" x14ac:dyDescent="0.25">
      <c r="B2000" s="97">
        <v>45870</v>
      </c>
      <c r="C2000" s="98" t="s">
        <v>157</v>
      </c>
      <c r="D2000" s="107" t="s">
        <v>7774</v>
      </c>
      <c r="E2000" s="139">
        <v>11456</v>
      </c>
      <c r="F2000" s="140" t="s">
        <v>8721</v>
      </c>
      <c r="G2000" s="141" t="s">
        <v>1837</v>
      </c>
      <c r="H2000" s="142" t="s">
        <v>7816</v>
      </c>
    </row>
    <row r="2001" spans="2:8" x14ac:dyDescent="0.25">
      <c r="B2001" s="97">
        <v>45870</v>
      </c>
      <c r="C2001" s="98" t="s">
        <v>157</v>
      </c>
      <c r="D2001" s="107" t="s">
        <v>7774</v>
      </c>
      <c r="E2001" s="139">
        <v>11457</v>
      </c>
      <c r="F2001" s="140" t="s">
        <v>8722</v>
      </c>
      <c r="G2001" s="141" t="s">
        <v>967</v>
      </c>
      <c r="H2001" s="142" t="s">
        <v>7816</v>
      </c>
    </row>
    <row r="2002" spans="2:8" x14ac:dyDescent="0.25">
      <c r="B2002" s="97">
        <v>45870</v>
      </c>
      <c r="C2002" s="98" t="s">
        <v>157</v>
      </c>
      <c r="D2002" s="107" t="s">
        <v>7774</v>
      </c>
      <c r="E2002" s="139">
        <v>11458</v>
      </c>
      <c r="F2002" s="140" t="s">
        <v>8723</v>
      </c>
      <c r="G2002" s="141" t="s">
        <v>1789</v>
      </c>
      <c r="H2002" s="142" t="s">
        <v>7816</v>
      </c>
    </row>
    <row r="2003" spans="2:8" x14ac:dyDescent="0.25">
      <c r="B2003" s="97">
        <v>45870</v>
      </c>
      <c r="C2003" s="98" t="s">
        <v>157</v>
      </c>
      <c r="D2003" s="107" t="s">
        <v>7774</v>
      </c>
      <c r="E2003" s="139">
        <v>11459</v>
      </c>
      <c r="F2003" s="140" t="s">
        <v>8724</v>
      </c>
      <c r="G2003" s="141" t="s">
        <v>1789</v>
      </c>
      <c r="H2003" s="142" t="s">
        <v>7816</v>
      </c>
    </row>
    <row r="2004" spans="2:8" x14ac:dyDescent="0.25">
      <c r="B2004" s="97">
        <v>45870</v>
      </c>
      <c r="C2004" s="98" t="s">
        <v>157</v>
      </c>
      <c r="D2004" s="107" t="s">
        <v>7774</v>
      </c>
      <c r="E2004" s="139">
        <v>11461</v>
      </c>
      <c r="F2004" s="140" t="s">
        <v>8725</v>
      </c>
      <c r="G2004" s="141" t="s">
        <v>1789</v>
      </c>
      <c r="H2004" s="142" t="s">
        <v>7816</v>
      </c>
    </row>
    <row r="2005" spans="2:8" x14ac:dyDescent="0.25">
      <c r="B2005" s="97">
        <v>45870</v>
      </c>
      <c r="C2005" s="98" t="s">
        <v>157</v>
      </c>
      <c r="D2005" s="107" t="s">
        <v>7774</v>
      </c>
      <c r="E2005" s="139">
        <v>11463</v>
      </c>
      <c r="F2005" s="140" t="s">
        <v>8726</v>
      </c>
      <c r="G2005" s="141" t="s">
        <v>1789</v>
      </c>
      <c r="H2005" s="142" t="s">
        <v>7816</v>
      </c>
    </row>
    <row r="2006" spans="2:8" x14ac:dyDescent="0.25">
      <c r="B2006" s="97">
        <v>45870</v>
      </c>
      <c r="C2006" s="98" t="s">
        <v>157</v>
      </c>
      <c r="D2006" s="107" t="s">
        <v>7774</v>
      </c>
      <c r="E2006" s="139">
        <v>11464</v>
      </c>
      <c r="F2006" s="140" t="s">
        <v>8727</v>
      </c>
      <c r="G2006" s="141" t="s">
        <v>1789</v>
      </c>
      <c r="H2006" s="142" t="s">
        <v>7816</v>
      </c>
    </row>
    <row r="2007" spans="2:8" x14ac:dyDescent="0.25">
      <c r="B2007" s="97">
        <v>45870</v>
      </c>
      <c r="C2007" s="98" t="s">
        <v>157</v>
      </c>
      <c r="D2007" s="107" t="s">
        <v>7774</v>
      </c>
      <c r="E2007" s="139">
        <v>11466</v>
      </c>
      <c r="F2007" s="140" t="s">
        <v>8728</v>
      </c>
      <c r="G2007" s="141" t="s">
        <v>1789</v>
      </c>
      <c r="H2007" s="142" t="s">
        <v>7816</v>
      </c>
    </row>
    <row r="2008" spans="2:8" x14ac:dyDescent="0.25">
      <c r="B2008" s="97">
        <v>45870</v>
      </c>
      <c r="C2008" s="98" t="s">
        <v>157</v>
      </c>
      <c r="D2008" s="107" t="s">
        <v>7774</v>
      </c>
      <c r="E2008" s="139">
        <v>11467</v>
      </c>
      <c r="F2008" s="140" t="s">
        <v>8729</v>
      </c>
      <c r="G2008" s="141" t="s">
        <v>1789</v>
      </c>
      <c r="H2008" s="142" t="s">
        <v>7816</v>
      </c>
    </row>
    <row r="2009" spans="2:8" x14ac:dyDescent="0.25">
      <c r="B2009" s="97">
        <v>45870</v>
      </c>
      <c r="C2009" s="98" t="s">
        <v>157</v>
      </c>
      <c r="D2009" s="107" t="s">
        <v>7774</v>
      </c>
      <c r="E2009" s="139">
        <v>11470</v>
      </c>
      <c r="F2009" s="140" t="s">
        <v>8730</v>
      </c>
      <c r="G2009" s="141" t="s">
        <v>1789</v>
      </c>
      <c r="H2009" s="142" t="s">
        <v>7816</v>
      </c>
    </row>
    <row r="2010" spans="2:8" x14ac:dyDescent="0.25">
      <c r="B2010" s="97">
        <v>45870</v>
      </c>
      <c r="C2010" s="98" t="s">
        <v>157</v>
      </c>
      <c r="D2010" s="107" t="s">
        <v>7774</v>
      </c>
      <c r="E2010" s="139">
        <v>11471</v>
      </c>
      <c r="F2010" s="140" t="s">
        <v>8731</v>
      </c>
      <c r="G2010" s="141" t="s">
        <v>1789</v>
      </c>
      <c r="H2010" s="142" t="s">
        <v>7816</v>
      </c>
    </row>
    <row r="2011" spans="2:8" x14ac:dyDescent="0.25">
      <c r="B2011" s="97">
        <v>45870</v>
      </c>
      <c r="C2011" s="98" t="s">
        <v>157</v>
      </c>
      <c r="D2011" s="107" t="s">
        <v>7774</v>
      </c>
      <c r="E2011" s="139">
        <v>11472</v>
      </c>
      <c r="F2011" s="140" t="s">
        <v>8732</v>
      </c>
      <c r="G2011" s="141" t="s">
        <v>1789</v>
      </c>
      <c r="H2011" s="142" t="s">
        <v>7816</v>
      </c>
    </row>
    <row r="2012" spans="2:8" x14ac:dyDescent="0.25">
      <c r="B2012" s="97">
        <v>45870</v>
      </c>
      <c r="C2012" s="98" t="s">
        <v>157</v>
      </c>
      <c r="D2012" s="107" t="s">
        <v>7774</v>
      </c>
      <c r="E2012" s="139">
        <v>11485</v>
      </c>
      <c r="F2012" s="140" t="s">
        <v>8733</v>
      </c>
      <c r="G2012" s="141" t="s">
        <v>205</v>
      </c>
      <c r="H2012" s="142" t="s">
        <v>7816</v>
      </c>
    </row>
    <row r="2013" spans="2:8" x14ac:dyDescent="0.25">
      <c r="B2013" s="97">
        <v>45870</v>
      </c>
      <c r="C2013" s="98" t="s">
        <v>157</v>
      </c>
      <c r="D2013" s="107" t="s">
        <v>7774</v>
      </c>
      <c r="E2013" s="139">
        <v>11489</v>
      </c>
      <c r="F2013" s="140" t="s">
        <v>8734</v>
      </c>
      <c r="G2013" s="141" t="s">
        <v>205</v>
      </c>
      <c r="H2013" s="142" t="s">
        <v>7816</v>
      </c>
    </row>
    <row r="2014" spans="2:8" x14ac:dyDescent="0.25">
      <c r="B2014" s="97">
        <v>45870</v>
      </c>
      <c r="C2014" s="98" t="s">
        <v>157</v>
      </c>
      <c r="D2014" s="107" t="s">
        <v>7774</v>
      </c>
      <c r="E2014" s="139">
        <v>11498</v>
      </c>
      <c r="F2014" s="140" t="s">
        <v>8735</v>
      </c>
      <c r="G2014" s="141" t="s">
        <v>177</v>
      </c>
      <c r="H2014" s="142" t="s">
        <v>7816</v>
      </c>
    </row>
    <row r="2015" spans="2:8" x14ac:dyDescent="0.25">
      <c r="B2015" s="97">
        <v>45870</v>
      </c>
      <c r="C2015" s="98" t="s">
        <v>157</v>
      </c>
      <c r="D2015" s="107" t="s">
        <v>7774</v>
      </c>
      <c r="E2015" s="139">
        <v>11499</v>
      </c>
      <c r="F2015" s="140" t="s">
        <v>8736</v>
      </c>
      <c r="G2015" s="141" t="s">
        <v>177</v>
      </c>
      <c r="H2015" s="142" t="s">
        <v>7816</v>
      </c>
    </row>
    <row r="2016" spans="2:8" x14ac:dyDescent="0.25">
      <c r="B2016" s="97">
        <v>45870</v>
      </c>
      <c r="C2016" s="98" t="s">
        <v>157</v>
      </c>
      <c r="D2016" s="107" t="s">
        <v>7774</v>
      </c>
      <c r="E2016" s="139">
        <v>11500</v>
      </c>
      <c r="F2016" s="140" t="s">
        <v>8737</v>
      </c>
      <c r="G2016" s="141" t="s">
        <v>177</v>
      </c>
      <c r="H2016" s="142" t="s">
        <v>7816</v>
      </c>
    </row>
    <row r="2017" spans="2:8" x14ac:dyDescent="0.25">
      <c r="B2017" s="97">
        <v>45870</v>
      </c>
      <c r="C2017" s="98" t="s">
        <v>157</v>
      </c>
      <c r="D2017" s="107" t="s">
        <v>7774</v>
      </c>
      <c r="E2017" s="139">
        <v>11501</v>
      </c>
      <c r="F2017" s="140" t="s">
        <v>8738</v>
      </c>
      <c r="G2017" s="141" t="s">
        <v>177</v>
      </c>
      <c r="H2017" s="142" t="s">
        <v>7816</v>
      </c>
    </row>
    <row r="2018" spans="2:8" x14ac:dyDescent="0.25">
      <c r="B2018" s="97">
        <v>45870</v>
      </c>
      <c r="C2018" s="98" t="s">
        <v>157</v>
      </c>
      <c r="D2018" s="107" t="s">
        <v>7774</v>
      </c>
      <c r="E2018" s="139">
        <v>11504</v>
      </c>
      <c r="F2018" s="140" t="s">
        <v>8739</v>
      </c>
      <c r="G2018" s="141" t="s">
        <v>177</v>
      </c>
      <c r="H2018" s="142" t="s">
        <v>7816</v>
      </c>
    </row>
    <row r="2019" spans="2:8" x14ac:dyDescent="0.25">
      <c r="B2019" s="97">
        <v>45870</v>
      </c>
      <c r="C2019" s="98" t="s">
        <v>157</v>
      </c>
      <c r="D2019" s="107" t="s">
        <v>7774</v>
      </c>
      <c r="E2019" s="139">
        <v>11505</v>
      </c>
      <c r="F2019" s="140" t="s">
        <v>8740</v>
      </c>
      <c r="G2019" s="141" t="s">
        <v>177</v>
      </c>
      <c r="H2019" s="142" t="s">
        <v>7816</v>
      </c>
    </row>
    <row r="2020" spans="2:8" x14ac:dyDescent="0.25">
      <c r="B2020" s="97">
        <v>45870</v>
      </c>
      <c r="C2020" s="98" t="s">
        <v>157</v>
      </c>
      <c r="D2020" s="107" t="s">
        <v>7774</v>
      </c>
      <c r="E2020" s="139">
        <v>11509</v>
      </c>
      <c r="F2020" s="140" t="s">
        <v>8741</v>
      </c>
      <c r="G2020" s="141" t="s">
        <v>177</v>
      </c>
      <c r="H2020" s="142" t="s">
        <v>7816</v>
      </c>
    </row>
    <row r="2021" spans="2:8" x14ac:dyDescent="0.25">
      <c r="B2021" s="97">
        <v>45870</v>
      </c>
      <c r="C2021" s="98" t="s">
        <v>157</v>
      </c>
      <c r="D2021" s="107" t="s">
        <v>7774</v>
      </c>
      <c r="E2021" s="139">
        <v>11514</v>
      </c>
      <c r="F2021" s="140" t="s">
        <v>8742</v>
      </c>
      <c r="G2021" s="141" t="s">
        <v>168</v>
      </c>
      <c r="H2021" s="142" t="s">
        <v>7816</v>
      </c>
    </row>
    <row r="2022" spans="2:8" x14ac:dyDescent="0.25">
      <c r="B2022" s="97">
        <v>45870</v>
      </c>
      <c r="C2022" s="98" t="s">
        <v>157</v>
      </c>
      <c r="D2022" s="107" t="s">
        <v>7774</v>
      </c>
      <c r="E2022" s="139">
        <v>11518</v>
      </c>
      <c r="F2022" s="140" t="s">
        <v>8743</v>
      </c>
      <c r="G2022" s="141" t="s">
        <v>177</v>
      </c>
      <c r="H2022" s="142" t="s">
        <v>7816</v>
      </c>
    </row>
    <row r="2023" spans="2:8" x14ac:dyDescent="0.25">
      <c r="B2023" s="97">
        <v>45870</v>
      </c>
      <c r="C2023" s="98" t="s">
        <v>157</v>
      </c>
      <c r="D2023" s="107" t="s">
        <v>7774</v>
      </c>
      <c r="E2023" s="139">
        <v>11519</v>
      </c>
      <c r="F2023" s="140" t="s">
        <v>8744</v>
      </c>
      <c r="G2023" s="141" t="s">
        <v>177</v>
      </c>
      <c r="H2023" s="142" t="s">
        <v>7816</v>
      </c>
    </row>
    <row r="2024" spans="2:8" x14ac:dyDescent="0.25">
      <c r="B2024" s="97">
        <v>45870</v>
      </c>
      <c r="C2024" s="98" t="s">
        <v>157</v>
      </c>
      <c r="D2024" s="107" t="s">
        <v>7774</v>
      </c>
      <c r="E2024" s="139">
        <v>11520</v>
      </c>
      <c r="F2024" s="140" t="s">
        <v>8745</v>
      </c>
      <c r="G2024" s="141" t="s">
        <v>177</v>
      </c>
      <c r="H2024" s="142" t="s">
        <v>7816</v>
      </c>
    </row>
    <row r="2025" spans="2:8" x14ac:dyDescent="0.25">
      <c r="B2025" s="97">
        <v>45870</v>
      </c>
      <c r="C2025" s="98" t="s">
        <v>157</v>
      </c>
      <c r="D2025" s="107" t="s">
        <v>7774</v>
      </c>
      <c r="E2025" s="139">
        <v>11521</v>
      </c>
      <c r="F2025" s="140" t="s">
        <v>8746</v>
      </c>
      <c r="G2025" s="141" t="s">
        <v>177</v>
      </c>
      <c r="H2025" s="142" t="s">
        <v>7816</v>
      </c>
    </row>
    <row r="2026" spans="2:8" x14ac:dyDescent="0.25">
      <c r="B2026" s="97">
        <v>45870</v>
      </c>
      <c r="C2026" s="98" t="s">
        <v>157</v>
      </c>
      <c r="D2026" s="107" t="s">
        <v>7774</v>
      </c>
      <c r="E2026" s="139">
        <v>11524</v>
      </c>
      <c r="F2026" s="140" t="s">
        <v>8747</v>
      </c>
      <c r="G2026" s="141" t="s">
        <v>177</v>
      </c>
      <c r="H2026" s="142" t="s">
        <v>7816</v>
      </c>
    </row>
    <row r="2027" spans="2:8" x14ac:dyDescent="0.25">
      <c r="B2027" s="97">
        <v>45870</v>
      </c>
      <c r="C2027" s="98" t="s">
        <v>157</v>
      </c>
      <c r="D2027" s="107" t="s">
        <v>7774</v>
      </c>
      <c r="E2027" s="139">
        <v>11525</v>
      </c>
      <c r="F2027" s="140" t="s">
        <v>8748</v>
      </c>
      <c r="G2027" s="141" t="s">
        <v>177</v>
      </c>
      <c r="H2027" s="142" t="s">
        <v>7816</v>
      </c>
    </row>
    <row r="2028" spans="2:8" x14ac:dyDescent="0.25">
      <c r="B2028" s="97">
        <v>45870</v>
      </c>
      <c r="C2028" s="98" t="s">
        <v>157</v>
      </c>
      <c r="D2028" s="107" t="s">
        <v>7774</v>
      </c>
      <c r="E2028" s="139">
        <v>11526</v>
      </c>
      <c r="F2028" s="140" t="s">
        <v>8749</v>
      </c>
      <c r="G2028" s="141" t="s">
        <v>177</v>
      </c>
      <c r="H2028" s="142" t="s">
        <v>7816</v>
      </c>
    </row>
    <row r="2029" spans="2:8" x14ac:dyDescent="0.25">
      <c r="B2029" s="97">
        <v>45870</v>
      </c>
      <c r="C2029" s="98" t="s">
        <v>157</v>
      </c>
      <c r="D2029" s="107" t="s">
        <v>7774</v>
      </c>
      <c r="E2029" s="139">
        <v>11528</v>
      </c>
      <c r="F2029" s="140" t="s">
        <v>8750</v>
      </c>
      <c r="G2029" s="141" t="s">
        <v>177</v>
      </c>
      <c r="H2029" s="142" t="s">
        <v>7816</v>
      </c>
    </row>
    <row r="2030" spans="2:8" x14ac:dyDescent="0.25">
      <c r="B2030" s="97">
        <v>45870</v>
      </c>
      <c r="C2030" s="98" t="s">
        <v>157</v>
      </c>
      <c r="D2030" s="107" t="s">
        <v>7774</v>
      </c>
      <c r="E2030" s="139">
        <v>11531</v>
      </c>
      <c r="F2030" s="140" t="s">
        <v>8751</v>
      </c>
      <c r="G2030" s="141" t="s">
        <v>177</v>
      </c>
      <c r="H2030" s="142" t="s">
        <v>7816</v>
      </c>
    </row>
    <row r="2031" spans="2:8" x14ac:dyDescent="0.25">
      <c r="B2031" s="97">
        <v>45870</v>
      </c>
      <c r="C2031" s="98" t="s">
        <v>157</v>
      </c>
      <c r="D2031" s="107" t="s">
        <v>7774</v>
      </c>
      <c r="E2031" s="139">
        <v>11532</v>
      </c>
      <c r="F2031" s="140" t="s">
        <v>8752</v>
      </c>
      <c r="G2031" s="141" t="s">
        <v>177</v>
      </c>
      <c r="H2031" s="142" t="s">
        <v>7816</v>
      </c>
    </row>
    <row r="2032" spans="2:8" x14ac:dyDescent="0.25">
      <c r="B2032" s="97">
        <v>45870</v>
      </c>
      <c r="C2032" s="98" t="s">
        <v>157</v>
      </c>
      <c r="D2032" s="107" t="s">
        <v>7774</v>
      </c>
      <c r="E2032" s="139">
        <v>11533</v>
      </c>
      <c r="F2032" s="140" t="s">
        <v>8753</v>
      </c>
      <c r="G2032" s="141" t="s">
        <v>177</v>
      </c>
      <c r="H2032" s="142" t="s">
        <v>7816</v>
      </c>
    </row>
    <row r="2033" spans="2:8" x14ac:dyDescent="0.25">
      <c r="B2033" s="97">
        <v>45870</v>
      </c>
      <c r="C2033" s="98" t="s">
        <v>157</v>
      </c>
      <c r="D2033" s="107" t="s">
        <v>7774</v>
      </c>
      <c r="E2033" s="139">
        <v>11535</v>
      </c>
      <c r="F2033" s="140" t="s">
        <v>8754</v>
      </c>
      <c r="G2033" s="141" t="s">
        <v>177</v>
      </c>
      <c r="H2033" s="142" t="s">
        <v>7816</v>
      </c>
    </row>
    <row r="2034" spans="2:8" x14ac:dyDescent="0.25">
      <c r="B2034" s="97">
        <v>45870</v>
      </c>
      <c r="C2034" s="98" t="s">
        <v>157</v>
      </c>
      <c r="D2034" s="107" t="s">
        <v>7774</v>
      </c>
      <c r="E2034" s="139">
        <v>11537</v>
      </c>
      <c r="F2034" s="140" t="s">
        <v>8755</v>
      </c>
      <c r="G2034" s="141" t="s">
        <v>177</v>
      </c>
      <c r="H2034" s="142" t="s">
        <v>7816</v>
      </c>
    </row>
    <row r="2035" spans="2:8" x14ac:dyDescent="0.25">
      <c r="B2035" s="97">
        <v>45870</v>
      </c>
      <c r="C2035" s="98" t="s">
        <v>157</v>
      </c>
      <c r="D2035" s="107" t="s">
        <v>7774</v>
      </c>
      <c r="E2035" s="139">
        <v>11543</v>
      </c>
      <c r="F2035" s="140" t="s">
        <v>8756</v>
      </c>
      <c r="G2035" s="141" t="s">
        <v>177</v>
      </c>
      <c r="H2035" s="142" t="s">
        <v>7816</v>
      </c>
    </row>
    <row r="2036" spans="2:8" x14ac:dyDescent="0.25">
      <c r="B2036" s="97">
        <v>45870</v>
      </c>
      <c r="C2036" s="98" t="s">
        <v>157</v>
      </c>
      <c r="D2036" s="107" t="s">
        <v>7774</v>
      </c>
      <c r="E2036" s="139">
        <v>11544</v>
      </c>
      <c r="F2036" s="140" t="s">
        <v>8757</v>
      </c>
      <c r="G2036" s="141" t="s">
        <v>177</v>
      </c>
      <c r="H2036" s="142" t="s">
        <v>7816</v>
      </c>
    </row>
    <row r="2037" spans="2:8" x14ac:dyDescent="0.25">
      <c r="B2037" s="97">
        <v>45870</v>
      </c>
      <c r="C2037" s="98" t="s">
        <v>157</v>
      </c>
      <c r="D2037" s="107" t="s">
        <v>7774</v>
      </c>
      <c r="E2037" s="139">
        <v>11546</v>
      </c>
      <c r="F2037" s="140" t="s">
        <v>8758</v>
      </c>
      <c r="G2037" s="141" t="s">
        <v>177</v>
      </c>
      <c r="H2037" s="142" t="s">
        <v>7816</v>
      </c>
    </row>
    <row r="2038" spans="2:8" x14ac:dyDescent="0.25">
      <c r="B2038" s="97">
        <v>45870</v>
      </c>
      <c r="C2038" s="98" t="s">
        <v>157</v>
      </c>
      <c r="D2038" s="107" t="s">
        <v>7774</v>
      </c>
      <c r="E2038" s="139">
        <v>11547</v>
      </c>
      <c r="F2038" s="140" t="s">
        <v>8759</v>
      </c>
      <c r="G2038" s="141" t="s">
        <v>177</v>
      </c>
      <c r="H2038" s="142" t="s">
        <v>7816</v>
      </c>
    </row>
    <row r="2039" spans="2:8" x14ac:dyDescent="0.25">
      <c r="B2039" s="97">
        <v>45870</v>
      </c>
      <c r="C2039" s="98" t="s">
        <v>157</v>
      </c>
      <c r="D2039" s="107" t="s">
        <v>7774</v>
      </c>
      <c r="E2039" s="139">
        <v>11550</v>
      </c>
      <c r="F2039" s="140" t="s">
        <v>8760</v>
      </c>
      <c r="G2039" s="141" t="s">
        <v>177</v>
      </c>
      <c r="H2039" s="142" t="s">
        <v>7816</v>
      </c>
    </row>
    <row r="2040" spans="2:8" x14ac:dyDescent="0.25">
      <c r="B2040" s="97">
        <v>45870</v>
      </c>
      <c r="C2040" s="98" t="s">
        <v>157</v>
      </c>
      <c r="D2040" s="107" t="s">
        <v>7774</v>
      </c>
      <c r="E2040" s="139">
        <v>11551</v>
      </c>
      <c r="F2040" s="140" t="s">
        <v>8761</v>
      </c>
      <c r="G2040" s="141" t="s">
        <v>177</v>
      </c>
      <c r="H2040" s="142" t="s">
        <v>7816</v>
      </c>
    </row>
    <row r="2041" spans="2:8" x14ac:dyDescent="0.25">
      <c r="B2041" s="97">
        <v>45870</v>
      </c>
      <c r="C2041" s="98" t="s">
        <v>157</v>
      </c>
      <c r="D2041" s="107" t="s">
        <v>7774</v>
      </c>
      <c r="E2041" s="139">
        <v>11629</v>
      </c>
      <c r="F2041" s="140" t="s">
        <v>8762</v>
      </c>
      <c r="G2041" s="141" t="s">
        <v>189</v>
      </c>
      <c r="H2041" s="142" t="s">
        <v>7816</v>
      </c>
    </row>
    <row r="2042" spans="2:8" x14ac:dyDescent="0.25">
      <c r="B2042" s="97">
        <v>45870</v>
      </c>
      <c r="C2042" s="98" t="s">
        <v>157</v>
      </c>
      <c r="D2042" s="107" t="s">
        <v>7774</v>
      </c>
      <c r="E2042" s="139">
        <v>11630</v>
      </c>
      <c r="F2042" s="140" t="s">
        <v>8763</v>
      </c>
      <c r="G2042" s="141" t="s">
        <v>177</v>
      </c>
      <c r="H2042" s="142" t="s">
        <v>7816</v>
      </c>
    </row>
    <row r="2043" spans="2:8" x14ac:dyDescent="0.25">
      <c r="B2043" s="97">
        <v>45870</v>
      </c>
      <c r="C2043" s="98" t="s">
        <v>157</v>
      </c>
      <c r="D2043" s="107" t="s">
        <v>7774</v>
      </c>
      <c r="E2043" s="139">
        <v>11631</v>
      </c>
      <c r="F2043" s="140" t="s">
        <v>8764</v>
      </c>
      <c r="G2043" s="141" t="s">
        <v>177</v>
      </c>
      <c r="H2043" s="142" t="s">
        <v>7816</v>
      </c>
    </row>
    <row r="2044" spans="2:8" x14ac:dyDescent="0.25">
      <c r="B2044" s="97">
        <v>45870</v>
      </c>
      <c r="C2044" s="98" t="s">
        <v>157</v>
      </c>
      <c r="D2044" s="107" t="s">
        <v>7774</v>
      </c>
      <c r="E2044" s="139">
        <v>11632</v>
      </c>
      <c r="F2044" s="140" t="s">
        <v>8765</v>
      </c>
      <c r="G2044" s="141" t="s">
        <v>177</v>
      </c>
      <c r="H2044" s="142" t="s">
        <v>7816</v>
      </c>
    </row>
    <row r="2045" spans="2:8" x14ac:dyDescent="0.25">
      <c r="B2045" s="97">
        <v>45870</v>
      </c>
      <c r="C2045" s="98" t="s">
        <v>157</v>
      </c>
      <c r="D2045" s="107" t="s">
        <v>7774</v>
      </c>
      <c r="E2045" s="139">
        <v>11633</v>
      </c>
      <c r="F2045" s="140" t="s">
        <v>8766</v>
      </c>
      <c r="G2045" s="141" t="s">
        <v>177</v>
      </c>
      <c r="H2045" s="142" t="s">
        <v>7816</v>
      </c>
    </row>
    <row r="2046" spans="2:8" x14ac:dyDescent="0.25">
      <c r="B2046" s="97">
        <v>45870</v>
      </c>
      <c r="C2046" s="98" t="s">
        <v>157</v>
      </c>
      <c r="D2046" s="107" t="s">
        <v>7774</v>
      </c>
      <c r="E2046" s="139">
        <v>11634</v>
      </c>
      <c r="F2046" s="140" t="s">
        <v>8767</v>
      </c>
      <c r="G2046" s="141" t="s">
        <v>177</v>
      </c>
      <c r="H2046" s="142" t="s">
        <v>7816</v>
      </c>
    </row>
    <row r="2047" spans="2:8" x14ac:dyDescent="0.25">
      <c r="B2047" s="97">
        <v>45870</v>
      </c>
      <c r="C2047" s="98" t="s">
        <v>157</v>
      </c>
      <c r="D2047" s="107" t="s">
        <v>7774</v>
      </c>
      <c r="E2047" s="139">
        <v>11635</v>
      </c>
      <c r="F2047" s="140" t="s">
        <v>8768</v>
      </c>
      <c r="G2047" s="141" t="s">
        <v>177</v>
      </c>
      <c r="H2047" s="142" t="s">
        <v>7816</v>
      </c>
    </row>
    <row r="2048" spans="2:8" x14ac:dyDescent="0.25">
      <c r="B2048" s="97">
        <v>45870</v>
      </c>
      <c r="C2048" s="98" t="s">
        <v>157</v>
      </c>
      <c r="D2048" s="107" t="s">
        <v>7774</v>
      </c>
      <c r="E2048" s="139">
        <v>11641</v>
      </c>
      <c r="F2048" s="140" t="s">
        <v>8769</v>
      </c>
      <c r="G2048" s="141" t="s">
        <v>177</v>
      </c>
      <c r="H2048" s="142" t="s">
        <v>7816</v>
      </c>
    </row>
    <row r="2049" spans="2:8" x14ac:dyDescent="0.25">
      <c r="B2049" s="97">
        <v>45870</v>
      </c>
      <c r="C2049" s="98" t="s">
        <v>157</v>
      </c>
      <c r="D2049" s="107" t="s">
        <v>7774</v>
      </c>
      <c r="E2049" s="139">
        <v>11642</v>
      </c>
      <c r="F2049" s="140" t="s">
        <v>8770</v>
      </c>
      <c r="G2049" s="141" t="s">
        <v>177</v>
      </c>
      <c r="H2049" s="142" t="s">
        <v>7816</v>
      </c>
    </row>
    <row r="2050" spans="2:8" x14ac:dyDescent="0.25">
      <c r="B2050" s="97">
        <v>45870</v>
      </c>
      <c r="C2050" s="98" t="s">
        <v>157</v>
      </c>
      <c r="D2050" s="107" t="s">
        <v>7774</v>
      </c>
      <c r="E2050" s="139">
        <v>11644</v>
      </c>
      <c r="F2050" s="140" t="s">
        <v>8771</v>
      </c>
      <c r="G2050" s="141" t="s">
        <v>177</v>
      </c>
      <c r="H2050" s="142" t="s">
        <v>7816</v>
      </c>
    </row>
    <row r="2051" spans="2:8" x14ac:dyDescent="0.25">
      <c r="B2051" s="97">
        <v>45870</v>
      </c>
      <c r="C2051" s="98" t="s">
        <v>157</v>
      </c>
      <c r="D2051" s="107" t="s">
        <v>7774</v>
      </c>
      <c r="E2051" s="139">
        <v>11646</v>
      </c>
      <c r="F2051" s="140" t="s">
        <v>8772</v>
      </c>
      <c r="G2051" s="141" t="s">
        <v>177</v>
      </c>
      <c r="H2051" s="142" t="s">
        <v>7816</v>
      </c>
    </row>
    <row r="2052" spans="2:8" x14ac:dyDescent="0.25">
      <c r="B2052" s="97">
        <v>45870</v>
      </c>
      <c r="C2052" s="98" t="s">
        <v>157</v>
      </c>
      <c r="D2052" s="107" t="s">
        <v>7774</v>
      </c>
      <c r="E2052" s="139">
        <v>11647</v>
      </c>
      <c r="F2052" s="140" t="s">
        <v>8773</v>
      </c>
      <c r="G2052" s="141" t="s">
        <v>177</v>
      </c>
      <c r="H2052" s="142" t="s">
        <v>7816</v>
      </c>
    </row>
    <row r="2053" spans="2:8" x14ac:dyDescent="0.25">
      <c r="B2053" s="97">
        <v>45870</v>
      </c>
      <c r="C2053" s="98" t="s">
        <v>157</v>
      </c>
      <c r="D2053" s="107" t="s">
        <v>7774</v>
      </c>
      <c r="E2053" s="139">
        <v>11649</v>
      </c>
      <c r="F2053" s="140" t="s">
        <v>8774</v>
      </c>
      <c r="G2053" s="141" t="s">
        <v>177</v>
      </c>
      <c r="H2053" s="142" t="s">
        <v>7816</v>
      </c>
    </row>
    <row r="2054" spans="2:8" x14ac:dyDescent="0.25">
      <c r="B2054" s="97">
        <v>45870</v>
      </c>
      <c r="C2054" s="98" t="s">
        <v>157</v>
      </c>
      <c r="D2054" s="107" t="s">
        <v>7774</v>
      </c>
      <c r="E2054" s="139">
        <v>11652</v>
      </c>
      <c r="F2054" s="140" t="s">
        <v>8775</v>
      </c>
      <c r="G2054" s="141" t="s">
        <v>177</v>
      </c>
      <c r="H2054" s="142" t="s">
        <v>7816</v>
      </c>
    </row>
    <row r="2055" spans="2:8" x14ac:dyDescent="0.25">
      <c r="B2055" s="97">
        <v>45870</v>
      </c>
      <c r="C2055" s="98" t="s">
        <v>157</v>
      </c>
      <c r="D2055" s="107" t="s">
        <v>7774</v>
      </c>
      <c r="E2055" s="139">
        <v>11653</v>
      </c>
      <c r="F2055" s="140" t="s">
        <v>8776</v>
      </c>
      <c r="G2055" s="141" t="s">
        <v>177</v>
      </c>
      <c r="H2055" s="142" t="s">
        <v>7816</v>
      </c>
    </row>
    <row r="2056" spans="2:8" x14ac:dyDescent="0.25">
      <c r="B2056" s="97">
        <v>45870</v>
      </c>
      <c r="C2056" s="98" t="s">
        <v>157</v>
      </c>
      <c r="D2056" s="107" t="s">
        <v>7774</v>
      </c>
      <c r="E2056" s="139">
        <v>11655</v>
      </c>
      <c r="F2056" s="140" t="s">
        <v>8777</v>
      </c>
      <c r="G2056" s="141" t="s">
        <v>177</v>
      </c>
      <c r="H2056" s="142" t="s">
        <v>7816</v>
      </c>
    </row>
    <row r="2057" spans="2:8" x14ac:dyDescent="0.25">
      <c r="B2057" s="97">
        <v>45870</v>
      </c>
      <c r="C2057" s="98" t="s">
        <v>157</v>
      </c>
      <c r="D2057" s="107" t="s">
        <v>7774</v>
      </c>
      <c r="E2057" s="139">
        <v>11657</v>
      </c>
      <c r="F2057" s="140" t="s">
        <v>8778</v>
      </c>
      <c r="G2057" s="141" t="s">
        <v>177</v>
      </c>
      <c r="H2057" s="142" t="s">
        <v>7816</v>
      </c>
    </row>
    <row r="2058" spans="2:8" x14ac:dyDescent="0.25">
      <c r="B2058" s="97">
        <v>45870</v>
      </c>
      <c r="C2058" s="98" t="s">
        <v>157</v>
      </c>
      <c r="D2058" s="107" t="s">
        <v>7774</v>
      </c>
      <c r="E2058" s="139">
        <v>11665</v>
      </c>
      <c r="F2058" s="140" t="s">
        <v>8779</v>
      </c>
      <c r="G2058" s="141" t="s">
        <v>177</v>
      </c>
      <c r="H2058" s="142" t="s">
        <v>7816</v>
      </c>
    </row>
    <row r="2059" spans="2:8" x14ac:dyDescent="0.25">
      <c r="B2059" s="97">
        <v>45870</v>
      </c>
      <c r="C2059" s="98" t="s">
        <v>157</v>
      </c>
      <c r="D2059" s="107" t="s">
        <v>7774</v>
      </c>
      <c r="E2059" s="139">
        <v>11666</v>
      </c>
      <c r="F2059" s="140" t="s">
        <v>8780</v>
      </c>
      <c r="G2059" s="141" t="s">
        <v>177</v>
      </c>
      <c r="H2059" s="142" t="s">
        <v>7816</v>
      </c>
    </row>
    <row r="2060" spans="2:8" x14ac:dyDescent="0.25">
      <c r="B2060" s="97">
        <v>45870</v>
      </c>
      <c r="C2060" s="98" t="s">
        <v>157</v>
      </c>
      <c r="D2060" s="107" t="s">
        <v>7774</v>
      </c>
      <c r="E2060" s="139">
        <v>11668</v>
      </c>
      <c r="F2060" s="140" t="s">
        <v>8781</v>
      </c>
      <c r="G2060" s="141" t="s">
        <v>177</v>
      </c>
      <c r="H2060" s="142" t="s">
        <v>7816</v>
      </c>
    </row>
    <row r="2061" spans="2:8" x14ac:dyDescent="0.25">
      <c r="B2061" s="97">
        <v>45870</v>
      </c>
      <c r="C2061" s="98" t="s">
        <v>157</v>
      </c>
      <c r="D2061" s="107" t="s">
        <v>7774</v>
      </c>
      <c r="E2061" s="139">
        <v>11672</v>
      </c>
      <c r="F2061" s="140" t="s">
        <v>8782</v>
      </c>
      <c r="G2061" s="141" t="s">
        <v>177</v>
      </c>
      <c r="H2061" s="142" t="s">
        <v>7816</v>
      </c>
    </row>
    <row r="2062" spans="2:8" x14ac:dyDescent="0.25">
      <c r="B2062" s="97">
        <v>45870</v>
      </c>
      <c r="C2062" s="98" t="s">
        <v>157</v>
      </c>
      <c r="D2062" s="107" t="s">
        <v>7774</v>
      </c>
      <c r="E2062" s="139">
        <v>11743</v>
      </c>
      <c r="F2062" s="140" t="s">
        <v>8783</v>
      </c>
      <c r="G2062" s="141" t="s">
        <v>177</v>
      </c>
      <c r="H2062" s="142" t="s">
        <v>7816</v>
      </c>
    </row>
    <row r="2063" spans="2:8" x14ac:dyDescent="0.25">
      <c r="B2063" s="97">
        <v>45870</v>
      </c>
      <c r="C2063" s="98" t="s">
        <v>157</v>
      </c>
      <c r="D2063" s="107" t="s">
        <v>7774</v>
      </c>
      <c r="E2063" s="139">
        <v>11776</v>
      </c>
      <c r="F2063" s="140" t="s">
        <v>8784</v>
      </c>
      <c r="G2063" s="141" t="s">
        <v>177</v>
      </c>
      <c r="H2063" s="142" t="s">
        <v>7816</v>
      </c>
    </row>
    <row r="2064" spans="2:8" x14ac:dyDescent="0.25">
      <c r="B2064" s="97">
        <v>45870</v>
      </c>
      <c r="C2064" s="98" t="s">
        <v>157</v>
      </c>
      <c r="D2064" s="107" t="s">
        <v>7774</v>
      </c>
      <c r="E2064" s="139">
        <v>11777</v>
      </c>
      <c r="F2064" s="140" t="s">
        <v>8785</v>
      </c>
      <c r="G2064" s="141" t="s">
        <v>177</v>
      </c>
      <c r="H2064" s="142" t="s">
        <v>7816</v>
      </c>
    </row>
    <row r="2065" spans="2:8" x14ac:dyDescent="0.25">
      <c r="B2065" s="97">
        <v>45870</v>
      </c>
      <c r="C2065" s="98" t="s">
        <v>157</v>
      </c>
      <c r="D2065" s="107" t="s">
        <v>7774</v>
      </c>
      <c r="E2065" s="139">
        <v>11796</v>
      </c>
      <c r="F2065" s="140" t="s">
        <v>8786</v>
      </c>
      <c r="G2065" s="141" t="s">
        <v>177</v>
      </c>
      <c r="H2065" s="142" t="s">
        <v>7816</v>
      </c>
    </row>
    <row r="2066" spans="2:8" x14ac:dyDescent="0.25">
      <c r="B2066" s="97">
        <v>45870</v>
      </c>
      <c r="C2066" s="98" t="s">
        <v>157</v>
      </c>
      <c r="D2066" s="107" t="s">
        <v>7774</v>
      </c>
      <c r="E2066" s="139">
        <v>11798</v>
      </c>
      <c r="F2066" s="140" t="s">
        <v>8787</v>
      </c>
      <c r="G2066" s="141" t="s">
        <v>177</v>
      </c>
      <c r="H2066" s="142" t="s">
        <v>7816</v>
      </c>
    </row>
    <row r="2067" spans="2:8" x14ac:dyDescent="0.25">
      <c r="B2067" s="97">
        <v>45870</v>
      </c>
      <c r="C2067" s="98" t="s">
        <v>157</v>
      </c>
      <c r="D2067" s="107" t="s">
        <v>7774</v>
      </c>
      <c r="E2067" s="139">
        <v>11799</v>
      </c>
      <c r="F2067" s="140" t="s">
        <v>8788</v>
      </c>
      <c r="G2067" s="141" t="s">
        <v>177</v>
      </c>
      <c r="H2067" s="142" t="s">
        <v>7816</v>
      </c>
    </row>
    <row r="2068" spans="2:8" x14ac:dyDescent="0.25">
      <c r="B2068" s="97">
        <v>45870</v>
      </c>
      <c r="C2068" s="98" t="s">
        <v>157</v>
      </c>
      <c r="D2068" s="107" t="s">
        <v>7774</v>
      </c>
      <c r="E2068" s="139">
        <v>11800</v>
      </c>
      <c r="F2068" s="140" t="s">
        <v>8789</v>
      </c>
      <c r="G2068" s="141" t="s">
        <v>177</v>
      </c>
      <c r="H2068" s="142" t="s">
        <v>7816</v>
      </c>
    </row>
    <row r="2069" spans="2:8" x14ac:dyDescent="0.25">
      <c r="B2069" s="97">
        <v>45870</v>
      </c>
      <c r="C2069" s="98" t="s">
        <v>157</v>
      </c>
      <c r="D2069" s="107" t="s">
        <v>7774</v>
      </c>
      <c r="E2069" s="139">
        <v>11801</v>
      </c>
      <c r="F2069" s="140" t="s">
        <v>8790</v>
      </c>
      <c r="G2069" s="141" t="s">
        <v>177</v>
      </c>
      <c r="H2069" s="142" t="s">
        <v>7816</v>
      </c>
    </row>
    <row r="2070" spans="2:8" x14ac:dyDescent="0.25">
      <c r="B2070" s="97">
        <v>45870</v>
      </c>
      <c r="C2070" s="98" t="s">
        <v>157</v>
      </c>
      <c r="D2070" s="107" t="s">
        <v>7774</v>
      </c>
      <c r="E2070" s="139">
        <v>11803</v>
      </c>
      <c r="F2070" s="140" t="s">
        <v>8791</v>
      </c>
      <c r="G2070" s="141" t="s">
        <v>177</v>
      </c>
      <c r="H2070" s="142" t="s">
        <v>7816</v>
      </c>
    </row>
    <row r="2071" spans="2:8" x14ac:dyDescent="0.25">
      <c r="B2071" s="97">
        <v>45870</v>
      </c>
      <c r="C2071" s="98" t="s">
        <v>157</v>
      </c>
      <c r="D2071" s="107" t="s">
        <v>7774</v>
      </c>
      <c r="E2071" s="139">
        <v>11804</v>
      </c>
      <c r="F2071" s="140" t="s">
        <v>8792</v>
      </c>
      <c r="G2071" s="141" t="s">
        <v>177</v>
      </c>
      <c r="H2071" s="142" t="s">
        <v>7816</v>
      </c>
    </row>
    <row r="2072" spans="2:8" x14ac:dyDescent="0.25">
      <c r="B2072" s="97">
        <v>45870</v>
      </c>
      <c r="C2072" s="98" t="s">
        <v>157</v>
      </c>
      <c r="D2072" s="107" t="s">
        <v>7774</v>
      </c>
      <c r="E2072" s="139">
        <v>11805</v>
      </c>
      <c r="F2072" s="140" t="s">
        <v>8793</v>
      </c>
      <c r="G2072" s="141" t="s">
        <v>177</v>
      </c>
      <c r="H2072" s="142" t="s">
        <v>7816</v>
      </c>
    </row>
    <row r="2073" spans="2:8" x14ac:dyDescent="0.25">
      <c r="B2073" s="97">
        <v>45870</v>
      </c>
      <c r="C2073" s="98" t="s">
        <v>157</v>
      </c>
      <c r="D2073" s="107" t="s">
        <v>7774</v>
      </c>
      <c r="E2073" s="139">
        <v>11806</v>
      </c>
      <c r="F2073" s="140" t="s">
        <v>8794</v>
      </c>
      <c r="G2073" s="141" t="s">
        <v>177</v>
      </c>
      <c r="H2073" s="142" t="s">
        <v>7816</v>
      </c>
    </row>
    <row r="2074" spans="2:8" x14ac:dyDescent="0.25">
      <c r="B2074" s="97">
        <v>45870</v>
      </c>
      <c r="C2074" s="98" t="s">
        <v>157</v>
      </c>
      <c r="D2074" s="107" t="s">
        <v>7774</v>
      </c>
      <c r="E2074" s="139">
        <v>11807</v>
      </c>
      <c r="F2074" s="140" t="s">
        <v>8795</v>
      </c>
      <c r="G2074" s="141" t="s">
        <v>177</v>
      </c>
      <c r="H2074" s="142" t="s">
        <v>7816</v>
      </c>
    </row>
    <row r="2075" spans="2:8" x14ac:dyDescent="0.25">
      <c r="B2075" s="97">
        <v>45870</v>
      </c>
      <c r="C2075" s="98" t="s">
        <v>157</v>
      </c>
      <c r="D2075" s="107" t="s">
        <v>7774</v>
      </c>
      <c r="E2075" s="139">
        <v>11872</v>
      </c>
      <c r="F2075" s="140" t="s">
        <v>8796</v>
      </c>
      <c r="G2075" s="141" t="s">
        <v>177</v>
      </c>
      <c r="H2075" s="142" t="s">
        <v>7816</v>
      </c>
    </row>
    <row r="2076" spans="2:8" x14ac:dyDescent="0.25">
      <c r="B2076" s="97">
        <v>45870</v>
      </c>
      <c r="C2076" s="98" t="s">
        <v>157</v>
      </c>
      <c r="D2076" s="107" t="s">
        <v>7774</v>
      </c>
      <c r="E2076" s="139">
        <v>11876</v>
      </c>
      <c r="F2076" s="140" t="s">
        <v>8797</v>
      </c>
      <c r="G2076" s="141" t="s">
        <v>177</v>
      </c>
      <c r="H2076" s="142" t="s">
        <v>7816</v>
      </c>
    </row>
    <row r="2077" spans="2:8" x14ac:dyDescent="0.25">
      <c r="B2077" s="97">
        <v>45870</v>
      </c>
      <c r="C2077" s="98" t="s">
        <v>157</v>
      </c>
      <c r="D2077" s="107" t="s">
        <v>7774</v>
      </c>
      <c r="E2077" s="139">
        <v>11877</v>
      </c>
      <c r="F2077" s="140" t="s">
        <v>8798</v>
      </c>
      <c r="G2077" s="141" t="s">
        <v>177</v>
      </c>
      <c r="H2077" s="142" t="s">
        <v>7816</v>
      </c>
    </row>
    <row r="2078" spans="2:8" x14ac:dyDescent="0.25">
      <c r="B2078" s="97">
        <v>45870</v>
      </c>
      <c r="C2078" s="98" t="s">
        <v>157</v>
      </c>
      <c r="D2078" s="107" t="s">
        <v>7774</v>
      </c>
      <c r="E2078" s="139">
        <v>11880</v>
      </c>
      <c r="F2078" s="140" t="s">
        <v>8799</v>
      </c>
      <c r="G2078" s="141" t="s">
        <v>177</v>
      </c>
      <c r="H2078" s="142" t="s">
        <v>7816</v>
      </c>
    </row>
    <row r="2079" spans="2:8" x14ac:dyDescent="0.25">
      <c r="B2079" s="97">
        <v>45870</v>
      </c>
      <c r="C2079" s="98" t="s">
        <v>157</v>
      </c>
      <c r="D2079" s="107" t="s">
        <v>7774</v>
      </c>
      <c r="E2079" s="139">
        <v>11886</v>
      </c>
      <c r="F2079" s="140" t="s">
        <v>8800</v>
      </c>
      <c r="G2079" s="141" t="s">
        <v>177</v>
      </c>
      <c r="H2079" s="142" t="s">
        <v>7816</v>
      </c>
    </row>
    <row r="2080" spans="2:8" x14ac:dyDescent="0.25">
      <c r="B2080" s="97">
        <v>45870</v>
      </c>
      <c r="C2080" s="98" t="s">
        <v>157</v>
      </c>
      <c r="D2080" s="107" t="s">
        <v>7774</v>
      </c>
      <c r="E2080" s="139">
        <v>11887</v>
      </c>
      <c r="F2080" s="140" t="s">
        <v>8801</v>
      </c>
      <c r="G2080" s="141" t="s">
        <v>177</v>
      </c>
      <c r="H2080" s="142" t="s">
        <v>7816</v>
      </c>
    </row>
    <row r="2081" spans="2:8" x14ac:dyDescent="0.25">
      <c r="B2081" s="97">
        <v>45870</v>
      </c>
      <c r="C2081" s="98" t="s">
        <v>157</v>
      </c>
      <c r="D2081" s="107" t="s">
        <v>7774</v>
      </c>
      <c r="E2081" s="139">
        <v>11910</v>
      </c>
      <c r="F2081" s="140" t="s">
        <v>8802</v>
      </c>
      <c r="G2081" s="141" t="s">
        <v>177</v>
      </c>
      <c r="H2081" s="142" t="s">
        <v>7816</v>
      </c>
    </row>
    <row r="2082" spans="2:8" x14ac:dyDescent="0.25">
      <c r="B2082" s="97">
        <v>45870</v>
      </c>
      <c r="C2082" s="98" t="s">
        <v>157</v>
      </c>
      <c r="D2082" s="107" t="s">
        <v>7774</v>
      </c>
      <c r="E2082" s="139">
        <v>11912</v>
      </c>
      <c r="F2082" s="140" t="s">
        <v>8803</v>
      </c>
      <c r="G2082" s="141" t="s">
        <v>177</v>
      </c>
      <c r="H2082" s="142" t="s">
        <v>7816</v>
      </c>
    </row>
    <row r="2083" spans="2:8" x14ac:dyDescent="0.25">
      <c r="B2083" s="97">
        <v>45870</v>
      </c>
      <c r="C2083" s="98" t="s">
        <v>157</v>
      </c>
      <c r="D2083" s="107" t="s">
        <v>7774</v>
      </c>
      <c r="E2083" s="139">
        <v>11913</v>
      </c>
      <c r="F2083" s="140" t="s">
        <v>8804</v>
      </c>
      <c r="G2083" s="141" t="s">
        <v>177</v>
      </c>
      <c r="H2083" s="142" t="s">
        <v>7816</v>
      </c>
    </row>
    <row r="2084" spans="2:8" x14ac:dyDescent="0.25">
      <c r="B2084" s="97">
        <v>45870</v>
      </c>
      <c r="C2084" s="98" t="s">
        <v>157</v>
      </c>
      <c r="D2084" s="107" t="s">
        <v>7774</v>
      </c>
      <c r="E2084" s="139">
        <v>11942</v>
      </c>
      <c r="F2084" s="140" t="s">
        <v>8805</v>
      </c>
      <c r="G2084" s="141" t="s">
        <v>177</v>
      </c>
      <c r="H2084" s="142" t="s">
        <v>7816</v>
      </c>
    </row>
    <row r="2085" spans="2:8" x14ac:dyDescent="0.25">
      <c r="B2085" s="97">
        <v>45870</v>
      </c>
      <c r="C2085" s="98" t="s">
        <v>157</v>
      </c>
      <c r="D2085" s="107" t="s">
        <v>7774</v>
      </c>
      <c r="E2085" s="139">
        <v>11977</v>
      </c>
      <c r="F2085" s="140" t="s">
        <v>8806</v>
      </c>
      <c r="G2085" s="141" t="s">
        <v>177</v>
      </c>
      <c r="H2085" s="142" t="s">
        <v>7816</v>
      </c>
    </row>
    <row r="2086" spans="2:8" x14ac:dyDescent="0.25">
      <c r="B2086" s="97">
        <v>45870</v>
      </c>
      <c r="C2086" s="98" t="s">
        <v>157</v>
      </c>
      <c r="D2086" s="107" t="s">
        <v>7774</v>
      </c>
      <c r="E2086" s="139">
        <v>11978</v>
      </c>
      <c r="F2086" s="140" t="s">
        <v>8807</v>
      </c>
      <c r="G2086" s="141" t="s">
        <v>177</v>
      </c>
      <c r="H2086" s="142" t="s">
        <v>7816</v>
      </c>
    </row>
    <row r="2087" spans="2:8" x14ac:dyDescent="0.25">
      <c r="B2087" s="97">
        <v>45870</v>
      </c>
      <c r="C2087" s="98" t="s">
        <v>157</v>
      </c>
      <c r="D2087" s="107" t="s">
        <v>7774</v>
      </c>
      <c r="E2087" s="139">
        <v>11979</v>
      </c>
      <c r="F2087" s="140" t="s">
        <v>8808</v>
      </c>
      <c r="G2087" s="141" t="s">
        <v>177</v>
      </c>
      <c r="H2087" s="142" t="s">
        <v>7816</v>
      </c>
    </row>
    <row r="2088" spans="2:8" x14ac:dyDescent="0.25">
      <c r="B2088" s="97">
        <v>45870</v>
      </c>
      <c r="C2088" s="98" t="s">
        <v>157</v>
      </c>
      <c r="D2088" s="107" t="s">
        <v>7774</v>
      </c>
      <c r="E2088" s="139">
        <v>11996</v>
      </c>
      <c r="F2088" s="140" t="s">
        <v>8809</v>
      </c>
      <c r="G2088" s="141" t="s">
        <v>177</v>
      </c>
      <c r="H2088" s="142" t="s">
        <v>7816</v>
      </c>
    </row>
    <row r="2089" spans="2:8" x14ac:dyDescent="0.25">
      <c r="B2089" s="97">
        <v>45870</v>
      </c>
      <c r="C2089" s="98" t="s">
        <v>157</v>
      </c>
      <c r="D2089" s="107" t="s">
        <v>7774</v>
      </c>
      <c r="E2089" s="139">
        <v>12002</v>
      </c>
      <c r="F2089" s="140" t="s">
        <v>8810</v>
      </c>
      <c r="G2089" s="141" t="s">
        <v>202</v>
      </c>
      <c r="H2089" s="142" t="s">
        <v>7816</v>
      </c>
    </row>
    <row r="2090" spans="2:8" x14ac:dyDescent="0.25">
      <c r="B2090" s="97">
        <v>45870</v>
      </c>
      <c r="C2090" s="98" t="s">
        <v>157</v>
      </c>
      <c r="D2090" s="107" t="s">
        <v>7774</v>
      </c>
      <c r="E2090" s="139">
        <v>12004</v>
      </c>
      <c r="F2090" s="140" t="s">
        <v>8811</v>
      </c>
      <c r="G2090" s="141" t="s">
        <v>177</v>
      </c>
      <c r="H2090" s="142" t="s">
        <v>7816</v>
      </c>
    </row>
    <row r="2091" spans="2:8" x14ac:dyDescent="0.25">
      <c r="B2091" s="97">
        <v>45870</v>
      </c>
      <c r="C2091" s="98" t="s">
        <v>157</v>
      </c>
      <c r="D2091" s="107" t="s">
        <v>7774</v>
      </c>
      <c r="E2091" s="139">
        <v>12006</v>
      </c>
      <c r="F2091" s="140" t="s">
        <v>8812</v>
      </c>
      <c r="G2091" s="141" t="s">
        <v>177</v>
      </c>
      <c r="H2091" s="142" t="s">
        <v>7816</v>
      </c>
    </row>
    <row r="2092" spans="2:8" x14ac:dyDescent="0.25">
      <c r="B2092" s="97">
        <v>45870</v>
      </c>
      <c r="C2092" s="98" t="s">
        <v>157</v>
      </c>
      <c r="D2092" s="107" t="s">
        <v>7774</v>
      </c>
      <c r="E2092" s="139">
        <v>12010</v>
      </c>
      <c r="F2092" s="140" t="s">
        <v>8813</v>
      </c>
      <c r="G2092" s="141" t="s">
        <v>202</v>
      </c>
      <c r="H2092" s="142" t="s">
        <v>7816</v>
      </c>
    </row>
    <row r="2093" spans="2:8" x14ac:dyDescent="0.25">
      <c r="B2093" s="97">
        <v>45870</v>
      </c>
      <c r="C2093" s="98" t="s">
        <v>157</v>
      </c>
      <c r="D2093" s="107" t="s">
        <v>7774</v>
      </c>
      <c r="E2093" s="139">
        <v>12015</v>
      </c>
      <c r="F2093" s="140" t="s">
        <v>8814</v>
      </c>
      <c r="G2093" s="141" t="s">
        <v>222</v>
      </c>
      <c r="H2093" s="142" t="s">
        <v>7816</v>
      </c>
    </row>
    <row r="2094" spans="2:8" x14ac:dyDescent="0.25">
      <c r="B2094" s="97">
        <v>45870</v>
      </c>
      <c r="C2094" s="98" t="s">
        <v>157</v>
      </c>
      <c r="D2094" s="107" t="s">
        <v>7774</v>
      </c>
      <c r="E2094" s="139">
        <v>12017</v>
      </c>
      <c r="F2094" s="140" t="s">
        <v>8815</v>
      </c>
      <c r="G2094" s="141" t="s">
        <v>177</v>
      </c>
      <c r="H2094" s="142" t="s">
        <v>7816</v>
      </c>
    </row>
    <row r="2095" spans="2:8" x14ac:dyDescent="0.25">
      <c r="B2095" s="97">
        <v>45870</v>
      </c>
      <c r="C2095" s="98" t="s">
        <v>157</v>
      </c>
      <c r="D2095" s="107" t="s">
        <v>7774</v>
      </c>
      <c r="E2095" s="139">
        <v>12028</v>
      </c>
      <c r="F2095" s="140" t="s">
        <v>8816</v>
      </c>
      <c r="G2095" s="141" t="s">
        <v>175</v>
      </c>
      <c r="H2095" s="142" t="s">
        <v>7816</v>
      </c>
    </row>
    <row r="2096" spans="2:8" x14ac:dyDescent="0.25">
      <c r="B2096" s="97">
        <v>45870</v>
      </c>
      <c r="C2096" s="98" t="s">
        <v>157</v>
      </c>
      <c r="D2096" s="107" t="s">
        <v>7774</v>
      </c>
      <c r="E2096" s="139">
        <v>12031</v>
      </c>
      <c r="F2096" s="140" t="s">
        <v>8817</v>
      </c>
      <c r="G2096" s="141" t="s">
        <v>177</v>
      </c>
      <c r="H2096" s="142" t="s">
        <v>7816</v>
      </c>
    </row>
    <row r="2097" spans="2:8" x14ac:dyDescent="0.25">
      <c r="B2097" s="97">
        <v>45870</v>
      </c>
      <c r="C2097" s="98" t="s">
        <v>157</v>
      </c>
      <c r="D2097" s="107" t="s">
        <v>7774</v>
      </c>
      <c r="E2097" s="139">
        <v>12039</v>
      </c>
      <c r="F2097" s="140" t="s">
        <v>8818</v>
      </c>
      <c r="G2097" s="141" t="s">
        <v>177</v>
      </c>
      <c r="H2097" s="142" t="s">
        <v>7816</v>
      </c>
    </row>
    <row r="2098" spans="2:8" x14ac:dyDescent="0.25">
      <c r="B2098" s="97">
        <v>45870</v>
      </c>
      <c r="C2098" s="98" t="s">
        <v>157</v>
      </c>
      <c r="D2098" s="107" t="s">
        <v>7774</v>
      </c>
      <c r="E2098" s="139">
        <v>12040</v>
      </c>
      <c r="F2098" s="140" t="s">
        <v>8819</v>
      </c>
      <c r="G2098" s="141" t="s">
        <v>222</v>
      </c>
      <c r="H2098" s="142" t="s">
        <v>7816</v>
      </c>
    </row>
    <row r="2099" spans="2:8" x14ac:dyDescent="0.25">
      <c r="B2099" s="97">
        <v>45870</v>
      </c>
      <c r="C2099" s="98" t="s">
        <v>157</v>
      </c>
      <c r="D2099" s="107" t="s">
        <v>7774</v>
      </c>
      <c r="E2099" s="139">
        <v>12236</v>
      </c>
      <c r="F2099" s="140" t="s">
        <v>8820</v>
      </c>
      <c r="G2099" s="141" t="s">
        <v>177</v>
      </c>
      <c r="H2099" s="142" t="s">
        <v>7816</v>
      </c>
    </row>
    <row r="2100" spans="2:8" x14ac:dyDescent="0.25">
      <c r="B2100" s="97">
        <v>45870</v>
      </c>
      <c r="C2100" s="98" t="s">
        <v>157</v>
      </c>
      <c r="D2100" s="107" t="s">
        <v>7774</v>
      </c>
      <c r="E2100" s="139">
        <v>12237</v>
      </c>
      <c r="F2100" s="140" t="s">
        <v>8821</v>
      </c>
      <c r="G2100" s="141" t="s">
        <v>177</v>
      </c>
      <c r="H2100" s="142" t="s">
        <v>7816</v>
      </c>
    </row>
    <row r="2101" spans="2:8" x14ac:dyDescent="0.25">
      <c r="B2101" s="97">
        <v>45870</v>
      </c>
      <c r="C2101" s="98" t="s">
        <v>157</v>
      </c>
      <c r="D2101" s="107" t="s">
        <v>7774</v>
      </c>
      <c r="E2101" s="139">
        <v>12238</v>
      </c>
      <c r="F2101" s="140" t="s">
        <v>8822</v>
      </c>
      <c r="G2101" s="141" t="s">
        <v>177</v>
      </c>
      <c r="H2101" s="142" t="s">
        <v>7816</v>
      </c>
    </row>
    <row r="2102" spans="2:8" x14ac:dyDescent="0.25">
      <c r="B2102" s="97">
        <v>45870</v>
      </c>
      <c r="C2102" s="98" t="s">
        <v>157</v>
      </c>
      <c r="D2102" s="107" t="s">
        <v>7774</v>
      </c>
      <c r="E2102" s="139">
        <v>12255</v>
      </c>
      <c r="F2102" s="140" t="s">
        <v>8823</v>
      </c>
      <c r="G2102" s="141" t="s">
        <v>1789</v>
      </c>
      <c r="H2102" s="142" t="s">
        <v>7816</v>
      </c>
    </row>
    <row r="2103" spans="2:8" x14ac:dyDescent="0.25">
      <c r="B2103" s="97">
        <v>45870</v>
      </c>
      <c r="C2103" s="98" t="s">
        <v>157</v>
      </c>
      <c r="D2103" s="107" t="s">
        <v>7774</v>
      </c>
      <c r="E2103" s="139">
        <v>12261</v>
      </c>
      <c r="F2103" s="140" t="s">
        <v>8824</v>
      </c>
      <c r="G2103" s="141" t="s">
        <v>205</v>
      </c>
      <c r="H2103" s="142" t="s">
        <v>7816</v>
      </c>
    </row>
    <row r="2104" spans="2:8" x14ac:dyDescent="0.25">
      <c r="B2104" s="97">
        <v>45870</v>
      </c>
      <c r="C2104" s="98" t="s">
        <v>157</v>
      </c>
      <c r="D2104" s="107" t="s">
        <v>7774</v>
      </c>
      <c r="E2104" s="139">
        <v>12265</v>
      </c>
      <c r="F2104" s="140" t="s">
        <v>8825</v>
      </c>
      <c r="G2104" s="141" t="s">
        <v>189</v>
      </c>
      <c r="H2104" s="142" t="s">
        <v>7816</v>
      </c>
    </row>
    <row r="2105" spans="2:8" x14ac:dyDescent="0.25">
      <c r="B2105" s="97">
        <v>45870</v>
      </c>
      <c r="C2105" s="98" t="s">
        <v>157</v>
      </c>
      <c r="D2105" s="107" t="s">
        <v>7774</v>
      </c>
      <c r="E2105" s="139">
        <v>12272</v>
      </c>
      <c r="F2105" s="140" t="s">
        <v>8826</v>
      </c>
      <c r="G2105" s="141" t="s">
        <v>177</v>
      </c>
      <c r="H2105" s="142" t="s">
        <v>7816</v>
      </c>
    </row>
    <row r="2106" spans="2:8" x14ac:dyDescent="0.25">
      <c r="B2106" s="97">
        <v>45870</v>
      </c>
      <c r="C2106" s="98" t="s">
        <v>157</v>
      </c>
      <c r="D2106" s="107" t="s">
        <v>7774</v>
      </c>
      <c r="E2106" s="139">
        <v>12357</v>
      </c>
      <c r="F2106" s="140" t="s">
        <v>8827</v>
      </c>
      <c r="G2106" s="141" t="s">
        <v>177</v>
      </c>
      <c r="H2106" s="142" t="s">
        <v>7816</v>
      </c>
    </row>
    <row r="2107" spans="2:8" x14ac:dyDescent="0.25">
      <c r="B2107" s="97">
        <v>45870</v>
      </c>
      <c r="C2107" s="98" t="s">
        <v>157</v>
      </c>
      <c r="D2107" s="107" t="s">
        <v>7774</v>
      </c>
      <c r="E2107" s="139">
        <v>12375</v>
      </c>
      <c r="F2107" s="140" t="s">
        <v>8828</v>
      </c>
      <c r="G2107" s="141" t="s">
        <v>177</v>
      </c>
      <c r="H2107" s="142" t="s">
        <v>7816</v>
      </c>
    </row>
    <row r="2108" spans="2:8" x14ac:dyDescent="0.25">
      <c r="B2108" s="97">
        <v>45870</v>
      </c>
      <c r="C2108" s="98" t="s">
        <v>157</v>
      </c>
      <c r="D2108" s="107" t="s">
        <v>7774</v>
      </c>
      <c r="E2108" s="139">
        <v>12376</v>
      </c>
      <c r="F2108" s="140" t="s">
        <v>8829</v>
      </c>
      <c r="G2108" s="141" t="s">
        <v>177</v>
      </c>
      <c r="H2108" s="142" t="s">
        <v>7816</v>
      </c>
    </row>
    <row r="2109" spans="2:8" x14ac:dyDescent="0.25">
      <c r="B2109" s="97">
        <v>45870</v>
      </c>
      <c r="C2109" s="98" t="s">
        <v>157</v>
      </c>
      <c r="D2109" s="107" t="s">
        <v>7774</v>
      </c>
      <c r="E2109" s="139">
        <v>12377</v>
      </c>
      <c r="F2109" s="140" t="s">
        <v>8830</v>
      </c>
      <c r="G2109" s="141" t="s">
        <v>177</v>
      </c>
      <c r="H2109" s="142" t="s">
        <v>7816</v>
      </c>
    </row>
    <row r="2110" spans="2:8" x14ac:dyDescent="0.25">
      <c r="B2110" s="97">
        <v>45870</v>
      </c>
      <c r="C2110" s="98" t="s">
        <v>157</v>
      </c>
      <c r="D2110" s="107" t="s">
        <v>7774</v>
      </c>
      <c r="E2110" s="139">
        <v>12394</v>
      </c>
      <c r="F2110" s="140" t="s">
        <v>8831</v>
      </c>
      <c r="G2110" s="141" t="s">
        <v>177</v>
      </c>
      <c r="H2110" s="142" t="s">
        <v>7816</v>
      </c>
    </row>
    <row r="2111" spans="2:8" x14ac:dyDescent="0.25">
      <c r="B2111" s="97">
        <v>45870</v>
      </c>
      <c r="C2111" s="98" t="s">
        <v>157</v>
      </c>
      <c r="D2111" s="107" t="s">
        <v>7774</v>
      </c>
      <c r="E2111" s="139">
        <v>12439</v>
      </c>
      <c r="F2111" s="140" t="s">
        <v>8832</v>
      </c>
      <c r="G2111" s="141" t="s">
        <v>177</v>
      </c>
      <c r="H2111" s="142" t="s">
        <v>7816</v>
      </c>
    </row>
    <row r="2112" spans="2:8" x14ac:dyDescent="0.25">
      <c r="B2112" s="97">
        <v>45870</v>
      </c>
      <c r="C2112" s="98" t="s">
        <v>157</v>
      </c>
      <c r="D2112" s="107" t="s">
        <v>7774</v>
      </c>
      <c r="E2112" s="139">
        <v>12441</v>
      </c>
      <c r="F2112" s="140" t="s">
        <v>8833</v>
      </c>
      <c r="G2112" s="141" t="s">
        <v>177</v>
      </c>
      <c r="H2112" s="142" t="s">
        <v>7816</v>
      </c>
    </row>
    <row r="2113" spans="2:8" x14ac:dyDescent="0.25">
      <c r="B2113" s="97">
        <v>45870</v>
      </c>
      <c r="C2113" s="98" t="s">
        <v>157</v>
      </c>
      <c r="D2113" s="107" t="s">
        <v>7774</v>
      </c>
      <c r="E2113" s="139">
        <v>12448</v>
      </c>
      <c r="F2113" s="140" t="s">
        <v>8834</v>
      </c>
      <c r="G2113" s="141" t="s">
        <v>177</v>
      </c>
      <c r="H2113" s="142" t="s">
        <v>7816</v>
      </c>
    </row>
    <row r="2114" spans="2:8" x14ac:dyDescent="0.25">
      <c r="B2114" s="97">
        <v>45870</v>
      </c>
      <c r="C2114" s="98" t="s">
        <v>157</v>
      </c>
      <c r="D2114" s="107" t="s">
        <v>7774</v>
      </c>
      <c r="E2114" s="139">
        <v>12469</v>
      </c>
      <c r="F2114" s="140" t="s">
        <v>8835</v>
      </c>
      <c r="G2114" s="141" t="s">
        <v>177</v>
      </c>
      <c r="H2114" s="142" t="s">
        <v>7816</v>
      </c>
    </row>
    <row r="2115" spans="2:8" x14ac:dyDescent="0.25">
      <c r="B2115" s="97">
        <v>45870</v>
      </c>
      <c r="C2115" s="98" t="s">
        <v>157</v>
      </c>
      <c r="D2115" s="107" t="s">
        <v>7774</v>
      </c>
      <c r="E2115" s="139">
        <v>12472</v>
      </c>
      <c r="F2115" s="140" t="s">
        <v>8836</v>
      </c>
      <c r="G2115" s="141" t="s">
        <v>177</v>
      </c>
      <c r="H2115" s="142" t="s">
        <v>7816</v>
      </c>
    </row>
    <row r="2116" spans="2:8" x14ac:dyDescent="0.25">
      <c r="B2116" s="97">
        <v>45870</v>
      </c>
      <c r="C2116" s="98" t="s">
        <v>157</v>
      </c>
      <c r="D2116" s="107" t="s">
        <v>7774</v>
      </c>
      <c r="E2116" s="139">
        <v>12473</v>
      </c>
      <c r="F2116" s="140" t="s">
        <v>8837</v>
      </c>
      <c r="G2116" s="141" t="s">
        <v>175</v>
      </c>
      <c r="H2116" s="142" t="s">
        <v>7816</v>
      </c>
    </row>
    <row r="2117" spans="2:8" x14ac:dyDescent="0.25">
      <c r="B2117" s="97">
        <v>45870</v>
      </c>
      <c r="C2117" s="98" t="s">
        <v>157</v>
      </c>
      <c r="D2117" s="107" t="s">
        <v>7774</v>
      </c>
      <c r="E2117" s="139">
        <v>12476</v>
      </c>
      <c r="F2117" s="140" t="s">
        <v>8838</v>
      </c>
      <c r="G2117" s="141" t="s">
        <v>177</v>
      </c>
      <c r="H2117" s="142" t="s">
        <v>7816</v>
      </c>
    </row>
    <row r="2118" spans="2:8" x14ac:dyDescent="0.25">
      <c r="B2118" s="97">
        <v>45870</v>
      </c>
      <c r="C2118" s="98" t="s">
        <v>157</v>
      </c>
      <c r="D2118" s="107" t="s">
        <v>7774</v>
      </c>
      <c r="E2118" s="139">
        <v>12477</v>
      </c>
      <c r="F2118" s="140" t="s">
        <v>8839</v>
      </c>
      <c r="G2118" s="141" t="s">
        <v>177</v>
      </c>
      <c r="H2118" s="142" t="s">
        <v>7816</v>
      </c>
    </row>
    <row r="2119" spans="2:8" x14ac:dyDescent="0.25">
      <c r="B2119" s="97">
        <v>45870</v>
      </c>
      <c r="C2119" s="98" t="s">
        <v>157</v>
      </c>
      <c r="D2119" s="107" t="s">
        <v>7774</v>
      </c>
      <c r="E2119" s="139">
        <v>12505</v>
      </c>
      <c r="F2119" s="140" t="s">
        <v>8840</v>
      </c>
      <c r="G2119" s="141" t="s">
        <v>177</v>
      </c>
      <c r="H2119" s="142" t="s">
        <v>7816</v>
      </c>
    </row>
    <row r="2120" spans="2:8" x14ac:dyDescent="0.25">
      <c r="B2120" s="97">
        <v>45870</v>
      </c>
      <c r="C2120" s="98" t="s">
        <v>157</v>
      </c>
      <c r="D2120" s="107" t="s">
        <v>7774</v>
      </c>
      <c r="E2120" s="139">
        <v>12517</v>
      </c>
      <c r="F2120" s="140" t="s">
        <v>8841</v>
      </c>
      <c r="G2120" s="141" t="s">
        <v>177</v>
      </c>
      <c r="H2120" s="142" t="s">
        <v>7816</v>
      </c>
    </row>
    <row r="2121" spans="2:8" x14ac:dyDescent="0.25">
      <c r="B2121" s="97">
        <v>45870</v>
      </c>
      <c r="C2121" s="98" t="s">
        <v>157</v>
      </c>
      <c r="D2121" s="107" t="s">
        <v>7774</v>
      </c>
      <c r="E2121" s="139">
        <v>12744</v>
      </c>
      <c r="F2121" s="140" t="s">
        <v>8842</v>
      </c>
      <c r="G2121" s="141" t="s">
        <v>189</v>
      </c>
      <c r="H2121" s="142" t="s">
        <v>7816</v>
      </c>
    </row>
    <row r="2122" spans="2:8" x14ac:dyDescent="0.25">
      <c r="B2122" s="97">
        <v>45870</v>
      </c>
      <c r="C2122" s="98" t="s">
        <v>157</v>
      </c>
      <c r="D2122" s="107" t="s">
        <v>7774</v>
      </c>
      <c r="E2122" s="139">
        <v>12745</v>
      </c>
      <c r="F2122" s="140" t="s">
        <v>8843</v>
      </c>
      <c r="G2122" s="141" t="s">
        <v>189</v>
      </c>
      <c r="H2122" s="142" t="s">
        <v>7816</v>
      </c>
    </row>
    <row r="2123" spans="2:8" x14ac:dyDescent="0.25">
      <c r="B2123" s="97">
        <v>45870</v>
      </c>
      <c r="C2123" s="98" t="s">
        <v>157</v>
      </c>
      <c r="D2123" s="107" t="s">
        <v>7774</v>
      </c>
      <c r="E2123" s="139">
        <v>12746</v>
      </c>
      <c r="F2123" s="140" t="s">
        <v>8844</v>
      </c>
      <c r="G2123" s="141" t="s">
        <v>189</v>
      </c>
      <c r="H2123" s="142" t="s">
        <v>7816</v>
      </c>
    </row>
    <row r="2124" spans="2:8" x14ac:dyDescent="0.25">
      <c r="B2124" s="97">
        <v>45870</v>
      </c>
      <c r="C2124" s="98" t="s">
        <v>157</v>
      </c>
      <c r="D2124" s="107" t="s">
        <v>7774</v>
      </c>
      <c r="E2124" s="139">
        <v>12747</v>
      </c>
      <c r="F2124" s="140" t="s">
        <v>8845</v>
      </c>
      <c r="G2124" s="141" t="s">
        <v>189</v>
      </c>
      <c r="H2124" s="142" t="s">
        <v>7816</v>
      </c>
    </row>
    <row r="2125" spans="2:8" x14ac:dyDescent="0.25">
      <c r="B2125" s="97">
        <v>45870</v>
      </c>
      <c r="C2125" s="98" t="s">
        <v>157</v>
      </c>
      <c r="D2125" s="107" t="s">
        <v>7774</v>
      </c>
      <c r="E2125" s="139">
        <v>12748</v>
      </c>
      <c r="F2125" s="140" t="s">
        <v>8846</v>
      </c>
      <c r="G2125" s="141" t="s">
        <v>189</v>
      </c>
      <c r="H2125" s="142" t="s">
        <v>7816</v>
      </c>
    </row>
    <row r="2126" spans="2:8" x14ac:dyDescent="0.25">
      <c r="B2126" s="97">
        <v>45870</v>
      </c>
      <c r="C2126" s="98" t="s">
        <v>157</v>
      </c>
      <c r="D2126" s="107" t="s">
        <v>7774</v>
      </c>
      <c r="E2126" s="139">
        <v>12778</v>
      </c>
      <c r="F2126" s="140" t="s">
        <v>8847</v>
      </c>
      <c r="G2126" s="141" t="s">
        <v>189</v>
      </c>
      <c r="H2126" s="142" t="s">
        <v>7816</v>
      </c>
    </row>
    <row r="2127" spans="2:8" x14ac:dyDescent="0.25">
      <c r="B2127" s="97">
        <v>45870</v>
      </c>
      <c r="C2127" s="98" t="s">
        <v>157</v>
      </c>
      <c r="D2127" s="107" t="s">
        <v>7774</v>
      </c>
      <c r="E2127" s="139">
        <v>12834</v>
      </c>
      <c r="F2127" s="140" t="s">
        <v>8848</v>
      </c>
      <c r="G2127" s="141" t="s">
        <v>177</v>
      </c>
      <c r="H2127" s="142" t="s">
        <v>7816</v>
      </c>
    </row>
    <row r="2128" spans="2:8" x14ac:dyDescent="0.25">
      <c r="B2128" s="97">
        <v>45870</v>
      </c>
      <c r="C2128" s="98" t="s">
        <v>157</v>
      </c>
      <c r="D2128" s="107" t="s">
        <v>7774</v>
      </c>
      <c r="E2128" s="139">
        <v>12925</v>
      </c>
      <c r="F2128" s="140" t="s">
        <v>8849</v>
      </c>
      <c r="G2128" s="141" t="s">
        <v>177</v>
      </c>
      <c r="H2128" s="142" t="s">
        <v>7816</v>
      </c>
    </row>
    <row r="2129" spans="2:8" x14ac:dyDescent="0.25">
      <c r="B2129" s="97">
        <v>45870</v>
      </c>
      <c r="C2129" s="98" t="s">
        <v>157</v>
      </c>
      <c r="D2129" s="107" t="s">
        <v>7774</v>
      </c>
      <c r="E2129" s="139">
        <v>13188</v>
      </c>
      <c r="F2129" s="140" t="s">
        <v>8850</v>
      </c>
      <c r="G2129" s="141" t="s">
        <v>967</v>
      </c>
      <c r="H2129" s="142" t="s">
        <v>7816</v>
      </c>
    </row>
    <row r="2130" spans="2:8" x14ac:dyDescent="0.25">
      <c r="B2130" s="97">
        <v>45870</v>
      </c>
      <c r="C2130" s="98" t="s">
        <v>157</v>
      </c>
      <c r="D2130" s="107" t="s">
        <v>7774</v>
      </c>
      <c r="E2130" s="139">
        <v>13189</v>
      </c>
      <c r="F2130" s="140" t="s">
        <v>8851</v>
      </c>
      <c r="G2130" s="141" t="s">
        <v>2230</v>
      </c>
      <c r="H2130" s="142" t="s">
        <v>7816</v>
      </c>
    </row>
    <row r="2131" spans="2:8" x14ac:dyDescent="0.25">
      <c r="B2131" s="97">
        <v>45870</v>
      </c>
      <c r="C2131" s="98" t="s">
        <v>157</v>
      </c>
      <c r="D2131" s="107" t="s">
        <v>7774</v>
      </c>
      <c r="E2131" s="139">
        <v>13431</v>
      </c>
      <c r="F2131" s="140" t="s">
        <v>8852</v>
      </c>
      <c r="G2131" s="141" t="s">
        <v>854</v>
      </c>
      <c r="H2131" s="142" t="s">
        <v>7816</v>
      </c>
    </row>
    <row r="2132" spans="2:8" x14ac:dyDescent="0.25">
      <c r="B2132" s="97">
        <v>45870</v>
      </c>
      <c r="C2132" s="98" t="s">
        <v>157</v>
      </c>
      <c r="D2132" s="107" t="s">
        <v>7774</v>
      </c>
      <c r="E2132" s="139">
        <v>13432</v>
      </c>
      <c r="F2132" s="140" t="s">
        <v>8853</v>
      </c>
      <c r="G2132" s="141" t="s">
        <v>854</v>
      </c>
      <c r="H2132" s="142" t="s">
        <v>7816</v>
      </c>
    </row>
    <row r="2133" spans="2:8" x14ac:dyDescent="0.25">
      <c r="B2133" s="97">
        <v>45870</v>
      </c>
      <c r="C2133" s="98" t="s">
        <v>157</v>
      </c>
      <c r="D2133" s="107" t="s">
        <v>7774</v>
      </c>
      <c r="E2133" s="139">
        <v>13433</v>
      </c>
      <c r="F2133" s="140" t="s">
        <v>8854</v>
      </c>
      <c r="G2133" s="141" t="s">
        <v>854</v>
      </c>
      <c r="H2133" s="142" t="s">
        <v>7816</v>
      </c>
    </row>
    <row r="2134" spans="2:8" x14ac:dyDescent="0.25">
      <c r="B2134" s="97">
        <v>45870</v>
      </c>
      <c r="C2134" s="98" t="s">
        <v>157</v>
      </c>
      <c r="D2134" s="107" t="s">
        <v>7774</v>
      </c>
      <c r="E2134" s="139">
        <v>13434</v>
      </c>
      <c r="F2134" s="140" t="s">
        <v>8855</v>
      </c>
      <c r="G2134" s="141" t="s">
        <v>854</v>
      </c>
      <c r="H2134" s="142" t="s">
        <v>7816</v>
      </c>
    </row>
    <row r="2135" spans="2:8" x14ac:dyDescent="0.25">
      <c r="B2135" s="97">
        <v>45870</v>
      </c>
      <c r="C2135" s="98" t="s">
        <v>157</v>
      </c>
      <c r="D2135" s="107" t="s">
        <v>7774</v>
      </c>
      <c r="E2135" s="139">
        <v>13435</v>
      </c>
      <c r="F2135" s="140" t="s">
        <v>8856</v>
      </c>
      <c r="G2135" s="141" t="s">
        <v>854</v>
      </c>
      <c r="H2135" s="142" t="s">
        <v>7816</v>
      </c>
    </row>
    <row r="2136" spans="2:8" x14ac:dyDescent="0.25">
      <c r="B2136" s="97">
        <v>45870</v>
      </c>
      <c r="C2136" s="98" t="s">
        <v>157</v>
      </c>
      <c r="D2136" s="107" t="s">
        <v>7774</v>
      </c>
      <c r="E2136" s="139">
        <v>13436</v>
      </c>
      <c r="F2136" s="140" t="s">
        <v>8857</v>
      </c>
      <c r="G2136" s="141" t="s">
        <v>854</v>
      </c>
      <c r="H2136" s="142" t="s">
        <v>7816</v>
      </c>
    </row>
    <row r="2137" spans="2:8" x14ac:dyDescent="0.25">
      <c r="B2137" s="97">
        <v>45870</v>
      </c>
      <c r="C2137" s="98" t="s">
        <v>157</v>
      </c>
      <c r="D2137" s="107" t="s">
        <v>7774</v>
      </c>
      <c r="E2137" s="139">
        <v>6630</v>
      </c>
      <c r="F2137" s="140" t="s">
        <v>379</v>
      </c>
      <c r="G2137" s="141" t="s">
        <v>177</v>
      </c>
      <c r="H2137" s="142" t="s">
        <v>7776</v>
      </c>
    </row>
    <row r="2138" spans="2:8" x14ac:dyDescent="0.25">
      <c r="B2138" s="97">
        <v>45870</v>
      </c>
      <c r="C2138" s="98" t="s">
        <v>157</v>
      </c>
      <c r="D2138" s="107" t="s">
        <v>7774</v>
      </c>
      <c r="E2138" s="139">
        <v>7415</v>
      </c>
      <c r="F2138" s="140" t="s">
        <v>586</v>
      </c>
      <c r="G2138" s="141" t="s">
        <v>177</v>
      </c>
      <c r="H2138" s="142" t="s">
        <v>7776</v>
      </c>
    </row>
    <row r="2139" spans="2:8" x14ac:dyDescent="0.25">
      <c r="B2139" s="97">
        <v>45870</v>
      </c>
      <c r="C2139" s="98" t="s">
        <v>157</v>
      </c>
      <c r="D2139" s="107" t="s">
        <v>7774</v>
      </c>
      <c r="E2139" s="139">
        <v>7569</v>
      </c>
      <c r="F2139" s="140" t="s">
        <v>640</v>
      </c>
      <c r="G2139" s="141" t="s">
        <v>177</v>
      </c>
      <c r="H2139" s="142" t="s">
        <v>7776</v>
      </c>
    </row>
    <row r="2140" spans="2:8" x14ac:dyDescent="0.25">
      <c r="B2140" s="97">
        <v>45870</v>
      </c>
      <c r="C2140" s="98" t="s">
        <v>157</v>
      </c>
      <c r="D2140" s="107" t="s">
        <v>7774</v>
      </c>
      <c r="E2140" s="139">
        <v>7728</v>
      </c>
      <c r="F2140" s="140" t="s">
        <v>727</v>
      </c>
      <c r="G2140" s="141" t="s">
        <v>189</v>
      </c>
      <c r="H2140" s="142" t="s">
        <v>7776</v>
      </c>
    </row>
    <row r="2141" spans="2:8" x14ac:dyDescent="0.25">
      <c r="B2141" s="97">
        <v>45870</v>
      </c>
      <c r="C2141" s="98" t="s">
        <v>157</v>
      </c>
      <c r="D2141" s="107" t="s">
        <v>7774</v>
      </c>
      <c r="E2141" s="139">
        <v>7818</v>
      </c>
      <c r="F2141" s="140" t="s">
        <v>756</v>
      </c>
      <c r="G2141" s="141" t="s">
        <v>177</v>
      </c>
      <c r="H2141" s="142" t="s">
        <v>7776</v>
      </c>
    </row>
    <row r="2142" spans="2:8" x14ac:dyDescent="0.25">
      <c r="B2142" s="97">
        <v>45870</v>
      </c>
      <c r="C2142" s="98" t="s">
        <v>157</v>
      </c>
      <c r="D2142" s="107" t="s">
        <v>7774</v>
      </c>
      <c r="E2142" s="139">
        <v>7851</v>
      </c>
      <c r="F2142" s="140" t="s">
        <v>773</v>
      </c>
      <c r="G2142" s="141" t="s">
        <v>177</v>
      </c>
      <c r="H2142" s="142" t="s">
        <v>7776</v>
      </c>
    </row>
    <row r="2143" spans="2:8" x14ac:dyDescent="0.25">
      <c r="B2143" s="97">
        <v>45870</v>
      </c>
      <c r="C2143" s="98" t="s">
        <v>157</v>
      </c>
      <c r="D2143" s="107" t="s">
        <v>7774</v>
      </c>
      <c r="E2143" s="139">
        <v>8049</v>
      </c>
      <c r="F2143" s="140" t="s">
        <v>848</v>
      </c>
      <c r="G2143" s="141" t="s">
        <v>177</v>
      </c>
      <c r="H2143" s="142" t="s">
        <v>7776</v>
      </c>
    </row>
    <row r="2144" spans="2:8" x14ac:dyDescent="0.25">
      <c r="B2144" s="97">
        <v>45870</v>
      </c>
      <c r="C2144" s="98" t="s">
        <v>157</v>
      </c>
      <c r="D2144" s="107" t="s">
        <v>7774</v>
      </c>
      <c r="E2144" s="139">
        <v>8315</v>
      </c>
      <c r="F2144" s="140" t="s">
        <v>950</v>
      </c>
      <c r="G2144" s="141" t="s">
        <v>177</v>
      </c>
      <c r="H2144" s="142" t="s">
        <v>7776</v>
      </c>
    </row>
    <row r="2145" spans="2:8" x14ac:dyDescent="0.25">
      <c r="B2145" s="97">
        <v>45870</v>
      </c>
      <c r="C2145" s="98" t="s">
        <v>157</v>
      </c>
      <c r="D2145" s="107" t="s">
        <v>7774</v>
      </c>
      <c r="E2145" s="139">
        <v>9630</v>
      </c>
      <c r="F2145" s="140" t="s">
        <v>1429</v>
      </c>
      <c r="G2145" s="141" t="s">
        <v>846</v>
      </c>
      <c r="H2145" s="142" t="s">
        <v>7776</v>
      </c>
    </row>
    <row r="2146" spans="2:8" x14ac:dyDescent="0.25">
      <c r="B2146" s="97">
        <v>45870</v>
      </c>
      <c r="C2146" s="98" t="s">
        <v>157</v>
      </c>
      <c r="D2146" s="107" t="s">
        <v>7774</v>
      </c>
      <c r="E2146" s="139">
        <v>9632</v>
      </c>
      <c r="F2146" s="140" t="s">
        <v>1430</v>
      </c>
      <c r="G2146" s="141" t="s">
        <v>846</v>
      </c>
      <c r="H2146" s="142" t="s">
        <v>7776</v>
      </c>
    </row>
    <row r="2147" spans="2:8" x14ac:dyDescent="0.25">
      <c r="B2147" s="97">
        <v>45870</v>
      </c>
      <c r="C2147" s="98" t="s">
        <v>157</v>
      </c>
      <c r="D2147" s="107" t="s">
        <v>7774</v>
      </c>
      <c r="E2147" s="139">
        <v>10189</v>
      </c>
      <c r="F2147" s="140" t="s">
        <v>1625</v>
      </c>
      <c r="G2147" s="141" t="s">
        <v>177</v>
      </c>
      <c r="H2147" s="142" t="s">
        <v>7776</v>
      </c>
    </row>
    <row r="2148" spans="2:8" x14ac:dyDescent="0.25">
      <c r="B2148" s="97">
        <v>45870</v>
      </c>
      <c r="C2148" s="98" t="s">
        <v>157</v>
      </c>
      <c r="D2148" s="107" t="s">
        <v>7774</v>
      </c>
      <c r="E2148" s="139">
        <v>10602</v>
      </c>
      <c r="F2148" s="140" t="s">
        <v>1649</v>
      </c>
      <c r="G2148" s="141" t="s">
        <v>189</v>
      </c>
      <c r="H2148" s="142" t="s">
        <v>7776</v>
      </c>
    </row>
    <row r="2149" spans="2:8" x14ac:dyDescent="0.25">
      <c r="B2149" s="97">
        <v>45870</v>
      </c>
      <c r="C2149" s="98" t="s">
        <v>157</v>
      </c>
      <c r="D2149" s="107" t="s">
        <v>7774</v>
      </c>
      <c r="E2149" s="139">
        <v>10604</v>
      </c>
      <c r="F2149" s="140" t="s">
        <v>1651</v>
      </c>
      <c r="G2149" s="141" t="s">
        <v>171</v>
      </c>
      <c r="H2149" s="142" t="s">
        <v>7776</v>
      </c>
    </row>
    <row r="2150" spans="2:8" x14ac:dyDescent="0.25">
      <c r="B2150" s="97">
        <v>45870</v>
      </c>
      <c r="C2150" s="98" t="s">
        <v>157</v>
      </c>
      <c r="D2150" s="107" t="s">
        <v>7774</v>
      </c>
      <c r="E2150" s="139">
        <v>10733</v>
      </c>
      <c r="F2150" s="140" t="s">
        <v>1685</v>
      </c>
      <c r="G2150" s="141" t="s">
        <v>177</v>
      </c>
      <c r="H2150" s="142" t="s">
        <v>7776</v>
      </c>
    </row>
    <row r="2151" spans="2:8" x14ac:dyDescent="0.25">
      <c r="B2151" s="97">
        <v>45870</v>
      </c>
      <c r="C2151" s="98" t="s">
        <v>157</v>
      </c>
      <c r="D2151" s="107" t="s">
        <v>7774</v>
      </c>
      <c r="E2151" s="139">
        <v>10734</v>
      </c>
      <c r="F2151" s="140" t="s">
        <v>1686</v>
      </c>
      <c r="G2151" s="141" t="s">
        <v>177</v>
      </c>
      <c r="H2151" s="142" t="s">
        <v>7776</v>
      </c>
    </row>
    <row r="2152" spans="2:8" x14ac:dyDescent="0.25">
      <c r="B2152" s="97">
        <v>45870</v>
      </c>
      <c r="C2152" s="98" t="s">
        <v>157</v>
      </c>
      <c r="D2152" s="107" t="s">
        <v>7774</v>
      </c>
      <c r="E2152" s="139">
        <v>10736</v>
      </c>
      <c r="F2152" s="140" t="s">
        <v>1687</v>
      </c>
      <c r="G2152" s="141" t="s">
        <v>177</v>
      </c>
      <c r="H2152" s="142" t="s">
        <v>7776</v>
      </c>
    </row>
    <row r="2153" spans="2:8" x14ac:dyDescent="0.25">
      <c r="B2153" s="97">
        <v>45870</v>
      </c>
      <c r="C2153" s="98" t="s">
        <v>157</v>
      </c>
      <c r="D2153" s="107" t="s">
        <v>7774</v>
      </c>
      <c r="E2153" s="139">
        <v>10737</v>
      </c>
      <c r="F2153" s="140" t="s">
        <v>1688</v>
      </c>
      <c r="G2153" s="141" t="s">
        <v>177</v>
      </c>
      <c r="H2153" s="142" t="s">
        <v>7776</v>
      </c>
    </row>
    <row r="2154" spans="2:8" x14ac:dyDescent="0.25">
      <c r="B2154" s="97">
        <v>45870</v>
      </c>
      <c r="C2154" s="98" t="s">
        <v>157</v>
      </c>
      <c r="D2154" s="107" t="s">
        <v>7774</v>
      </c>
      <c r="E2154" s="139">
        <v>10755</v>
      </c>
      <c r="F2154" s="140" t="s">
        <v>1690</v>
      </c>
      <c r="G2154" s="141" t="s">
        <v>177</v>
      </c>
      <c r="H2154" s="142" t="s">
        <v>7776</v>
      </c>
    </row>
    <row r="2155" spans="2:8" x14ac:dyDescent="0.25">
      <c r="B2155" s="97">
        <v>45870</v>
      </c>
      <c r="C2155" s="98" t="s">
        <v>157</v>
      </c>
      <c r="D2155" s="107" t="s">
        <v>7774</v>
      </c>
      <c r="E2155" s="139">
        <v>10848</v>
      </c>
      <c r="F2155" s="140" t="s">
        <v>1707</v>
      </c>
      <c r="G2155" s="141" t="s">
        <v>189</v>
      </c>
      <c r="H2155" s="142" t="s">
        <v>7776</v>
      </c>
    </row>
    <row r="2156" spans="2:8" x14ac:dyDescent="0.25">
      <c r="B2156" s="97">
        <v>45870</v>
      </c>
      <c r="C2156" s="98" t="s">
        <v>157</v>
      </c>
      <c r="D2156" s="107" t="s">
        <v>7774</v>
      </c>
      <c r="E2156" s="139">
        <v>10849</v>
      </c>
      <c r="F2156" s="140" t="s">
        <v>1708</v>
      </c>
      <c r="G2156" s="141" t="s">
        <v>189</v>
      </c>
      <c r="H2156" s="142" t="s">
        <v>7776</v>
      </c>
    </row>
    <row r="2157" spans="2:8" x14ac:dyDescent="0.25">
      <c r="B2157" s="97">
        <v>45870</v>
      </c>
      <c r="C2157" s="98" t="s">
        <v>157</v>
      </c>
      <c r="D2157" s="107" t="s">
        <v>7774</v>
      </c>
      <c r="E2157" s="139">
        <v>10891</v>
      </c>
      <c r="F2157" s="140" t="s">
        <v>1716</v>
      </c>
      <c r="G2157" s="141" t="s">
        <v>177</v>
      </c>
      <c r="H2157" s="142" t="s">
        <v>7776</v>
      </c>
    </row>
    <row r="2158" spans="2:8" x14ac:dyDescent="0.25">
      <c r="B2158" s="97">
        <v>45870</v>
      </c>
      <c r="C2158" s="98" t="s">
        <v>157</v>
      </c>
      <c r="D2158" s="107" t="s">
        <v>7774</v>
      </c>
      <c r="E2158" s="139">
        <v>11970</v>
      </c>
      <c r="F2158" s="140" t="s">
        <v>2017</v>
      </c>
      <c r="G2158" s="141" t="s">
        <v>171</v>
      </c>
      <c r="H2158" s="142" t="s">
        <v>7776</v>
      </c>
    </row>
    <row r="2159" spans="2:8" x14ac:dyDescent="0.25">
      <c r="B2159" s="97">
        <v>45870</v>
      </c>
      <c r="C2159" s="98" t="s">
        <v>157</v>
      </c>
      <c r="D2159" s="107" t="s">
        <v>7774</v>
      </c>
      <c r="E2159" s="139">
        <v>11976</v>
      </c>
      <c r="F2159" s="140" t="s">
        <v>2018</v>
      </c>
      <c r="G2159" s="141" t="s">
        <v>177</v>
      </c>
      <c r="H2159" s="142" t="s">
        <v>7776</v>
      </c>
    </row>
    <row r="2160" spans="2:8" x14ac:dyDescent="0.25">
      <c r="B2160" s="97">
        <v>45870</v>
      </c>
      <c r="C2160" s="98" t="s">
        <v>157</v>
      </c>
      <c r="D2160" s="107" t="s">
        <v>7774</v>
      </c>
      <c r="E2160" s="139">
        <v>12346</v>
      </c>
      <c r="F2160" s="140" t="s">
        <v>2111</v>
      </c>
      <c r="G2160" s="141" t="s">
        <v>177</v>
      </c>
      <c r="H2160" s="142" t="s">
        <v>7776</v>
      </c>
    </row>
    <row r="2161" spans="2:8" x14ac:dyDescent="0.25">
      <c r="B2161" s="97">
        <v>45870</v>
      </c>
      <c r="C2161" s="98" t="s">
        <v>7818</v>
      </c>
      <c r="D2161" s="107" t="s">
        <v>7774</v>
      </c>
      <c r="E2161" s="139">
        <v>7974</v>
      </c>
      <c r="F2161" s="140" t="s">
        <v>816</v>
      </c>
      <c r="G2161" s="141" t="s">
        <v>202</v>
      </c>
      <c r="H2161" s="142" t="s">
        <v>7815</v>
      </c>
    </row>
    <row r="2162" spans="2:8" x14ac:dyDescent="0.25">
      <c r="B2162" s="97">
        <v>45870</v>
      </c>
      <c r="C2162" s="98" t="s">
        <v>7818</v>
      </c>
      <c r="D2162" s="107" t="s">
        <v>7774</v>
      </c>
      <c r="E2162" s="139">
        <v>8043</v>
      </c>
      <c r="F2162" s="140" t="s">
        <v>8865</v>
      </c>
      <c r="G2162" s="141" t="s">
        <v>846</v>
      </c>
      <c r="H2162" s="142" t="s">
        <v>7815</v>
      </c>
    </row>
    <row r="2163" spans="2:8" x14ac:dyDescent="0.25">
      <c r="B2163" s="97">
        <v>45870</v>
      </c>
      <c r="C2163" s="98" t="s">
        <v>7818</v>
      </c>
      <c r="D2163" s="107" t="s">
        <v>7774</v>
      </c>
      <c r="E2163" s="139">
        <v>9629</v>
      </c>
      <c r="F2163" s="140" t="s">
        <v>8866</v>
      </c>
      <c r="G2163" s="141" t="s">
        <v>846</v>
      </c>
      <c r="H2163" s="142" t="s">
        <v>7815</v>
      </c>
    </row>
    <row r="2164" spans="2:8" x14ac:dyDescent="0.25">
      <c r="B2164" s="97">
        <v>45870</v>
      </c>
      <c r="C2164" s="98" t="s">
        <v>7818</v>
      </c>
      <c r="D2164" s="107" t="s">
        <v>7774</v>
      </c>
      <c r="E2164" s="139">
        <v>9631</v>
      </c>
      <c r="F2164" s="140" t="s">
        <v>8867</v>
      </c>
      <c r="G2164" s="141" t="s">
        <v>846</v>
      </c>
      <c r="H2164" s="142" t="s">
        <v>7815</v>
      </c>
    </row>
    <row r="2165" spans="2:8" x14ac:dyDescent="0.25">
      <c r="B2165" s="97">
        <v>45870</v>
      </c>
      <c r="C2165" s="98" t="s">
        <v>7818</v>
      </c>
      <c r="D2165" s="107" t="s">
        <v>7774</v>
      </c>
      <c r="E2165" s="139">
        <v>9692</v>
      </c>
      <c r="F2165" s="140" t="s">
        <v>1453</v>
      </c>
      <c r="G2165" s="141" t="s">
        <v>1454</v>
      </c>
      <c r="H2165" s="142" t="s">
        <v>7815</v>
      </c>
    </row>
    <row r="2166" spans="2:8" x14ac:dyDescent="0.25">
      <c r="B2166" s="97">
        <v>45870</v>
      </c>
      <c r="C2166" s="117" t="s">
        <v>2320</v>
      </c>
      <c r="D2166" s="107" t="s">
        <v>7882</v>
      </c>
      <c r="E2166" s="139">
        <v>4931</v>
      </c>
      <c r="F2166" s="140" t="s">
        <v>8868</v>
      </c>
      <c r="G2166" s="141" t="s">
        <v>633</v>
      </c>
      <c r="H2166" s="142" t="s">
        <v>7816</v>
      </c>
    </row>
    <row r="2167" spans="2:8" x14ac:dyDescent="0.25">
      <c r="B2167" s="97">
        <v>45870</v>
      </c>
      <c r="C2167" s="117" t="s">
        <v>2320</v>
      </c>
      <c r="D2167" s="107" t="s">
        <v>7882</v>
      </c>
      <c r="E2167" s="139">
        <v>5953</v>
      </c>
      <c r="F2167" s="140" t="s">
        <v>8869</v>
      </c>
      <c r="G2167" s="141" t="s">
        <v>189</v>
      </c>
      <c r="H2167" s="142" t="s">
        <v>7816</v>
      </c>
    </row>
    <row r="2168" spans="2:8" x14ac:dyDescent="0.25">
      <c r="B2168" s="97">
        <v>45870</v>
      </c>
      <c r="C2168" s="117" t="s">
        <v>5366</v>
      </c>
      <c r="D2168" s="107" t="s">
        <v>7882</v>
      </c>
      <c r="E2168" s="139">
        <v>9133</v>
      </c>
      <c r="F2168" s="140" t="s">
        <v>8870</v>
      </c>
      <c r="G2168" s="141" t="s">
        <v>633</v>
      </c>
      <c r="H2168" s="142" t="s">
        <v>7816</v>
      </c>
    </row>
    <row r="2169" spans="2:8" x14ac:dyDescent="0.25">
      <c r="B2169" s="97">
        <v>45870</v>
      </c>
      <c r="C2169" s="117" t="s">
        <v>4913</v>
      </c>
      <c r="D2169" s="107" t="s">
        <v>7882</v>
      </c>
      <c r="E2169" s="139">
        <v>8242</v>
      </c>
      <c r="F2169" s="140" t="s">
        <v>4917</v>
      </c>
      <c r="G2169" s="141" t="s">
        <v>189</v>
      </c>
      <c r="H2169" s="142" t="s">
        <v>8871</v>
      </c>
    </row>
    <row r="2170" spans="2:8" x14ac:dyDescent="0.25">
      <c r="B2170" s="97">
        <v>45870</v>
      </c>
      <c r="C2170" s="98" t="s">
        <v>157</v>
      </c>
      <c r="D2170" s="107" t="s">
        <v>7882</v>
      </c>
      <c r="E2170" s="139">
        <v>10596</v>
      </c>
      <c r="F2170" s="140" t="s">
        <v>8872</v>
      </c>
      <c r="G2170" s="141" t="s">
        <v>177</v>
      </c>
      <c r="H2170" s="142" t="s">
        <v>7815</v>
      </c>
    </row>
    <row r="2171" spans="2:8" x14ac:dyDescent="0.25">
      <c r="B2171" s="97">
        <v>45870</v>
      </c>
      <c r="C2171" s="98" t="s">
        <v>157</v>
      </c>
      <c r="D2171" s="107" t="s">
        <v>7882</v>
      </c>
      <c r="E2171" s="139">
        <v>10597</v>
      </c>
      <c r="F2171" s="140" t="s">
        <v>8873</v>
      </c>
      <c r="G2171" s="141" t="s">
        <v>177</v>
      </c>
      <c r="H2171" s="142" t="s">
        <v>7815</v>
      </c>
    </row>
    <row r="2172" spans="2:8" x14ac:dyDescent="0.25">
      <c r="B2172" s="97">
        <v>45870</v>
      </c>
      <c r="C2172" s="98" t="s">
        <v>157</v>
      </c>
      <c r="D2172" s="107" t="s">
        <v>7882</v>
      </c>
      <c r="E2172" s="139">
        <v>10598</v>
      </c>
      <c r="F2172" s="140" t="s">
        <v>8874</v>
      </c>
      <c r="G2172" s="141" t="s">
        <v>177</v>
      </c>
      <c r="H2172" s="142" t="s">
        <v>7815</v>
      </c>
    </row>
    <row r="2173" spans="2:8" x14ac:dyDescent="0.25">
      <c r="B2173" s="97">
        <v>45870</v>
      </c>
      <c r="C2173" s="98" t="s">
        <v>157</v>
      </c>
      <c r="D2173" s="107" t="s">
        <v>7882</v>
      </c>
      <c r="E2173" s="139">
        <v>10599</v>
      </c>
      <c r="F2173" s="140" t="s">
        <v>8875</v>
      </c>
      <c r="G2173" s="141" t="s">
        <v>177</v>
      </c>
      <c r="H2173" s="142" t="s">
        <v>7815</v>
      </c>
    </row>
    <row r="2174" spans="2:8" x14ac:dyDescent="0.25">
      <c r="B2174" s="97">
        <v>45870</v>
      </c>
      <c r="C2174" s="98" t="s">
        <v>157</v>
      </c>
      <c r="D2174" s="107" t="s">
        <v>7882</v>
      </c>
      <c r="E2174" s="139">
        <v>10600</v>
      </c>
      <c r="F2174" s="140" t="s">
        <v>8876</v>
      </c>
      <c r="G2174" s="141" t="s">
        <v>177</v>
      </c>
      <c r="H2174" s="142" t="s">
        <v>7815</v>
      </c>
    </row>
    <row r="2175" spans="2:8" x14ac:dyDescent="0.25">
      <c r="B2175" s="97">
        <v>45870</v>
      </c>
      <c r="C2175" s="98" t="s">
        <v>157</v>
      </c>
      <c r="D2175" s="107" t="s">
        <v>7882</v>
      </c>
      <c r="E2175" s="139">
        <v>10601</v>
      </c>
      <c r="F2175" s="140" t="s">
        <v>8877</v>
      </c>
      <c r="G2175" s="141" t="s">
        <v>177</v>
      </c>
      <c r="H2175" s="142" t="s">
        <v>7815</v>
      </c>
    </row>
    <row r="2176" spans="2:8" x14ac:dyDescent="0.25">
      <c r="B2176" s="97">
        <v>45870</v>
      </c>
      <c r="C2176" s="98" t="s">
        <v>157</v>
      </c>
      <c r="D2176" s="107" t="s">
        <v>7882</v>
      </c>
      <c r="E2176" s="139">
        <v>10602</v>
      </c>
      <c r="F2176" s="140" t="s">
        <v>8878</v>
      </c>
      <c r="G2176" s="141" t="s">
        <v>177</v>
      </c>
      <c r="H2176" s="142" t="s">
        <v>7815</v>
      </c>
    </row>
    <row r="2177" spans="2:8" x14ac:dyDescent="0.25">
      <c r="B2177" s="97">
        <v>45870</v>
      </c>
      <c r="C2177" s="98" t="s">
        <v>157</v>
      </c>
      <c r="D2177" s="107" t="s">
        <v>7882</v>
      </c>
      <c r="E2177" s="139">
        <v>10603</v>
      </c>
      <c r="F2177" s="140" t="s">
        <v>8879</v>
      </c>
      <c r="G2177" s="141" t="s">
        <v>177</v>
      </c>
      <c r="H2177" s="142" t="s">
        <v>7815</v>
      </c>
    </row>
    <row r="2178" spans="2:8" x14ac:dyDescent="0.25">
      <c r="B2178" s="97">
        <v>45870</v>
      </c>
      <c r="C2178" s="98" t="s">
        <v>157</v>
      </c>
      <c r="D2178" s="107" t="s">
        <v>7882</v>
      </c>
      <c r="E2178" s="139">
        <v>10604</v>
      </c>
      <c r="F2178" s="140" t="s">
        <v>8880</v>
      </c>
      <c r="G2178" s="141" t="s">
        <v>177</v>
      </c>
      <c r="H2178" s="142" t="s">
        <v>7815</v>
      </c>
    </row>
    <row r="2179" spans="2:8" x14ac:dyDescent="0.25">
      <c r="B2179" s="97">
        <v>45870</v>
      </c>
      <c r="C2179" s="98" t="s">
        <v>157</v>
      </c>
      <c r="D2179" s="107" t="s">
        <v>7882</v>
      </c>
      <c r="E2179" s="139">
        <v>10605</v>
      </c>
      <c r="F2179" s="140" t="s">
        <v>8881</v>
      </c>
      <c r="G2179" s="141" t="s">
        <v>177</v>
      </c>
      <c r="H2179" s="142" t="s">
        <v>7815</v>
      </c>
    </row>
    <row r="2180" spans="2:8" x14ac:dyDescent="0.25">
      <c r="B2180" s="97">
        <v>45870</v>
      </c>
      <c r="C2180" s="98" t="s">
        <v>157</v>
      </c>
      <c r="D2180" s="107" t="s">
        <v>7882</v>
      </c>
      <c r="E2180" s="139">
        <v>10606</v>
      </c>
      <c r="F2180" s="140" t="s">
        <v>8882</v>
      </c>
      <c r="G2180" s="141" t="s">
        <v>177</v>
      </c>
      <c r="H2180" s="142" t="s">
        <v>7815</v>
      </c>
    </row>
    <row r="2181" spans="2:8" x14ac:dyDescent="0.25">
      <c r="B2181" s="97">
        <v>45870</v>
      </c>
      <c r="C2181" s="98" t="s">
        <v>157</v>
      </c>
      <c r="D2181" s="107" t="s">
        <v>7882</v>
      </c>
      <c r="E2181" s="139">
        <v>10607</v>
      </c>
      <c r="F2181" s="140" t="s">
        <v>8883</v>
      </c>
      <c r="G2181" s="141" t="s">
        <v>177</v>
      </c>
      <c r="H2181" s="142" t="s">
        <v>7815</v>
      </c>
    </row>
    <row r="2182" spans="2:8" x14ac:dyDescent="0.25">
      <c r="B2182" s="97">
        <v>45870</v>
      </c>
      <c r="C2182" s="98" t="s">
        <v>157</v>
      </c>
      <c r="D2182" s="107" t="s">
        <v>7882</v>
      </c>
      <c r="E2182" s="139">
        <v>10608</v>
      </c>
      <c r="F2182" s="140" t="s">
        <v>8884</v>
      </c>
      <c r="G2182" s="141" t="s">
        <v>177</v>
      </c>
      <c r="H2182" s="142" t="s">
        <v>7815</v>
      </c>
    </row>
    <row r="2183" spans="2:8" x14ac:dyDescent="0.25">
      <c r="B2183" s="97">
        <v>45870</v>
      </c>
      <c r="C2183" s="98" t="s">
        <v>157</v>
      </c>
      <c r="D2183" s="107" t="s">
        <v>7882</v>
      </c>
      <c r="E2183" s="139">
        <v>10609</v>
      </c>
      <c r="F2183" s="140" t="s">
        <v>8885</v>
      </c>
      <c r="G2183" s="141" t="s">
        <v>177</v>
      </c>
      <c r="H2183" s="142" t="s">
        <v>7815</v>
      </c>
    </row>
    <row r="2184" spans="2:8" x14ac:dyDescent="0.25">
      <c r="B2184" s="97">
        <v>45870</v>
      </c>
      <c r="C2184" s="98" t="s">
        <v>157</v>
      </c>
      <c r="D2184" s="107" t="s">
        <v>7882</v>
      </c>
      <c r="E2184" s="139">
        <v>10610</v>
      </c>
      <c r="F2184" s="140" t="s">
        <v>8886</v>
      </c>
      <c r="G2184" s="141" t="s">
        <v>177</v>
      </c>
      <c r="H2184" s="142" t="s">
        <v>7815</v>
      </c>
    </row>
    <row r="2185" spans="2:8" x14ac:dyDescent="0.25">
      <c r="B2185" s="97">
        <v>45870</v>
      </c>
      <c r="C2185" s="98" t="s">
        <v>157</v>
      </c>
      <c r="D2185" s="107" t="s">
        <v>7882</v>
      </c>
      <c r="E2185" s="139">
        <v>10611</v>
      </c>
      <c r="F2185" s="140" t="s">
        <v>8413</v>
      </c>
      <c r="G2185" s="141" t="s">
        <v>1789</v>
      </c>
      <c r="H2185" s="142" t="s">
        <v>7815</v>
      </c>
    </row>
    <row r="2186" spans="2:8" x14ac:dyDescent="0.25">
      <c r="B2186" s="97">
        <v>45870</v>
      </c>
      <c r="C2186" s="98" t="s">
        <v>157</v>
      </c>
      <c r="D2186" s="107" t="s">
        <v>7882</v>
      </c>
      <c r="E2186" s="139">
        <v>10612</v>
      </c>
      <c r="F2186" s="140" t="s">
        <v>3355</v>
      </c>
      <c r="G2186" s="141" t="s">
        <v>189</v>
      </c>
      <c r="H2186" s="142" t="s">
        <v>7815</v>
      </c>
    </row>
    <row r="2187" spans="2:8" x14ac:dyDescent="0.25">
      <c r="B2187" s="97">
        <v>45870</v>
      </c>
      <c r="C2187" s="98" t="s">
        <v>157</v>
      </c>
      <c r="D2187" s="107" t="s">
        <v>7882</v>
      </c>
      <c r="E2187" s="139">
        <v>10613</v>
      </c>
      <c r="F2187" s="140" t="s">
        <v>8887</v>
      </c>
      <c r="G2187" s="141" t="s">
        <v>159</v>
      </c>
      <c r="H2187" s="142" t="s">
        <v>7815</v>
      </c>
    </row>
    <row r="2188" spans="2:8" x14ac:dyDescent="0.25">
      <c r="B2188" s="97">
        <v>45870</v>
      </c>
      <c r="C2188" s="98" t="s">
        <v>157</v>
      </c>
      <c r="D2188" s="107" t="s">
        <v>7882</v>
      </c>
      <c r="E2188" s="139">
        <v>10614</v>
      </c>
      <c r="F2188" s="140" t="s">
        <v>8888</v>
      </c>
      <c r="G2188" s="141" t="s">
        <v>159</v>
      </c>
      <c r="H2188" s="142" t="s">
        <v>7815</v>
      </c>
    </row>
    <row r="2189" spans="2:8" x14ac:dyDescent="0.25">
      <c r="B2189" s="97">
        <v>45870</v>
      </c>
      <c r="C2189" s="98" t="s">
        <v>2320</v>
      </c>
      <c r="D2189" s="107" t="s">
        <v>7882</v>
      </c>
      <c r="E2189" s="139">
        <v>5952</v>
      </c>
      <c r="F2189" s="140" t="s">
        <v>4006</v>
      </c>
      <c r="G2189" s="141" t="s">
        <v>189</v>
      </c>
      <c r="H2189" s="142" t="s">
        <v>8893</v>
      </c>
    </row>
    <row r="2190" spans="2:8" x14ac:dyDescent="0.25">
      <c r="B2190" s="97">
        <v>45870</v>
      </c>
      <c r="C2190" s="98" t="s">
        <v>5570</v>
      </c>
      <c r="D2190" s="107" t="s">
        <v>7882</v>
      </c>
      <c r="E2190" s="139">
        <v>10592</v>
      </c>
      <c r="F2190" s="140" t="s">
        <v>8384</v>
      </c>
      <c r="G2190" s="141" t="s">
        <v>171</v>
      </c>
      <c r="H2190" s="142" t="s">
        <v>8889</v>
      </c>
    </row>
    <row r="2191" spans="2:8" x14ac:dyDescent="0.25">
      <c r="B2191" s="97">
        <v>45870</v>
      </c>
      <c r="C2191" s="98" t="s">
        <v>7818</v>
      </c>
      <c r="D2191" s="107" t="s">
        <v>7774</v>
      </c>
      <c r="E2191" s="102">
        <v>13591</v>
      </c>
      <c r="F2191" s="98" t="s">
        <v>8905</v>
      </c>
      <c r="G2191" s="103" t="s">
        <v>177</v>
      </c>
      <c r="H2191" s="142" t="s">
        <v>7815</v>
      </c>
    </row>
    <row r="2192" spans="2:8" x14ac:dyDescent="0.25">
      <c r="B2192" s="97">
        <v>45870</v>
      </c>
      <c r="C2192" s="98" t="s">
        <v>7818</v>
      </c>
      <c r="D2192" s="107" t="s">
        <v>7774</v>
      </c>
      <c r="E2192" s="102">
        <v>13592</v>
      </c>
      <c r="F2192" s="98" t="s">
        <v>8906</v>
      </c>
      <c r="G2192" s="103" t="s">
        <v>177</v>
      </c>
      <c r="H2192" s="142" t="s">
        <v>7815</v>
      </c>
    </row>
    <row r="2193" spans="2:8" x14ac:dyDescent="0.25">
      <c r="B2193" s="97">
        <v>45870</v>
      </c>
      <c r="C2193" s="98" t="s">
        <v>7818</v>
      </c>
      <c r="D2193" s="107" t="s">
        <v>7774</v>
      </c>
      <c r="E2193" s="102">
        <v>13593</v>
      </c>
      <c r="F2193" s="98" t="s">
        <v>8907</v>
      </c>
      <c r="G2193" s="103" t="s">
        <v>561</v>
      </c>
      <c r="H2193" s="142" t="s">
        <v>7815</v>
      </c>
    </row>
    <row r="2194" spans="2:8" x14ac:dyDescent="0.25">
      <c r="B2194" s="97">
        <v>45870</v>
      </c>
      <c r="C2194" s="98" t="s">
        <v>7818</v>
      </c>
      <c r="D2194" s="107" t="s">
        <v>7774</v>
      </c>
      <c r="E2194" s="102">
        <v>13594</v>
      </c>
      <c r="F2194" s="98" t="s">
        <v>8908</v>
      </c>
      <c r="G2194" s="103" t="s">
        <v>177</v>
      </c>
      <c r="H2194" s="142" t="s">
        <v>7815</v>
      </c>
    </row>
    <row r="2195" spans="2:8" x14ac:dyDescent="0.25">
      <c r="B2195" s="97">
        <v>45870</v>
      </c>
      <c r="C2195" s="98" t="s">
        <v>7818</v>
      </c>
      <c r="D2195" s="107" t="s">
        <v>7774</v>
      </c>
      <c r="E2195" s="102">
        <v>13595</v>
      </c>
      <c r="F2195" s="98" t="s">
        <v>8909</v>
      </c>
      <c r="G2195" s="103" t="s">
        <v>177</v>
      </c>
      <c r="H2195" s="142" t="s">
        <v>7815</v>
      </c>
    </row>
    <row r="2196" spans="2:8" x14ac:dyDescent="0.25">
      <c r="B2196" s="97">
        <v>45870</v>
      </c>
      <c r="C2196" s="98" t="s">
        <v>7818</v>
      </c>
      <c r="D2196" s="107" t="s">
        <v>7882</v>
      </c>
      <c r="E2196" s="102">
        <v>10615</v>
      </c>
      <c r="F2196" s="98" t="s">
        <v>8911</v>
      </c>
      <c r="G2196" s="103" t="s">
        <v>1454</v>
      </c>
      <c r="H2196" s="142" t="s">
        <v>7815</v>
      </c>
    </row>
    <row r="2197" spans="2:8" x14ac:dyDescent="0.25">
      <c r="B2197" s="97">
        <v>45870</v>
      </c>
      <c r="C2197" s="98" t="s">
        <v>7818</v>
      </c>
      <c r="D2197" s="107" t="s">
        <v>7882</v>
      </c>
      <c r="E2197" s="102">
        <v>10616</v>
      </c>
      <c r="F2197" s="98" t="s">
        <v>8912</v>
      </c>
      <c r="G2197" s="103" t="s">
        <v>177</v>
      </c>
      <c r="H2197" s="142" t="s">
        <v>7815</v>
      </c>
    </row>
    <row r="2198" spans="2:8" x14ac:dyDescent="0.25">
      <c r="B2198" s="97">
        <v>45870</v>
      </c>
      <c r="C2198" s="98" t="s">
        <v>7818</v>
      </c>
      <c r="D2198" s="107" t="s">
        <v>7882</v>
      </c>
      <c r="E2198" s="102">
        <v>10617</v>
      </c>
      <c r="F2198" s="98" t="s">
        <v>8913</v>
      </c>
      <c r="G2198" s="103" t="s">
        <v>177</v>
      </c>
      <c r="H2198" s="142" t="s">
        <v>7815</v>
      </c>
    </row>
    <row r="2199" spans="2:8" x14ac:dyDescent="0.25">
      <c r="B2199" s="97">
        <v>45870</v>
      </c>
      <c r="C2199" s="98" t="s">
        <v>7818</v>
      </c>
      <c r="D2199" s="107" t="s">
        <v>7882</v>
      </c>
      <c r="E2199" s="102">
        <v>10618</v>
      </c>
      <c r="F2199" s="98" t="s">
        <v>8914</v>
      </c>
      <c r="G2199" s="103" t="s">
        <v>159</v>
      </c>
      <c r="H2199" s="142" t="s">
        <v>7815</v>
      </c>
    </row>
    <row r="2200" spans="2:8" x14ac:dyDescent="0.25">
      <c r="B2200" s="97">
        <v>45870</v>
      </c>
      <c r="C2200" s="98" t="s">
        <v>7818</v>
      </c>
      <c r="D2200" s="107" t="s">
        <v>7882</v>
      </c>
      <c r="E2200" s="102">
        <v>10619</v>
      </c>
      <c r="F2200" s="98" t="s">
        <v>8915</v>
      </c>
      <c r="G2200" s="103" t="s">
        <v>177</v>
      </c>
      <c r="H2200" s="142" t="s">
        <v>7815</v>
      </c>
    </row>
    <row r="2201" spans="2:8" x14ac:dyDescent="0.25">
      <c r="B2201" s="97">
        <v>45870</v>
      </c>
      <c r="C2201" s="98" t="s">
        <v>7818</v>
      </c>
      <c r="D2201" s="107" t="s">
        <v>7882</v>
      </c>
      <c r="E2201" s="102">
        <v>10620</v>
      </c>
      <c r="F2201" s="98" t="s">
        <v>8916</v>
      </c>
      <c r="G2201" s="103" t="s">
        <v>177</v>
      </c>
      <c r="H2201" s="142" t="s">
        <v>7815</v>
      </c>
    </row>
    <row r="2202" spans="2:8" x14ac:dyDescent="0.25">
      <c r="B2202" s="97"/>
      <c r="C2202" s="98"/>
      <c r="D2202" s="107"/>
      <c r="E2202" s="102"/>
      <c r="F2202" s="98"/>
      <c r="G2202" s="103"/>
      <c r="H2202" s="142"/>
    </row>
    <row r="2203" spans="2:8" x14ac:dyDescent="0.25">
      <c r="B2203" s="97"/>
      <c r="C2203" s="98"/>
      <c r="D2203" s="107"/>
      <c r="E2203" s="102"/>
      <c r="F2203" s="98"/>
      <c r="G2203" s="103"/>
      <c r="H2203" s="101"/>
    </row>
    <row r="2204" spans="2:8" x14ac:dyDescent="0.25">
      <c r="B2204" s="44"/>
      <c r="C2204" s="44"/>
      <c r="D2204" s="44"/>
      <c r="E2204" s="44"/>
      <c r="F2204" s="45"/>
      <c r="G2204" s="70"/>
    </row>
    <row r="2205" spans="2:8" x14ac:dyDescent="0.25">
      <c r="B2205" s="96" t="s">
        <v>8057</v>
      </c>
      <c r="C2205" s="44"/>
      <c r="D2205" s="44"/>
      <c r="E2205" s="44"/>
      <c r="F2205" s="45"/>
      <c r="G2205" s="70"/>
    </row>
    <row r="2206" spans="2:8" x14ac:dyDescent="0.25">
      <c r="B2206" s="96" t="s">
        <v>8058</v>
      </c>
      <c r="C2206" s="44"/>
      <c r="D2206" s="44"/>
      <c r="E2206" s="44"/>
      <c r="F2206" s="45"/>
      <c r="G2206" s="70"/>
    </row>
    <row r="2207" spans="2:8" x14ac:dyDescent="0.25">
      <c r="B2207" s="44"/>
      <c r="C2207" s="44"/>
      <c r="D2207" s="44"/>
      <c r="E2207" s="44"/>
      <c r="F2207" s="45"/>
      <c r="G2207" s="70"/>
    </row>
    <row r="2208" spans="2:8" x14ac:dyDescent="0.25">
      <c r="B2208" s="44"/>
      <c r="C2208" s="44"/>
      <c r="D2208" s="44"/>
      <c r="E2208" s="44"/>
      <c r="F2208" s="45"/>
      <c r="G2208" s="70"/>
    </row>
    <row r="2209" spans="2:7" x14ac:dyDescent="0.25">
      <c r="B2209" s="44"/>
      <c r="C2209" s="44"/>
      <c r="D2209" s="44"/>
      <c r="E2209" s="44"/>
      <c r="F2209" s="45"/>
      <c r="G2209" s="70"/>
    </row>
    <row r="2210" spans="2:7" x14ac:dyDescent="0.25">
      <c r="B2210" s="44"/>
      <c r="C2210" s="44"/>
      <c r="D2210" s="44"/>
      <c r="E2210" s="44"/>
      <c r="F2210" s="45"/>
      <c r="G2210" s="70"/>
    </row>
    <row r="2211" spans="2:7" x14ac:dyDescent="0.25">
      <c r="B2211" s="44"/>
      <c r="C2211" s="44"/>
      <c r="D2211" s="44"/>
      <c r="E2211" s="44"/>
      <c r="F2211" s="45"/>
      <c r="G2211" s="70"/>
    </row>
    <row r="2212" spans="2:7" x14ac:dyDescent="0.25">
      <c r="B2212" s="44"/>
      <c r="C2212" s="44"/>
      <c r="D2212" s="44"/>
      <c r="E2212" s="44"/>
      <c r="F2212" s="45"/>
      <c r="G2212" s="70"/>
    </row>
    <row r="2213" spans="2:7" x14ac:dyDescent="0.25">
      <c r="B2213" s="44"/>
      <c r="C2213" s="44"/>
      <c r="D2213" s="44"/>
      <c r="E2213" s="44"/>
      <c r="F2213" s="45"/>
      <c r="G2213" s="70"/>
    </row>
    <row r="2214" spans="2:7" x14ac:dyDescent="0.25">
      <c r="B2214" s="44"/>
      <c r="C2214" s="44"/>
      <c r="D2214" s="44"/>
      <c r="E2214" s="44"/>
      <c r="F2214" s="45"/>
      <c r="G2214" s="70"/>
    </row>
    <row r="2215" spans="2:7" x14ac:dyDescent="0.25">
      <c r="B2215" s="44"/>
      <c r="C2215" s="44"/>
      <c r="D2215" s="44"/>
      <c r="E2215" s="44"/>
      <c r="F2215" s="45"/>
      <c r="G2215" s="70"/>
    </row>
    <row r="2216" spans="2:7" x14ac:dyDescent="0.25">
      <c r="B2216" s="44"/>
      <c r="C2216" s="44"/>
      <c r="D2216" s="44"/>
      <c r="E2216" s="44"/>
      <c r="F2216" s="45"/>
      <c r="G2216" s="70"/>
    </row>
    <row r="2217" spans="2:7" x14ac:dyDescent="0.25">
      <c r="B2217" s="44"/>
      <c r="C2217" s="44"/>
      <c r="D2217" s="44"/>
      <c r="E2217" s="44"/>
      <c r="F2217" s="45"/>
      <c r="G2217" s="70"/>
    </row>
    <row r="2218" spans="2:7" x14ac:dyDescent="0.25">
      <c r="B2218" s="44"/>
      <c r="C2218" s="44"/>
      <c r="D2218" s="44"/>
      <c r="E2218" s="44"/>
      <c r="F2218" s="45"/>
      <c r="G2218" s="70"/>
    </row>
    <row r="2219" spans="2:7" x14ac:dyDescent="0.25">
      <c r="B2219" s="44"/>
      <c r="C2219" s="44"/>
      <c r="D2219" s="44"/>
      <c r="E2219" s="44"/>
      <c r="F2219" s="45"/>
      <c r="G2219" s="70"/>
    </row>
    <row r="2220" spans="2:7" x14ac:dyDescent="0.25">
      <c r="B2220" s="44"/>
      <c r="C2220" s="44"/>
      <c r="D2220" s="44"/>
      <c r="E2220" s="44"/>
      <c r="F2220" s="45"/>
      <c r="G2220" s="70"/>
    </row>
    <row r="2221" spans="2:7" x14ac:dyDescent="0.25">
      <c r="B2221" s="44"/>
      <c r="C2221" s="44"/>
      <c r="D2221" s="44"/>
      <c r="E2221" s="44"/>
      <c r="F2221" s="45"/>
      <c r="G2221" s="70"/>
    </row>
    <row r="2222" spans="2:7" x14ac:dyDescent="0.25">
      <c r="B2222" s="44"/>
      <c r="C2222" s="44"/>
      <c r="D2222" s="44"/>
      <c r="E2222" s="44"/>
      <c r="F2222" s="45"/>
      <c r="G2222" s="70"/>
    </row>
    <row r="2223" spans="2:7" x14ac:dyDescent="0.25">
      <c r="B2223" s="44"/>
      <c r="C2223" s="44"/>
      <c r="D2223" s="44"/>
      <c r="E2223" s="44"/>
      <c r="F2223" s="45"/>
      <c r="G2223" s="70"/>
    </row>
    <row r="2224" spans="2:7" x14ac:dyDescent="0.25">
      <c r="B2224" s="44"/>
      <c r="C2224" s="44"/>
      <c r="D2224" s="44"/>
      <c r="E2224" s="44"/>
      <c r="F2224" s="45"/>
      <c r="G2224" s="70"/>
    </row>
    <row r="2225" spans="2:7" x14ac:dyDescent="0.25">
      <c r="B2225" s="44"/>
      <c r="C2225" s="44"/>
      <c r="D2225" s="44"/>
      <c r="E2225" s="44"/>
      <c r="F2225" s="45"/>
      <c r="G2225" s="70"/>
    </row>
    <row r="2226" spans="2:7" x14ac:dyDescent="0.25">
      <c r="B2226" s="44"/>
      <c r="C2226" s="44"/>
      <c r="D2226" s="44"/>
      <c r="E2226" s="44"/>
      <c r="F2226" s="45"/>
      <c r="G2226" s="70"/>
    </row>
    <row r="2227" spans="2:7" x14ac:dyDescent="0.25">
      <c r="B2227" s="44"/>
      <c r="C2227" s="44"/>
      <c r="D2227" s="44"/>
      <c r="E2227" s="44"/>
      <c r="F2227" s="45"/>
      <c r="G2227" s="70"/>
    </row>
    <row r="2228" spans="2:7" x14ac:dyDescent="0.25">
      <c r="B2228" s="44"/>
      <c r="C2228" s="44"/>
      <c r="D2228" s="44"/>
      <c r="E2228" s="44"/>
      <c r="F2228" s="45"/>
      <c r="G2228" s="70"/>
    </row>
    <row r="2229" spans="2:7" x14ac:dyDescent="0.25">
      <c r="B2229" s="44"/>
      <c r="C2229" s="44"/>
      <c r="D2229" s="44"/>
      <c r="E2229" s="44"/>
      <c r="F2229" s="45"/>
      <c r="G2229" s="70"/>
    </row>
    <row r="2230" spans="2:7" x14ac:dyDescent="0.25">
      <c r="B2230" s="44"/>
      <c r="C2230" s="44"/>
      <c r="D2230" s="44"/>
      <c r="E2230" s="44"/>
      <c r="F2230" s="45"/>
      <c r="G2230" s="70"/>
    </row>
    <row r="2231" spans="2:7" x14ac:dyDescent="0.25">
      <c r="B2231" s="44"/>
      <c r="C2231" s="44"/>
      <c r="D2231" s="44"/>
      <c r="E2231" s="44"/>
      <c r="F2231" s="45"/>
      <c r="G2231" s="70"/>
    </row>
    <row r="2232" spans="2:7" x14ac:dyDescent="0.25">
      <c r="B2232" s="44"/>
      <c r="C2232" s="44"/>
      <c r="D2232" s="44"/>
      <c r="E2232" s="44"/>
      <c r="F2232" s="45"/>
      <c r="G2232" s="70"/>
    </row>
    <row r="2233" spans="2:7" x14ac:dyDescent="0.25">
      <c r="B2233" s="44"/>
      <c r="C2233" s="44"/>
      <c r="D2233" s="44"/>
      <c r="E2233" s="44"/>
      <c r="F2233" s="45"/>
      <c r="G2233" s="70"/>
    </row>
    <row r="2234" spans="2:7" x14ac:dyDescent="0.25">
      <c r="B2234" s="44"/>
      <c r="C2234" s="44"/>
      <c r="D2234" s="44"/>
      <c r="E2234" s="44"/>
      <c r="F2234" s="45"/>
      <c r="G2234" s="70"/>
    </row>
    <row r="2235" spans="2:7" x14ac:dyDescent="0.25">
      <c r="B2235" s="44"/>
      <c r="C2235" s="44"/>
      <c r="D2235" s="44"/>
      <c r="E2235" s="44"/>
      <c r="F2235" s="45"/>
      <c r="G2235" s="70"/>
    </row>
    <row r="2236" spans="2:7" x14ac:dyDescent="0.25">
      <c r="B2236" s="44"/>
      <c r="C2236" s="44"/>
      <c r="D2236" s="44"/>
      <c r="E2236" s="44"/>
      <c r="F2236" s="45"/>
      <c r="G2236" s="70"/>
    </row>
    <row r="2237" spans="2:7" x14ac:dyDescent="0.25">
      <c r="B2237" s="44"/>
      <c r="C2237" s="44"/>
      <c r="D2237" s="44"/>
      <c r="E2237" s="44"/>
      <c r="F2237" s="45"/>
      <c r="G2237" s="70"/>
    </row>
    <row r="2238" spans="2:7" x14ac:dyDescent="0.25">
      <c r="B2238" s="44"/>
      <c r="C2238" s="44"/>
      <c r="D2238" s="44"/>
      <c r="E2238" s="44"/>
      <c r="F2238" s="45"/>
      <c r="G2238" s="70"/>
    </row>
    <row r="2239" spans="2:7" x14ac:dyDescent="0.25">
      <c r="B2239" s="44"/>
      <c r="C2239" s="44"/>
      <c r="D2239" s="44"/>
      <c r="E2239" s="44"/>
      <c r="F2239" s="45"/>
      <c r="G2239" s="70"/>
    </row>
    <row r="2240" spans="2:7" x14ac:dyDescent="0.25">
      <c r="B2240" s="44"/>
      <c r="C2240" s="44"/>
      <c r="D2240" s="44"/>
      <c r="E2240" s="44"/>
      <c r="F2240" s="45"/>
      <c r="G2240" s="70"/>
    </row>
    <row r="2241" spans="2:7" x14ac:dyDescent="0.25">
      <c r="B2241" s="44"/>
      <c r="C2241" s="44"/>
      <c r="D2241" s="44"/>
      <c r="E2241" s="44"/>
      <c r="F2241" s="45"/>
      <c r="G2241" s="70"/>
    </row>
    <row r="2242" spans="2:7" x14ac:dyDescent="0.25">
      <c r="B2242" s="44"/>
      <c r="C2242" s="44"/>
      <c r="D2242" s="44"/>
      <c r="E2242" s="44"/>
      <c r="F2242" s="45"/>
      <c r="G2242" s="70"/>
    </row>
    <row r="2243" spans="2:7" x14ac:dyDescent="0.25">
      <c r="B2243" s="44"/>
      <c r="C2243" s="44"/>
      <c r="D2243" s="44"/>
      <c r="E2243" s="44"/>
      <c r="F2243" s="45"/>
      <c r="G2243" s="70"/>
    </row>
    <row r="2244" spans="2:7" x14ac:dyDescent="0.25">
      <c r="B2244" s="44"/>
      <c r="C2244" s="44"/>
      <c r="D2244" s="44"/>
      <c r="E2244" s="44"/>
      <c r="F2244" s="45"/>
      <c r="G2244" s="70"/>
    </row>
    <row r="2245" spans="2:7" x14ac:dyDescent="0.25">
      <c r="B2245" s="44"/>
      <c r="C2245" s="44"/>
      <c r="D2245" s="44"/>
      <c r="E2245" s="44"/>
      <c r="F2245" s="45"/>
      <c r="G2245" s="70"/>
    </row>
    <row r="2246" spans="2:7" x14ac:dyDescent="0.25">
      <c r="B2246" s="44"/>
      <c r="C2246" s="44"/>
      <c r="D2246" s="44"/>
      <c r="E2246" s="44"/>
      <c r="F2246" s="45"/>
      <c r="G2246" s="70"/>
    </row>
    <row r="2247" spans="2:7" x14ac:dyDescent="0.25">
      <c r="B2247" s="44"/>
      <c r="C2247" s="44"/>
      <c r="D2247" s="44"/>
      <c r="E2247" s="44"/>
      <c r="F2247" s="45"/>
      <c r="G2247" s="70"/>
    </row>
    <row r="2248" spans="2:7" x14ac:dyDescent="0.25">
      <c r="B2248" s="44"/>
      <c r="C2248" s="44"/>
      <c r="D2248" s="44"/>
      <c r="E2248" s="44"/>
      <c r="F2248" s="45"/>
      <c r="G2248" s="70"/>
    </row>
    <row r="2249" spans="2:7" x14ac:dyDescent="0.25">
      <c r="B2249" s="44"/>
      <c r="C2249" s="44"/>
      <c r="D2249" s="44"/>
      <c r="E2249" s="44"/>
      <c r="F2249" s="45"/>
      <c r="G2249" s="70"/>
    </row>
    <row r="2250" spans="2:7" x14ac:dyDescent="0.25">
      <c r="B2250" s="44"/>
      <c r="C2250" s="44"/>
      <c r="D2250" s="44"/>
      <c r="E2250" s="44"/>
      <c r="F2250" s="45"/>
      <c r="G2250" s="70"/>
    </row>
    <row r="2251" spans="2:7" x14ac:dyDescent="0.25">
      <c r="B2251" s="44"/>
      <c r="C2251" s="44"/>
      <c r="D2251" s="44"/>
      <c r="E2251" s="44"/>
      <c r="F2251" s="45"/>
      <c r="G2251" s="70"/>
    </row>
    <row r="2252" spans="2:7" x14ac:dyDescent="0.25">
      <c r="B2252" s="44"/>
      <c r="C2252" s="44"/>
      <c r="D2252" s="44"/>
      <c r="E2252" s="44"/>
      <c r="F2252" s="45"/>
      <c r="G2252" s="70"/>
    </row>
    <row r="2253" spans="2:7" x14ac:dyDescent="0.25">
      <c r="B2253" s="44"/>
      <c r="C2253" s="44"/>
      <c r="D2253" s="44"/>
      <c r="E2253" s="44"/>
      <c r="F2253" s="45"/>
      <c r="G2253" s="70"/>
    </row>
    <row r="2254" spans="2:7" x14ac:dyDescent="0.25">
      <c r="B2254" s="44"/>
      <c r="C2254" s="44"/>
      <c r="D2254" s="44"/>
      <c r="E2254" s="44"/>
      <c r="F2254" s="45"/>
      <c r="G2254" s="70"/>
    </row>
    <row r="2255" spans="2:7" x14ac:dyDescent="0.25">
      <c r="B2255" s="44"/>
      <c r="C2255" s="44"/>
      <c r="D2255" s="44"/>
      <c r="E2255" s="44"/>
      <c r="F2255" s="45"/>
      <c r="G2255" s="70"/>
    </row>
    <row r="2256" spans="2:7" x14ac:dyDescent="0.25">
      <c r="B2256" s="44"/>
      <c r="C2256" s="44"/>
      <c r="D2256" s="44"/>
      <c r="E2256" s="44"/>
      <c r="F2256" s="45"/>
      <c r="G2256" s="70"/>
    </row>
    <row r="2257" spans="2:7" x14ac:dyDescent="0.25">
      <c r="B2257" s="44"/>
      <c r="C2257" s="44"/>
      <c r="D2257" s="44"/>
      <c r="E2257" s="44"/>
      <c r="F2257" s="45"/>
      <c r="G2257" s="70"/>
    </row>
    <row r="2258" spans="2:7" x14ac:dyDescent="0.25">
      <c r="B2258" s="44"/>
      <c r="C2258" s="44"/>
      <c r="D2258" s="44"/>
      <c r="E2258" s="44"/>
      <c r="F2258" s="45"/>
      <c r="G2258" s="70"/>
    </row>
    <row r="2259" spans="2:7" x14ac:dyDescent="0.25">
      <c r="B2259" s="44"/>
      <c r="C2259" s="44"/>
      <c r="D2259" s="44"/>
      <c r="E2259" s="44"/>
      <c r="F2259" s="45"/>
      <c r="G2259" s="70"/>
    </row>
    <row r="2260" spans="2:7" x14ac:dyDescent="0.25">
      <c r="B2260" s="44"/>
      <c r="C2260" s="44"/>
      <c r="D2260" s="44"/>
      <c r="E2260" s="44"/>
      <c r="F2260" s="45"/>
      <c r="G2260" s="70"/>
    </row>
    <row r="2261" spans="2:7" x14ac:dyDescent="0.25">
      <c r="B2261" s="44"/>
      <c r="C2261" s="44"/>
      <c r="D2261" s="44"/>
      <c r="E2261" s="44"/>
      <c r="F2261" s="45"/>
      <c r="G2261" s="70"/>
    </row>
    <row r="2262" spans="2:7" x14ac:dyDescent="0.25">
      <c r="B2262" s="44"/>
      <c r="C2262" s="44"/>
      <c r="D2262" s="44"/>
      <c r="E2262" s="44"/>
      <c r="F2262" s="45"/>
      <c r="G2262" s="70"/>
    </row>
    <row r="2263" spans="2:7" x14ac:dyDescent="0.25">
      <c r="B2263" s="44"/>
      <c r="C2263" s="44"/>
      <c r="D2263" s="44"/>
      <c r="E2263" s="44"/>
      <c r="F2263" s="45"/>
      <c r="G2263" s="70"/>
    </row>
    <row r="2264" spans="2:7" x14ac:dyDescent="0.25">
      <c r="B2264" s="44"/>
      <c r="C2264" s="44"/>
      <c r="D2264" s="44"/>
      <c r="E2264" s="44"/>
      <c r="F2264" s="45"/>
      <c r="G2264" s="70"/>
    </row>
    <row r="2265" spans="2:7" x14ac:dyDescent="0.25">
      <c r="B2265" s="44"/>
      <c r="C2265" s="44"/>
      <c r="D2265" s="44"/>
      <c r="E2265" s="44"/>
      <c r="F2265" s="45"/>
      <c r="G2265" s="70"/>
    </row>
    <row r="2266" spans="2:7" x14ac:dyDescent="0.25">
      <c r="B2266" s="44"/>
      <c r="C2266" s="44"/>
      <c r="D2266" s="44"/>
      <c r="E2266" s="44"/>
      <c r="F2266" s="45"/>
      <c r="G2266" s="70"/>
    </row>
    <row r="2267" spans="2:7" x14ac:dyDescent="0.25">
      <c r="B2267" s="44"/>
      <c r="C2267" s="44"/>
      <c r="D2267" s="44"/>
      <c r="E2267" s="44"/>
      <c r="F2267" s="45"/>
      <c r="G2267" s="70"/>
    </row>
    <row r="2268" spans="2:7" x14ac:dyDescent="0.25">
      <c r="B2268" s="44"/>
      <c r="C2268" s="44"/>
      <c r="D2268" s="44"/>
      <c r="E2268" s="44"/>
      <c r="F2268" s="45"/>
      <c r="G2268" s="70"/>
    </row>
    <row r="2269" spans="2:7" x14ac:dyDescent="0.25">
      <c r="B2269" s="44"/>
      <c r="C2269" s="44"/>
      <c r="D2269" s="44"/>
      <c r="E2269" s="44"/>
      <c r="F2269" s="45"/>
      <c r="G2269" s="70"/>
    </row>
    <row r="2270" spans="2:7" x14ac:dyDescent="0.25">
      <c r="B2270" s="44"/>
      <c r="C2270" s="44"/>
      <c r="D2270" s="44"/>
      <c r="E2270" s="44"/>
      <c r="F2270" s="45"/>
      <c r="G2270" s="70"/>
    </row>
    <row r="2271" spans="2:7" x14ac:dyDescent="0.25">
      <c r="B2271" s="44"/>
      <c r="C2271" s="44"/>
      <c r="D2271" s="44"/>
      <c r="E2271" s="44"/>
      <c r="F2271" s="45"/>
      <c r="G2271" s="70"/>
    </row>
    <row r="2272" spans="2:7" x14ac:dyDescent="0.25">
      <c r="B2272" s="44"/>
      <c r="C2272" s="44"/>
      <c r="D2272" s="44"/>
      <c r="E2272" s="44"/>
      <c r="F2272" s="45"/>
      <c r="G2272" s="70"/>
    </row>
    <row r="2273" spans="2:7" x14ac:dyDescent="0.25">
      <c r="B2273" s="44"/>
      <c r="C2273" s="44"/>
      <c r="D2273" s="44"/>
      <c r="E2273" s="44"/>
      <c r="F2273" s="45"/>
      <c r="G2273" s="70"/>
    </row>
    <row r="2274" spans="2:7" x14ac:dyDescent="0.25">
      <c r="B2274" s="44"/>
      <c r="C2274" s="44"/>
      <c r="D2274" s="44"/>
      <c r="E2274" s="44"/>
      <c r="F2274" s="45"/>
      <c r="G2274" s="70"/>
    </row>
    <row r="2275" spans="2:7" x14ac:dyDescent="0.25">
      <c r="B2275" s="44"/>
      <c r="C2275" s="44"/>
      <c r="D2275" s="44"/>
      <c r="E2275" s="44"/>
      <c r="F2275" s="45"/>
      <c r="G2275" s="70"/>
    </row>
    <row r="2276" spans="2:7" x14ac:dyDescent="0.25">
      <c r="B2276" s="44"/>
      <c r="C2276" s="44"/>
      <c r="D2276" s="44"/>
      <c r="E2276" s="44"/>
      <c r="F2276" s="45"/>
      <c r="G2276" s="70"/>
    </row>
    <row r="2277" spans="2:7" x14ac:dyDescent="0.25">
      <c r="B2277" s="44"/>
      <c r="C2277" s="44"/>
      <c r="D2277" s="44"/>
      <c r="E2277" s="44"/>
      <c r="F2277" s="45"/>
      <c r="G2277" s="70"/>
    </row>
    <row r="2278" spans="2:7" x14ac:dyDescent="0.25">
      <c r="B2278" s="44"/>
      <c r="C2278" s="44"/>
      <c r="D2278" s="44"/>
      <c r="E2278" s="44"/>
      <c r="F2278" s="45"/>
      <c r="G2278" s="70"/>
    </row>
    <row r="2279" spans="2:7" x14ac:dyDescent="0.25">
      <c r="B2279" s="44"/>
      <c r="C2279" s="44"/>
      <c r="D2279" s="44"/>
      <c r="E2279" s="44"/>
      <c r="F2279" s="45"/>
      <c r="G2279" s="70"/>
    </row>
    <row r="2280" spans="2:7" x14ac:dyDescent="0.25">
      <c r="B2280" s="44"/>
      <c r="C2280" s="44"/>
      <c r="D2280" s="44"/>
      <c r="E2280" s="44"/>
      <c r="F2280" s="45"/>
      <c r="G2280" s="70"/>
    </row>
    <row r="2281" spans="2:7" x14ac:dyDescent="0.25">
      <c r="B2281" s="44"/>
      <c r="C2281" s="44"/>
      <c r="D2281" s="44"/>
      <c r="E2281" s="44"/>
      <c r="F2281" s="45"/>
      <c r="G2281" s="70"/>
    </row>
    <row r="2282" spans="2:7" x14ac:dyDescent="0.25">
      <c r="B2282" s="44"/>
      <c r="C2282" s="44"/>
      <c r="D2282" s="44"/>
      <c r="E2282" s="44"/>
      <c r="F2282" s="45"/>
      <c r="G2282" s="70"/>
    </row>
    <row r="2283" spans="2:7" x14ac:dyDescent="0.25">
      <c r="B2283" s="44"/>
      <c r="C2283" s="44"/>
      <c r="D2283" s="44"/>
      <c r="E2283" s="44"/>
      <c r="F2283" s="45"/>
      <c r="G2283" s="70"/>
    </row>
    <row r="2284" spans="2:7" x14ac:dyDescent="0.25">
      <c r="B2284" s="44"/>
      <c r="C2284" s="44"/>
      <c r="D2284" s="44"/>
      <c r="E2284" s="44"/>
      <c r="F2284" s="45"/>
      <c r="G2284" s="70"/>
    </row>
    <row r="2285" spans="2:7" x14ac:dyDescent="0.25">
      <c r="B2285" s="44"/>
      <c r="C2285" s="44"/>
      <c r="D2285" s="44"/>
      <c r="E2285" s="44"/>
      <c r="F2285" s="45"/>
      <c r="G2285" s="70"/>
    </row>
    <row r="2286" spans="2:7" x14ac:dyDescent="0.25">
      <c r="B2286" s="44"/>
      <c r="C2286" s="44"/>
      <c r="D2286" s="44"/>
      <c r="E2286" s="44"/>
      <c r="F2286" s="45"/>
      <c r="G2286" s="70"/>
    </row>
    <row r="2287" spans="2:7" x14ac:dyDescent="0.25">
      <c r="B2287" s="44"/>
      <c r="C2287" s="44"/>
      <c r="D2287" s="44"/>
      <c r="E2287" s="44"/>
      <c r="F2287" s="45"/>
      <c r="G2287" s="70"/>
    </row>
    <row r="2288" spans="2:7" x14ac:dyDescent="0.25">
      <c r="B2288" s="44"/>
      <c r="C2288" s="44"/>
      <c r="D2288" s="44"/>
      <c r="E2288" s="44"/>
      <c r="F2288" s="45"/>
      <c r="G2288" s="70"/>
    </row>
    <row r="2289" spans="2:7" x14ac:dyDescent="0.25">
      <c r="B2289" s="44"/>
      <c r="C2289" s="44"/>
      <c r="D2289" s="44"/>
      <c r="E2289" s="44"/>
      <c r="F2289" s="45"/>
      <c r="G2289" s="70"/>
    </row>
    <row r="2290" spans="2:7" x14ac:dyDescent="0.25">
      <c r="B2290" s="44"/>
      <c r="C2290" s="44"/>
      <c r="D2290" s="44"/>
      <c r="E2290" s="44"/>
      <c r="F2290" s="45"/>
      <c r="G2290" s="70"/>
    </row>
    <row r="2291" spans="2:7" x14ac:dyDescent="0.25">
      <c r="B2291" s="44"/>
      <c r="C2291" s="44"/>
      <c r="D2291" s="44"/>
      <c r="E2291" s="44"/>
      <c r="F2291" s="45"/>
      <c r="G2291" s="70"/>
    </row>
    <row r="2292" spans="2:7" x14ac:dyDescent="0.25">
      <c r="B2292" s="44"/>
      <c r="C2292" s="44"/>
      <c r="D2292" s="44"/>
      <c r="E2292" s="44"/>
      <c r="F2292" s="45"/>
      <c r="G2292" s="70"/>
    </row>
    <row r="2293" spans="2:7" x14ac:dyDescent="0.25">
      <c r="B2293" s="44"/>
      <c r="C2293" s="44"/>
      <c r="D2293" s="44"/>
      <c r="E2293" s="44"/>
      <c r="F2293" s="45"/>
      <c r="G2293" s="70"/>
    </row>
    <row r="2294" spans="2:7" x14ac:dyDescent="0.25">
      <c r="B2294" s="44"/>
      <c r="C2294" s="44"/>
      <c r="D2294" s="44"/>
      <c r="E2294" s="44"/>
      <c r="F2294" s="45"/>
      <c r="G2294" s="70"/>
    </row>
    <row r="2295" spans="2:7" x14ac:dyDescent="0.25">
      <c r="B2295" s="44"/>
      <c r="C2295" s="44"/>
      <c r="D2295" s="44"/>
      <c r="E2295" s="44"/>
      <c r="F2295" s="45"/>
      <c r="G2295" s="70"/>
    </row>
    <row r="2296" spans="2:7" x14ac:dyDescent="0.25">
      <c r="B2296" s="44"/>
      <c r="C2296" s="44"/>
      <c r="D2296" s="44"/>
      <c r="E2296" s="44"/>
      <c r="F2296" s="45"/>
      <c r="G2296" s="70"/>
    </row>
    <row r="2297" spans="2:7" x14ac:dyDescent="0.25">
      <c r="B2297" s="44"/>
      <c r="C2297" s="44"/>
      <c r="D2297" s="44"/>
      <c r="E2297" s="44"/>
      <c r="F2297" s="45"/>
      <c r="G2297" s="70"/>
    </row>
    <row r="2298" spans="2:7" x14ac:dyDescent="0.25">
      <c r="B2298" s="44"/>
      <c r="C2298" s="44"/>
      <c r="D2298" s="44"/>
      <c r="E2298" s="44"/>
      <c r="F2298" s="45"/>
      <c r="G2298" s="70"/>
    </row>
    <row r="2299" spans="2:7" x14ac:dyDescent="0.25">
      <c r="B2299" s="44"/>
      <c r="C2299" s="44"/>
      <c r="D2299" s="44"/>
      <c r="E2299" s="44"/>
      <c r="F2299" s="45"/>
      <c r="G2299" s="70"/>
    </row>
    <row r="2300" spans="2:7" x14ac:dyDescent="0.25">
      <c r="B2300" s="44"/>
      <c r="C2300" s="44"/>
      <c r="D2300" s="44"/>
      <c r="E2300" s="44"/>
      <c r="F2300" s="45"/>
      <c r="G2300" s="70"/>
    </row>
    <row r="2301" spans="2:7" x14ac:dyDescent="0.25">
      <c r="B2301" s="44"/>
      <c r="C2301" s="44"/>
      <c r="D2301" s="44"/>
      <c r="E2301" s="44"/>
      <c r="F2301" s="45"/>
      <c r="G2301" s="70"/>
    </row>
    <row r="2302" spans="2:7" x14ac:dyDescent="0.25">
      <c r="B2302" s="44"/>
      <c r="C2302" s="44"/>
      <c r="D2302" s="44"/>
      <c r="E2302" s="44"/>
      <c r="F2302" s="45"/>
      <c r="G2302" s="70"/>
    </row>
    <row r="2303" spans="2:7" x14ac:dyDescent="0.25">
      <c r="B2303" s="44"/>
      <c r="C2303" s="44"/>
      <c r="D2303" s="44"/>
      <c r="E2303" s="44"/>
      <c r="F2303" s="45"/>
      <c r="G2303" s="70"/>
    </row>
    <row r="2304" spans="2:7" x14ac:dyDescent="0.25">
      <c r="B2304" s="44"/>
      <c r="C2304" s="44"/>
      <c r="D2304" s="44"/>
      <c r="E2304" s="44"/>
      <c r="F2304" s="45"/>
      <c r="G2304" s="70"/>
    </row>
    <row r="2305" spans="2:7" x14ac:dyDescent="0.25">
      <c r="B2305" s="44"/>
      <c r="C2305" s="44"/>
      <c r="D2305" s="44"/>
      <c r="E2305" s="44"/>
      <c r="F2305" s="45"/>
      <c r="G2305" s="70"/>
    </row>
    <row r="2306" spans="2:7" x14ac:dyDescent="0.25">
      <c r="B2306" s="44"/>
      <c r="C2306" s="44"/>
      <c r="D2306" s="44"/>
      <c r="E2306" s="44"/>
      <c r="F2306" s="45"/>
      <c r="G2306" s="70"/>
    </row>
    <row r="2307" spans="2:7" x14ac:dyDescent="0.25">
      <c r="B2307" s="44"/>
      <c r="C2307" s="44"/>
      <c r="D2307" s="44"/>
      <c r="E2307" s="44"/>
      <c r="F2307" s="45"/>
      <c r="G2307" s="70"/>
    </row>
    <row r="2308" spans="2:7" x14ac:dyDescent="0.25">
      <c r="B2308" s="44"/>
      <c r="C2308" s="44"/>
      <c r="D2308" s="44"/>
      <c r="E2308" s="44"/>
      <c r="F2308" s="45"/>
      <c r="G2308" s="70"/>
    </row>
    <row r="2309" spans="2:7" x14ac:dyDescent="0.25">
      <c r="B2309" s="44"/>
      <c r="C2309" s="44"/>
      <c r="D2309" s="44"/>
      <c r="E2309" s="44"/>
      <c r="F2309" s="45"/>
      <c r="G2309" s="70"/>
    </row>
    <row r="2310" spans="2:7" x14ac:dyDescent="0.25">
      <c r="B2310" s="44"/>
      <c r="C2310" s="44"/>
      <c r="D2310" s="44"/>
      <c r="E2310" s="44"/>
      <c r="F2310" s="45"/>
      <c r="G2310" s="70"/>
    </row>
    <row r="2311" spans="2:7" x14ac:dyDescent="0.25">
      <c r="B2311" s="44"/>
      <c r="C2311" s="44"/>
      <c r="D2311" s="44"/>
      <c r="E2311" s="44"/>
      <c r="F2311" s="45"/>
      <c r="G2311" s="70"/>
    </row>
    <row r="2312" spans="2:7" x14ac:dyDescent="0.25">
      <c r="B2312" s="44"/>
      <c r="C2312" s="44"/>
      <c r="D2312" s="44"/>
      <c r="E2312" s="44"/>
      <c r="F2312" s="45"/>
      <c r="G2312" s="70"/>
    </row>
    <row r="2313" spans="2:7" x14ac:dyDescent="0.25">
      <c r="B2313" s="44"/>
      <c r="C2313" s="44"/>
      <c r="D2313" s="44"/>
      <c r="E2313" s="44"/>
      <c r="F2313" s="45"/>
      <c r="G2313" s="70"/>
    </row>
    <row r="2314" spans="2:7" x14ac:dyDescent="0.25">
      <c r="B2314" s="44"/>
      <c r="C2314" s="44"/>
      <c r="D2314" s="44"/>
      <c r="E2314" s="44"/>
      <c r="F2314" s="45"/>
      <c r="G2314" s="70"/>
    </row>
    <row r="2315" spans="2:7" x14ac:dyDescent="0.25">
      <c r="B2315" s="44"/>
      <c r="C2315" s="44"/>
      <c r="D2315" s="44"/>
      <c r="E2315" s="44"/>
      <c r="F2315" s="45"/>
      <c r="G2315" s="70"/>
    </row>
    <row r="2316" spans="2:7" x14ac:dyDescent="0.25">
      <c r="B2316" s="44"/>
      <c r="C2316" s="44"/>
      <c r="D2316" s="44"/>
      <c r="E2316" s="44"/>
      <c r="F2316" s="45"/>
      <c r="G2316" s="70"/>
    </row>
    <row r="2317" spans="2:7" x14ac:dyDescent="0.25">
      <c r="B2317" s="44"/>
      <c r="C2317" s="44"/>
      <c r="D2317" s="44"/>
      <c r="E2317" s="44"/>
      <c r="F2317" s="45"/>
      <c r="G2317" s="70"/>
    </row>
    <row r="2318" spans="2:7" x14ac:dyDescent="0.25">
      <c r="B2318" s="44"/>
      <c r="C2318" s="44"/>
      <c r="D2318" s="44"/>
      <c r="E2318" s="44"/>
      <c r="F2318" s="45"/>
      <c r="G2318" s="70"/>
    </row>
    <row r="2319" spans="2:7" x14ac:dyDescent="0.25">
      <c r="B2319" s="44"/>
      <c r="C2319" s="44"/>
      <c r="D2319" s="44"/>
      <c r="E2319" s="44"/>
      <c r="F2319" s="45"/>
      <c r="G2319" s="70"/>
    </row>
    <row r="2320" spans="2:7" x14ac:dyDescent="0.25">
      <c r="B2320" s="44"/>
      <c r="C2320" s="44"/>
      <c r="D2320" s="44"/>
      <c r="E2320" s="44"/>
      <c r="F2320" s="45"/>
      <c r="G2320" s="70"/>
    </row>
    <row r="2321" spans="2:7" x14ac:dyDescent="0.25">
      <c r="B2321" s="44"/>
      <c r="C2321" s="44"/>
      <c r="D2321" s="44"/>
      <c r="E2321" s="44"/>
      <c r="F2321" s="45"/>
      <c r="G2321" s="70"/>
    </row>
    <row r="2322" spans="2:7" x14ac:dyDescent="0.25">
      <c r="B2322" s="44"/>
      <c r="C2322" s="44"/>
      <c r="D2322" s="44"/>
      <c r="E2322" s="44"/>
      <c r="F2322" s="45"/>
      <c r="G2322" s="70"/>
    </row>
    <row r="2323" spans="2:7" x14ac:dyDescent="0.25">
      <c r="B2323" s="44"/>
      <c r="C2323" s="44"/>
      <c r="D2323" s="44"/>
      <c r="E2323" s="44"/>
      <c r="F2323" s="45"/>
      <c r="G2323" s="70"/>
    </row>
    <row r="2324" spans="2:7" x14ac:dyDescent="0.25">
      <c r="B2324" s="44"/>
      <c r="C2324" s="44"/>
      <c r="D2324" s="44"/>
      <c r="E2324" s="44"/>
      <c r="F2324" s="45"/>
      <c r="G2324" s="70"/>
    </row>
    <row r="2325" spans="2:7" x14ac:dyDescent="0.25">
      <c r="B2325" s="44"/>
      <c r="C2325" s="44"/>
      <c r="D2325" s="44"/>
      <c r="E2325" s="44"/>
      <c r="F2325" s="45"/>
      <c r="G2325" s="70"/>
    </row>
    <row r="2326" spans="2:7" x14ac:dyDescent="0.25">
      <c r="B2326" s="44"/>
      <c r="C2326" s="44"/>
      <c r="D2326" s="44"/>
      <c r="E2326" s="44"/>
      <c r="F2326" s="45"/>
      <c r="G2326" s="70"/>
    </row>
    <row r="2327" spans="2:7" x14ac:dyDescent="0.25">
      <c r="B2327" s="44"/>
      <c r="C2327" s="44"/>
      <c r="D2327" s="44"/>
      <c r="E2327" s="44"/>
      <c r="F2327" s="45"/>
      <c r="G2327" s="70"/>
    </row>
    <row r="2328" spans="2:7" x14ac:dyDescent="0.25">
      <c r="B2328" s="44"/>
      <c r="C2328" s="44"/>
      <c r="D2328" s="44"/>
      <c r="E2328" s="44"/>
      <c r="F2328" s="45"/>
      <c r="G2328" s="70"/>
    </row>
    <row r="2329" spans="2:7" x14ac:dyDescent="0.25">
      <c r="B2329" s="44"/>
      <c r="C2329" s="44"/>
      <c r="D2329" s="44"/>
      <c r="E2329" s="44"/>
      <c r="F2329" s="45"/>
      <c r="G2329" s="70"/>
    </row>
    <row r="2330" spans="2:7" x14ac:dyDescent="0.25">
      <c r="B2330" s="44"/>
      <c r="C2330" s="44"/>
      <c r="D2330" s="44"/>
      <c r="E2330" s="44"/>
      <c r="F2330" s="45"/>
      <c r="G2330" s="70"/>
    </row>
    <row r="2331" spans="2:7" x14ac:dyDescent="0.25">
      <c r="B2331" s="44"/>
      <c r="C2331" s="44"/>
      <c r="D2331" s="44"/>
      <c r="E2331" s="44"/>
      <c r="F2331" s="45"/>
      <c r="G2331" s="70"/>
    </row>
    <row r="2332" spans="2:7" x14ac:dyDescent="0.25">
      <c r="B2332" s="44"/>
      <c r="C2332" s="44"/>
      <c r="D2332" s="44"/>
      <c r="E2332" s="44"/>
      <c r="F2332" s="45"/>
      <c r="G2332" s="70"/>
    </row>
    <row r="2333" spans="2:7" x14ac:dyDescent="0.25">
      <c r="B2333" s="44"/>
      <c r="C2333" s="44"/>
      <c r="D2333" s="44"/>
      <c r="E2333" s="44"/>
      <c r="F2333" s="45"/>
      <c r="G2333" s="70"/>
    </row>
    <row r="2334" spans="2:7" x14ac:dyDescent="0.25">
      <c r="B2334" s="44"/>
      <c r="C2334" s="44"/>
      <c r="D2334" s="44"/>
      <c r="E2334" s="44"/>
      <c r="F2334" s="45"/>
      <c r="G2334" s="70"/>
    </row>
    <row r="2335" spans="2:7" x14ac:dyDescent="0.25">
      <c r="B2335" s="44"/>
      <c r="C2335" s="44"/>
      <c r="D2335" s="44"/>
      <c r="E2335" s="44"/>
      <c r="F2335" s="45"/>
      <c r="G2335" s="70"/>
    </row>
    <row r="2336" spans="2:7" x14ac:dyDescent="0.25">
      <c r="B2336" s="44"/>
      <c r="C2336" s="44"/>
      <c r="D2336" s="44"/>
      <c r="E2336" s="44"/>
      <c r="F2336" s="45"/>
      <c r="G2336" s="70"/>
    </row>
    <row r="2337" spans="2:7" x14ac:dyDescent="0.25">
      <c r="B2337" s="44"/>
      <c r="C2337" s="44"/>
      <c r="D2337" s="44"/>
      <c r="E2337" s="44"/>
      <c r="F2337" s="45"/>
      <c r="G2337" s="70"/>
    </row>
    <row r="2338" spans="2:7" x14ac:dyDescent="0.25">
      <c r="B2338" s="44"/>
      <c r="C2338" s="44"/>
      <c r="D2338" s="44"/>
      <c r="E2338" s="44"/>
      <c r="F2338" s="45"/>
      <c r="G2338" s="70"/>
    </row>
    <row r="2339" spans="2:7" x14ac:dyDescent="0.25">
      <c r="B2339" s="44"/>
      <c r="C2339" s="44"/>
      <c r="D2339" s="44"/>
      <c r="E2339" s="44"/>
      <c r="F2339" s="45"/>
      <c r="G2339" s="70"/>
    </row>
    <row r="2340" spans="2:7" x14ac:dyDescent="0.25">
      <c r="B2340" s="44"/>
      <c r="C2340" s="44"/>
      <c r="D2340" s="44"/>
      <c r="E2340" s="44"/>
      <c r="F2340" s="45"/>
      <c r="G2340" s="70"/>
    </row>
    <row r="2341" spans="2:7" x14ac:dyDescent="0.25">
      <c r="B2341" s="44"/>
      <c r="C2341" s="44"/>
      <c r="D2341" s="44"/>
      <c r="E2341" s="44"/>
      <c r="F2341" s="45"/>
      <c r="G2341" s="70"/>
    </row>
    <row r="2342" spans="2:7" x14ac:dyDescent="0.25">
      <c r="B2342" s="44"/>
      <c r="C2342" s="44"/>
      <c r="D2342" s="44"/>
      <c r="E2342" s="44"/>
      <c r="F2342" s="45"/>
      <c r="G2342" s="70"/>
    </row>
    <row r="2343" spans="2:7" x14ac:dyDescent="0.25">
      <c r="B2343" s="44"/>
      <c r="C2343" s="44"/>
      <c r="D2343" s="44"/>
      <c r="E2343" s="44"/>
      <c r="F2343" s="45"/>
      <c r="G2343" s="70"/>
    </row>
    <row r="2344" spans="2:7" x14ac:dyDescent="0.25">
      <c r="B2344" s="44"/>
      <c r="C2344" s="44"/>
      <c r="D2344" s="44"/>
      <c r="E2344" s="44"/>
      <c r="F2344" s="45"/>
      <c r="G2344" s="70"/>
    </row>
    <row r="2345" spans="2:7" x14ac:dyDescent="0.25">
      <c r="B2345" s="44"/>
      <c r="C2345" s="44"/>
      <c r="D2345" s="44"/>
      <c r="E2345" s="44"/>
      <c r="F2345" s="45"/>
      <c r="G2345" s="70"/>
    </row>
    <row r="2346" spans="2:7" x14ac:dyDescent="0.25">
      <c r="B2346" s="44"/>
      <c r="C2346" s="44"/>
      <c r="D2346" s="44"/>
      <c r="E2346" s="44"/>
      <c r="F2346" s="45"/>
      <c r="G2346" s="70"/>
    </row>
    <row r="2347" spans="2:7" x14ac:dyDescent="0.25">
      <c r="B2347" s="44"/>
      <c r="C2347" s="44"/>
      <c r="D2347" s="44"/>
      <c r="E2347" s="44"/>
      <c r="F2347" s="45"/>
      <c r="G2347" s="70"/>
    </row>
    <row r="2348" spans="2:7" x14ac:dyDescent="0.25">
      <c r="B2348" s="44"/>
      <c r="C2348" s="44"/>
      <c r="D2348" s="44"/>
      <c r="E2348" s="44"/>
      <c r="F2348" s="45"/>
      <c r="G2348" s="70"/>
    </row>
    <row r="2349" spans="2:7" x14ac:dyDescent="0.25">
      <c r="B2349" s="44"/>
      <c r="C2349" s="44"/>
      <c r="D2349" s="44"/>
      <c r="E2349" s="44"/>
      <c r="F2349" s="45"/>
      <c r="G2349" s="70"/>
    </row>
    <row r="2350" spans="2:7" x14ac:dyDescent="0.25">
      <c r="B2350" s="44"/>
      <c r="C2350" s="44"/>
      <c r="D2350" s="44"/>
      <c r="E2350" s="44"/>
      <c r="F2350" s="45"/>
      <c r="G2350" s="70"/>
    </row>
    <row r="2351" spans="2:7" x14ac:dyDescent="0.25">
      <c r="B2351" s="44"/>
      <c r="C2351" s="44"/>
      <c r="D2351" s="44"/>
      <c r="E2351" s="44"/>
      <c r="F2351" s="45"/>
      <c r="G2351" s="70"/>
    </row>
    <row r="2352" spans="2:7" x14ac:dyDescent="0.25">
      <c r="B2352" s="44"/>
      <c r="C2352" s="44"/>
      <c r="D2352" s="44"/>
      <c r="E2352" s="44"/>
      <c r="F2352" s="45"/>
      <c r="G2352" s="70"/>
    </row>
    <row r="2353" spans="2:7" x14ac:dyDescent="0.25">
      <c r="B2353" s="44"/>
      <c r="C2353" s="44"/>
      <c r="D2353" s="44"/>
      <c r="E2353" s="44"/>
      <c r="F2353" s="45"/>
      <c r="G2353" s="70"/>
    </row>
    <row r="2354" spans="2:7" x14ac:dyDescent="0.25">
      <c r="B2354" s="44"/>
      <c r="C2354" s="44"/>
      <c r="D2354" s="44"/>
      <c r="E2354" s="44"/>
      <c r="F2354" s="45"/>
      <c r="G2354" s="70"/>
    </row>
    <row r="2355" spans="2:7" x14ac:dyDescent="0.25">
      <c r="B2355" s="44"/>
      <c r="C2355" s="44"/>
      <c r="D2355" s="44"/>
      <c r="E2355" s="44"/>
      <c r="F2355" s="45"/>
      <c r="G2355" s="70"/>
    </row>
    <row r="2356" spans="2:7" x14ac:dyDescent="0.25">
      <c r="B2356" s="44"/>
      <c r="C2356" s="44"/>
      <c r="D2356" s="44"/>
      <c r="E2356" s="44"/>
      <c r="F2356" s="45"/>
      <c r="G2356" s="70"/>
    </row>
    <row r="2357" spans="2:7" x14ac:dyDescent="0.25">
      <c r="B2357" s="44"/>
      <c r="C2357" s="44"/>
      <c r="D2357" s="44"/>
      <c r="E2357" s="44"/>
      <c r="F2357" s="45"/>
      <c r="G2357" s="70"/>
    </row>
    <row r="2358" spans="2:7" x14ac:dyDescent="0.25">
      <c r="B2358" s="44"/>
      <c r="C2358" s="44"/>
      <c r="D2358" s="44"/>
      <c r="E2358" s="44"/>
      <c r="F2358" s="45"/>
      <c r="G2358" s="70"/>
    </row>
    <row r="2359" spans="2:7" x14ac:dyDescent="0.25">
      <c r="B2359" s="44"/>
      <c r="C2359" s="44"/>
      <c r="D2359" s="44"/>
      <c r="E2359" s="44"/>
      <c r="F2359" s="45"/>
      <c r="G2359" s="70"/>
    </row>
    <row r="2360" spans="2:7" x14ac:dyDescent="0.25">
      <c r="B2360" s="44"/>
      <c r="C2360" s="44"/>
      <c r="D2360" s="44"/>
      <c r="E2360" s="44"/>
      <c r="F2360" s="45"/>
      <c r="G2360" s="70"/>
    </row>
    <row r="2361" spans="2:7" x14ac:dyDescent="0.25">
      <c r="B2361" s="44"/>
      <c r="C2361" s="44"/>
      <c r="D2361" s="44"/>
      <c r="E2361" s="44"/>
      <c r="F2361" s="45"/>
      <c r="G2361" s="70"/>
    </row>
    <row r="2362" spans="2:7" x14ac:dyDescent="0.25">
      <c r="B2362" s="44"/>
      <c r="C2362" s="44"/>
      <c r="D2362" s="44"/>
      <c r="E2362" s="44"/>
      <c r="F2362" s="45"/>
      <c r="G2362" s="70"/>
    </row>
    <row r="2363" spans="2:7" x14ac:dyDescent="0.25">
      <c r="B2363" s="44"/>
      <c r="C2363" s="44"/>
      <c r="D2363" s="44"/>
      <c r="E2363" s="44"/>
      <c r="F2363" s="45"/>
      <c r="G2363" s="70"/>
    </row>
    <row r="2364" spans="2:7" x14ac:dyDescent="0.25">
      <c r="B2364" s="44"/>
      <c r="C2364" s="44"/>
      <c r="D2364" s="44"/>
      <c r="E2364" s="44"/>
      <c r="F2364" s="45"/>
      <c r="G2364" s="70"/>
    </row>
    <row r="2365" spans="2:7" x14ac:dyDescent="0.25">
      <c r="B2365" s="44"/>
      <c r="C2365" s="44"/>
      <c r="D2365" s="44"/>
      <c r="E2365" s="44"/>
      <c r="F2365" s="45"/>
      <c r="G2365" s="70"/>
    </row>
    <row r="2366" spans="2:7" x14ac:dyDescent="0.25">
      <c r="B2366" s="44"/>
      <c r="C2366" s="44"/>
      <c r="D2366" s="44"/>
      <c r="E2366" s="44"/>
      <c r="F2366" s="45"/>
      <c r="G2366" s="70"/>
    </row>
    <row r="2367" spans="2:7" x14ac:dyDescent="0.25">
      <c r="B2367" s="44"/>
      <c r="C2367" s="44"/>
      <c r="D2367" s="44"/>
      <c r="E2367" s="44"/>
      <c r="F2367" s="45"/>
      <c r="G2367" s="70"/>
    </row>
    <row r="2368" spans="2:7" x14ac:dyDescent="0.25">
      <c r="B2368" s="44"/>
      <c r="C2368" s="44"/>
      <c r="D2368" s="44"/>
      <c r="E2368" s="44"/>
      <c r="F2368" s="45"/>
      <c r="G2368" s="70"/>
    </row>
    <row r="2369" spans="2:7" x14ac:dyDescent="0.25">
      <c r="B2369" s="44"/>
      <c r="C2369" s="44"/>
      <c r="D2369" s="44"/>
      <c r="E2369" s="44"/>
      <c r="F2369" s="45"/>
      <c r="G2369" s="70"/>
    </row>
    <row r="2370" spans="2:7" x14ac:dyDescent="0.25">
      <c r="B2370" s="44"/>
      <c r="C2370" s="44"/>
      <c r="D2370" s="44"/>
      <c r="E2370" s="44"/>
      <c r="F2370" s="45"/>
      <c r="G2370" s="70"/>
    </row>
    <row r="2371" spans="2:7" x14ac:dyDescent="0.25">
      <c r="B2371" s="44"/>
      <c r="C2371" s="44"/>
      <c r="D2371" s="44"/>
      <c r="E2371" s="44"/>
      <c r="F2371" s="45"/>
      <c r="G2371" s="70"/>
    </row>
    <row r="2372" spans="2:7" x14ac:dyDescent="0.25">
      <c r="B2372" s="44"/>
      <c r="C2372" s="44"/>
      <c r="D2372" s="44"/>
      <c r="E2372" s="44"/>
      <c r="F2372" s="45"/>
      <c r="G2372" s="70"/>
    </row>
    <row r="2373" spans="2:7" x14ac:dyDescent="0.25">
      <c r="B2373" s="44"/>
      <c r="C2373" s="44"/>
      <c r="D2373" s="44"/>
      <c r="E2373" s="44"/>
      <c r="F2373" s="45"/>
      <c r="G2373" s="70"/>
    </row>
    <row r="2374" spans="2:7" x14ac:dyDescent="0.25">
      <c r="B2374" s="44"/>
      <c r="C2374" s="44"/>
      <c r="D2374" s="44"/>
      <c r="E2374" s="44"/>
      <c r="F2374" s="45"/>
      <c r="G2374" s="70"/>
    </row>
    <row r="2375" spans="2:7" x14ac:dyDescent="0.25">
      <c r="B2375" s="44"/>
      <c r="C2375" s="44"/>
      <c r="D2375" s="44"/>
      <c r="E2375" s="44"/>
      <c r="F2375" s="45"/>
      <c r="G2375" s="70"/>
    </row>
    <row r="2376" spans="2:7" x14ac:dyDescent="0.25">
      <c r="B2376" s="44"/>
      <c r="C2376" s="44"/>
      <c r="D2376" s="44"/>
      <c r="E2376" s="44"/>
      <c r="F2376" s="45"/>
      <c r="G2376" s="70"/>
    </row>
    <row r="2377" spans="2:7" x14ac:dyDescent="0.25">
      <c r="B2377" s="44"/>
      <c r="C2377" s="44"/>
      <c r="D2377" s="44"/>
      <c r="E2377" s="44"/>
      <c r="F2377" s="45"/>
      <c r="G2377" s="70"/>
    </row>
    <row r="2378" spans="2:7" x14ac:dyDescent="0.25">
      <c r="B2378" s="44"/>
      <c r="C2378" s="44"/>
      <c r="D2378" s="44"/>
      <c r="E2378" s="44"/>
      <c r="F2378" s="45"/>
      <c r="G2378" s="70"/>
    </row>
    <row r="2379" spans="2:7" x14ac:dyDescent="0.25">
      <c r="B2379" s="44"/>
      <c r="C2379" s="44"/>
      <c r="D2379" s="44"/>
      <c r="E2379" s="44"/>
      <c r="F2379" s="45"/>
      <c r="G2379" s="70"/>
    </row>
    <row r="2380" spans="2:7" x14ac:dyDescent="0.25">
      <c r="B2380" s="44"/>
      <c r="C2380" s="44"/>
      <c r="D2380" s="44"/>
      <c r="E2380" s="44"/>
      <c r="F2380" s="45"/>
      <c r="G2380" s="70"/>
    </row>
    <row r="2381" spans="2:7" x14ac:dyDescent="0.25">
      <c r="B2381" s="44"/>
      <c r="C2381" s="44"/>
      <c r="D2381" s="44"/>
      <c r="E2381" s="44"/>
      <c r="F2381" s="45"/>
      <c r="G2381" s="70"/>
    </row>
    <row r="2382" spans="2:7" x14ac:dyDescent="0.25">
      <c r="B2382" s="44"/>
      <c r="C2382" s="44"/>
      <c r="D2382" s="44"/>
      <c r="E2382" s="44"/>
      <c r="F2382" s="45"/>
      <c r="G2382" s="70"/>
    </row>
    <row r="2383" spans="2:7" x14ac:dyDescent="0.25">
      <c r="B2383" s="44"/>
      <c r="C2383" s="44"/>
      <c r="D2383" s="44"/>
      <c r="E2383" s="44"/>
      <c r="F2383" s="45"/>
      <c r="G2383" s="70"/>
    </row>
    <row r="2384" spans="2:7" x14ac:dyDescent="0.25">
      <c r="B2384" s="44"/>
      <c r="C2384" s="44"/>
      <c r="D2384" s="44"/>
      <c r="E2384" s="44"/>
      <c r="F2384" s="45"/>
      <c r="G2384" s="70"/>
    </row>
    <row r="2385" spans="2:7" x14ac:dyDescent="0.25">
      <c r="B2385" s="44"/>
      <c r="C2385" s="44"/>
      <c r="D2385" s="44"/>
      <c r="E2385" s="44"/>
      <c r="F2385" s="45"/>
      <c r="G2385" s="70"/>
    </row>
    <row r="2386" spans="2:7" x14ac:dyDescent="0.25">
      <c r="B2386" s="44"/>
      <c r="C2386" s="44"/>
      <c r="D2386" s="44"/>
      <c r="E2386" s="44"/>
      <c r="F2386" s="45"/>
      <c r="G2386" s="70"/>
    </row>
    <row r="2387" spans="2:7" x14ac:dyDescent="0.25">
      <c r="B2387" s="44"/>
      <c r="C2387" s="44"/>
      <c r="D2387" s="44"/>
      <c r="E2387" s="44"/>
      <c r="F2387" s="45"/>
      <c r="G2387" s="70"/>
    </row>
    <row r="2388" spans="2:7" x14ac:dyDescent="0.25">
      <c r="B2388" s="44"/>
      <c r="C2388" s="44"/>
      <c r="D2388" s="44"/>
      <c r="E2388" s="44"/>
      <c r="F2388" s="45"/>
      <c r="G2388" s="70"/>
    </row>
    <row r="2389" spans="2:7" x14ac:dyDescent="0.25">
      <c r="B2389" s="44"/>
      <c r="C2389" s="44"/>
      <c r="D2389" s="44"/>
      <c r="E2389" s="44"/>
      <c r="F2389" s="45"/>
      <c r="G2389" s="70"/>
    </row>
    <row r="2390" spans="2:7" x14ac:dyDescent="0.25">
      <c r="B2390" s="44"/>
      <c r="C2390" s="44"/>
      <c r="D2390" s="44"/>
      <c r="E2390" s="44"/>
      <c r="F2390" s="45"/>
      <c r="G2390" s="70"/>
    </row>
    <row r="2391" spans="2:7" x14ac:dyDescent="0.25">
      <c r="B2391" s="44"/>
      <c r="C2391" s="44"/>
      <c r="D2391" s="44"/>
      <c r="E2391" s="44"/>
      <c r="F2391" s="45"/>
      <c r="G2391" s="70"/>
    </row>
    <row r="2392" spans="2:7" x14ac:dyDescent="0.25">
      <c r="B2392" s="44"/>
      <c r="C2392" s="44"/>
      <c r="D2392" s="44"/>
      <c r="E2392" s="44"/>
      <c r="F2392" s="45"/>
      <c r="G2392" s="70"/>
    </row>
    <row r="2393" spans="2:7" x14ac:dyDescent="0.25">
      <c r="B2393" s="44"/>
      <c r="C2393" s="44"/>
      <c r="D2393" s="44"/>
      <c r="E2393" s="44"/>
      <c r="F2393" s="45"/>
      <c r="G2393" s="70"/>
    </row>
    <row r="2394" spans="2:7" x14ac:dyDescent="0.25">
      <c r="B2394" s="44"/>
      <c r="C2394" s="44"/>
      <c r="D2394" s="44"/>
      <c r="E2394" s="44"/>
      <c r="F2394" s="45"/>
      <c r="G2394" s="70"/>
    </row>
    <row r="2395" spans="2:7" x14ac:dyDescent="0.25">
      <c r="B2395" s="44"/>
      <c r="C2395" s="44"/>
      <c r="D2395" s="44"/>
      <c r="E2395" s="44"/>
      <c r="F2395" s="45"/>
      <c r="G2395" s="70"/>
    </row>
    <row r="2396" spans="2:7" x14ac:dyDescent="0.25">
      <c r="B2396" s="44"/>
      <c r="C2396" s="44"/>
      <c r="D2396" s="44"/>
      <c r="E2396" s="44"/>
      <c r="F2396" s="45"/>
      <c r="G2396" s="70"/>
    </row>
    <row r="2397" spans="2:7" x14ac:dyDescent="0.25">
      <c r="B2397" s="44"/>
      <c r="C2397" s="44"/>
      <c r="D2397" s="44"/>
      <c r="E2397" s="44"/>
      <c r="F2397" s="45"/>
      <c r="G2397" s="70"/>
    </row>
    <row r="2398" spans="2:7" x14ac:dyDescent="0.25">
      <c r="B2398" s="44"/>
      <c r="C2398" s="44"/>
      <c r="D2398" s="44"/>
      <c r="E2398" s="44"/>
      <c r="F2398" s="45"/>
      <c r="G2398" s="70"/>
    </row>
    <row r="2399" spans="2:7" x14ac:dyDescent="0.25">
      <c r="B2399" s="44"/>
      <c r="C2399" s="44"/>
      <c r="D2399" s="44"/>
      <c r="E2399" s="44"/>
      <c r="F2399" s="45"/>
      <c r="G2399" s="70"/>
    </row>
    <row r="2400" spans="2:7" x14ac:dyDescent="0.25">
      <c r="B2400" s="44"/>
      <c r="C2400" s="44"/>
      <c r="D2400" s="44"/>
      <c r="E2400" s="44"/>
      <c r="F2400" s="45"/>
      <c r="G2400" s="70"/>
    </row>
    <row r="2401" spans="2:7" x14ac:dyDescent="0.25">
      <c r="B2401" s="44"/>
      <c r="C2401" s="44"/>
      <c r="D2401" s="44"/>
      <c r="E2401" s="44"/>
      <c r="F2401" s="45"/>
      <c r="G2401" s="70"/>
    </row>
    <row r="2402" spans="2:7" x14ac:dyDescent="0.25">
      <c r="B2402" s="44"/>
      <c r="C2402" s="44"/>
      <c r="D2402" s="44"/>
      <c r="E2402" s="44"/>
      <c r="F2402" s="45"/>
      <c r="G2402" s="70"/>
    </row>
    <row r="2403" spans="2:7" x14ac:dyDescent="0.25">
      <c r="B2403" s="44"/>
      <c r="C2403" s="44"/>
      <c r="D2403" s="44"/>
      <c r="E2403" s="44"/>
      <c r="F2403" s="45"/>
      <c r="G2403" s="70"/>
    </row>
    <row r="2404" spans="2:7" x14ac:dyDescent="0.25">
      <c r="B2404" s="44"/>
      <c r="C2404" s="44"/>
      <c r="D2404" s="44"/>
      <c r="E2404" s="44"/>
      <c r="F2404" s="45"/>
      <c r="G2404" s="70"/>
    </row>
    <row r="2405" spans="2:7" x14ac:dyDescent="0.25">
      <c r="B2405" s="44"/>
      <c r="C2405" s="44"/>
      <c r="D2405" s="44"/>
      <c r="E2405" s="44"/>
      <c r="F2405" s="45"/>
      <c r="G2405" s="70"/>
    </row>
    <row r="2406" spans="2:7" x14ac:dyDescent="0.25">
      <c r="B2406" s="44"/>
      <c r="C2406" s="44"/>
      <c r="D2406" s="44"/>
      <c r="E2406" s="44"/>
      <c r="F2406" s="45"/>
      <c r="G2406" s="70"/>
    </row>
    <row r="2407" spans="2:7" x14ac:dyDescent="0.25">
      <c r="B2407" s="44"/>
      <c r="C2407" s="44"/>
      <c r="D2407" s="44"/>
      <c r="E2407" s="44"/>
      <c r="F2407" s="45"/>
      <c r="G2407" s="70"/>
    </row>
    <row r="2408" spans="2:7" x14ac:dyDescent="0.25">
      <c r="B2408" s="44"/>
      <c r="C2408" s="44"/>
      <c r="D2408" s="44"/>
      <c r="E2408" s="44"/>
      <c r="F2408" s="45"/>
      <c r="G2408" s="70"/>
    </row>
    <row r="2409" spans="2:7" x14ac:dyDescent="0.25">
      <c r="B2409" s="44"/>
      <c r="C2409" s="44"/>
      <c r="D2409" s="44"/>
      <c r="E2409" s="44"/>
      <c r="F2409" s="45"/>
      <c r="G2409" s="70"/>
    </row>
    <row r="2410" spans="2:7" x14ac:dyDescent="0.25">
      <c r="B2410" s="44"/>
      <c r="C2410" s="44"/>
      <c r="D2410" s="44"/>
      <c r="E2410" s="44"/>
      <c r="F2410" s="45"/>
      <c r="G2410" s="70"/>
    </row>
    <row r="2411" spans="2:7" x14ac:dyDescent="0.25">
      <c r="B2411" s="44"/>
      <c r="C2411" s="44"/>
      <c r="D2411" s="44"/>
      <c r="E2411" s="44"/>
      <c r="F2411" s="45"/>
      <c r="G2411" s="70"/>
    </row>
    <row r="2412" spans="2:7" x14ac:dyDescent="0.25">
      <c r="B2412" s="44"/>
      <c r="C2412" s="44"/>
      <c r="D2412" s="44"/>
      <c r="E2412" s="44"/>
      <c r="F2412" s="45"/>
      <c r="G2412" s="70"/>
    </row>
    <row r="2413" spans="2:7" x14ac:dyDescent="0.25">
      <c r="B2413" s="44"/>
      <c r="C2413" s="44"/>
      <c r="D2413" s="44"/>
      <c r="E2413" s="44"/>
      <c r="F2413" s="45"/>
      <c r="G2413" s="70"/>
    </row>
    <row r="2414" spans="2:7" x14ac:dyDescent="0.25">
      <c r="B2414" s="44"/>
      <c r="C2414" s="44"/>
      <c r="D2414" s="44"/>
      <c r="E2414" s="44"/>
      <c r="F2414" s="45"/>
      <c r="G2414" s="70"/>
    </row>
    <row r="2415" spans="2:7" x14ac:dyDescent="0.25">
      <c r="B2415" s="44"/>
      <c r="C2415" s="44"/>
      <c r="D2415" s="44"/>
      <c r="E2415" s="44"/>
      <c r="F2415" s="45"/>
      <c r="G2415" s="70"/>
    </row>
    <row r="2416" spans="2:7" x14ac:dyDescent="0.25">
      <c r="B2416" s="44"/>
      <c r="C2416" s="44"/>
      <c r="D2416" s="44"/>
      <c r="E2416" s="44"/>
      <c r="F2416" s="45"/>
      <c r="G2416" s="70"/>
    </row>
    <row r="2417" spans="2:7" x14ac:dyDescent="0.25">
      <c r="B2417" s="44"/>
      <c r="C2417" s="44"/>
      <c r="D2417" s="44"/>
      <c r="E2417" s="44"/>
      <c r="F2417" s="45"/>
      <c r="G2417" s="70"/>
    </row>
    <row r="2418" spans="2:7" x14ac:dyDescent="0.25">
      <c r="B2418" s="44"/>
      <c r="C2418" s="44"/>
      <c r="D2418" s="44"/>
      <c r="E2418" s="44"/>
      <c r="F2418" s="45"/>
      <c r="G2418" s="70"/>
    </row>
    <row r="2419" spans="2:7" x14ac:dyDescent="0.25">
      <c r="B2419" s="44"/>
      <c r="C2419" s="44"/>
      <c r="D2419" s="44"/>
      <c r="E2419" s="44"/>
      <c r="F2419" s="45"/>
      <c r="G2419" s="70"/>
    </row>
    <row r="2420" spans="2:7" x14ac:dyDescent="0.25">
      <c r="B2420" s="44"/>
      <c r="C2420" s="44"/>
      <c r="D2420" s="44"/>
      <c r="E2420" s="44"/>
      <c r="F2420" s="45"/>
      <c r="G2420" s="70"/>
    </row>
    <row r="2421" spans="2:7" x14ac:dyDescent="0.25">
      <c r="B2421" s="44"/>
      <c r="C2421" s="44"/>
      <c r="D2421" s="44"/>
      <c r="E2421" s="44"/>
      <c r="F2421" s="45"/>
      <c r="G2421" s="70"/>
    </row>
    <row r="2422" spans="2:7" x14ac:dyDescent="0.25">
      <c r="B2422" s="44"/>
      <c r="C2422" s="44"/>
      <c r="D2422" s="44"/>
      <c r="E2422" s="44"/>
      <c r="F2422" s="45"/>
      <c r="G2422" s="70"/>
    </row>
    <row r="2423" spans="2:7" x14ac:dyDescent="0.25">
      <c r="B2423" s="44"/>
      <c r="C2423" s="44"/>
      <c r="D2423" s="44"/>
      <c r="E2423" s="44"/>
      <c r="F2423" s="45"/>
      <c r="G2423" s="70"/>
    </row>
    <row r="2424" spans="2:7" x14ac:dyDescent="0.25">
      <c r="B2424" s="44"/>
      <c r="C2424" s="44"/>
      <c r="D2424" s="44"/>
      <c r="E2424" s="44"/>
      <c r="F2424" s="45"/>
      <c r="G2424" s="70"/>
    </row>
    <row r="2425" spans="2:7" x14ac:dyDescent="0.25">
      <c r="B2425" s="44"/>
      <c r="C2425" s="44"/>
      <c r="D2425" s="44"/>
      <c r="E2425" s="44"/>
      <c r="F2425" s="45"/>
      <c r="G2425" s="70"/>
    </row>
    <row r="2426" spans="2:7" x14ac:dyDescent="0.25">
      <c r="B2426" s="44"/>
      <c r="C2426" s="44"/>
      <c r="D2426" s="44"/>
      <c r="E2426" s="44"/>
      <c r="F2426" s="45"/>
      <c r="G2426" s="70"/>
    </row>
    <row r="2427" spans="2:7" x14ac:dyDescent="0.25">
      <c r="B2427" s="44"/>
      <c r="C2427" s="44"/>
      <c r="D2427" s="44"/>
      <c r="E2427" s="44"/>
      <c r="F2427" s="45"/>
      <c r="G2427" s="70"/>
    </row>
    <row r="2428" spans="2:7" x14ac:dyDescent="0.25">
      <c r="B2428" s="44"/>
      <c r="C2428" s="44"/>
      <c r="D2428" s="44"/>
      <c r="E2428" s="44"/>
      <c r="F2428" s="45"/>
      <c r="G2428" s="70"/>
    </row>
    <row r="2429" spans="2:7" x14ac:dyDescent="0.25">
      <c r="B2429" s="44"/>
      <c r="C2429" s="44"/>
      <c r="D2429" s="44"/>
      <c r="E2429" s="44"/>
      <c r="F2429" s="45"/>
      <c r="G2429" s="70"/>
    </row>
    <row r="2430" spans="2:7" x14ac:dyDescent="0.25">
      <c r="B2430" s="44"/>
      <c r="C2430" s="44"/>
      <c r="D2430" s="44"/>
      <c r="E2430" s="44"/>
      <c r="F2430" s="45"/>
      <c r="G2430" s="70"/>
    </row>
    <row r="2431" spans="2:7" x14ac:dyDescent="0.25">
      <c r="B2431" s="85"/>
      <c r="C2431" s="85"/>
      <c r="D2431" s="85"/>
      <c r="E2431" s="85"/>
      <c r="F2431" s="86"/>
    </row>
    <row r="2432" spans="2:7" x14ac:dyDescent="0.25">
      <c r="B2432" s="49"/>
      <c r="C2432" s="49"/>
      <c r="D2432" s="49"/>
      <c r="E2432" s="49"/>
      <c r="F2432" s="50"/>
    </row>
    <row r="2433" spans="2:6" x14ac:dyDescent="0.25">
      <c r="B2433" s="44"/>
      <c r="C2433" s="44"/>
      <c r="D2433" s="44"/>
      <c r="E2433" s="44"/>
      <c r="F2433" s="45"/>
    </row>
    <row r="2434" spans="2:6" x14ac:dyDescent="0.25">
      <c r="B2434" s="44"/>
      <c r="C2434" s="44"/>
      <c r="D2434" s="44"/>
      <c r="E2434" s="44"/>
      <c r="F2434" s="45"/>
    </row>
    <row r="2435" spans="2:6" x14ac:dyDescent="0.25">
      <c r="B2435" s="44"/>
      <c r="C2435" s="44"/>
      <c r="D2435" s="44"/>
      <c r="E2435" s="44"/>
      <c r="F2435" s="45"/>
    </row>
    <row r="2436" spans="2:6" x14ac:dyDescent="0.25">
      <c r="B2436" s="44"/>
      <c r="C2436" s="44"/>
      <c r="D2436" s="44"/>
      <c r="E2436" s="44"/>
      <c r="F2436" s="45"/>
    </row>
    <row r="2437" spans="2:6" x14ac:dyDescent="0.25">
      <c r="B2437" s="44"/>
      <c r="C2437" s="44"/>
      <c r="D2437" s="44"/>
      <c r="E2437" s="44"/>
      <c r="F2437" s="45"/>
    </row>
    <row r="2438" spans="2:6" x14ac:dyDescent="0.25">
      <c r="B2438" s="44"/>
      <c r="C2438" s="44"/>
      <c r="D2438" s="44"/>
      <c r="E2438" s="44"/>
      <c r="F2438" s="45"/>
    </row>
    <row r="2439" spans="2:6" x14ac:dyDescent="0.25">
      <c r="B2439" s="44"/>
      <c r="C2439" s="44"/>
      <c r="D2439" s="44"/>
      <c r="E2439" s="44"/>
      <c r="F2439" s="45"/>
    </row>
    <row r="2440" spans="2:6" x14ac:dyDescent="0.25">
      <c r="B2440" s="44"/>
      <c r="C2440" s="44"/>
      <c r="D2440" s="44"/>
      <c r="E2440" s="44"/>
      <c r="F2440" s="45"/>
    </row>
    <row r="2441" spans="2:6" x14ac:dyDescent="0.25">
      <c r="B2441" s="44"/>
      <c r="C2441" s="44"/>
      <c r="D2441" s="44"/>
      <c r="E2441" s="44"/>
      <c r="F2441" s="45"/>
    </row>
    <row r="2442" spans="2:6" x14ac:dyDescent="0.25">
      <c r="B2442" s="44"/>
      <c r="C2442" s="44"/>
      <c r="D2442" s="44"/>
      <c r="E2442" s="44"/>
      <c r="F2442" s="45"/>
    </row>
    <row r="2443" spans="2:6" x14ac:dyDescent="0.25">
      <c r="B2443" s="44"/>
      <c r="C2443" s="44"/>
      <c r="D2443" s="44"/>
      <c r="E2443" s="44"/>
      <c r="F2443" s="45"/>
    </row>
    <row r="2444" spans="2:6" x14ac:dyDescent="0.25">
      <c r="B2444" s="44"/>
      <c r="C2444" s="44"/>
      <c r="D2444" s="44"/>
      <c r="E2444" s="44"/>
      <c r="F2444" s="45"/>
    </row>
    <row r="2445" spans="2:6" x14ac:dyDescent="0.25">
      <c r="B2445" s="44"/>
      <c r="C2445" s="44"/>
      <c r="D2445" s="44"/>
      <c r="E2445" s="44"/>
      <c r="F2445" s="45"/>
    </row>
    <row r="2446" spans="2:6" x14ac:dyDescent="0.25">
      <c r="B2446" s="44"/>
      <c r="C2446" s="44"/>
      <c r="D2446" s="44"/>
      <c r="E2446" s="44"/>
      <c r="F2446" s="45"/>
    </row>
    <row r="2447" spans="2:6" x14ac:dyDescent="0.25">
      <c r="B2447" s="44"/>
      <c r="C2447" s="44"/>
      <c r="D2447" s="44"/>
      <c r="E2447" s="44"/>
      <c r="F2447" s="45"/>
    </row>
    <row r="2448" spans="2:6" x14ac:dyDescent="0.25">
      <c r="B2448" s="44"/>
      <c r="C2448" s="44"/>
      <c r="D2448" s="44"/>
      <c r="E2448" s="44"/>
      <c r="F2448" s="45"/>
    </row>
    <row r="2449" spans="2:6" x14ac:dyDescent="0.25">
      <c r="B2449" s="44"/>
      <c r="C2449" s="44"/>
      <c r="D2449" s="44"/>
      <c r="E2449" s="44"/>
      <c r="F2449" s="45"/>
    </row>
    <row r="2450" spans="2:6" x14ac:dyDescent="0.25">
      <c r="B2450" s="44"/>
      <c r="C2450" s="44"/>
      <c r="D2450" s="44"/>
      <c r="E2450" s="44"/>
      <c r="F2450" s="45"/>
    </row>
    <row r="2451" spans="2:6" x14ac:dyDescent="0.25">
      <c r="B2451" s="44"/>
      <c r="C2451" s="44"/>
      <c r="D2451" s="44"/>
      <c r="E2451" s="44"/>
      <c r="F2451" s="45"/>
    </row>
    <row r="2452" spans="2:6" x14ac:dyDescent="0.25">
      <c r="B2452" s="44"/>
      <c r="C2452" s="44"/>
      <c r="D2452" s="44"/>
      <c r="E2452" s="44"/>
      <c r="F2452" s="45"/>
    </row>
    <row r="2453" spans="2:6" x14ac:dyDescent="0.25">
      <c r="B2453" s="44"/>
      <c r="C2453" s="44"/>
      <c r="D2453" s="44"/>
      <c r="E2453" s="44"/>
      <c r="F2453" s="45"/>
    </row>
    <row r="2454" spans="2:6" x14ac:dyDescent="0.25">
      <c r="B2454" s="44"/>
      <c r="C2454" s="44"/>
      <c r="D2454" s="44"/>
      <c r="E2454" s="44"/>
      <c r="F2454" s="45"/>
    </row>
    <row r="2455" spans="2:6" x14ac:dyDescent="0.25">
      <c r="B2455" s="44"/>
      <c r="C2455" s="44"/>
      <c r="D2455" s="44"/>
      <c r="E2455" s="44"/>
      <c r="F2455" s="45"/>
    </row>
    <row r="2456" spans="2:6" x14ac:dyDescent="0.25">
      <c r="B2456" s="44"/>
      <c r="C2456" s="44"/>
      <c r="D2456" s="44"/>
      <c r="E2456" s="44"/>
      <c r="F2456" s="45"/>
    </row>
    <row r="2457" spans="2:6" x14ac:dyDescent="0.25">
      <c r="B2457" s="44"/>
      <c r="C2457" s="44"/>
      <c r="D2457" s="44"/>
      <c r="E2457" s="44"/>
      <c r="F2457" s="45"/>
    </row>
    <row r="2458" spans="2:6" x14ac:dyDescent="0.25">
      <c r="B2458" s="44"/>
      <c r="C2458" s="44"/>
      <c r="D2458" s="44"/>
      <c r="E2458" s="44"/>
      <c r="F2458" s="45"/>
    </row>
    <row r="2459" spans="2:6" x14ac:dyDescent="0.25">
      <c r="B2459" s="44"/>
      <c r="C2459" s="44"/>
      <c r="D2459" s="44"/>
      <c r="E2459" s="44"/>
      <c r="F2459" s="45"/>
    </row>
    <row r="2460" spans="2:6" x14ac:dyDescent="0.25">
      <c r="B2460" s="44"/>
      <c r="C2460" s="44"/>
      <c r="D2460" s="44"/>
      <c r="E2460" s="44"/>
      <c r="F2460" s="45"/>
    </row>
    <row r="2461" spans="2:6" x14ac:dyDescent="0.25">
      <c r="B2461" s="44"/>
      <c r="C2461" s="44"/>
      <c r="D2461" s="44"/>
      <c r="E2461" s="44"/>
      <c r="F2461" s="45"/>
    </row>
    <row r="2462" spans="2:6" x14ac:dyDescent="0.25">
      <c r="B2462" s="44"/>
      <c r="C2462" s="44"/>
      <c r="D2462" s="44"/>
      <c r="E2462" s="44"/>
      <c r="F2462" s="45"/>
    </row>
    <row r="2463" spans="2:6" x14ac:dyDescent="0.25">
      <c r="B2463" s="44"/>
      <c r="C2463" s="44"/>
      <c r="D2463" s="44"/>
      <c r="E2463" s="44"/>
      <c r="F2463" s="45"/>
    </row>
    <row r="2464" spans="2:6" x14ac:dyDescent="0.25">
      <c r="B2464" s="44"/>
      <c r="C2464" s="44"/>
      <c r="D2464" s="44"/>
      <c r="E2464" s="44"/>
      <c r="F2464" s="45"/>
    </row>
    <row r="2465" spans="2:6" x14ac:dyDescent="0.25">
      <c r="B2465" s="44"/>
      <c r="C2465" s="44"/>
      <c r="D2465" s="44"/>
      <c r="E2465" s="44"/>
      <c r="F2465" s="45"/>
    </row>
    <row r="2466" spans="2:6" x14ac:dyDescent="0.25">
      <c r="B2466" s="44"/>
      <c r="C2466" s="44"/>
      <c r="D2466" s="44"/>
      <c r="E2466" s="44"/>
      <c r="F2466" s="45"/>
    </row>
    <row r="2467" spans="2:6" x14ac:dyDescent="0.25">
      <c r="B2467" s="44"/>
      <c r="C2467" s="44"/>
      <c r="D2467" s="44"/>
      <c r="E2467" s="44"/>
      <c r="F2467" s="45"/>
    </row>
    <row r="2468" spans="2:6" x14ac:dyDescent="0.25">
      <c r="B2468" s="44"/>
      <c r="C2468" s="44"/>
      <c r="D2468" s="44"/>
      <c r="E2468" s="44"/>
      <c r="F2468" s="45"/>
    </row>
    <row r="2469" spans="2:6" x14ac:dyDescent="0.25">
      <c r="B2469" s="44"/>
      <c r="C2469" s="44"/>
      <c r="D2469" s="44"/>
      <c r="E2469" s="44"/>
      <c r="F2469" s="45"/>
    </row>
    <row r="2470" spans="2:6" x14ac:dyDescent="0.25">
      <c r="B2470" s="44"/>
      <c r="C2470" s="44"/>
      <c r="D2470" s="44"/>
      <c r="E2470" s="44"/>
      <c r="F2470" s="45"/>
    </row>
    <row r="2471" spans="2:6" x14ac:dyDescent="0.25">
      <c r="B2471" s="44"/>
      <c r="C2471" s="44"/>
      <c r="D2471" s="44"/>
      <c r="E2471" s="44"/>
      <c r="F2471" s="45"/>
    </row>
    <row r="2472" spans="2:6" x14ac:dyDescent="0.25">
      <c r="B2472" s="44"/>
      <c r="C2472" s="44"/>
      <c r="D2472" s="44"/>
      <c r="E2472" s="44"/>
      <c r="F2472" s="45"/>
    </row>
    <row r="2473" spans="2:6" x14ac:dyDescent="0.25">
      <c r="B2473" s="44"/>
      <c r="C2473" s="44"/>
      <c r="D2473" s="44"/>
      <c r="E2473" s="44"/>
      <c r="F2473" s="45"/>
    </row>
    <row r="2474" spans="2:6" x14ac:dyDescent="0.25">
      <c r="B2474" s="44"/>
      <c r="C2474" s="44"/>
      <c r="D2474" s="44"/>
      <c r="E2474" s="44"/>
      <c r="F2474" s="45"/>
    </row>
    <row r="2475" spans="2:6" x14ac:dyDescent="0.25">
      <c r="B2475" s="44"/>
      <c r="C2475" s="44"/>
      <c r="D2475" s="44"/>
      <c r="E2475" s="44"/>
      <c r="F2475" s="45"/>
    </row>
    <row r="2476" spans="2:6" x14ac:dyDescent="0.25">
      <c r="B2476" s="44"/>
      <c r="C2476" s="44"/>
      <c r="D2476" s="44"/>
      <c r="E2476" s="44"/>
      <c r="F2476" s="45"/>
    </row>
    <row r="2477" spans="2:6" x14ac:dyDescent="0.25">
      <c r="B2477" s="44"/>
      <c r="C2477" s="44"/>
      <c r="D2477" s="44"/>
      <c r="E2477" s="44"/>
      <c r="F2477" s="45"/>
    </row>
    <row r="2478" spans="2:6" x14ac:dyDescent="0.25">
      <c r="B2478" s="44"/>
      <c r="C2478" s="44"/>
      <c r="D2478" s="44"/>
      <c r="E2478" s="44"/>
      <c r="F2478" s="45"/>
    </row>
    <row r="2479" spans="2:6" x14ac:dyDescent="0.25">
      <c r="B2479" s="44"/>
      <c r="C2479" s="44"/>
      <c r="D2479" s="44"/>
      <c r="E2479" s="44"/>
      <c r="F2479" s="45"/>
    </row>
    <row r="2480" spans="2:6" x14ac:dyDescent="0.25">
      <c r="B2480" s="44"/>
      <c r="C2480" s="44"/>
      <c r="D2480" s="44"/>
      <c r="E2480" s="44"/>
      <c r="F2480" s="45"/>
    </row>
    <row r="2481" spans="2:6" x14ac:dyDescent="0.25">
      <c r="B2481" s="44"/>
      <c r="C2481" s="44"/>
      <c r="D2481" s="44"/>
      <c r="E2481" s="44"/>
      <c r="F2481" s="45"/>
    </row>
    <row r="2482" spans="2:6" x14ac:dyDescent="0.25">
      <c r="B2482" s="44"/>
      <c r="C2482" s="44"/>
      <c r="D2482" s="44"/>
      <c r="E2482" s="44"/>
      <c r="F2482" s="45"/>
    </row>
    <row r="2483" spans="2:6" x14ac:dyDescent="0.25">
      <c r="B2483" s="44"/>
      <c r="C2483" s="44"/>
      <c r="D2483" s="44"/>
      <c r="E2483" s="44"/>
      <c r="F2483" s="45"/>
    </row>
    <row r="2484" spans="2:6" x14ac:dyDescent="0.25">
      <c r="B2484" s="44"/>
      <c r="C2484" s="44"/>
      <c r="D2484" s="44"/>
      <c r="E2484" s="44"/>
      <c r="F2484" s="45"/>
    </row>
    <row r="2485" spans="2:6" x14ac:dyDescent="0.25">
      <c r="B2485" s="44"/>
      <c r="C2485" s="44"/>
      <c r="D2485" s="44"/>
      <c r="E2485" s="44"/>
      <c r="F2485" s="45"/>
    </row>
    <row r="2486" spans="2:6" x14ac:dyDescent="0.25">
      <c r="B2486" s="44"/>
      <c r="C2486" s="44"/>
      <c r="D2486" s="44"/>
      <c r="E2486" s="44"/>
      <c r="F2486" s="45"/>
    </row>
    <row r="2487" spans="2:6" x14ac:dyDescent="0.25">
      <c r="B2487" s="44"/>
      <c r="C2487" s="44"/>
      <c r="D2487" s="44"/>
      <c r="E2487" s="44"/>
      <c r="F2487" s="45"/>
    </row>
    <row r="2488" spans="2:6" x14ac:dyDescent="0.25">
      <c r="B2488" s="44"/>
      <c r="C2488" s="44"/>
      <c r="D2488" s="44"/>
      <c r="E2488" s="44"/>
      <c r="F2488" s="45"/>
    </row>
    <row r="2489" spans="2:6" x14ac:dyDescent="0.25">
      <c r="B2489" s="44"/>
      <c r="C2489" s="44"/>
      <c r="D2489" s="44"/>
      <c r="E2489" s="44"/>
      <c r="F2489" s="45"/>
    </row>
    <row r="2490" spans="2:6" x14ac:dyDescent="0.25">
      <c r="B2490" s="44"/>
      <c r="C2490" s="44"/>
      <c r="D2490" s="44"/>
      <c r="E2490" s="44"/>
      <c r="F2490" s="45"/>
    </row>
    <row r="2491" spans="2:6" x14ac:dyDescent="0.25">
      <c r="B2491" s="44"/>
      <c r="C2491" s="44"/>
      <c r="D2491" s="44"/>
      <c r="E2491" s="44"/>
      <c r="F2491" s="45"/>
    </row>
    <row r="2492" spans="2:6" x14ac:dyDescent="0.25">
      <c r="B2492" s="44"/>
      <c r="C2492" s="44"/>
      <c r="D2492" s="44"/>
      <c r="E2492" s="44"/>
      <c r="F2492" s="45"/>
    </row>
    <row r="2493" spans="2:6" x14ac:dyDescent="0.25">
      <c r="B2493" s="44"/>
      <c r="C2493" s="44"/>
      <c r="D2493" s="44"/>
      <c r="E2493" s="44"/>
      <c r="F2493" s="45"/>
    </row>
    <row r="2494" spans="2:6" x14ac:dyDescent="0.25">
      <c r="B2494" s="44"/>
      <c r="C2494" s="44"/>
      <c r="D2494" s="44"/>
      <c r="E2494" s="44"/>
      <c r="F2494" s="45"/>
    </row>
    <row r="2495" spans="2:6" x14ac:dyDescent="0.25">
      <c r="B2495" s="44"/>
      <c r="C2495" s="44"/>
      <c r="D2495" s="44"/>
      <c r="E2495" s="44"/>
      <c r="F2495" s="45"/>
    </row>
    <row r="2496" spans="2:6" x14ac:dyDescent="0.25">
      <c r="B2496" s="44"/>
      <c r="C2496" s="44"/>
      <c r="D2496" s="44"/>
      <c r="E2496" s="44"/>
      <c r="F2496" s="45"/>
    </row>
    <row r="2497" spans="2:6" x14ac:dyDescent="0.25">
      <c r="B2497" s="44"/>
      <c r="C2497" s="44"/>
      <c r="D2497" s="44"/>
      <c r="E2497" s="44"/>
      <c r="F2497" s="45"/>
    </row>
    <row r="2498" spans="2:6" x14ac:dyDescent="0.25">
      <c r="B2498" s="44"/>
      <c r="C2498" s="44"/>
      <c r="D2498" s="44"/>
      <c r="E2498" s="44"/>
      <c r="F2498" s="45"/>
    </row>
    <row r="2499" spans="2:6" x14ac:dyDescent="0.25">
      <c r="B2499" s="44"/>
      <c r="C2499" s="44"/>
      <c r="D2499" s="44"/>
      <c r="E2499" s="44"/>
      <c r="F2499" s="45"/>
    </row>
    <row r="2500" spans="2:6" x14ac:dyDescent="0.25">
      <c r="B2500" s="44"/>
      <c r="C2500" s="44"/>
      <c r="D2500" s="44"/>
      <c r="E2500" s="44"/>
      <c r="F2500" s="45"/>
    </row>
    <row r="2501" spans="2:6" x14ac:dyDescent="0.25">
      <c r="B2501" s="44"/>
      <c r="C2501" s="44"/>
      <c r="D2501" s="44"/>
      <c r="E2501" s="44"/>
      <c r="F2501" s="45"/>
    </row>
    <row r="2502" spans="2:6" x14ac:dyDescent="0.25">
      <c r="B2502" s="44"/>
      <c r="C2502" s="44"/>
      <c r="D2502" s="44"/>
      <c r="E2502" s="44"/>
      <c r="F2502" s="45"/>
    </row>
    <row r="2503" spans="2:6" x14ac:dyDescent="0.25">
      <c r="B2503" s="44"/>
      <c r="C2503" s="44"/>
      <c r="D2503" s="44"/>
      <c r="E2503" s="44"/>
      <c r="F2503" s="45"/>
    </row>
    <row r="2504" spans="2:6" x14ac:dyDescent="0.25">
      <c r="B2504" s="44"/>
      <c r="C2504" s="44"/>
      <c r="D2504" s="44"/>
      <c r="E2504" s="44"/>
      <c r="F2504" s="45"/>
    </row>
    <row r="2505" spans="2:6" x14ac:dyDescent="0.25">
      <c r="B2505" s="44"/>
      <c r="C2505" s="44"/>
      <c r="D2505" s="44"/>
      <c r="E2505" s="44"/>
      <c r="F2505" s="45"/>
    </row>
    <row r="2506" spans="2:6" x14ac:dyDescent="0.25">
      <c r="B2506" s="44"/>
      <c r="C2506" s="44"/>
      <c r="D2506" s="44"/>
      <c r="E2506" s="44"/>
      <c r="F2506" s="45"/>
    </row>
    <row r="2507" spans="2:6" x14ac:dyDescent="0.25">
      <c r="B2507" s="44"/>
      <c r="C2507" s="44"/>
      <c r="D2507" s="44"/>
      <c r="E2507" s="44"/>
      <c r="F2507" s="45"/>
    </row>
    <row r="2508" spans="2:6" x14ac:dyDescent="0.25">
      <c r="B2508" s="44"/>
      <c r="C2508" s="44"/>
      <c r="D2508" s="44"/>
      <c r="E2508" s="44"/>
      <c r="F2508" s="45"/>
    </row>
    <row r="2509" spans="2:6" x14ac:dyDescent="0.25">
      <c r="B2509" s="44"/>
      <c r="C2509" s="44"/>
      <c r="D2509" s="44"/>
      <c r="E2509" s="44"/>
      <c r="F2509" s="45"/>
    </row>
    <row r="2510" spans="2:6" x14ac:dyDescent="0.25">
      <c r="B2510" s="44"/>
      <c r="C2510" s="44"/>
      <c r="D2510" s="44"/>
      <c r="E2510" s="44"/>
      <c r="F2510" s="45"/>
    </row>
    <row r="2511" spans="2:6" x14ac:dyDescent="0.25">
      <c r="B2511" s="44"/>
      <c r="C2511" s="44"/>
      <c r="D2511" s="44"/>
      <c r="E2511" s="44"/>
      <c r="F2511" s="45"/>
    </row>
    <row r="2512" spans="2:6" x14ac:dyDescent="0.25">
      <c r="B2512" s="44"/>
      <c r="C2512" s="44"/>
      <c r="D2512" s="44"/>
      <c r="E2512" s="44"/>
      <c r="F2512" s="45"/>
    </row>
    <row r="2513" spans="2:6" x14ac:dyDescent="0.25">
      <c r="B2513" s="44"/>
      <c r="C2513" s="44"/>
      <c r="D2513" s="44"/>
      <c r="E2513" s="44"/>
      <c r="F2513" s="45"/>
    </row>
    <row r="2514" spans="2:6" x14ac:dyDescent="0.25">
      <c r="B2514" s="44"/>
      <c r="C2514" s="44"/>
      <c r="D2514" s="44"/>
      <c r="E2514" s="44"/>
      <c r="F2514" s="45"/>
    </row>
    <row r="2515" spans="2:6" x14ac:dyDescent="0.25">
      <c r="B2515" s="44"/>
      <c r="C2515" s="44"/>
      <c r="D2515" s="44"/>
      <c r="E2515" s="44"/>
      <c r="F2515" s="45"/>
    </row>
    <row r="2516" spans="2:6" x14ac:dyDescent="0.25">
      <c r="B2516" s="44"/>
      <c r="C2516" s="44"/>
      <c r="D2516" s="44"/>
      <c r="E2516" s="44"/>
      <c r="F2516" s="45"/>
    </row>
    <row r="2517" spans="2:6" x14ac:dyDescent="0.25">
      <c r="B2517" s="44"/>
      <c r="C2517" s="44"/>
      <c r="D2517" s="44"/>
      <c r="E2517" s="44"/>
      <c r="F2517" s="45"/>
    </row>
    <row r="2518" spans="2:6" x14ac:dyDescent="0.25">
      <c r="B2518" s="44"/>
      <c r="C2518" s="44"/>
      <c r="D2518" s="44"/>
      <c r="E2518" s="44"/>
      <c r="F2518" s="45"/>
    </row>
    <row r="2519" spans="2:6" x14ac:dyDescent="0.25">
      <c r="B2519" s="44"/>
      <c r="C2519" s="44"/>
      <c r="D2519" s="44"/>
      <c r="E2519" s="44"/>
      <c r="F2519" s="45"/>
    </row>
    <row r="2520" spans="2:6" x14ac:dyDescent="0.25">
      <c r="B2520" s="44"/>
      <c r="C2520" s="44"/>
      <c r="D2520" s="44"/>
      <c r="E2520" s="44"/>
      <c r="F2520" s="45"/>
    </row>
    <row r="2521" spans="2:6" x14ac:dyDescent="0.25">
      <c r="B2521" s="44"/>
      <c r="C2521" s="44"/>
      <c r="D2521" s="44"/>
      <c r="E2521" s="44"/>
      <c r="F2521" s="45"/>
    </row>
    <row r="2522" spans="2:6" x14ac:dyDescent="0.25">
      <c r="B2522" s="44"/>
      <c r="C2522" s="44"/>
      <c r="D2522" s="44"/>
      <c r="E2522" s="44"/>
      <c r="F2522" s="45"/>
    </row>
    <row r="2523" spans="2:6" x14ac:dyDescent="0.25">
      <c r="B2523" s="44"/>
      <c r="C2523" s="44"/>
      <c r="D2523" s="44"/>
      <c r="E2523" s="44"/>
      <c r="F2523" s="45"/>
    </row>
    <row r="2524" spans="2:6" x14ac:dyDescent="0.25">
      <c r="B2524" s="44"/>
      <c r="C2524" s="44"/>
      <c r="D2524" s="44"/>
      <c r="E2524" s="44"/>
      <c r="F2524" s="45"/>
    </row>
    <row r="2525" spans="2:6" x14ac:dyDescent="0.25">
      <c r="B2525" s="44"/>
      <c r="C2525" s="44"/>
      <c r="D2525" s="44"/>
      <c r="E2525" s="44"/>
      <c r="F2525" s="45"/>
    </row>
    <row r="2526" spans="2:6" x14ac:dyDescent="0.25">
      <c r="B2526" s="44"/>
      <c r="C2526" s="44"/>
      <c r="D2526" s="44"/>
      <c r="E2526" s="44"/>
      <c r="F2526" s="45"/>
    </row>
    <row r="2527" spans="2:6" x14ac:dyDescent="0.25">
      <c r="B2527" s="44"/>
      <c r="C2527" s="44"/>
      <c r="D2527" s="44"/>
      <c r="E2527" s="44"/>
      <c r="F2527" s="45"/>
    </row>
    <row r="2528" spans="2:6" x14ac:dyDescent="0.25">
      <c r="B2528" s="44"/>
      <c r="C2528" s="44"/>
      <c r="D2528" s="44"/>
      <c r="E2528" s="44"/>
      <c r="F2528" s="45"/>
    </row>
    <row r="2529" spans="2:6" x14ac:dyDescent="0.25">
      <c r="B2529" s="44"/>
      <c r="C2529" s="44"/>
      <c r="D2529" s="44"/>
      <c r="E2529" s="44"/>
      <c r="F2529" s="45"/>
    </row>
    <row r="2530" spans="2:6" x14ac:dyDescent="0.25">
      <c r="B2530" s="44"/>
      <c r="C2530" s="44"/>
      <c r="D2530" s="44"/>
      <c r="E2530" s="44"/>
      <c r="F2530" s="45"/>
    </row>
    <row r="2531" spans="2:6" x14ac:dyDescent="0.25">
      <c r="B2531" s="44"/>
      <c r="C2531" s="44"/>
      <c r="D2531" s="44"/>
      <c r="E2531" s="44"/>
      <c r="F2531" s="45"/>
    </row>
    <row r="2532" spans="2:6" x14ac:dyDescent="0.25">
      <c r="B2532" s="44"/>
      <c r="C2532" s="44"/>
      <c r="D2532" s="44"/>
      <c r="E2532" s="44"/>
      <c r="F2532" s="45"/>
    </row>
    <row r="2533" spans="2:6" x14ac:dyDescent="0.25">
      <c r="B2533" s="44"/>
      <c r="C2533" s="44"/>
      <c r="D2533" s="44"/>
      <c r="E2533" s="44"/>
      <c r="F2533" s="45"/>
    </row>
    <row r="2534" spans="2:6" x14ac:dyDescent="0.25">
      <c r="B2534" s="44"/>
      <c r="C2534" s="44"/>
      <c r="D2534" s="44"/>
      <c r="E2534" s="44"/>
      <c r="F2534" s="45"/>
    </row>
    <row r="2535" spans="2:6" x14ac:dyDescent="0.25">
      <c r="B2535" s="44"/>
      <c r="C2535" s="44"/>
      <c r="D2535" s="44"/>
      <c r="E2535" s="44"/>
      <c r="F2535" s="45"/>
    </row>
    <row r="2536" spans="2:6" x14ac:dyDescent="0.25">
      <c r="B2536" s="44"/>
      <c r="C2536" s="44"/>
      <c r="D2536" s="44"/>
      <c r="E2536" s="44"/>
      <c r="F2536" s="45"/>
    </row>
    <row r="2537" spans="2:6" x14ac:dyDescent="0.25">
      <c r="B2537" s="44"/>
      <c r="C2537" s="44"/>
      <c r="D2537" s="44"/>
      <c r="E2537" s="44"/>
      <c r="F2537" s="45"/>
    </row>
    <row r="2538" spans="2:6" x14ac:dyDescent="0.25">
      <c r="B2538" s="44"/>
      <c r="C2538" s="44"/>
      <c r="D2538" s="44"/>
      <c r="E2538" s="44"/>
      <c r="F2538" s="45"/>
    </row>
    <row r="2539" spans="2:6" x14ac:dyDescent="0.25">
      <c r="B2539" s="44"/>
      <c r="C2539" s="44"/>
      <c r="D2539" s="44"/>
      <c r="E2539" s="44"/>
      <c r="F2539" s="45"/>
    </row>
    <row r="2540" spans="2:6" x14ac:dyDescent="0.25">
      <c r="B2540" s="44"/>
      <c r="C2540" s="44"/>
      <c r="D2540" s="44"/>
      <c r="E2540" s="44"/>
      <c r="F2540" s="45"/>
    </row>
    <row r="2541" spans="2:6" x14ac:dyDescent="0.25">
      <c r="B2541" s="44"/>
      <c r="C2541" s="44"/>
      <c r="D2541" s="44"/>
      <c r="E2541" s="44"/>
      <c r="F2541" s="45"/>
    </row>
    <row r="2542" spans="2:6" x14ac:dyDescent="0.25">
      <c r="B2542" s="44"/>
      <c r="C2542" s="44"/>
      <c r="D2542" s="44"/>
      <c r="E2542" s="44"/>
      <c r="F2542" s="45"/>
    </row>
    <row r="2543" spans="2:6" x14ac:dyDescent="0.25">
      <c r="B2543" s="44"/>
      <c r="C2543" s="44"/>
      <c r="D2543" s="44"/>
      <c r="E2543" s="44"/>
      <c r="F2543" s="45"/>
    </row>
    <row r="2544" spans="2:6" x14ac:dyDescent="0.25">
      <c r="B2544" s="44"/>
      <c r="C2544" s="44"/>
      <c r="D2544" s="44"/>
      <c r="E2544" s="44"/>
      <c r="F2544" s="45"/>
    </row>
    <row r="2545" spans="2:6" x14ac:dyDescent="0.25">
      <c r="B2545" s="44"/>
      <c r="C2545" s="44"/>
      <c r="D2545" s="44"/>
      <c r="E2545" s="44"/>
      <c r="F2545" s="45"/>
    </row>
    <row r="2546" spans="2:6" x14ac:dyDescent="0.25">
      <c r="B2546" s="44"/>
      <c r="C2546" s="44"/>
      <c r="D2546" s="44"/>
      <c r="E2546" s="44"/>
      <c r="F2546" s="45"/>
    </row>
    <row r="2547" spans="2:6" x14ac:dyDescent="0.25">
      <c r="B2547" s="44"/>
      <c r="C2547" s="44"/>
      <c r="D2547" s="44"/>
      <c r="E2547" s="44"/>
      <c r="F2547" s="45"/>
    </row>
    <row r="2548" spans="2:6" x14ac:dyDescent="0.25">
      <c r="B2548" s="44"/>
      <c r="C2548" s="44"/>
      <c r="D2548" s="44"/>
      <c r="E2548" s="44"/>
      <c r="F2548" s="45"/>
    </row>
    <row r="2549" spans="2:6" x14ac:dyDescent="0.25">
      <c r="B2549" s="44"/>
      <c r="C2549" s="44"/>
      <c r="D2549" s="44"/>
      <c r="E2549" s="44"/>
      <c r="F2549" s="45"/>
    </row>
    <row r="2550" spans="2:6" x14ac:dyDescent="0.25">
      <c r="B2550" s="44"/>
      <c r="C2550" s="44"/>
      <c r="D2550" s="44"/>
      <c r="E2550" s="44"/>
      <c r="F2550" s="45"/>
    </row>
    <row r="2551" spans="2:6" x14ac:dyDescent="0.25">
      <c r="B2551" s="44"/>
      <c r="C2551" s="44"/>
      <c r="D2551" s="44"/>
      <c r="E2551" s="44"/>
      <c r="F2551" s="45"/>
    </row>
    <row r="2552" spans="2:6" x14ac:dyDescent="0.25">
      <c r="B2552" s="44"/>
      <c r="C2552" s="44"/>
      <c r="D2552" s="44"/>
      <c r="E2552" s="44"/>
      <c r="F2552" s="45"/>
    </row>
    <row r="2553" spans="2:6" x14ac:dyDescent="0.25">
      <c r="B2553" s="44"/>
      <c r="C2553" s="44"/>
      <c r="D2553" s="44"/>
      <c r="E2553" s="44"/>
      <c r="F2553" s="45"/>
    </row>
    <row r="2554" spans="2:6" x14ac:dyDescent="0.25">
      <c r="B2554" s="44"/>
      <c r="C2554" s="44"/>
      <c r="D2554" s="44"/>
      <c r="E2554" s="44"/>
      <c r="F2554" s="45"/>
    </row>
    <row r="2555" spans="2:6" x14ac:dyDescent="0.25">
      <c r="B2555" s="44"/>
      <c r="C2555" s="44"/>
      <c r="D2555" s="44"/>
      <c r="E2555" s="44"/>
      <c r="F2555" s="45"/>
    </row>
    <row r="2556" spans="2:6" x14ac:dyDescent="0.25">
      <c r="B2556" s="44"/>
      <c r="C2556" s="44"/>
      <c r="D2556" s="44"/>
      <c r="E2556" s="44"/>
      <c r="F2556" s="45"/>
    </row>
    <row r="2557" spans="2:6" x14ac:dyDescent="0.25">
      <c r="B2557" s="44"/>
      <c r="C2557" s="44"/>
      <c r="D2557" s="44"/>
      <c r="E2557" s="44"/>
      <c r="F2557" s="45"/>
    </row>
    <row r="2558" spans="2:6" x14ac:dyDescent="0.25">
      <c r="B2558" s="44"/>
      <c r="C2558" s="44"/>
      <c r="D2558" s="44"/>
      <c r="E2558" s="44"/>
      <c r="F2558" s="45"/>
    </row>
    <row r="2559" spans="2:6" x14ac:dyDescent="0.25">
      <c r="B2559" s="44"/>
      <c r="C2559" s="44"/>
      <c r="D2559" s="44"/>
      <c r="E2559" s="44"/>
      <c r="F2559" s="45"/>
    </row>
    <row r="2560" spans="2:6" x14ac:dyDescent="0.25">
      <c r="B2560" s="44"/>
      <c r="C2560" s="44"/>
      <c r="D2560" s="44"/>
      <c r="E2560" s="44"/>
      <c r="F2560" s="45"/>
    </row>
    <row r="2561" spans="2:6" x14ac:dyDescent="0.25">
      <c r="B2561" s="44"/>
      <c r="C2561" s="44"/>
      <c r="D2561" s="44"/>
      <c r="E2561" s="44"/>
      <c r="F2561" s="45"/>
    </row>
    <row r="2562" spans="2:6" x14ac:dyDescent="0.25">
      <c r="B2562" s="44"/>
      <c r="C2562" s="44"/>
      <c r="D2562" s="44"/>
      <c r="E2562" s="44"/>
      <c r="F2562" s="45"/>
    </row>
    <row r="2563" spans="2:6" x14ac:dyDescent="0.25">
      <c r="B2563" s="44"/>
      <c r="C2563" s="44"/>
      <c r="D2563" s="44"/>
      <c r="E2563" s="44"/>
      <c r="F2563" s="45"/>
    </row>
    <row r="2564" spans="2:6" x14ac:dyDescent="0.25">
      <c r="B2564" s="44"/>
      <c r="C2564" s="44"/>
      <c r="D2564" s="44"/>
      <c r="E2564" s="44"/>
      <c r="F2564" s="45"/>
    </row>
    <row r="2565" spans="2:6" x14ac:dyDescent="0.25">
      <c r="B2565" s="44"/>
      <c r="C2565" s="44"/>
      <c r="D2565" s="44"/>
      <c r="E2565" s="44"/>
      <c r="F2565" s="45"/>
    </row>
    <row r="2566" spans="2:6" x14ac:dyDescent="0.25">
      <c r="B2566" s="44"/>
      <c r="C2566" s="44"/>
      <c r="D2566" s="44"/>
      <c r="E2566" s="44"/>
      <c r="F2566" s="45"/>
    </row>
    <row r="2567" spans="2:6" x14ac:dyDescent="0.25">
      <c r="B2567" s="44"/>
      <c r="C2567" s="44"/>
      <c r="D2567" s="44"/>
      <c r="E2567" s="44"/>
      <c r="F2567" s="45"/>
    </row>
    <row r="2568" spans="2:6" x14ac:dyDescent="0.25">
      <c r="B2568" s="44"/>
      <c r="C2568" s="44"/>
      <c r="D2568" s="44"/>
      <c r="E2568" s="44"/>
      <c r="F2568" s="45"/>
    </row>
    <row r="2569" spans="2:6" x14ac:dyDescent="0.25">
      <c r="B2569" s="44"/>
      <c r="C2569" s="44"/>
      <c r="D2569" s="44"/>
      <c r="E2569" s="44"/>
      <c r="F2569" s="45"/>
    </row>
    <row r="2570" spans="2:6" x14ac:dyDescent="0.25">
      <c r="B2570" s="44"/>
      <c r="C2570" s="44"/>
      <c r="D2570" s="44"/>
      <c r="E2570" s="44"/>
      <c r="F2570" s="45"/>
    </row>
    <row r="2571" spans="2:6" x14ac:dyDescent="0.25">
      <c r="B2571" s="44"/>
      <c r="C2571" s="44"/>
      <c r="D2571" s="44"/>
      <c r="E2571" s="44"/>
      <c r="F2571" s="45"/>
    </row>
    <row r="2572" spans="2:6" x14ac:dyDescent="0.25">
      <c r="B2572" s="44"/>
      <c r="C2572" s="44"/>
      <c r="D2572" s="44"/>
      <c r="E2572" s="44"/>
      <c r="F2572" s="45"/>
    </row>
    <row r="2573" spans="2:6" x14ac:dyDescent="0.25">
      <c r="B2573" s="44"/>
      <c r="C2573" s="44"/>
      <c r="D2573" s="44"/>
      <c r="E2573" s="44"/>
      <c r="F2573" s="45"/>
    </row>
    <row r="2574" spans="2:6" x14ac:dyDescent="0.25">
      <c r="B2574" s="44"/>
      <c r="C2574" s="44"/>
      <c r="D2574" s="44"/>
      <c r="E2574" s="44"/>
      <c r="F2574" s="45"/>
    </row>
    <row r="2575" spans="2:6" x14ac:dyDescent="0.25">
      <c r="B2575" s="44"/>
      <c r="C2575" s="44"/>
      <c r="D2575" s="44"/>
      <c r="E2575" s="44"/>
      <c r="F2575" s="45"/>
    </row>
    <row r="2576" spans="2:6" x14ac:dyDescent="0.25">
      <c r="B2576" s="44"/>
      <c r="C2576" s="44"/>
      <c r="D2576" s="44"/>
      <c r="E2576" s="44"/>
      <c r="F2576" s="45"/>
    </row>
    <row r="2577" spans="2:6" x14ac:dyDescent="0.25">
      <c r="B2577" s="44"/>
      <c r="C2577" s="44"/>
      <c r="D2577" s="44"/>
      <c r="E2577" s="44"/>
      <c r="F2577" s="45"/>
    </row>
    <row r="2578" spans="2:6" x14ac:dyDescent="0.25">
      <c r="B2578" s="44"/>
      <c r="C2578" s="44"/>
      <c r="D2578" s="44"/>
      <c r="E2578" s="44"/>
      <c r="F2578" s="45"/>
    </row>
    <row r="2579" spans="2:6" x14ac:dyDescent="0.25">
      <c r="B2579" s="44"/>
      <c r="C2579" s="44"/>
      <c r="D2579" s="44"/>
      <c r="E2579" s="44"/>
      <c r="F2579" s="45"/>
    </row>
    <row r="2580" spans="2:6" x14ac:dyDescent="0.25">
      <c r="B2580" s="44"/>
      <c r="C2580" s="44"/>
      <c r="D2580" s="44"/>
      <c r="E2580" s="44"/>
      <c r="F2580" s="45"/>
    </row>
    <row r="2581" spans="2:6" x14ac:dyDescent="0.25">
      <c r="B2581" s="44"/>
      <c r="C2581" s="44"/>
      <c r="D2581" s="44"/>
      <c r="E2581" s="44"/>
      <c r="F2581" s="45"/>
    </row>
    <row r="2582" spans="2:6" x14ac:dyDescent="0.25">
      <c r="B2582" s="44"/>
      <c r="C2582" s="44"/>
      <c r="D2582" s="44"/>
      <c r="E2582" s="44"/>
      <c r="F2582" s="45"/>
    </row>
    <row r="2583" spans="2:6" x14ac:dyDescent="0.25">
      <c r="B2583" s="44"/>
      <c r="C2583" s="44"/>
      <c r="D2583" s="44"/>
      <c r="E2583" s="44"/>
      <c r="F2583" s="45"/>
    </row>
    <row r="2584" spans="2:6" x14ac:dyDescent="0.25">
      <c r="B2584" s="44"/>
      <c r="C2584" s="44"/>
      <c r="D2584" s="44"/>
      <c r="E2584" s="44"/>
      <c r="F2584" s="45"/>
    </row>
    <row r="2585" spans="2:6" x14ac:dyDescent="0.25">
      <c r="B2585" s="44"/>
      <c r="C2585" s="44"/>
      <c r="D2585" s="44"/>
      <c r="E2585" s="44"/>
      <c r="F2585" s="45"/>
    </row>
    <row r="2586" spans="2:6" x14ac:dyDescent="0.25">
      <c r="B2586" s="44"/>
      <c r="C2586" s="44"/>
      <c r="D2586" s="44"/>
      <c r="E2586" s="44"/>
      <c r="F2586" s="45"/>
    </row>
    <row r="2587" spans="2:6" x14ac:dyDescent="0.25">
      <c r="B2587" s="44"/>
      <c r="C2587" s="44"/>
      <c r="D2587" s="44"/>
      <c r="E2587" s="44"/>
      <c r="F2587" s="45"/>
    </row>
    <row r="2588" spans="2:6" x14ac:dyDescent="0.25">
      <c r="B2588" s="44"/>
      <c r="C2588" s="44"/>
      <c r="D2588" s="44"/>
      <c r="E2588" s="44"/>
      <c r="F2588" s="45"/>
    </row>
    <row r="2589" spans="2:6" x14ac:dyDescent="0.25">
      <c r="B2589" s="44"/>
      <c r="C2589" s="44"/>
      <c r="D2589" s="44"/>
      <c r="E2589" s="44"/>
      <c r="F2589" s="45"/>
    </row>
    <row r="2590" spans="2:6" x14ac:dyDescent="0.25">
      <c r="B2590" s="44"/>
      <c r="C2590" s="44"/>
      <c r="D2590" s="44"/>
      <c r="E2590" s="44"/>
      <c r="F2590" s="45"/>
    </row>
    <row r="2591" spans="2:6" x14ac:dyDescent="0.25">
      <c r="B2591" s="44"/>
      <c r="C2591" s="44"/>
      <c r="D2591" s="44"/>
      <c r="E2591" s="44"/>
      <c r="F2591" s="45"/>
    </row>
    <row r="2592" spans="2:6" x14ac:dyDescent="0.25">
      <c r="B2592" s="44"/>
      <c r="C2592" s="44"/>
      <c r="D2592" s="44"/>
      <c r="E2592" s="44"/>
      <c r="F2592" s="45"/>
    </row>
    <row r="2593" spans="2:6" x14ac:dyDescent="0.25">
      <c r="B2593" s="44"/>
      <c r="C2593" s="44"/>
      <c r="D2593" s="44"/>
      <c r="E2593" s="44"/>
      <c r="F2593" s="45"/>
    </row>
    <row r="2594" spans="2:6" x14ac:dyDescent="0.25">
      <c r="B2594" s="44"/>
      <c r="C2594" s="44"/>
      <c r="D2594" s="44"/>
      <c r="E2594" s="44"/>
      <c r="F2594" s="45"/>
    </row>
    <row r="2595" spans="2:6" x14ac:dyDescent="0.25">
      <c r="B2595" s="44"/>
      <c r="C2595" s="44"/>
      <c r="D2595" s="44"/>
      <c r="E2595" s="44"/>
      <c r="F2595" s="45"/>
    </row>
    <row r="2596" spans="2:6" x14ac:dyDescent="0.25">
      <c r="B2596" s="44"/>
      <c r="C2596" s="44"/>
      <c r="D2596" s="44"/>
      <c r="E2596" s="44"/>
      <c r="F2596" s="45"/>
    </row>
    <row r="2597" spans="2:6" x14ac:dyDescent="0.25">
      <c r="B2597" s="44"/>
      <c r="C2597" s="44"/>
      <c r="D2597" s="44"/>
      <c r="E2597" s="44"/>
      <c r="F2597" s="45"/>
    </row>
    <row r="2598" spans="2:6" x14ac:dyDescent="0.25">
      <c r="B2598" s="44"/>
      <c r="C2598" s="44"/>
      <c r="D2598" s="44"/>
      <c r="E2598" s="44"/>
      <c r="F2598" s="45"/>
    </row>
    <row r="2599" spans="2:6" x14ac:dyDescent="0.25">
      <c r="B2599" s="44"/>
      <c r="C2599" s="44"/>
      <c r="D2599" s="44"/>
      <c r="E2599" s="44"/>
      <c r="F2599" s="45"/>
    </row>
    <row r="2600" spans="2:6" x14ac:dyDescent="0.25">
      <c r="B2600" s="44"/>
      <c r="C2600" s="44"/>
      <c r="D2600" s="44"/>
      <c r="E2600" s="44"/>
      <c r="F2600" s="45"/>
    </row>
    <row r="2601" spans="2:6" x14ac:dyDescent="0.25">
      <c r="B2601" s="44"/>
      <c r="C2601" s="44"/>
      <c r="D2601" s="44"/>
      <c r="E2601" s="44"/>
      <c r="F2601" s="45"/>
    </row>
    <row r="2602" spans="2:6" x14ac:dyDescent="0.25">
      <c r="B2602" s="44"/>
      <c r="C2602" s="44"/>
      <c r="D2602" s="44"/>
      <c r="E2602" s="44"/>
      <c r="F2602" s="45"/>
    </row>
    <row r="2603" spans="2:6" x14ac:dyDescent="0.25">
      <c r="B2603" s="44"/>
      <c r="C2603" s="44"/>
      <c r="D2603" s="44"/>
      <c r="E2603" s="44"/>
      <c r="F2603" s="45"/>
    </row>
    <row r="2604" spans="2:6" x14ac:dyDescent="0.25">
      <c r="B2604" s="44"/>
      <c r="C2604" s="44"/>
      <c r="D2604" s="44"/>
      <c r="E2604" s="44"/>
      <c r="F2604" s="45"/>
    </row>
    <row r="2605" spans="2:6" x14ac:dyDescent="0.25">
      <c r="B2605" s="44"/>
      <c r="C2605" s="44"/>
      <c r="D2605" s="44"/>
      <c r="E2605" s="44"/>
      <c r="F2605" s="45"/>
    </row>
    <row r="2606" spans="2:6" x14ac:dyDescent="0.25">
      <c r="B2606" s="44"/>
      <c r="C2606" s="44"/>
      <c r="D2606" s="44"/>
      <c r="E2606" s="44"/>
      <c r="F2606" s="45"/>
    </row>
    <row r="2607" spans="2:6" x14ac:dyDescent="0.25">
      <c r="B2607" s="44"/>
      <c r="C2607" s="44"/>
      <c r="D2607" s="44"/>
      <c r="E2607" s="44"/>
      <c r="F2607" s="45"/>
    </row>
    <row r="2608" spans="2:6" x14ac:dyDescent="0.25">
      <c r="B2608" s="44"/>
      <c r="C2608" s="44"/>
      <c r="D2608" s="44"/>
      <c r="E2608" s="44"/>
      <c r="F2608" s="45"/>
    </row>
    <row r="2609" spans="2:6" x14ac:dyDescent="0.25">
      <c r="B2609" s="44"/>
      <c r="C2609" s="44"/>
      <c r="D2609" s="44"/>
      <c r="E2609" s="44"/>
      <c r="F2609" s="45"/>
    </row>
    <row r="2610" spans="2:6" x14ac:dyDescent="0.25">
      <c r="B2610" s="44"/>
      <c r="C2610" s="44"/>
      <c r="D2610" s="44"/>
      <c r="E2610" s="44"/>
      <c r="F2610" s="45"/>
    </row>
    <row r="2611" spans="2:6" x14ac:dyDescent="0.25">
      <c r="B2611" s="44"/>
      <c r="C2611" s="44"/>
      <c r="D2611" s="44"/>
      <c r="E2611" s="44"/>
      <c r="F2611" s="45"/>
    </row>
    <row r="2612" spans="2:6" x14ac:dyDescent="0.25">
      <c r="B2612" s="44"/>
      <c r="C2612" s="44"/>
      <c r="D2612" s="44"/>
      <c r="E2612" s="44"/>
      <c r="F2612" s="45"/>
    </row>
    <row r="2613" spans="2:6" x14ac:dyDescent="0.25">
      <c r="B2613" s="44"/>
      <c r="C2613" s="44"/>
      <c r="D2613" s="44"/>
      <c r="E2613" s="44"/>
      <c r="F2613" s="45"/>
    </row>
    <row r="2614" spans="2:6" x14ac:dyDescent="0.25">
      <c r="B2614" s="44"/>
      <c r="C2614" s="44"/>
      <c r="D2614" s="44"/>
      <c r="E2614" s="44"/>
      <c r="F2614" s="45"/>
    </row>
    <row r="2615" spans="2:6" x14ac:dyDescent="0.25">
      <c r="B2615" s="44"/>
      <c r="C2615" s="44"/>
      <c r="D2615" s="44"/>
      <c r="E2615" s="44"/>
      <c r="F2615" s="45"/>
    </row>
    <row r="2616" spans="2:6" x14ac:dyDescent="0.25">
      <c r="B2616" s="44"/>
      <c r="C2616" s="44"/>
      <c r="D2616" s="44"/>
      <c r="E2616" s="44"/>
      <c r="F2616" s="45"/>
    </row>
    <row r="2617" spans="2:6" x14ac:dyDescent="0.25">
      <c r="B2617" s="44"/>
      <c r="C2617" s="44"/>
      <c r="D2617" s="44"/>
      <c r="E2617" s="44"/>
      <c r="F2617" s="45"/>
    </row>
    <row r="2618" spans="2:6" x14ac:dyDescent="0.25">
      <c r="B2618" s="44"/>
      <c r="C2618" s="44"/>
      <c r="D2618" s="44"/>
      <c r="E2618" s="44"/>
      <c r="F2618" s="45"/>
    </row>
    <row r="2619" spans="2:6" x14ac:dyDescent="0.25">
      <c r="B2619" s="44"/>
      <c r="C2619" s="44"/>
      <c r="D2619" s="44"/>
      <c r="E2619" s="44"/>
      <c r="F2619" s="45"/>
    </row>
    <row r="2620" spans="2:6" x14ac:dyDescent="0.25">
      <c r="B2620" s="44"/>
      <c r="C2620" s="44"/>
      <c r="D2620" s="44"/>
      <c r="E2620" s="44"/>
      <c r="F2620" s="45"/>
    </row>
    <row r="2621" spans="2:6" x14ac:dyDescent="0.25">
      <c r="B2621" s="44"/>
      <c r="C2621" s="44"/>
      <c r="D2621" s="44"/>
      <c r="E2621" s="44"/>
      <c r="F2621" s="45"/>
    </row>
    <row r="2622" spans="2:6" x14ac:dyDescent="0.25">
      <c r="B2622" s="44"/>
      <c r="C2622" s="44"/>
      <c r="D2622" s="44"/>
      <c r="E2622" s="44"/>
      <c r="F2622" s="45"/>
    </row>
    <row r="2623" spans="2:6" x14ac:dyDescent="0.25">
      <c r="B2623" s="44"/>
      <c r="C2623" s="44"/>
      <c r="D2623" s="44"/>
      <c r="E2623" s="44"/>
      <c r="F2623" s="45"/>
    </row>
    <row r="2624" spans="2:6" x14ac:dyDescent="0.25">
      <c r="B2624" s="44"/>
      <c r="C2624" s="44"/>
      <c r="D2624" s="44"/>
      <c r="E2624" s="44"/>
      <c r="F2624" s="45"/>
    </row>
    <row r="2625" spans="2:6" x14ac:dyDescent="0.25">
      <c r="B2625" s="44"/>
      <c r="C2625" s="44"/>
      <c r="D2625" s="44"/>
      <c r="E2625" s="44"/>
      <c r="F2625" s="45"/>
    </row>
    <row r="2626" spans="2:6" x14ac:dyDescent="0.25">
      <c r="B2626" s="44"/>
      <c r="C2626" s="44"/>
      <c r="D2626" s="44"/>
      <c r="E2626" s="44"/>
      <c r="F2626" s="45"/>
    </row>
    <row r="2627" spans="2:6" x14ac:dyDescent="0.25">
      <c r="B2627" s="44"/>
      <c r="C2627" s="44"/>
      <c r="D2627" s="44"/>
      <c r="E2627" s="44"/>
      <c r="F2627" s="45"/>
    </row>
    <row r="2628" spans="2:6" x14ac:dyDescent="0.25">
      <c r="B2628" s="44"/>
      <c r="C2628" s="44"/>
      <c r="D2628" s="44"/>
      <c r="E2628" s="44"/>
      <c r="F2628" s="45"/>
    </row>
    <row r="2629" spans="2:6" x14ac:dyDescent="0.25">
      <c r="B2629" s="44"/>
      <c r="C2629" s="44"/>
      <c r="D2629" s="44"/>
      <c r="E2629" s="44"/>
      <c r="F2629" s="45"/>
    </row>
    <row r="2630" spans="2:6" x14ac:dyDescent="0.25">
      <c r="B2630" s="44"/>
      <c r="C2630" s="44"/>
      <c r="D2630" s="44"/>
      <c r="E2630" s="44"/>
      <c r="F2630" s="45"/>
    </row>
    <row r="2631" spans="2:6" x14ac:dyDescent="0.25">
      <c r="B2631" s="44"/>
      <c r="C2631" s="44"/>
      <c r="D2631" s="44"/>
      <c r="E2631" s="44"/>
      <c r="F2631" s="45"/>
    </row>
    <row r="2632" spans="2:6" x14ac:dyDescent="0.25">
      <c r="B2632" s="44"/>
      <c r="C2632" s="44"/>
      <c r="D2632" s="44"/>
      <c r="E2632" s="44"/>
      <c r="F2632" s="45"/>
    </row>
    <row r="2633" spans="2:6" x14ac:dyDescent="0.25">
      <c r="B2633" s="44"/>
      <c r="C2633" s="44"/>
      <c r="D2633" s="44"/>
      <c r="E2633" s="44"/>
      <c r="F2633" s="45"/>
    </row>
    <row r="2634" spans="2:6" x14ac:dyDescent="0.25">
      <c r="B2634" s="44"/>
      <c r="C2634" s="44"/>
      <c r="D2634" s="44"/>
      <c r="E2634" s="44"/>
      <c r="F2634" s="45"/>
    </row>
    <row r="2635" spans="2:6" x14ac:dyDescent="0.25">
      <c r="B2635" s="44"/>
      <c r="C2635" s="44"/>
      <c r="D2635" s="44"/>
      <c r="E2635" s="44"/>
      <c r="F2635" s="45"/>
    </row>
    <row r="2636" spans="2:6" x14ac:dyDescent="0.25">
      <c r="B2636" s="44"/>
      <c r="C2636" s="44"/>
      <c r="D2636" s="44"/>
      <c r="E2636" s="44"/>
      <c r="F2636" s="45"/>
    </row>
    <row r="2637" spans="2:6" x14ac:dyDescent="0.25">
      <c r="B2637" s="44"/>
      <c r="C2637" s="44"/>
      <c r="D2637" s="44"/>
      <c r="E2637" s="44"/>
      <c r="F2637" s="45"/>
    </row>
    <row r="2638" spans="2:6" x14ac:dyDescent="0.25">
      <c r="B2638" s="44"/>
      <c r="C2638" s="44"/>
      <c r="D2638" s="44"/>
      <c r="E2638" s="44"/>
      <c r="F2638" s="45"/>
    </row>
    <row r="2639" spans="2:6" x14ac:dyDescent="0.25">
      <c r="B2639" s="44"/>
      <c r="C2639" s="44"/>
      <c r="D2639" s="44"/>
      <c r="E2639" s="44"/>
      <c r="F2639" s="45"/>
    </row>
    <row r="2640" spans="2:6" x14ac:dyDescent="0.25">
      <c r="B2640" s="44"/>
      <c r="C2640" s="44"/>
      <c r="D2640" s="44"/>
      <c r="E2640" s="44"/>
      <c r="F2640" s="45"/>
    </row>
    <row r="2641" spans="2:6" x14ac:dyDescent="0.25">
      <c r="B2641" s="44"/>
      <c r="C2641" s="44"/>
      <c r="D2641" s="44"/>
      <c r="E2641" s="44"/>
      <c r="F2641" s="45"/>
    </row>
    <row r="2642" spans="2:6" x14ac:dyDescent="0.25">
      <c r="B2642" s="44"/>
      <c r="C2642" s="44"/>
      <c r="D2642" s="44"/>
      <c r="E2642" s="44"/>
      <c r="F2642" s="45"/>
    </row>
    <row r="2643" spans="2:6" x14ac:dyDescent="0.25">
      <c r="B2643" s="44"/>
      <c r="C2643" s="44"/>
      <c r="D2643" s="44"/>
      <c r="E2643" s="44"/>
      <c r="F2643" s="45"/>
    </row>
    <row r="2644" spans="2:6" x14ac:dyDescent="0.25">
      <c r="B2644" s="44"/>
      <c r="C2644" s="44"/>
      <c r="D2644" s="44"/>
      <c r="E2644" s="44"/>
      <c r="F2644" s="45"/>
    </row>
    <row r="2645" spans="2:6" x14ac:dyDescent="0.25">
      <c r="B2645" s="44"/>
      <c r="C2645" s="44"/>
      <c r="D2645" s="44"/>
      <c r="E2645" s="44"/>
      <c r="F2645" s="45"/>
    </row>
    <row r="2646" spans="2:6" x14ac:dyDescent="0.25">
      <c r="B2646" s="44"/>
      <c r="C2646" s="44"/>
      <c r="D2646" s="44"/>
      <c r="E2646" s="44"/>
      <c r="F2646" s="45"/>
    </row>
    <row r="2647" spans="2:6" x14ac:dyDescent="0.25">
      <c r="B2647" s="44"/>
      <c r="C2647" s="44"/>
      <c r="D2647" s="44"/>
      <c r="E2647" s="44"/>
      <c r="F2647" s="45"/>
    </row>
    <row r="2648" spans="2:6" x14ac:dyDescent="0.25">
      <c r="B2648" s="44"/>
      <c r="C2648" s="44"/>
      <c r="D2648" s="44"/>
      <c r="E2648" s="44"/>
      <c r="F2648" s="45"/>
    </row>
    <row r="2649" spans="2:6" x14ac:dyDescent="0.25">
      <c r="B2649" s="44"/>
      <c r="C2649" s="44"/>
      <c r="D2649" s="44"/>
      <c r="E2649" s="44"/>
      <c r="F2649" s="45"/>
    </row>
    <row r="2650" spans="2:6" x14ac:dyDescent="0.25">
      <c r="B2650" s="44"/>
      <c r="C2650" s="44"/>
      <c r="D2650" s="44"/>
      <c r="E2650" s="44"/>
      <c r="F2650" s="45"/>
    </row>
    <row r="2651" spans="2:6" x14ac:dyDescent="0.25">
      <c r="B2651" s="44"/>
      <c r="C2651" s="44"/>
      <c r="D2651" s="44"/>
      <c r="E2651" s="44"/>
      <c r="F2651" s="45"/>
    </row>
    <row r="2652" spans="2:6" x14ac:dyDescent="0.25">
      <c r="B2652" s="44"/>
      <c r="C2652" s="44"/>
      <c r="D2652" s="44"/>
      <c r="E2652" s="44"/>
      <c r="F2652" s="45"/>
    </row>
    <row r="2653" spans="2:6" x14ac:dyDescent="0.25">
      <c r="B2653" s="44"/>
      <c r="C2653" s="44"/>
      <c r="D2653" s="44"/>
      <c r="E2653" s="44"/>
      <c r="F2653" s="45"/>
    </row>
    <row r="2654" spans="2:6" x14ac:dyDescent="0.25">
      <c r="B2654" s="44"/>
      <c r="C2654" s="44"/>
      <c r="D2654" s="44"/>
      <c r="E2654" s="44"/>
      <c r="F2654" s="45"/>
    </row>
    <row r="2655" spans="2:6" x14ac:dyDescent="0.25">
      <c r="B2655" s="44"/>
      <c r="C2655" s="44"/>
      <c r="D2655" s="44"/>
      <c r="E2655" s="44"/>
      <c r="F2655" s="45"/>
    </row>
    <row r="2656" spans="2:6" x14ac:dyDescent="0.25">
      <c r="B2656" s="44"/>
      <c r="C2656" s="44"/>
      <c r="D2656" s="44"/>
      <c r="E2656" s="44"/>
      <c r="F2656" s="45"/>
    </row>
    <row r="2657" spans="2:6" x14ac:dyDescent="0.25">
      <c r="B2657" s="44"/>
      <c r="C2657" s="44"/>
      <c r="D2657" s="44"/>
      <c r="E2657" s="44"/>
      <c r="F2657" s="45"/>
    </row>
    <row r="2658" spans="2:6" x14ac:dyDescent="0.25">
      <c r="B2658" s="44"/>
      <c r="C2658" s="44"/>
      <c r="D2658" s="44"/>
      <c r="E2658" s="44"/>
      <c r="F2658" s="45"/>
    </row>
    <row r="2659" spans="2:6" x14ac:dyDescent="0.25">
      <c r="B2659" s="44"/>
      <c r="C2659" s="44"/>
      <c r="D2659" s="44"/>
      <c r="E2659" s="44"/>
      <c r="F2659" s="45"/>
    </row>
    <row r="2660" spans="2:6" x14ac:dyDescent="0.25">
      <c r="B2660" s="44"/>
      <c r="C2660" s="44"/>
      <c r="D2660" s="44"/>
      <c r="E2660" s="44"/>
      <c r="F2660" s="45"/>
    </row>
    <row r="2661" spans="2:6" x14ac:dyDescent="0.25">
      <c r="B2661" s="44"/>
      <c r="C2661" s="44"/>
      <c r="D2661" s="44"/>
      <c r="E2661" s="44"/>
      <c r="F2661" s="45"/>
    </row>
    <row r="2662" spans="2:6" x14ac:dyDescent="0.25">
      <c r="B2662" s="44"/>
      <c r="C2662" s="44"/>
      <c r="D2662" s="44"/>
      <c r="E2662" s="44"/>
      <c r="F2662" s="45"/>
    </row>
    <row r="2663" spans="2:6" x14ac:dyDescent="0.25">
      <c r="B2663" s="44"/>
      <c r="C2663" s="44"/>
      <c r="D2663" s="44"/>
      <c r="E2663" s="44"/>
      <c r="F2663" s="45"/>
    </row>
    <row r="2664" spans="2:6" x14ac:dyDescent="0.25">
      <c r="B2664" s="44"/>
      <c r="C2664" s="44"/>
      <c r="D2664" s="44"/>
      <c r="E2664" s="44"/>
      <c r="F2664" s="45"/>
    </row>
    <row r="2665" spans="2:6" x14ac:dyDescent="0.25">
      <c r="B2665" s="44"/>
      <c r="C2665" s="44"/>
      <c r="D2665" s="44"/>
      <c r="E2665" s="44"/>
      <c r="F2665" s="45"/>
    </row>
    <row r="2666" spans="2:6" x14ac:dyDescent="0.25">
      <c r="B2666" s="44"/>
      <c r="C2666" s="44"/>
      <c r="D2666" s="44"/>
      <c r="E2666" s="44"/>
      <c r="F2666" s="45"/>
    </row>
    <row r="2667" spans="2:6" x14ac:dyDescent="0.25">
      <c r="B2667" s="44"/>
      <c r="C2667" s="44"/>
      <c r="D2667" s="44"/>
      <c r="E2667" s="44"/>
      <c r="F2667" s="45"/>
    </row>
    <row r="2668" spans="2:6" x14ac:dyDescent="0.25">
      <c r="B2668" s="44"/>
      <c r="C2668" s="44"/>
      <c r="D2668" s="44"/>
      <c r="E2668" s="44"/>
      <c r="F2668" s="45"/>
    </row>
    <row r="2669" spans="2:6" x14ac:dyDescent="0.25">
      <c r="B2669" s="44"/>
      <c r="C2669" s="44"/>
      <c r="D2669" s="44"/>
      <c r="E2669" s="44"/>
      <c r="F2669" s="45"/>
    </row>
    <row r="2670" spans="2:6" x14ac:dyDescent="0.25">
      <c r="B2670" s="44"/>
      <c r="C2670" s="44"/>
      <c r="D2670" s="44"/>
      <c r="E2670" s="44"/>
      <c r="F2670" s="45"/>
    </row>
    <row r="2671" spans="2:6" x14ac:dyDescent="0.25">
      <c r="B2671" s="44"/>
      <c r="C2671" s="44"/>
      <c r="D2671" s="44"/>
      <c r="E2671" s="44"/>
      <c r="F2671" s="45"/>
    </row>
    <row r="2672" spans="2:6" x14ac:dyDescent="0.25">
      <c r="B2672" s="44"/>
      <c r="C2672" s="44"/>
      <c r="D2672" s="44"/>
      <c r="E2672" s="44"/>
      <c r="F2672" s="45"/>
    </row>
    <row r="2673" spans="2:6" x14ac:dyDescent="0.25">
      <c r="B2673" s="44"/>
      <c r="C2673" s="44"/>
      <c r="D2673" s="44"/>
      <c r="E2673" s="44"/>
      <c r="F2673" s="45"/>
    </row>
    <row r="2674" spans="2:6" x14ac:dyDescent="0.25">
      <c r="B2674" s="44"/>
      <c r="C2674" s="44"/>
      <c r="D2674" s="44"/>
      <c r="E2674" s="44"/>
      <c r="F2674" s="45"/>
    </row>
    <row r="2675" spans="2:6" x14ac:dyDescent="0.25">
      <c r="B2675" s="44"/>
      <c r="C2675" s="44"/>
      <c r="D2675" s="44"/>
      <c r="E2675" s="44"/>
      <c r="F2675" s="45"/>
    </row>
    <row r="2676" spans="2:6" x14ac:dyDescent="0.25">
      <c r="B2676" s="44"/>
      <c r="C2676" s="44"/>
      <c r="D2676" s="44"/>
      <c r="E2676" s="44"/>
      <c r="F2676" s="45"/>
    </row>
    <row r="2677" spans="2:6" x14ac:dyDescent="0.25">
      <c r="B2677" s="44"/>
      <c r="C2677" s="44"/>
      <c r="D2677" s="44"/>
      <c r="E2677" s="44"/>
      <c r="F2677" s="45"/>
    </row>
    <row r="2678" spans="2:6" x14ac:dyDescent="0.25">
      <c r="B2678" s="44"/>
      <c r="C2678" s="44"/>
      <c r="D2678" s="44"/>
      <c r="E2678" s="44"/>
      <c r="F2678" s="45"/>
    </row>
    <row r="2679" spans="2:6" x14ac:dyDescent="0.25">
      <c r="B2679" s="44"/>
      <c r="C2679" s="44"/>
      <c r="D2679" s="44"/>
      <c r="E2679" s="44"/>
      <c r="F2679" s="45"/>
    </row>
    <row r="2680" spans="2:6" x14ac:dyDescent="0.25">
      <c r="B2680" s="44"/>
      <c r="C2680" s="44"/>
      <c r="D2680" s="44"/>
      <c r="E2680" s="44"/>
      <c r="F2680" s="45"/>
    </row>
    <row r="2681" spans="2:6" x14ac:dyDescent="0.25">
      <c r="B2681" s="44"/>
      <c r="C2681" s="44"/>
      <c r="D2681" s="44"/>
      <c r="E2681" s="44"/>
      <c r="F2681" s="45"/>
    </row>
    <row r="2682" spans="2:6" x14ac:dyDescent="0.25">
      <c r="B2682" s="44"/>
      <c r="C2682" s="44"/>
      <c r="D2682" s="44"/>
      <c r="E2682" s="44"/>
      <c r="F2682" s="45"/>
    </row>
    <row r="2683" spans="2:6" x14ac:dyDescent="0.25">
      <c r="B2683" s="44"/>
      <c r="C2683" s="44"/>
      <c r="D2683" s="44"/>
      <c r="E2683" s="44"/>
      <c r="F2683" s="45"/>
    </row>
    <row r="2684" spans="2:6" x14ac:dyDescent="0.25">
      <c r="B2684" s="44"/>
      <c r="C2684" s="44"/>
      <c r="D2684" s="44"/>
      <c r="E2684" s="44"/>
      <c r="F2684" s="45"/>
    </row>
    <row r="2685" spans="2:6" x14ac:dyDescent="0.25">
      <c r="B2685" s="44"/>
      <c r="C2685" s="44"/>
      <c r="D2685" s="44"/>
      <c r="E2685" s="44"/>
      <c r="F2685" s="45"/>
    </row>
    <row r="2686" spans="2:6" x14ac:dyDescent="0.25">
      <c r="B2686" s="44"/>
      <c r="C2686" s="44"/>
      <c r="D2686" s="44"/>
      <c r="E2686" s="44"/>
      <c r="F2686" s="45"/>
    </row>
    <row r="2687" spans="2:6" x14ac:dyDescent="0.25">
      <c r="B2687" s="44"/>
      <c r="C2687" s="44"/>
      <c r="D2687" s="44"/>
      <c r="E2687" s="44"/>
      <c r="F2687" s="45"/>
    </row>
    <row r="2688" spans="2:6" x14ac:dyDescent="0.25">
      <c r="B2688" s="44"/>
      <c r="C2688" s="44"/>
      <c r="D2688" s="44"/>
      <c r="E2688" s="44"/>
      <c r="F2688" s="45"/>
    </row>
    <row r="2689" spans="2:6" x14ac:dyDescent="0.25">
      <c r="B2689" s="44"/>
      <c r="C2689" s="44"/>
      <c r="D2689" s="44"/>
      <c r="E2689" s="44"/>
      <c r="F2689" s="45"/>
    </row>
    <row r="2690" spans="2:6" x14ac:dyDescent="0.25">
      <c r="B2690" s="44"/>
      <c r="C2690" s="44"/>
      <c r="D2690" s="44"/>
      <c r="E2690" s="44"/>
      <c r="F2690" s="45"/>
    </row>
    <row r="2691" spans="2:6" x14ac:dyDescent="0.25">
      <c r="B2691" s="44"/>
      <c r="C2691" s="44"/>
      <c r="D2691" s="44"/>
      <c r="E2691" s="44"/>
      <c r="F2691" s="45"/>
    </row>
    <row r="2692" spans="2:6" x14ac:dyDescent="0.25">
      <c r="B2692" s="44"/>
      <c r="C2692" s="44"/>
      <c r="D2692" s="44"/>
      <c r="E2692" s="44"/>
      <c r="F2692" s="45"/>
    </row>
    <row r="2693" spans="2:6" x14ac:dyDescent="0.25">
      <c r="B2693" s="44"/>
      <c r="C2693" s="44"/>
      <c r="D2693" s="44"/>
      <c r="E2693" s="44"/>
      <c r="F2693" s="45"/>
    </row>
    <row r="2694" spans="2:6" x14ac:dyDescent="0.25">
      <c r="B2694" s="44"/>
      <c r="C2694" s="44"/>
      <c r="D2694" s="44"/>
      <c r="E2694" s="44"/>
      <c r="F2694" s="45"/>
    </row>
    <row r="2695" spans="2:6" x14ac:dyDescent="0.25">
      <c r="B2695" s="44"/>
      <c r="C2695" s="44"/>
      <c r="D2695" s="44"/>
      <c r="E2695" s="44"/>
      <c r="F2695" s="45"/>
    </row>
    <row r="2696" spans="2:6" x14ac:dyDescent="0.25">
      <c r="B2696" s="44"/>
      <c r="C2696" s="44"/>
      <c r="D2696" s="44"/>
      <c r="E2696" s="44"/>
      <c r="F2696" s="45"/>
    </row>
    <row r="2697" spans="2:6" x14ac:dyDescent="0.25">
      <c r="B2697" s="44"/>
      <c r="C2697" s="44"/>
      <c r="D2697" s="44"/>
      <c r="E2697" s="44"/>
      <c r="F2697" s="45"/>
    </row>
    <row r="2698" spans="2:6" x14ac:dyDescent="0.25">
      <c r="B2698" s="44"/>
      <c r="C2698" s="44"/>
      <c r="D2698" s="44"/>
      <c r="E2698" s="44"/>
      <c r="F2698" s="45"/>
    </row>
    <row r="2699" spans="2:6" x14ac:dyDescent="0.25">
      <c r="B2699" s="44"/>
      <c r="C2699" s="44"/>
      <c r="D2699" s="44"/>
      <c r="E2699" s="44"/>
      <c r="F2699" s="45"/>
    </row>
    <row r="2700" spans="2:6" x14ac:dyDescent="0.25">
      <c r="B2700" s="44"/>
      <c r="C2700" s="44"/>
      <c r="D2700" s="44"/>
      <c r="E2700" s="44"/>
      <c r="F2700" s="45"/>
    </row>
    <row r="2701" spans="2:6" x14ac:dyDescent="0.25">
      <c r="B2701" s="44"/>
      <c r="C2701" s="44"/>
      <c r="D2701" s="44"/>
      <c r="E2701" s="44"/>
      <c r="F2701" s="45"/>
    </row>
    <row r="2702" spans="2:6" x14ac:dyDescent="0.25">
      <c r="B2702" s="44"/>
      <c r="C2702" s="44"/>
      <c r="D2702" s="44"/>
      <c r="E2702" s="44"/>
      <c r="F2702" s="45"/>
    </row>
    <row r="2703" spans="2:6" x14ac:dyDescent="0.25">
      <c r="B2703" s="44"/>
      <c r="C2703" s="44"/>
      <c r="D2703" s="44"/>
      <c r="E2703" s="44"/>
      <c r="F2703" s="45"/>
    </row>
    <row r="2704" spans="2:6" x14ac:dyDescent="0.25">
      <c r="B2704" s="44"/>
      <c r="C2704" s="44"/>
      <c r="D2704" s="44"/>
      <c r="E2704" s="44"/>
      <c r="F2704" s="45"/>
    </row>
    <row r="2705" spans="2:6" x14ac:dyDescent="0.25">
      <c r="B2705" s="44"/>
      <c r="C2705" s="44"/>
      <c r="D2705" s="44"/>
      <c r="E2705" s="44"/>
      <c r="F2705" s="45"/>
    </row>
    <row r="2706" spans="2:6" x14ac:dyDescent="0.25">
      <c r="B2706" s="44"/>
      <c r="C2706" s="44"/>
      <c r="D2706" s="44"/>
      <c r="E2706" s="44"/>
      <c r="F2706" s="45"/>
    </row>
    <row r="2707" spans="2:6" x14ac:dyDescent="0.25">
      <c r="B2707" s="44"/>
      <c r="C2707" s="44"/>
      <c r="D2707" s="44"/>
      <c r="E2707" s="44"/>
      <c r="F2707" s="45"/>
    </row>
    <row r="2708" spans="2:6" x14ac:dyDescent="0.25">
      <c r="B2708" s="44"/>
      <c r="C2708" s="44"/>
      <c r="D2708" s="44"/>
      <c r="E2708" s="44"/>
      <c r="F2708" s="45"/>
    </row>
    <row r="2709" spans="2:6" x14ac:dyDescent="0.25">
      <c r="B2709" s="44"/>
      <c r="C2709" s="44"/>
      <c r="D2709" s="44"/>
      <c r="E2709" s="44"/>
      <c r="F2709" s="45"/>
    </row>
    <row r="2710" spans="2:6" x14ac:dyDescent="0.25">
      <c r="B2710" s="44"/>
      <c r="C2710" s="44"/>
      <c r="D2710" s="44"/>
      <c r="E2710" s="44"/>
      <c r="F2710" s="45"/>
    </row>
    <row r="2711" spans="2:6" x14ac:dyDescent="0.25">
      <c r="B2711" s="44"/>
      <c r="C2711" s="44"/>
      <c r="D2711" s="44"/>
      <c r="E2711" s="44"/>
      <c r="F2711" s="45"/>
    </row>
    <row r="2712" spans="2:6" x14ac:dyDescent="0.25">
      <c r="B2712" s="44"/>
      <c r="C2712" s="44"/>
      <c r="D2712" s="44"/>
      <c r="E2712" s="44"/>
      <c r="F2712" s="45"/>
    </row>
    <row r="2713" spans="2:6" x14ac:dyDescent="0.25">
      <c r="B2713" s="44"/>
      <c r="C2713" s="44"/>
      <c r="D2713" s="44"/>
      <c r="E2713" s="44"/>
      <c r="F2713" s="45"/>
    </row>
    <row r="2714" spans="2:6" x14ac:dyDescent="0.25">
      <c r="B2714" s="44"/>
      <c r="C2714" s="44"/>
      <c r="D2714" s="44"/>
      <c r="E2714" s="44"/>
      <c r="F2714" s="45"/>
    </row>
    <row r="2715" spans="2:6" x14ac:dyDescent="0.25">
      <c r="B2715" s="44"/>
      <c r="C2715" s="44"/>
      <c r="D2715" s="44"/>
      <c r="E2715" s="44"/>
      <c r="F2715" s="45"/>
    </row>
    <row r="2716" spans="2:6" x14ac:dyDescent="0.25">
      <c r="B2716" s="44"/>
      <c r="C2716" s="44"/>
      <c r="D2716" s="44"/>
      <c r="E2716" s="44"/>
      <c r="F2716" s="45"/>
    </row>
    <row r="2717" spans="2:6" x14ac:dyDescent="0.25">
      <c r="B2717" s="44"/>
      <c r="C2717" s="44"/>
      <c r="D2717" s="44"/>
      <c r="E2717" s="44"/>
      <c r="F2717" s="45"/>
    </row>
    <row r="2718" spans="2:6" x14ac:dyDescent="0.25">
      <c r="B2718" s="44"/>
      <c r="C2718" s="44"/>
      <c r="D2718" s="44"/>
      <c r="E2718" s="44"/>
      <c r="F2718" s="45"/>
    </row>
    <row r="2719" spans="2:6" x14ac:dyDescent="0.25">
      <c r="B2719" s="44"/>
      <c r="C2719" s="44"/>
      <c r="D2719" s="44"/>
      <c r="E2719" s="44"/>
      <c r="F2719" s="45"/>
    </row>
    <row r="2720" spans="2:6" x14ac:dyDescent="0.25">
      <c r="B2720" s="44"/>
      <c r="C2720" s="44"/>
      <c r="D2720" s="44"/>
      <c r="E2720" s="44"/>
      <c r="F2720" s="45"/>
    </row>
    <row r="2721" spans="2:6" x14ac:dyDescent="0.25">
      <c r="B2721" s="44"/>
      <c r="C2721" s="44"/>
      <c r="D2721" s="44"/>
      <c r="E2721" s="44"/>
      <c r="F2721" s="45"/>
    </row>
    <row r="2722" spans="2:6" x14ac:dyDescent="0.25">
      <c r="B2722" s="44"/>
      <c r="C2722" s="44"/>
      <c r="D2722" s="44"/>
      <c r="E2722" s="44"/>
      <c r="F2722" s="45"/>
    </row>
    <row r="2723" spans="2:6" x14ac:dyDescent="0.25">
      <c r="B2723" s="44"/>
      <c r="C2723" s="44"/>
      <c r="D2723" s="44"/>
      <c r="E2723" s="44"/>
      <c r="F2723" s="45"/>
    </row>
    <row r="2724" spans="2:6" x14ac:dyDescent="0.25">
      <c r="B2724" s="44"/>
      <c r="C2724" s="44"/>
      <c r="D2724" s="44"/>
      <c r="E2724" s="44"/>
      <c r="F2724" s="45"/>
    </row>
    <row r="2725" spans="2:6" x14ac:dyDescent="0.25">
      <c r="B2725" s="44"/>
      <c r="C2725" s="44"/>
      <c r="D2725" s="44"/>
      <c r="E2725" s="44"/>
      <c r="F2725" s="45"/>
    </row>
    <row r="2726" spans="2:6" x14ac:dyDescent="0.25">
      <c r="B2726" s="44"/>
      <c r="C2726" s="44"/>
      <c r="D2726" s="44"/>
      <c r="E2726" s="44"/>
      <c r="F2726" s="45"/>
    </row>
    <row r="2727" spans="2:6" x14ac:dyDescent="0.25">
      <c r="B2727" s="44"/>
      <c r="C2727" s="44"/>
      <c r="D2727" s="44"/>
      <c r="E2727" s="44"/>
      <c r="F2727" s="45"/>
    </row>
    <row r="2728" spans="2:6" x14ac:dyDescent="0.25">
      <c r="B2728" s="44"/>
      <c r="C2728" s="44"/>
      <c r="D2728" s="44"/>
      <c r="E2728" s="44"/>
      <c r="F2728" s="45"/>
    </row>
    <row r="2729" spans="2:6" x14ac:dyDescent="0.25">
      <c r="B2729" s="44"/>
      <c r="C2729" s="44"/>
      <c r="D2729" s="44"/>
      <c r="E2729" s="44"/>
      <c r="F2729" s="45"/>
    </row>
    <row r="2730" spans="2:6" x14ac:dyDescent="0.25">
      <c r="B2730" s="44"/>
      <c r="C2730" s="44"/>
      <c r="D2730" s="44"/>
      <c r="E2730" s="44"/>
      <c r="F2730" s="45"/>
    </row>
    <row r="2731" spans="2:6" x14ac:dyDescent="0.25">
      <c r="B2731" s="44"/>
      <c r="C2731" s="44"/>
      <c r="D2731" s="44"/>
      <c r="E2731" s="44"/>
      <c r="F2731" s="45"/>
    </row>
    <row r="2732" spans="2:6" x14ac:dyDescent="0.25">
      <c r="B2732" s="44"/>
      <c r="C2732" s="44"/>
      <c r="D2732" s="44"/>
      <c r="E2732" s="44"/>
      <c r="F2732" s="45"/>
    </row>
    <row r="2733" spans="2:6" x14ac:dyDescent="0.25">
      <c r="B2733" s="44"/>
      <c r="C2733" s="44"/>
      <c r="D2733" s="44"/>
      <c r="E2733" s="44"/>
      <c r="F2733" s="45"/>
    </row>
    <row r="2734" spans="2:6" x14ac:dyDescent="0.25">
      <c r="B2734" s="44"/>
      <c r="C2734" s="44"/>
      <c r="D2734" s="44"/>
      <c r="E2734" s="44"/>
      <c r="F2734" s="45"/>
    </row>
    <row r="2735" spans="2:6" x14ac:dyDescent="0.25">
      <c r="B2735" s="44"/>
      <c r="C2735" s="44"/>
      <c r="D2735" s="44"/>
      <c r="E2735" s="44"/>
      <c r="F2735" s="45"/>
    </row>
    <row r="2736" spans="2:6" x14ac:dyDescent="0.25">
      <c r="B2736" s="44"/>
      <c r="C2736" s="44"/>
      <c r="D2736" s="44"/>
      <c r="E2736" s="44"/>
      <c r="F2736" s="45"/>
    </row>
    <row r="2737" spans="2:6" x14ac:dyDescent="0.25">
      <c r="B2737" s="44"/>
      <c r="C2737" s="44"/>
      <c r="D2737" s="44"/>
      <c r="E2737" s="44"/>
      <c r="F2737" s="45"/>
    </row>
    <row r="2738" spans="2:6" x14ac:dyDescent="0.25">
      <c r="B2738" s="44"/>
      <c r="C2738" s="44"/>
      <c r="D2738" s="44"/>
      <c r="E2738" s="44"/>
      <c r="F2738" s="45"/>
    </row>
    <row r="2739" spans="2:6" x14ac:dyDescent="0.25">
      <c r="B2739" s="44"/>
      <c r="C2739" s="44"/>
      <c r="D2739" s="44"/>
      <c r="E2739" s="44"/>
      <c r="F2739" s="45"/>
    </row>
    <row r="2740" spans="2:6" x14ac:dyDescent="0.25">
      <c r="B2740" s="44"/>
      <c r="C2740" s="44"/>
      <c r="D2740" s="44"/>
      <c r="E2740" s="44"/>
      <c r="F2740" s="45"/>
    </row>
    <row r="2741" spans="2:6" x14ac:dyDescent="0.25">
      <c r="B2741" s="44"/>
      <c r="C2741" s="44"/>
      <c r="D2741" s="44"/>
      <c r="E2741" s="44"/>
      <c r="F2741" s="45"/>
    </row>
    <row r="2742" spans="2:6" x14ac:dyDescent="0.25">
      <c r="B2742" s="44"/>
      <c r="C2742" s="44"/>
      <c r="D2742" s="44"/>
      <c r="E2742" s="44"/>
      <c r="F2742" s="45"/>
    </row>
    <row r="2743" spans="2:6" x14ac:dyDescent="0.25">
      <c r="B2743" s="44"/>
      <c r="C2743" s="44"/>
      <c r="D2743" s="44"/>
      <c r="E2743" s="44"/>
      <c r="F2743" s="45"/>
    </row>
    <row r="2744" spans="2:6" x14ac:dyDescent="0.25">
      <c r="B2744" s="44"/>
      <c r="C2744" s="44"/>
      <c r="D2744" s="44"/>
      <c r="E2744" s="44"/>
      <c r="F2744" s="45"/>
    </row>
    <row r="2745" spans="2:6" x14ac:dyDescent="0.25">
      <c r="B2745" s="44"/>
      <c r="C2745" s="44"/>
      <c r="D2745" s="44"/>
      <c r="E2745" s="44"/>
      <c r="F2745" s="45"/>
    </row>
    <row r="2746" spans="2:6" x14ac:dyDescent="0.25">
      <c r="B2746" s="44"/>
      <c r="C2746" s="44"/>
      <c r="D2746" s="44"/>
      <c r="E2746" s="44"/>
      <c r="F2746" s="45"/>
    </row>
    <row r="2747" spans="2:6" x14ac:dyDescent="0.25">
      <c r="B2747" s="44"/>
      <c r="C2747" s="44"/>
      <c r="D2747" s="44"/>
      <c r="E2747" s="44"/>
      <c r="F2747" s="45"/>
    </row>
    <row r="2748" spans="2:6" x14ac:dyDescent="0.25">
      <c r="B2748" s="44"/>
      <c r="C2748" s="44"/>
      <c r="D2748" s="44"/>
      <c r="E2748" s="44"/>
      <c r="F2748" s="45"/>
    </row>
    <row r="2749" spans="2:6" x14ac:dyDescent="0.25">
      <c r="B2749" s="44"/>
      <c r="C2749" s="44"/>
      <c r="D2749" s="44"/>
      <c r="E2749" s="44"/>
      <c r="F2749" s="45"/>
    </row>
    <row r="2750" spans="2:6" x14ac:dyDescent="0.25">
      <c r="B2750" s="44"/>
      <c r="C2750" s="44"/>
      <c r="D2750" s="44"/>
      <c r="E2750" s="44"/>
      <c r="F2750" s="45"/>
    </row>
    <row r="2751" spans="2:6" x14ac:dyDescent="0.25">
      <c r="B2751" s="44"/>
      <c r="C2751" s="44"/>
      <c r="D2751" s="44"/>
      <c r="E2751" s="44"/>
      <c r="F2751" s="45"/>
    </row>
    <row r="2752" spans="2:6" x14ac:dyDescent="0.25">
      <c r="B2752" s="44"/>
      <c r="C2752" s="44"/>
      <c r="D2752" s="44"/>
      <c r="E2752" s="44"/>
      <c r="F2752" s="45"/>
    </row>
    <row r="2753" spans="2:6" x14ac:dyDescent="0.25">
      <c r="B2753" s="44"/>
      <c r="C2753" s="44"/>
      <c r="D2753" s="44"/>
      <c r="E2753" s="44"/>
      <c r="F2753" s="45"/>
    </row>
    <row r="2754" spans="2:6" x14ac:dyDescent="0.25">
      <c r="B2754" s="44"/>
      <c r="C2754" s="44"/>
      <c r="D2754" s="44"/>
      <c r="E2754" s="44"/>
      <c r="F2754" s="45"/>
    </row>
    <row r="2755" spans="2:6" x14ac:dyDescent="0.25">
      <c r="B2755" s="44"/>
      <c r="C2755" s="44"/>
      <c r="D2755" s="44"/>
      <c r="E2755" s="44"/>
      <c r="F2755" s="45"/>
    </row>
    <row r="2756" spans="2:6" x14ac:dyDescent="0.25">
      <c r="B2756" s="44"/>
      <c r="C2756" s="44"/>
      <c r="D2756" s="44"/>
      <c r="E2756" s="44"/>
      <c r="F2756" s="45"/>
    </row>
    <row r="2757" spans="2:6" x14ac:dyDescent="0.25">
      <c r="B2757" s="44"/>
      <c r="C2757" s="44"/>
      <c r="D2757" s="44"/>
      <c r="E2757" s="44"/>
      <c r="F2757" s="45"/>
    </row>
    <row r="2758" spans="2:6" x14ac:dyDescent="0.25">
      <c r="B2758" s="44"/>
      <c r="C2758" s="44"/>
      <c r="D2758" s="44"/>
      <c r="E2758" s="44"/>
      <c r="F2758" s="45"/>
    </row>
    <row r="2759" spans="2:6" x14ac:dyDescent="0.25">
      <c r="B2759" s="44"/>
      <c r="C2759" s="44"/>
      <c r="D2759" s="44"/>
      <c r="E2759" s="44"/>
      <c r="F2759" s="45"/>
    </row>
    <row r="2760" spans="2:6" x14ac:dyDescent="0.25">
      <c r="B2760" s="44"/>
      <c r="C2760" s="44"/>
      <c r="D2760" s="44"/>
      <c r="E2760" s="44"/>
      <c r="F2760" s="45"/>
    </row>
    <row r="2761" spans="2:6" x14ac:dyDescent="0.25">
      <c r="B2761" s="44"/>
      <c r="C2761" s="44"/>
      <c r="D2761" s="44"/>
      <c r="E2761" s="44"/>
      <c r="F2761" s="45"/>
    </row>
    <row r="2762" spans="2:6" x14ac:dyDescent="0.25">
      <c r="B2762" s="44"/>
      <c r="C2762" s="44"/>
      <c r="D2762" s="44"/>
      <c r="E2762" s="44"/>
      <c r="F2762" s="45"/>
    </row>
    <row r="2763" spans="2:6" x14ac:dyDescent="0.25">
      <c r="B2763" s="44"/>
      <c r="C2763" s="44"/>
      <c r="D2763" s="44"/>
      <c r="E2763" s="44"/>
      <c r="F2763" s="45"/>
    </row>
    <row r="2764" spans="2:6" x14ac:dyDescent="0.25">
      <c r="B2764" s="44"/>
      <c r="C2764" s="44"/>
      <c r="D2764" s="44"/>
      <c r="E2764" s="44"/>
      <c r="F2764" s="45"/>
    </row>
    <row r="2765" spans="2:6" x14ac:dyDescent="0.25">
      <c r="B2765" s="44"/>
      <c r="C2765" s="44"/>
      <c r="D2765" s="44"/>
      <c r="E2765" s="44"/>
      <c r="F2765" s="45"/>
    </row>
    <row r="2766" spans="2:6" x14ac:dyDescent="0.25">
      <c r="B2766" s="44"/>
      <c r="C2766" s="44"/>
      <c r="D2766" s="44"/>
      <c r="E2766" s="44"/>
      <c r="F2766" s="45"/>
    </row>
    <row r="2767" spans="2:6" x14ac:dyDescent="0.25">
      <c r="B2767" s="44"/>
      <c r="C2767" s="44"/>
      <c r="D2767" s="44"/>
      <c r="E2767" s="44"/>
      <c r="F2767" s="45"/>
    </row>
    <row r="2768" spans="2:6" x14ac:dyDescent="0.25">
      <c r="B2768" s="44"/>
      <c r="C2768" s="44"/>
      <c r="D2768" s="44"/>
      <c r="E2768" s="44"/>
      <c r="F2768" s="45"/>
    </row>
    <row r="2769" spans="2:6" x14ac:dyDescent="0.25">
      <c r="B2769" s="44"/>
      <c r="C2769" s="44"/>
      <c r="D2769" s="44"/>
      <c r="E2769" s="44"/>
      <c r="F2769" s="45"/>
    </row>
    <row r="2770" spans="2:6" x14ac:dyDescent="0.25">
      <c r="B2770" s="44"/>
      <c r="C2770" s="44"/>
      <c r="D2770" s="44"/>
      <c r="E2770" s="44"/>
      <c r="F2770" s="45"/>
    </row>
    <row r="2771" spans="2:6" x14ac:dyDescent="0.25">
      <c r="B2771" s="44"/>
      <c r="C2771" s="44"/>
      <c r="D2771" s="44"/>
      <c r="E2771" s="44"/>
      <c r="F2771" s="45"/>
    </row>
    <row r="2772" spans="2:6" x14ac:dyDescent="0.25">
      <c r="B2772" s="44"/>
      <c r="C2772" s="44"/>
      <c r="D2772" s="44"/>
      <c r="E2772" s="44"/>
      <c r="F2772" s="45"/>
    </row>
    <row r="2773" spans="2:6" x14ac:dyDescent="0.25">
      <c r="B2773" s="44"/>
      <c r="C2773" s="44"/>
      <c r="D2773" s="44"/>
      <c r="E2773" s="44"/>
      <c r="F2773" s="45"/>
    </row>
    <row r="2774" spans="2:6" x14ac:dyDescent="0.25">
      <c r="B2774" s="44"/>
      <c r="C2774" s="44"/>
      <c r="D2774" s="44"/>
      <c r="E2774" s="44"/>
      <c r="F2774" s="45"/>
    </row>
    <row r="2775" spans="2:6" x14ac:dyDescent="0.25">
      <c r="B2775" s="44"/>
      <c r="C2775" s="44"/>
      <c r="D2775" s="44"/>
      <c r="E2775" s="44"/>
      <c r="F2775" s="45"/>
    </row>
    <row r="2776" spans="2:6" x14ac:dyDescent="0.25">
      <c r="B2776" s="44"/>
      <c r="C2776" s="44"/>
      <c r="D2776" s="44"/>
      <c r="E2776" s="44"/>
      <c r="F2776" s="45"/>
    </row>
    <row r="2777" spans="2:6" x14ac:dyDescent="0.25">
      <c r="B2777" s="44"/>
      <c r="C2777" s="44"/>
      <c r="D2777" s="44"/>
      <c r="E2777" s="44"/>
      <c r="F2777" s="45"/>
    </row>
    <row r="2778" spans="2:6" x14ac:dyDescent="0.25">
      <c r="B2778" s="44"/>
      <c r="C2778" s="44"/>
      <c r="D2778" s="44"/>
      <c r="E2778" s="44"/>
      <c r="F2778" s="45"/>
    </row>
    <row r="2779" spans="2:6" x14ac:dyDescent="0.25">
      <c r="B2779" s="44"/>
      <c r="C2779" s="44"/>
      <c r="D2779" s="44"/>
      <c r="E2779" s="44"/>
      <c r="F2779" s="45"/>
    </row>
    <row r="2780" spans="2:6" x14ac:dyDescent="0.25">
      <c r="B2780" s="44"/>
      <c r="C2780" s="44"/>
      <c r="D2780" s="44"/>
      <c r="E2780" s="44"/>
      <c r="F2780" s="45"/>
    </row>
    <row r="2781" spans="2:6" x14ac:dyDescent="0.25">
      <c r="B2781" s="44"/>
      <c r="C2781" s="44"/>
      <c r="D2781" s="44"/>
      <c r="E2781" s="44"/>
      <c r="F2781" s="45"/>
    </row>
    <row r="2782" spans="2:6" x14ac:dyDescent="0.25">
      <c r="B2782" s="44"/>
      <c r="C2782" s="44"/>
      <c r="D2782" s="44"/>
      <c r="E2782" s="44"/>
      <c r="F2782" s="45"/>
    </row>
    <row r="2783" spans="2:6" x14ac:dyDescent="0.25">
      <c r="B2783" s="44"/>
      <c r="C2783" s="44"/>
      <c r="D2783" s="44"/>
      <c r="E2783" s="44"/>
      <c r="F2783" s="45"/>
    </row>
    <row r="2784" spans="2:6" x14ac:dyDescent="0.25">
      <c r="B2784" s="44"/>
      <c r="C2784" s="44"/>
      <c r="D2784" s="44"/>
      <c r="E2784" s="44"/>
      <c r="F2784" s="45"/>
    </row>
    <row r="2785" spans="2:6" x14ac:dyDescent="0.25">
      <c r="B2785" s="44"/>
      <c r="C2785" s="44"/>
      <c r="D2785" s="44"/>
      <c r="E2785" s="44"/>
      <c r="F2785" s="45"/>
    </row>
    <row r="2786" spans="2:6" x14ac:dyDescent="0.25">
      <c r="B2786" s="44"/>
      <c r="C2786" s="44"/>
      <c r="D2786" s="44"/>
      <c r="E2786" s="44"/>
      <c r="F2786" s="45"/>
    </row>
    <row r="2787" spans="2:6" x14ac:dyDescent="0.25">
      <c r="B2787" s="44"/>
      <c r="C2787" s="44"/>
      <c r="D2787" s="44"/>
      <c r="E2787" s="44"/>
      <c r="F2787" s="45"/>
    </row>
    <row r="2788" spans="2:6" x14ac:dyDescent="0.25">
      <c r="B2788" s="44"/>
      <c r="C2788" s="44"/>
      <c r="D2788" s="44"/>
      <c r="E2788" s="44"/>
      <c r="F2788" s="45"/>
    </row>
    <row r="2789" spans="2:6" x14ac:dyDescent="0.25">
      <c r="B2789" s="44"/>
      <c r="C2789" s="44"/>
      <c r="D2789" s="44"/>
      <c r="E2789" s="44"/>
      <c r="F2789" s="45"/>
    </row>
    <row r="2790" spans="2:6" x14ac:dyDescent="0.25">
      <c r="B2790" s="44"/>
      <c r="C2790" s="44"/>
      <c r="D2790" s="44"/>
      <c r="E2790" s="44"/>
      <c r="F2790" s="45"/>
    </row>
    <row r="2791" spans="2:6" x14ac:dyDescent="0.25">
      <c r="B2791" s="44"/>
      <c r="C2791" s="44"/>
      <c r="D2791" s="44"/>
      <c r="E2791" s="44"/>
      <c r="F2791" s="45"/>
    </row>
    <row r="2792" spans="2:6" x14ac:dyDescent="0.25">
      <c r="B2792" s="44"/>
      <c r="C2792" s="44"/>
      <c r="D2792" s="44"/>
      <c r="E2792" s="44"/>
      <c r="F2792" s="45"/>
    </row>
    <row r="2793" spans="2:6" x14ac:dyDescent="0.25">
      <c r="B2793" s="44"/>
      <c r="C2793" s="44"/>
      <c r="D2793" s="44"/>
      <c r="E2793" s="44"/>
      <c r="F2793" s="45"/>
    </row>
    <row r="2794" spans="2:6" x14ac:dyDescent="0.25">
      <c r="B2794" s="44"/>
      <c r="C2794" s="44"/>
      <c r="D2794" s="44"/>
      <c r="E2794" s="44"/>
      <c r="F2794" s="45"/>
    </row>
    <row r="2795" spans="2:6" x14ac:dyDescent="0.25">
      <c r="B2795" s="44"/>
      <c r="C2795" s="44"/>
      <c r="D2795" s="44"/>
      <c r="E2795" s="44"/>
      <c r="F2795" s="45"/>
    </row>
    <row r="2796" spans="2:6" x14ac:dyDescent="0.25">
      <c r="B2796" s="44"/>
      <c r="C2796" s="44"/>
      <c r="D2796" s="44"/>
      <c r="E2796" s="44"/>
      <c r="F2796" s="45"/>
    </row>
    <row r="2797" spans="2:6" x14ac:dyDescent="0.25">
      <c r="B2797" s="44"/>
      <c r="C2797" s="44"/>
      <c r="D2797" s="44"/>
      <c r="E2797" s="44"/>
      <c r="F2797" s="45"/>
    </row>
    <row r="2798" spans="2:6" x14ac:dyDescent="0.25">
      <c r="B2798" s="44"/>
      <c r="C2798" s="44"/>
      <c r="D2798" s="44"/>
      <c r="E2798" s="44"/>
      <c r="F2798" s="45"/>
    </row>
    <row r="2799" spans="2:6" x14ac:dyDescent="0.25">
      <c r="B2799" s="44"/>
      <c r="C2799" s="44"/>
      <c r="D2799" s="44"/>
      <c r="E2799" s="44"/>
      <c r="F2799" s="45"/>
    </row>
    <row r="2800" spans="2:6" x14ac:dyDescent="0.25">
      <c r="B2800" s="44"/>
      <c r="C2800" s="44"/>
      <c r="D2800" s="44"/>
      <c r="E2800" s="44"/>
      <c r="F2800" s="45"/>
    </row>
    <row r="2801" spans="2:6" x14ac:dyDescent="0.25">
      <c r="B2801" s="44"/>
      <c r="C2801" s="44"/>
      <c r="D2801" s="44"/>
      <c r="E2801" s="44"/>
      <c r="F2801" s="45"/>
    </row>
    <row r="2802" spans="2:6" x14ac:dyDescent="0.25">
      <c r="B2802" s="44"/>
      <c r="C2802" s="44"/>
      <c r="D2802" s="44"/>
      <c r="E2802" s="44"/>
      <c r="F2802" s="45"/>
    </row>
    <row r="2803" spans="2:6" x14ac:dyDescent="0.25">
      <c r="B2803" s="44"/>
      <c r="C2803" s="44"/>
      <c r="D2803" s="44"/>
      <c r="E2803" s="44"/>
      <c r="F2803" s="45"/>
    </row>
    <row r="2804" spans="2:6" x14ac:dyDescent="0.25">
      <c r="B2804" s="44"/>
      <c r="C2804" s="44"/>
      <c r="D2804" s="44"/>
      <c r="E2804" s="44"/>
      <c r="F2804" s="45"/>
    </row>
    <row r="2805" spans="2:6" x14ac:dyDescent="0.25">
      <c r="B2805" s="44"/>
      <c r="C2805" s="44"/>
      <c r="D2805" s="44"/>
      <c r="E2805" s="44"/>
      <c r="F2805" s="45"/>
    </row>
    <row r="2806" spans="2:6" x14ac:dyDescent="0.25">
      <c r="B2806" s="44"/>
      <c r="C2806" s="44"/>
      <c r="D2806" s="44"/>
      <c r="E2806" s="44"/>
      <c r="F2806" s="45"/>
    </row>
    <row r="2807" spans="2:6" x14ac:dyDescent="0.25">
      <c r="B2807" s="44"/>
      <c r="C2807" s="44"/>
      <c r="D2807" s="44"/>
      <c r="E2807" s="44"/>
      <c r="F2807" s="45"/>
    </row>
    <row r="2808" spans="2:6" x14ac:dyDescent="0.25">
      <c r="B2808" s="44"/>
      <c r="C2808" s="44"/>
      <c r="D2808" s="44"/>
      <c r="E2808" s="44"/>
      <c r="F2808" s="45"/>
    </row>
    <row r="2809" spans="2:6" x14ac:dyDescent="0.25">
      <c r="B2809" s="44"/>
      <c r="C2809" s="44"/>
      <c r="D2809" s="44"/>
      <c r="E2809" s="44"/>
      <c r="F2809" s="45"/>
    </row>
    <row r="2810" spans="2:6" x14ac:dyDescent="0.25">
      <c r="B2810" s="44"/>
      <c r="C2810" s="44"/>
      <c r="D2810" s="44"/>
      <c r="E2810" s="44"/>
      <c r="F2810" s="45"/>
    </row>
    <row r="2811" spans="2:6" x14ac:dyDescent="0.25">
      <c r="B2811" s="44"/>
      <c r="C2811" s="44"/>
      <c r="D2811" s="44"/>
      <c r="E2811" s="44"/>
      <c r="F2811" s="45"/>
    </row>
    <row r="2812" spans="2:6" x14ac:dyDescent="0.25">
      <c r="B2812" s="44"/>
      <c r="C2812" s="44"/>
      <c r="D2812" s="44"/>
      <c r="E2812" s="44"/>
      <c r="F2812" s="45"/>
    </row>
    <row r="2813" spans="2:6" x14ac:dyDescent="0.25">
      <c r="B2813" s="44"/>
      <c r="C2813" s="44"/>
      <c r="D2813" s="44"/>
      <c r="E2813" s="44"/>
      <c r="F2813" s="45"/>
    </row>
    <row r="2814" spans="2:6" x14ac:dyDescent="0.25">
      <c r="B2814" s="44"/>
      <c r="C2814" s="44"/>
      <c r="D2814" s="44"/>
      <c r="E2814" s="44"/>
      <c r="F2814" s="45"/>
    </row>
    <row r="2815" spans="2:6" x14ac:dyDescent="0.25">
      <c r="B2815" s="44"/>
      <c r="C2815" s="44"/>
      <c r="D2815" s="44"/>
      <c r="E2815" s="44"/>
      <c r="F2815" s="45"/>
    </row>
    <row r="2816" spans="2:6" x14ac:dyDescent="0.25">
      <c r="B2816" s="44"/>
      <c r="C2816" s="44"/>
      <c r="D2816" s="44"/>
      <c r="E2816" s="44"/>
      <c r="F2816" s="45"/>
    </row>
    <row r="2817" spans="2:6" x14ac:dyDescent="0.25">
      <c r="B2817" s="44"/>
      <c r="C2817" s="44"/>
      <c r="D2817" s="44"/>
      <c r="E2817" s="44"/>
      <c r="F2817" s="45"/>
    </row>
    <row r="2818" spans="2:6" x14ac:dyDescent="0.25">
      <c r="B2818" s="44"/>
      <c r="C2818" s="44"/>
      <c r="D2818" s="44"/>
      <c r="E2818" s="44"/>
      <c r="F2818" s="45"/>
    </row>
    <row r="2819" spans="2:6" x14ac:dyDescent="0.25">
      <c r="B2819" s="44"/>
      <c r="C2819" s="44"/>
      <c r="D2819" s="44"/>
      <c r="E2819" s="44"/>
      <c r="F2819" s="45"/>
    </row>
    <row r="2820" spans="2:6" x14ac:dyDescent="0.25">
      <c r="B2820" s="44"/>
      <c r="C2820" s="44"/>
      <c r="D2820" s="44"/>
      <c r="E2820" s="44"/>
      <c r="F2820" s="45"/>
    </row>
    <row r="2821" spans="2:6" x14ac:dyDescent="0.25">
      <c r="B2821" s="44"/>
      <c r="C2821" s="44"/>
      <c r="D2821" s="44"/>
      <c r="E2821" s="44"/>
      <c r="F2821" s="45"/>
    </row>
    <row r="2822" spans="2:6" x14ac:dyDescent="0.25">
      <c r="B2822" s="44"/>
      <c r="C2822" s="44"/>
      <c r="D2822" s="44"/>
      <c r="E2822" s="44"/>
      <c r="F2822" s="45"/>
    </row>
    <row r="2823" spans="2:6" x14ac:dyDescent="0.25">
      <c r="B2823" s="44"/>
      <c r="C2823" s="44"/>
      <c r="D2823" s="44"/>
      <c r="E2823" s="44"/>
      <c r="F2823" s="45"/>
    </row>
    <row r="2824" spans="2:6" x14ac:dyDescent="0.25">
      <c r="B2824" s="44"/>
      <c r="C2824" s="44"/>
      <c r="D2824" s="44"/>
      <c r="E2824" s="44"/>
      <c r="F2824" s="45"/>
    </row>
    <row r="2825" spans="2:6" x14ac:dyDescent="0.25">
      <c r="B2825" s="44"/>
      <c r="C2825" s="44"/>
      <c r="D2825" s="44"/>
      <c r="E2825" s="44"/>
      <c r="F2825" s="45"/>
    </row>
    <row r="2826" spans="2:6" x14ac:dyDescent="0.25">
      <c r="B2826" s="44"/>
      <c r="C2826" s="44"/>
      <c r="D2826" s="44"/>
      <c r="E2826" s="44"/>
      <c r="F2826" s="45"/>
    </row>
    <row r="2827" spans="2:6" x14ac:dyDescent="0.25">
      <c r="B2827" s="44"/>
      <c r="C2827" s="44"/>
      <c r="D2827" s="44"/>
      <c r="E2827" s="44"/>
      <c r="F2827" s="45"/>
    </row>
    <row r="2828" spans="2:6" x14ac:dyDescent="0.25">
      <c r="B2828" s="44"/>
      <c r="C2828" s="44"/>
      <c r="D2828" s="44"/>
      <c r="E2828" s="44"/>
      <c r="F2828" s="45"/>
    </row>
    <row r="2829" spans="2:6" x14ac:dyDescent="0.25">
      <c r="B2829" s="44"/>
      <c r="C2829" s="44"/>
      <c r="D2829" s="44"/>
      <c r="E2829" s="44"/>
      <c r="F2829" s="45"/>
    </row>
    <row r="2830" spans="2:6" x14ac:dyDescent="0.25">
      <c r="B2830" s="44"/>
      <c r="C2830" s="44"/>
      <c r="D2830" s="44"/>
      <c r="E2830" s="44"/>
      <c r="F2830" s="45"/>
    </row>
    <row r="2831" spans="2:6" x14ac:dyDescent="0.25">
      <c r="B2831" s="44"/>
      <c r="C2831" s="44"/>
      <c r="D2831" s="44"/>
      <c r="E2831" s="44"/>
      <c r="F2831" s="45"/>
    </row>
    <row r="2832" spans="2:6" x14ac:dyDescent="0.25">
      <c r="B2832" s="44"/>
      <c r="C2832" s="44"/>
      <c r="D2832" s="44"/>
      <c r="E2832" s="44"/>
      <c r="F2832" s="45"/>
    </row>
    <row r="2833" spans="2:6" x14ac:dyDescent="0.25">
      <c r="B2833" s="44"/>
      <c r="C2833" s="44"/>
      <c r="D2833" s="44"/>
      <c r="E2833" s="44"/>
      <c r="F2833" s="45"/>
    </row>
    <row r="2834" spans="2:6" x14ac:dyDescent="0.25">
      <c r="B2834" s="44"/>
      <c r="C2834" s="44"/>
      <c r="D2834" s="44"/>
      <c r="E2834" s="44"/>
      <c r="F2834" s="45"/>
    </row>
    <row r="2835" spans="2:6" x14ac:dyDescent="0.25">
      <c r="B2835" s="44"/>
      <c r="C2835" s="44"/>
      <c r="D2835" s="44"/>
      <c r="E2835" s="44"/>
      <c r="F2835" s="45"/>
    </row>
    <row r="2836" spans="2:6" x14ac:dyDescent="0.25">
      <c r="B2836" s="44"/>
      <c r="C2836" s="44"/>
      <c r="D2836" s="44"/>
      <c r="E2836" s="44"/>
      <c r="F2836" s="45"/>
    </row>
    <row r="2837" spans="2:6" x14ac:dyDescent="0.25">
      <c r="B2837" s="44"/>
      <c r="C2837" s="44"/>
      <c r="D2837" s="44"/>
      <c r="E2837" s="44"/>
      <c r="F2837" s="45"/>
    </row>
    <row r="2838" spans="2:6" x14ac:dyDescent="0.25">
      <c r="B2838" s="44"/>
      <c r="C2838" s="44"/>
      <c r="D2838" s="44"/>
      <c r="E2838" s="44"/>
      <c r="F2838" s="45"/>
    </row>
    <row r="2839" spans="2:6" x14ac:dyDescent="0.25">
      <c r="B2839" s="44"/>
      <c r="C2839" s="44"/>
      <c r="D2839" s="44"/>
      <c r="E2839" s="44"/>
      <c r="F2839" s="45"/>
    </row>
    <row r="2840" spans="2:6" x14ac:dyDescent="0.25">
      <c r="B2840" s="44"/>
      <c r="C2840" s="44"/>
      <c r="D2840" s="44"/>
      <c r="E2840" s="44"/>
      <c r="F2840" s="45"/>
    </row>
    <row r="2841" spans="2:6" x14ac:dyDescent="0.25">
      <c r="B2841" s="44"/>
      <c r="C2841" s="44"/>
      <c r="D2841" s="44"/>
      <c r="E2841" s="44"/>
      <c r="F2841" s="45"/>
    </row>
    <row r="2842" spans="2:6" x14ac:dyDescent="0.25">
      <c r="B2842" s="44"/>
      <c r="C2842" s="44"/>
      <c r="D2842" s="44"/>
      <c r="E2842" s="44"/>
      <c r="F2842" s="45"/>
    </row>
    <row r="2843" spans="2:6" x14ac:dyDescent="0.25">
      <c r="B2843" s="44"/>
      <c r="C2843" s="44"/>
      <c r="D2843" s="44"/>
      <c r="E2843" s="44"/>
      <c r="F2843" s="45"/>
    </row>
    <row r="2844" spans="2:6" x14ac:dyDescent="0.25">
      <c r="B2844" s="44"/>
      <c r="C2844" s="44"/>
      <c r="D2844" s="44"/>
      <c r="E2844" s="44"/>
      <c r="F2844" s="45"/>
    </row>
    <row r="2845" spans="2:6" x14ac:dyDescent="0.25">
      <c r="B2845" s="44"/>
      <c r="C2845" s="44"/>
      <c r="D2845" s="44"/>
      <c r="E2845" s="44"/>
      <c r="F2845" s="45"/>
    </row>
    <row r="2846" spans="2:6" x14ac:dyDescent="0.25">
      <c r="B2846" s="44"/>
      <c r="C2846" s="44"/>
      <c r="D2846" s="44"/>
      <c r="E2846" s="44"/>
      <c r="F2846" s="45"/>
    </row>
    <row r="2847" spans="2:6" x14ac:dyDescent="0.25">
      <c r="B2847" s="44"/>
      <c r="C2847" s="44"/>
      <c r="D2847" s="44"/>
      <c r="E2847" s="44"/>
      <c r="F2847" s="45"/>
    </row>
    <row r="2848" spans="2:6" x14ac:dyDescent="0.25">
      <c r="B2848" s="44"/>
      <c r="C2848" s="44"/>
      <c r="D2848" s="44"/>
      <c r="E2848" s="44"/>
      <c r="F2848" s="45"/>
    </row>
    <row r="2849" spans="2:6" x14ac:dyDescent="0.25">
      <c r="B2849" s="44"/>
      <c r="C2849" s="44"/>
      <c r="D2849" s="44"/>
      <c r="E2849" s="44"/>
      <c r="F2849" s="45"/>
    </row>
    <row r="2850" spans="2:6" x14ac:dyDescent="0.25">
      <c r="B2850" s="44"/>
      <c r="C2850" s="44"/>
      <c r="D2850" s="44"/>
      <c r="E2850" s="44"/>
      <c r="F2850" s="45"/>
    </row>
    <row r="2851" spans="2:6" x14ac:dyDescent="0.25">
      <c r="B2851" s="44"/>
      <c r="C2851" s="44"/>
      <c r="D2851" s="44"/>
      <c r="E2851" s="44"/>
      <c r="F2851" s="45"/>
    </row>
    <row r="2852" spans="2:6" x14ac:dyDescent="0.25">
      <c r="B2852" s="44"/>
      <c r="C2852" s="44"/>
      <c r="D2852" s="44"/>
      <c r="E2852" s="44"/>
      <c r="F2852" s="45"/>
    </row>
    <row r="2853" spans="2:6" x14ac:dyDescent="0.25">
      <c r="B2853" s="44"/>
      <c r="C2853" s="44"/>
      <c r="D2853" s="44"/>
      <c r="E2853" s="44"/>
      <c r="F2853" s="45"/>
    </row>
    <row r="2854" spans="2:6" x14ac:dyDescent="0.25">
      <c r="B2854" s="44"/>
      <c r="C2854" s="44"/>
      <c r="D2854" s="44"/>
      <c r="E2854" s="44"/>
      <c r="F2854" s="45"/>
    </row>
    <row r="2855" spans="2:6" x14ac:dyDescent="0.25">
      <c r="B2855" s="44"/>
      <c r="C2855" s="44"/>
      <c r="D2855" s="44"/>
      <c r="E2855" s="44"/>
      <c r="F2855" s="45"/>
    </row>
    <row r="2856" spans="2:6" x14ac:dyDescent="0.25">
      <c r="B2856" s="44"/>
      <c r="C2856" s="44"/>
      <c r="D2856" s="44"/>
      <c r="E2856" s="44"/>
      <c r="F2856" s="45"/>
    </row>
    <row r="2857" spans="2:6" x14ac:dyDescent="0.25">
      <c r="B2857" s="44"/>
      <c r="C2857" s="44"/>
      <c r="D2857" s="44"/>
      <c r="E2857" s="44"/>
      <c r="F2857" s="45"/>
    </row>
    <row r="2858" spans="2:6" x14ac:dyDescent="0.25">
      <c r="B2858" s="44"/>
      <c r="C2858" s="44"/>
      <c r="D2858" s="44"/>
      <c r="E2858" s="44"/>
      <c r="F2858" s="45"/>
    </row>
    <row r="2859" spans="2:6" x14ac:dyDescent="0.25">
      <c r="B2859" s="44"/>
      <c r="C2859" s="44"/>
      <c r="D2859" s="44"/>
      <c r="E2859" s="44"/>
      <c r="F2859" s="45"/>
    </row>
    <row r="2860" spans="2:6" x14ac:dyDescent="0.25">
      <c r="B2860" s="44"/>
      <c r="C2860" s="44"/>
      <c r="D2860" s="44"/>
      <c r="E2860" s="44"/>
      <c r="F2860" s="45"/>
    </row>
    <row r="2861" spans="2:6" x14ac:dyDescent="0.25">
      <c r="B2861" s="44"/>
      <c r="C2861" s="44"/>
      <c r="D2861" s="44"/>
      <c r="E2861" s="44"/>
      <c r="F2861" s="45"/>
    </row>
    <row r="2862" spans="2:6" x14ac:dyDescent="0.25">
      <c r="B2862" s="44"/>
      <c r="C2862" s="44"/>
      <c r="D2862" s="44"/>
      <c r="E2862" s="44"/>
      <c r="F2862" s="45"/>
    </row>
    <row r="2863" spans="2:6" x14ac:dyDescent="0.25">
      <c r="B2863" s="44"/>
      <c r="C2863" s="44"/>
      <c r="D2863" s="44"/>
      <c r="E2863" s="44"/>
      <c r="F2863" s="45"/>
    </row>
    <row r="2864" spans="2:6" x14ac:dyDescent="0.25">
      <c r="B2864" s="44"/>
      <c r="C2864" s="44"/>
      <c r="D2864" s="44"/>
      <c r="E2864" s="44"/>
      <c r="F2864" s="45"/>
    </row>
    <row r="2865" spans="2:6" x14ac:dyDescent="0.25">
      <c r="B2865" s="44"/>
      <c r="C2865" s="44"/>
      <c r="D2865" s="44"/>
      <c r="E2865" s="44"/>
      <c r="F2865" s="45"/>
    </row>
    <row r="2866" spans="2:6" x14ac:dyDescent="0.25">
      <c r="B2866" s="44"/>
      <c r="C2866" s="44"/>
      <c r="D2866" s="44"/>
      <c r="E2866" s="44"/>
      <c r="F2866" s="45"/>
    </row>
    <row r="2867" spans="2:6" x14ac:dyDescent="0.25">
      <c r="B2867" s="44"/>
      <c r="C2867" s="44"/>
      <c r="D2867" s="44"/>
      <c r="E2867" s="44"/>
      <c r="F2867" s="45"/>
    </row>
    <row r="2868" spans="2:6" x14ac:dyDescent="0.25">
      <c r="B2868" s="44"/>
      <c r="C2868" s="44"/>
      <c r="D2868" s="44"/>
      <c r="E2868" s="44"/>
      <c r="F2868" s="45"/>
    </row>
    <row r="2869" spans="2:6" x14ac:dyDescent="0.25">
      <c r="B2869" s="44"/>
      <c r="C2869" s="44"/>
      <c r="D2869" s="44"/>
      <c r="E2869" s="44"/>
      <c r="F2869" s="45"/>
    </row>
    <row r="2870" spans="2:6" x14ac:dyDescent="0.25">
      <c r="B2870" s="44"/>
      <c r="C2870" s="44"/>
      <c r="D2870" s="44"/>
      <c r="E2870" s="44"/>
      <c r="F2870" s="45"/>
    </row>
    <row r="2871" spans="2:6" x14ac:dyDescent="0.25">
      <c r="B2871" s="44"/>
      <c r="C2871" s="44"/>
      <c r="D2871" s="44"/>
      <c r="E2871" s="44"/>
      <c r="F2871" s="45"/>
    </row>
    <row r="2872" spans="2:6" x14ac:dyDescent="0.25">
      <c r="B2872" s="44"/>
      <c r="C2872" s="44"/>
      <c r="D2872" s="44"/>
      <c r="E2872" s="44"/>
      <c r="F2872" s="45"/>
    </row>
    <row r="2873" spans="2:6" x14ac:dyDescent="0.25">
      <c r="B2873" s="44"/>
      <c r="C2873" s="44"/>
      <c r="D2873" s="44"/>
      <c r="E2873" s="44"/>
      <c r="F2873" s="45"/>
    </row>
    <row r="2874" spans="2:6" x14ac:dyDescent="0.25">
      <c r="B2874" s="44"/>
      <c r="C2874" s="44"/>
      <c r="D2874" s="44"/>
      <c r="E2874" s="44"/>
      <c r="F2874" s="45"/>
    </row>
    <row r="2875" spans="2:6" x14ac:dyDescent="0.25">
      <c r="B2875" s="44"/>
      <c r="C2875" s="44"/>
      <c r="D2875" s="44"/>
      <c r="E2875" s="44"/>
      <c r="F2875" s="45"/>
    </row>
    <row r="2876" spans="2:6" x14ac:dyDescent="0.25">
      <c r="B2876" s="44"/>
      <c r="C2876" s="44"/>
      <c r="D2876" s="44"/>
      <c r="E2876" s="44"/>
      <c r="F2876" s="45"/>
    </row>
    <row r="2877" spans="2:6" x14ac:dyDescent="0.25">
      <c r="B2877" s="44"/>
      <c r="C2877" s="44"/>
      <c r="D2877" s="44"/>
      <c r="E2877" s="44"/>
      <c r="F2877" s="45"/>
    </row>
    <row r="2878" spans="2:6" x14ac:dyDescent="0.25">
      <c r="B2878" s="44"/>
      <c r="C2878" s="44"/>
      <c r="D2878" s="44"/>
      <c r="E2878" s="44"/>
      <c r="F2878" s="45"/>
    </row>
    <row r="2879" spans="2:6" x14ac:dyDescent="0.25">
      <c r="B2879" s="44"/>
      <c r="C2879" s="44"/>
      <c r="D2879" s="44"/>
      <c r="E2879" s="44"/>
      <c r="F2879" s="45"/>
    </row>
    <row r="2880" spans="2:6" x14ac:dyDescent="0.25">
      <c r="B2880" s="44"/>
      <c r="C2880" s="44"/>
      <c r="D2880" s="44"/>
      <c r="E2880" s="44"/>
      <c r="F2880" s="45"/>
    </row>
    <row r="2881" spans="2:6" x14ac:dyDescent="0.25">
      <c r="B2881" s="44"/>
      <c r="C2881" s="44"/>
      <c r="D2881" s="44"/>
      <c r="E2881" s="44"/>
      <c r="F2881" s="45"/>
    </row>
    <row r="2882" spans="2:6" x14ac:dyDescent="0.25">
      <c r="B2882" s="44"/>
      <c r="C2882" s="44"/>
      <c r="D2882" s="44"/>
      <c r="E2882" s="44"/>
      <c r="F2882" s="45"/>
    </row>
    <row r="2883" spans="2:6" x14ac:dyDescent="0.25">
      <c r="B2883" s="44"/>
      <c r="C2883" s="44"/>
      <c r="D2883" s="44"/>
      <c r="E2883" s="44"/>
      <c r="F2883" s="45"/>
    </row>
    <row r="2884" spans="2:6" x14ac:dyDescent="0.25">
      <c r="B2884" s="44"/>
      <c r="C2884" s="44"/>
      <c r="D2884" s="44"/>
      <c r="E2884" s="44"/>
      <c r="F2884" s="45"/>
    </row>
    <row r="2885" spans="2:6" x14ac:dyDescent="0.25">
      <c r="B2885" s="44"/>
      <c r="C2885" s="44"/>
      <c r="D2885" s="44"/>
      <c r="E2885" s="44"/>
      <c r="F2885" s="45"/>
    </row>
    <row r="2886" spans="2:6" x14ac:dyDescent="0.25">
      <c r="B2886" s="44"/>
      <c r="C2886" s="44"/>
      <c r="D2886" s="44"/>
      <c r="E2886" s="44"/>
      <c r="F2886" s="45"/>
    </row>
    <row r="2887" spans="2:6" x14ac:dyDescent="0.25">
      <c r="B2887" s="44"/>
      <c r="C2887" s="44"/>
      <c r="D2887" s="44"/>
      <c r="E2887" s="44"/>
      <c r="F2887" s="45"/>
    </row>
    <row r="2888" spans="2:6" x14ac:dyDescent="0.25">
      <c r="B2888" s="44"/>
      <c r="C2888" s="44"/>
      <c r="D2888" s="44"/>
      <c r="E2888" s="44"/>
      <c r="F2888" s="45"/>
    </row>
    <row r="2889" spans="2:6" x14ac:dyDescent="0.25">
      <c r="B2889" s="44"/>
      <c r="C2889" s="44"/>
      <c r="D2889" s="44"/>
      <c r="E2889" s="44"/>
      <c r="F2889" s="45"/>
    </row>
    <row r="2890" spans="2:6" x14ac:dyDescent="0.25">
      <c r="B2890" s="44"/>
      <c r="C2890" s="44"/>
      <c r="D2890" s="44"/>
      <c r="E2890" s="44"/>
      <c r="F2890" s="45"/>
    </row>
    <row r="2891" spans="2:6" x14ac:dyDescent="0.25">
      <c r="B2891" s="44"/>
      <c r="C2891" s="44"/>
      <c r="D2891" s="44"/>
      <c r="E2891" s="44"/>
      <c r="F2891" s="45"/>
    </row>
    <row r="2892" spans="2:6" x14ac:dyDescent="0.25">
      <c r="B2892" s="44"/>
      <c r="C2892" s="44"/>
      <c r="D2892" s="44"/>
      <c r="E2892" s="44"/>
      <c r="F2892" s="45"/>
    </row>
    <row r="2893" spans="2:6" x14ac:dyDescent="0.25">
      <c r="B2893" s="44"/>
      <c r="C2893" s="44"/>
      <c r="D2893" s="44"/>
      <c r="E2893" s="44"/>
      <c r="F2893" s="45"/>
    </row>
    <row r="2894" spans="2:6" x14ac:dyDescent="0.25">
      <c r="B2894" s="44"/>
      <c r="C2894" s="44"/>
      <c r="D2894" s="44"/>
      <c r="E2894" s="44"/>
      <c r="F2894" s="45"/>
    </row>
    <row r="2895" spans="2:6" x14ac:dyDescent="0.25">
      <c r="B2895" s="44"/>
      <c r="C2895" s="44"/>
      <c r="D2895" s="44"/>
      <c r="E2895" s="44"/>
      <c r="F2895" s="45"/>
    </row>
    <row r="2896" spans="2:6" x14ac:dyDescent="0.25">
      <c r="B2896" s="44"/>
      <c r="C2896" s="44"/>
      <c r="D2896" s="44"/>
      <c r="E2896" s="44"/>
      <c r="F2896" s="45"/>
    </row>
    <row r="2897" spans="2:6" x14ac:dyDescent="0.25">
      <c r="B2897" s="44"/>
      <c r="C2897" s="44"/>
      <c r="D2897" s="44"/>
      <c r="E2897" s="44"/>
      <c r="F2897" s="45"/>
    </row>
    <row r="2898" spans="2:6" x14ac:dyDescent="0.25">
      <c r="B2898" s="44"/>
      <c r="C2898" s="44"/>
      <c r="D2898" s="44"/>
      <c r="E2898" s="44"/>
      <c r="F2898" s="45"/>
    </row>
    <row r="2899" spans="2:6" x14ac:dyDescent="0.25">
      <c r="B2899" s="44"/>
      <c r="C2899" s="44"/>
      <c r="D2899" s="44"/>
      <c r="E2899" s="44"/>
      <c r="F2899" s="45"/>
    </row>
    <row r="2900" spans="2:6" x14ac:dyDescent="0.25">
      <c r="B2900" s="44"/>
      <c r="C2900" s="44"/>
      <c r="D2900" s="44"/>
      <c r="E2900" s="44"/>
      <c r="F2900" s="45"/>
    </row>
    <row r="2901" spans="2:6" x14ac:dyDescent="0.25">
      <c r="B2901" s="44"/>
      <c r="C2901" s="44"/>
      <c r="D2901" s="44"/>
      <c r="E2901" s="44"/>
      <c r="F2901" s="45"/>
    </row>
    <row r="2902" spans="2:6" x14ac:dyDescent="0.25">
      <c r="B2902" s="44"/>
      <c r="C2902" s="44"/>
      <c r="D2902" s="44"/>
      <c r="E2902" s="44"/>
      <c r="F2902" s="45"/>
    </row>
    <row r="2903" spans="2:6" x14ac:dyDescent="0.25">
      <c r="B2903" s="44"/>
      <c r="C2903" s="44"/>
      <c r="D2903" s="44"/>
      <c r="E2903" s="44"/>
      <c r="F2903" s="45"/>
    </row>
    <row r="2904" spans="2:6" x14ac:dyDescent="0.25">
      <c r="B2904" s="44"/>
      <c r="C2904" s="44"/>
      <c r="D2904" s="44"/>
      <c r="E2904" s="44"/>
      <c r="F2904" s="45"/>
    </row>
    <row r="2905" spans="2:6" x14ac:dyDescent="0.25">
      <c r="B2905" s="44"/>
      <c r="C2905" s="44"/>
      <c r="D2905" s="44"/>
      <c r="E2905" s="44"/>
      <c r="F2905" s="45"/>
    </row>
    <row r="2906" spans="2:6" x14ac:dyDescent="0.25">
      <c r="B2906" s="44"/>
      <c r="C2906" s="44"/>
      <c r="D2906" s="44"/>
      <c r="E2906" s="44"/>
      <c r="F2906" s="45"/>
    </row>
    <row r="2907" spans="2:6" x14ac:dyDescent="0.25">
      <c r="B2907" s="44"/>
      <c r="C2907" s="44"/>
      <c r="D2907" s="44"/>
      <c r="E2907" s="44"/>
      <c r="F2907" s="45"/>
    </row>
    <row r="2908" spans="2:6" x14ac:dyDescent="0.25">
      <c r="B2908" s="44"/>
      <c r="C2908" s="44"/>
      <c r="D2908" s="44"/>
      <c r="E2908" s="44"/>
      <c r="F2908" s="45"/>
    </row>
    <row r="2909" spans="2:6" x14ac:dyDescent="0.25">
      <c r="B2909" s="44"/>
      <c r="C2909" s="44"/>
      <c r="D2909" s="44"/>
      <c r="E2909" s="44"/>
      <c r="F2909" s="45"/>
    </row>
    <row r="2910" spans="2:6" x14ac:dyDescent="0.25">
      <c r="B2910" s="44"/>
      <c r="C2910" s="44"/>
      <c r="D2910" s="44"/>
      <c r="E2910" s="44"/>
      <c r="F2910" s="45"/>
    </row>
    <row r="2911" spans="2:6" x14ac:dyDescent="0.25">
      <c r="B2911" s="44"/>
      <c r="C2911" s="44"/>
      <c r="D2911" s="44"/>
      <c r="E2911" s="44"/>
      <c r="F2911" s="45"/>
    </row>
    <row r="2912" spans="2:6" x14ac:dyDescent="0.25">
      <c r="B2912" s="44"/>
      <c r="C2912" s="44"/>
      <c r="D2912" s="44"/>
      <c r="E2912" s="44"/>
      <c r="F2912" s="45"/>
    </row>
    <row r="2913" spans="2:6" x14ac:dyDescent="0.25">
      <c r="B2913" s="44"/>
      <c r="C2913" s="44"/>
      <c r="D2913" s="44"/>
      <c r="E2913" s="44"/>
      <c r="F2913" s="45"/>
    </row>
    <row r="2914" spans="2:6" x14ac:dyDescent="0.25">
      <c r="B2914" s="44"/>
      <c r="C2914" s="44"/>
      <c r="D2914" s="44"/>
      <c r="E2914" s="44"/>
      <c r="F2914" s="45"/>
    </row>
    <row r="2915" spans="2:6" x14ac:dyDescent="0.25">
      <c r="B2915" s="44"/>
      <c r="C2915" s="44"/>
      <c r="D2915" s="44"/>
      <c r="E2915" s="44"/>
      <c r="F2915" s="45"/>
    </row>
    <row r="2916" spans="2:6" x14ac:dyDescent="0.25">
      <c r="B2916" s="44"/>
      <c r="C2916" s="44"/>
      <c r="D2916" s="44"/>
      <c r="E2916" s="44"/>
      <c r="F2916" s="45"/>
    </row>
    <row r="2917" spans="2:6" x14ac:dyDescent="0.25">
      <c r="B2917" s="44"/>
      <c r="C2917" s="44"/>
      <c r="D2917" s="44"/>
      <c r="E2917" s="44"/>
      <c r="F2917" s="45"/>
    </row>
    <row r="2918" spans="2:6" x14ac:dyDescent="0.25">
      <c r="B2918" s="44"/>
      <c r="C2918" s="44"/>
      <c r="D2918" s="44"/>
      <c r="E2918" s="44"/>
      <c r="F2918" s="45"/>
    </row>
    <row r="2919" spans="2:6" x14ac:dyDescent="0.25">
      <c r="B2919" s="44"/>
      <c r="C2919" s="44"/>
      <c r="D2919" s="44"/>
      <c r="E2919" s="44"/>
      <c r="F2919" s="45"/>
    </row>
    <row r="2920" spans="2:6" x14ac:dyDescent="0.25">
      <c r="B2920" s="44"/>
      <c r="C2920" s="44"/>
      <c r="D2920" s="44"/>
      <c r="E2920" s="44"/>
      <c r="F2920" s="45"/>
    </row>
    <row r="2921" spans="2:6" x14ac:dyDescent="0.25">
      <c r="B2921" s="44"/>
      <c r="C2921" s="44"/>
      <c r="D2921" s="44"/>
      <c r="E2921" s="44"/>
      <c r="F2921" s="45"/>
    </row>
    <row r="2922" spans="2:6" x14ac:dyDescent="0.25">
      <c r="B2922" s="44"/>
      <c r="C2922" s="44"/>
      <c r="D2922" s="44"/>
      <c r="E2922" s="44"/>
      <c r="F2922" s="45"/>
    </row>
    <row r="2923" spans="2:6" x14ac:dyDescent="0.25">
      <c r="B2923" s="44"/>
      <c r="C2923" s="44"/>
      <c r="D2923" s="44"/>
      <c r="E2923" s="44"/>
      <c r="F2923" s="45"/>
    </row>
    <row r="2924" spans="2:6" x14ac:dyDescent="0.25">
      <c r="B2924" s="44"/>
      <c r="C2924" s="44"/>
      <c r="D2924" s="44"/>
      <c r="E2924" s="44"/>
      <c r="F2924" s="45"/>
    </row>
    <row r="2925" spans="2:6" x14ac:dyDescent="0.25">
      <c r="B2925" s="44"/>
      <c r="C2925" s="44"/>
      <c r="D2925" s="44"/>
      <c r="E2925" s="44"/>
      <c r="F2925" s="45"/>
    </row>
    <row r="2926" spans="2:6" x14ac:dyDescent="0.25">
      <c r="B2926" s="44"/>
      <c r="C2926" s="44"/>
      <c r="D2926" s="44"/>
      <c r="E2926" s="44"/>
      <c r="F2926" s="45"/>
    </row>
    <row r="2927" spans="2:6" x14ac:dyDescent="0.25">
      <c r="B2927" s="44"/>
      <c r="C2927" s="44"/>
      <c r="D2927" s="44"/>
      <c r="E2927" s="44"/>
      <c r="F2927" s="45"/>
    </row>
    <row r="2928" spans="2:6" x14ac:dyDescent="0.25">
      <c r="B2928" s="44"/>
      <c r="C2928" s="44"/>
      <c r="D2928" s="44"/>
      <c r="E2928" s="44"/>
      <c r="F2928" s="45"/>
    </row>
    <row r="2929" spans="2:6" x14ac:dyDescent="0.25">
      <c r="B2929" s="44"/>
      <c r="C2929" s="44"/>
      <c r="D2929" s="44"/>
      <c r="E2929" s="44"/>
      <c r="F2929" s="45"/>
    </row>
    <row r="2930" spans="2:6" x14ac:dyDescent="0.25">
      <c r="B2930" s="44"/>
      <c r="C2930" s="44"/>
      <c r="D2930" s="44"/>
      <c r="E2930" s="44"/>
      <c r="F2930" s="45"/>
    </row>
    <row r="2931" spans="2:6" x14ac:dyDescent="0.25">
      <c r="B2931" s="44"/>
      <c r="C2931" s="44"/>
      <c r="D2931" s="44"/>
      <c r="E2931" s="44"/>
      <c r="F2931" s="45"/>
    </row>
    <row r="2932" spans="2:6" x14ac:dyDescent="0.25">
      <c r="B2932" s="44"/>
      <c r="C2932" s="44"/>
      <c r="D2932" s="44"/>
      <c r="E2932" s="44"/>
      <c r="F2932" s="45"/>
    </row>
    <row r="2933" spans="2:6" x14ac:dyDescent="0.25">
      <c r="B2933" s="44"/>
      <c r="C2933" s="44"/>
      <c r="D2933" s="44"/>
      <c r="E2933" s="44"/>
      <c r="F2933" s="45"/>
    </row>
    <row r="2934" spans="2:6" x14ac:dyDescent="0.25">
      <c r="B2934" s="44"/>
      <c r="C2934" s="44"/>
      <c r="D2934" s="44"/>
      <c r="E2934" s="44"/>
      <c r="F2934" s="45"/>
    </row>
    <row r="2935" spans="2:6" x14ac:dyDescent="0.25">
      <c r="B2935" s="44"/>
      <c r="C2935" s="44"/>
      <c r="D2935" s="44"/>
      <c r="E2935" s="44"/>
      <c r="F2935" s="45"/>
    </row>
    <row r="2936" spans="2:6" x14ac:dyDescent="0.25">
      <c r="B2936" s="44"/>
      <c r="C2936" s="44"/>
      <c r="D2936" s="44"/>
      <c r="E2936" s="44"/>
      <c r="F2936" s="45"/>
    </row>
    <row r="2937" spans="2:6" x14ac:dyDescent="0.25">
      <c r="B2937" s="44"/>
      <c r="C2937" s="44"/>
      <c r="D2937" s="44"/>
      <c r="E2937" s="44"/>
      <c r="F2937" s="45"/>
    </row>
    <row r="2938" spans="2:6" x14ac:dyDescent="0.25">
      <c r="B2938" s="44"/>
      <c r="C2938" s="44"/>
      <c r="D2938" s="44"/>
      <c r="E2938" s="44"/>
      <c r="F2938" s="45"/>
    </row>
    <row r="2939" spans="2:6" x14ac:dyDescent="0.25">
      <c r="B2939" s="44"/>
      <c r="C2939" s="44"/>
      <c r="D2939" s="44"/>
      <c r="E2939" s="44"/>
      <c r="F2939" s="45"/>
    </row>
    <row r="2940" spans="2:6" x14ac:dyDescent="0.25">
      <c r="B2940" s="44"/>
      <c r="C2940" s="44"/>
      <c r="D2940" s="44"/>
      <c r="E2940" s="44"/>
      <c r="F2940" s="45"/>
    </row>
    <row r="2941" spans="2:6" x14ac:dyDescent="0.25">
      <c r="B2941" s="44"/>
      <c r="C2941" s="44"/>
      <c r="D2941" s="44"/>
      <c r="E2941" s="44"/>
      <c r="F2941" s="45"/>
    </row>
    <row r="2942" spans="2:6" x14ac:dyDescent="0.25">
      <c r="B2942" s="44"/>
      <c r="C2942" s="44"/>
      <c r="D2942" s="44"/>
      <c r="E2942" s="44"/>
      <c r="F2942" s="45"/>
    </row>
    <row r="2943" spans="2:6" x14ac:dyDescent="0.25">
      <c r="B2943" s="44"/>
      <c r="C2943" s="44"/>
      <c r="D2943" s="44"/>
      <c r="E2943" s="44"/>
      <c r="F2943" s="45"/>
    </row>
    <row r="2944" spans="2:6" x14ac:dyDescent="0.25">
      <c r="B2944" s="44"/>
      <c r="C2944" s="44"/>
      <c r="D2944" s="44"/>
      <c r="E2944" s="44"/>
      <c r="F2944" s="45"/>
    </row>
    <row r="2945" spans="2:6" x14ac:dyDescent="0.25">
      <c r="B2945" s="44"/>
      <c r="C2945" s="44"/>
      <c r="D2945" s="44"/>
      <c r="E2945" s="44"/>
      <c r="F2945" s="45"/>
    </row>
    <row r="2946" spans="2:6" x14ac:dyDescent="0.25">
      <c r="B2946" s="44"/>
      <c r="C2946" s="44"/>
      <c r="D2946" s="44"/>
      <c r="E2946" s="44"/>
      <c r="F2946" s="45"/>
    </row>
    <row r="2947" spans="2:6" x14ac:dyDescent="0.25">
      <c r="B2947" s="44"/>
      <c r="C2947" s="44"/>
      <c r="D2947" s="44"/>
      <c r="E2947" s="44"/>
      <c r="F2947" s="45"/>
    </row>
    <row r="2948" spans="2:6" x14ac:dyDescent="0.25">
      <c r="B2948" s="44"/>
      <c r="C2948" s="44"/>
      <c r="D2948" s="44"/>
      <c r="E2948" s="44"/>
      <c r="F2948" s="45"/>
    </row>
    <row r="2949" spans="2:6" x14ac:dyDescent="0.25">
      <c r="B2949" s="44"/>
      <c r="C2949" s="44"/>
      <c r="D2949" s="44"/>
      <c r="E2949" s="44"/>
      <c r="F2949" s="45"/>
    </row>
    <row r="2950" spans="2:6" x14ac:dyDescent="0.25">
      <c r="B2950" s="44"/>
      <c r="C2950" s="44"/>
      <c r="D2950" s="44"/>
      <c r="E2950" s="44"/>
      <c r="F2950" s="45"/>
    </row>
    <row r="2951" spans="2:6" x14ac:dyDescent="0.25">
      <c r="B2951" s="44"/>
      <c r="C2951" s="44"/>
      <c r="D2951" s="44"/>
      <c r="E2951" s="44"/>
      <c r="F2951" s="45"/>
    </row>
    <row r="2952" spans="2:6" x14ac:dyDescent="0.25">
      <c r="B2952" s="44"/>
      <c r="C2952" s="44"/>
      <c r="D2952" s="44"/>
      <c r="E2952" s="44"/>
      <c r="F2952" s="45"/>
    </row>
    <row r="2953" spans="2:6" x14ac:dyDescent="0.25">
      <c r="B2953" s="44"/>
      <c r="C2953" s="44"/>
      <c r="D2953" s="44"/>
      <c r="E2953" s="44"/>
      <c r="F2953" s="45"/>
    </row>
    <row r="2954" spans="2:6" x14ac:dyDescent="0.25">
      <c r="B2954" s="44"/>
      <c r="C2954" s="44"/>
      <c r="D2954" s="44"/>
      <c r="E2954" s="44"/>
      <c r="F2954" s="45"/>
    </row>
    <row r="2955" spans="2:6" x14ac:dyDescent="0.25">
      <c r="B2955" s="44"/>
      <c r="C2955" s="44"/>
      <c r="D2955" s="44"/>
      <c r="E2955" s="44"/>
      <c r="F2955" s="45"/>
    </row>
    <row r="2956" spans="2:6" x14ac:dyDescent="0.25">
      <c r="B2956" s="44"/>
      <c r="C2956" s="44"/>
      <c r="D2956" s="44"/>
      <c r="E2956" s="44"/>
      <c r="F2956" s="45"/>
    </row>
    <row r="2957" spans="2:6" x14ac:dyDescent="0.25">
      <c r="B2957" s="44"/>
      <c r="C2957" s="44"/>
      <c r="D2957" s="44"/>
      <c r="E2957" s="44"/>
      <c r="F2957" s="45"/>
    </row>
    <row r="2958" spans="2:6" x14ac:dyDescent="0.25">
      <c r="B2958" s="44"/>
      <c r="C2958" s="44"/>
      <c r="D2958" s="44"/>
      <c r="E2958" s="44"/>
      <c r="F2958" s="45"/>
    </row>
    <row r="2959" spans="2:6" x14ac:dyDescent="0.25">
      <c r="B2959" s="44"/>
      <c r="C2959" s="44"/>
      <c r="D2959" s="44"/>
      <c r="E2959" s="44"/>
      <c r="F2959" s="45"/>
    </row>
    <row r="2960" spans="2:6" x14ac:dyDescent="0.25">
      <c r="B2960" s="44"/>
      <c r="C2960" s="44"/>
      <c r="D2960" s="44"/>
      <c r="E2960" s="44"/>
      <c r="F2960" s="45"/>
    </row>
    <row r="2961" spans="2:6" x14ac:dyDescent="0.25">
      <c r="B2961" s="44"/>
      <c r="C2961" s="44"/>
      <c r="D2961" s="44"/>
      <c r="E2961" s="44"/>
      <c r="F2961" s="45"/>
    </row>
    <row r="2962" spans="2:6" x14ac:dyDescent="0.25">
      <c r="B2962" s="44"/>
      <c r="C2962" s="44"/>
      <c r="D2962" s="44"/>
      <c r="E2962" s="44"/>
      <c r="F2962" s="45"/>
    </row>
    <row r="2963" spans="2:6" x14ac:dyDescent="0.25">
      <c r="B2963" s="44"/>
      <c r="C2963" s="44"/>
      <c r="D2963" s="44"/>
      <c r="E2963" s="44"/>
      <c r="F2963" s="45"/>
    </row>
    <row r="2964" spans="2:6" x14ac:dyDescent="0.25">
      <c r="B2964" s="44"/>
      <c r="C2964" s="44"/>
      <c r="D2964" s="44"/>
      <c r="E2964" s="44"/>
      <c r="F2964" s="45"/>
    </row>
    <row r="2965" spans="2:6" x14ac:dyDescent="0.25">
      <c r="B2965" s="44"/>
      <c r="C2965" s="44"/>
      <c r="D2965" s="44"/>
      <c r="E2965" s="44"/>
      <c r="F2965" s="45"/>
    </row>
    <row r="2966" spans="2:6" x14ac:dyDescent="0.25">
      <c r="B2966" s="44"/>
      <c r="C2966" s="44"/>
      <c r="D2966" s="44"/>
      <c r="E2966" s="44"/>
      <c r="F2966" s="45"/>
    </row>
    <row r="2967" spans="2:6" x14ac:dyDescent="0.25">
      <c r="B2967" s="44"/>
      <c r="C2967" s="44"/>
      <c r="D2967" s="44"/>
      <c r="E2967" s="44"/>
      <c r="F2967" s="45"/>
    </row>
    <row r="2968" spans="2:6" x14ac:dyDescent="0.25">
      <c r="B2968" s="44"/>
      <c r="C2968" s="44"/>
      <c r="D2968" s="44"/>
      <c r="E2968" s="44"/>
      <c r="F2968" s="45"/>
    </row>
    <row r="2969" spans="2:6" x14ac:dyDescent="0.25">
      <c r="B2969" s="44"/>
      <c r="C2969" s="44"/>
      <c r="D2969" s="44"/>
      <c r="E2969" s="44"/>
      <c r="F2969" s="45"/>
    </row>
    <row r="2970" spans="2:6" x14ac:dyDescent="0.25">
      <c r="B2970" s="44"/>
      <c r="C2970" s="44"/>
      <c r="D2970" s="44"/>
      <c r="E2970" s="44"/>
      <c r="F2970" s="45"/>
    </row>
    <row r="2971" spans="2:6" x14ac:dyDescent="0.25">
      <c r="B2971" s="44"/>
      <c r="C2971" s="44"/>
      <c r="D2971" s="44"/>
      <c r="E2971" s="44"/>
      <c r="F2971" s="45"/>
    </row>
    <row r="2972" spans="2:6" x14ac:dyDescent="0.25">
      <c r="B2972" s="44"/>
      <c r="C2972" s="44"/>
      <c r="D2972" s="44"/>
      <c r="E2972" s="44"/>
      <c r="F2972" s="45"/>
    </row>
    <row r="2973" spans="2:6" x14ac:dyDescent="0.25">
      <c r="B2973" s="44"/>
      <c r="C2973" s="44"/>
      <c r="D2973" s="44"/>
      <c r="E2973" s="44"/>
      <c r="F2973" s="45"/>
    </row>
    <row r="2974" spans="2:6" x14ac:dyDescent="0.25">
      <c r="B2974" s="44"/>
      <c r="C2974" s="44"/>
      <c r="D2974" s="44"/>
      <c r="E2974" s="44"/>
      <c r="F2974" s="45"/>
    </row>
    <row r="2975" spans="2:6" x14ac:dyDescent="0.25">
      <c r="B2975" s="44"/>
      <c r="C2975" s="44"/>
      <c r="D2975" s="44"/>
      <c r="E2975" s="44"/>
      <c r="F2975" s="45"/>
    </row>
    <row r="2976" spans="2:6" x14ac:dyDescent="0.25">
      <c r="B2976" s="44"/>
      <c r="C2976" s="44"/>
      <c r="D2976" s="44"/>
      <c r="E2976" s="44"/>
      <c r="F2976" s="45"/>
    </row>
    <row r="2977" spans="2:6" x14ac:dyDescent="0.25">
      <c r="B2977" s="44"/>
      <c r="C2977" s="44"/>
      <c r="D2977" s="44"/>
      <c r="E2977" s="44"/>
      <c r="F2977" s="45"/>
    </row>
    <row r="2978" spans="2:6" x14ac:dyDescent="0.25">
      <c r="B2978" s="44"/>
      <c r="C2978" s="44"/>
      <c r="D2978" s="44"/>
      <c r="E2978" s="44"/>
      <c r="F2978" s="45"/>
    </row>
    <row r="2979" spans="2:6" x14ac:dyDescent="0.25">
      <c r="B2979" s="44"/>
      <c r="C2979" s="44"/>
      <c r="D2979" s="44"/>
      <c r="E2979" s="44"/>
      <c r="F2979" s="45"/>
    </row>
    <row r="2980" spans="2:6" x14ac:dyDescent="0.25">
      <c r="B2980" s="44"/>
      <c r="C2980" s="44"/>
      <c r="D2980" s="44"/>
      <c r="E2980" s="44"/>
      <c r="F2980" s="45"/>
    </row>
    <row r="2981" spans="2:6" x14ac:dyDescent="0.25">
      <c r="B2981" s="44"/>
      <c r="C2981" s="44"/>
      <c r="D2981" s="44"/>
      <c r="E2981" s="44"/>
      <c r="F2981" s="45"/>
    </row>
    <row r="2982" spans="2:6" x14ac:dyDescent="0.25">
      <c r="B2982" s="44"/>
      <c r="C2982" s="44"/>
      <c r="D2982" s="44"/>
      <c r="E2982" s="44"/>
      <c r="F2982" s="45"/>
    </row>
    <row r="2983" spans="2:6" x14ac:dyDescent="0.25">
      <c r="B2983" s="44"/>
      <c r="C2983" s="44"/>
      <c r="D2983" s="44"/>
      <c r="E2983" s="44"/>
      <c r="F2983" s="45"/>
    </row>
    <row r="2984" spans="2:6" x14ac:dyDescent="0.25">
      <c r="B2984" s="44"/>
      <c r="C2984" s="44"/>
      <c r="D2984" s="44"/>
      <c r="E2984" s="44"/>
      <c r="F2984" s="45"/>
    </row>
    <row r="2985" spans="2:6" x14ac:dyDescent="0.25">
      <c r="B2985" s="44"/>
      <c r="C2985" s="44"/>
      <c r="D2985" s="44"/>
      <c r="E2985" s="44"/>
      <c r="F2985" s="45"/>
    </row>
    <row r="2986" spans="2:6" x14ac:dyDescent="0.25">
      <c r="B2986" s="44"/>
      <c r="C2986" s="44"/>
      <c r="D2986" s="44"/>
      <c r="E2986" s="44"/>
      <c r="F2986" s="45"/>
    </row>
    <row r="2987" spans="2:6" x14ac:dyDescent="0.25">
      <c r="B2987" s="44"/>
      <c r="C2987" s="44"/>
      <c r="D2987" s="44"/>
      <c r="E2987" s="44"/>
      <c r="F2987" s="45"/>
    </row>
    <row r="2988" spans="2:6" x14ac:dyDescent="0.25">
      <c r="B2988" s="44"/>
      <c r="C2988" s="44"/>
      <c r="D2988" s="44"/>
      <c r="E2988" s="44"/>
      <c r="F2988" s="45"/>
    </row>
    <row r="2989" spans="2:6" x14ac:dyDescent="0.25">
      <c r="B2989" s="44"/>
      <c r="C2989" s="44"/>
      <c r="D2989" s="44"/>
      <c r="E2989" s="44"/>
      <c r="F2989" s="45"/>
    </row>
    <row r="2990" spans="2:6" x14ac:dyDescent="0.25">
      <c r="B2990" s="44"/>
      <c r="C2990" s="44"/>
      <c r="D2990" s="44"/>
      <c r="E2990" s="44"/>
      <c r="F2990" s="45"/>
    </row>
    <row r="2991" spans="2:6" x14ac:dyDescent="0.25">
      <c r="B2991" s="44"/>
      <c r="C2991" s="44"/>
      <c r="D2991" s="44"/>
      <c r="E2991" s="44"/>
      <c r="F2991" s="45"/>
    </row>
    <row r="2992" spans="2:6" x14ac:dyDescent="0.25">
      <c r="B2992" s="44"/>
      <c r="C2992" s="44"/>
      <c r="D2992" s="44"/>
      <c r="E2992" s="44"/>
      <c r="F2992" s="45"/>
    </row>
    <row r="2993" spans="2:6" x14ac:dyDescent="0.25">
      <c r="B2993" s="44"/>
      <c r="C2993" s="44"/>
      <c r="D2993" s="44"/>
      <c r="E2993" s="44"/>
      <c r="F2993" s="45"/>
    </row>
    <row r="2994" spans="2:6" x14ac:dyDescent="0.25">
      <c r="B2994" s="44"/>
      <c r="C2994" s="44"/>
      <c r="D2994" s="44"/>
      <c r="E2994" s="44"/>
      <c r="F2994" s="45"/>
    </row>
    <row r="2995" spans="2:6" x14ac:dyDescent="0.25">
      <c r="B2995" s="44"/>
      <c r="C2995" s="44"/>
      <c r="D2995" s="44"/>
      <c r="E2995" s="44"/>
      <c r="F2995" s="45"/>
    </row>
    <row r="2996" spans="2:6" x14ac:dyDescent="0.25">
      <c r="B2996" s="44"/>
      <c r="C2996" s="44"/>
      <c r="D2996" s="44"/>
      <c r="E2996" s="44"/>
      <c r="F2996" s="45"/>
    </row>
    <row r="2997" spans="2:6" x14ac:dyDescent="0.25">
      <c r="B2997" s="44"/>
      <c r="C2997" s="44"/>
      <c r="D2997" s="44"/>
      <c r="E2997" s="44"/>
      <c r="F2997" s="45"/>
    </row>
    <row r="2998" spans="2:6" x14ac:dyDescent="0.25">
      <c r="B2998" s="44"/>
      <c r="C2998" s="44"/>
      <c r="D2998" s="44"/>
      <c r="E2998" s="44"/>
      <c r="F2998" s="45"/>
    </row>
    <row r="2999" spans="2:6" x14ac:dyDescent="0.25">
      <c r="B2999" s="44"/>
      <c r="C2999" s="44"/>
      <c r="D2999" s="44"/>
      <c r="E2999" s="44"/>
      <c r="F2999" s="45"/>
    </row>
    <row r="3000" spans="2:6" x14ac:dyDescent="0.25">
      <c r="B3000" s="44"/>
      <c r="C3000" s="44"/>
      <c r="D3000" s="44"/>
      <c r="E3000" s="44"/>
      <c r="F3000" s="45"/>
    </row>
    <row r="3001" spans="2:6" x14ac:dyDescent="0.25">
      <c r="B3001" s="44"/>
      <c r="C3001" s="44"/>
      <c r="D3001" s="44"/>
      <c r="E3001" s="44"/>
      <c r="F3001" s="45"/>
    </row>
    <row r="3002" spans="2:6" x14ac:dyDescent="0.25">
      <c r="B3002" s="44"/>
      <c r="C3002" s="44"/>
      <c r="D3002" s="44"/>
      <c r="E3002" s="44"/>
      <c r="F3002" s="45"/>
    </row>
    <row r="3003" spans="2:6" x14ac:dyDescent="0.25">
      <c r="B3003" s="44"/>
      <c r="C3003" s="44"/>
      <c r="D3003" s="44"/>
      <c r="E3003" s="44"/>
      <c r="F3003" s="45"/>
    </row>
    <row r="3004" spans="2:6" x14ac:dyDescent="0.25">
      <c r="B3004" s="44"/>
      <c r="C3004" s="44"/>
      <c r="D3004" s="44"/>
      <c r="E3004" s="44"/>
      <c r="F3004" s="45"/>
    </row>
    <row r="3005" spans="2:6" x14ac:dyDescent="0.25">
      <c r="B3005" s="44"/>
      <c r="C3005" s="44"/>
      <c r="D3005" s="44"/>
      <c r="E3005" s="44"/>
      <c r="F3005" s="45"/>
    </row>
    <row r="3006" spans="2:6" x14ac:dyDescent="0.25">
      <c r="B3006" s="44"/>
      <c r="C3006" s="44"/>
      <c r="D3006" s="44"/>
      <c r="E3006" s="44"/>
      <c r="F3006" s="45"/>
    </row>
    <row r="3007" spans="2:6" x14ac:dyDescent="0.25">
      <c r="B3007" s="44"/>
      <c r="C3007" s="44"/>
      <c r="D3007" s="44"/>
      <c r="E3007" s="44"/>
      <c r="F3007" s="45"/>
    </row>
    <row r="3008" spans="2:6" x14ac:dyDescent="0.25">
      <c r="B3008" s="44"/>
      <c r="C3008" s="44"/>
      <c r="D3008" s="44"/>
      <c r="E3008" s="44"/>
      <c r="F3008" s="45"/>
    </row>
    <row r="3009" spans="2:6" x14ac:dyDescent="0.25">
      <c r="B3009" s="44"/>
      <c r="C3009" s="44"/>
      <c r="D3009" s="44"/>
      <c r="E3009" s="44"/>
      <c r="F3009" s="45"/>
    </row>
    <row r="3010" spans="2:6" x14ac:dyDescent="0.25">
      <c r="B3010" s="44"/>
      <c r="C3010" s="44"/>
      <c r="D3010" s="44"/>
      <c r="E3010" s="44"/>
      <c r="F3010" s="45"/>
    </row>
    <row r="3011" spans="2:6" x14ac:dyDescent="0.25">
      <c r="B3011" s="44"/>
      <c r="C3011" s="44"/>
      <c r="D3011" s="44"/>
      <c r="E3011" s="44"/>
      <c r="F3011" s="45"/>
    </row>
    <row r="3012" spans="2:6" x14ac:dyDescent="0.25">
      <c r="B3012" s="44"/>
      <c r="C3012" s="44"/>
      <c r="D3012" s="44"/>
      <c r="E3012" s="44"/>
      <c r="F3012" s="45"/>
    </row>
    <row r="3013" spans="2:6" x14ac:dyDescent="0.25">
      <c r="B3013" s="44"/>
      <c r="C3013" s="44"/>
      <c r="D3013" s="44"/>
      <c r="E3013" s="44"/>
      <c r="F3013" s="45"/>
    </row>
    <row r="3014" spans="2:6" x14ac:dyDescent="0.25">
      <c r="B3014" s="44"/>
      <c r="C3014" s="44"/>
      <c r="D3014" s="44"/>
      <c r="E3014" s="44"/>
      <c r="F3014" s="45"/>
    </row>
    <row r="3015" spans="2:6" x14ac:dyDescent="0.25">
      <c r="B3015" s="44"/>
      <c r="C3015" s="44"/>
      <c r="D3015" s="44"/>
      <c r="E3015" s="44"/>
      <c r="F3015" s="45"/>
    </row>
    <row r="3016" spans="2:6" x14ac:dyDescent="0.25">
      <c r="B3016" s="44"/>
      <c r="C3016" s="44"/>
      <c r="D3016" s="44"/>
      <c r="E3016" s="44"/>
      <c r="F3016" s="45"/>
    </row>
    <row r="3017" spans="2:6" x14ac:dyDescent="0.25">
      <c r="B3017" s="44"/>
      <c r="C3017" s="44"/>
      <c r="D3017" s="44"/>
      <c r="E3017" s="44"/>
      <c r="F3017" s="45"/>
    </row>
    <row r="3018" spans="2:6" x14ac:dyDescent="0.25">
      <c r="B3018" s="44"/>
      <c r="C3018" s="44"/>
      <c r="D3018" s="44"/>
      <c r="E3018" s="44"/>
      <c r="F3018" s="45"/>
    </row>
    <row r="3019" spans="2:6" x14ac:dyDescent="0.25">
      <c r="B3019" s="44"/>
      <c r="C3019" s="44"/>
      <c r="D3019" s="44"/>
      <c r="E3019" s="44"/>
      <c r="F3019" s="45"/>
    </row>
    <row r="3020" spans="2:6" x14ac:dyDescent="0.25">
      <c r="B3020" s="44"/>
      <c r="C3020" s="44"/>
      <c r="D3020" s="44"/>
      <c r="E3020" s="44"/>
      <c r="F3020" s="45"/>
    </row>
    <row r="3021" spans="2:6" x14ac:dyDescent="0.25">
      <c r="B3021" s="44"/>
      <c r="C3021" s="44"/>
      <c r="D3021" s="44"/>
      <c r="E3021" s="44"/>
      <c r="F3021" s="45"/>
    </row>
    <row r="3022" spans="2:6" x14ac:dyDescent="0.25">
      <c r="B3022" s="44"/>
      <c r="C3022" s="44"/>
      <c r="D3022" s="44"/>
      <c r="E3022" s="44"/>
      <c r="F3022" s="45"/>
    </row>
    <row r="3023" spans="2:6" x14ac:dyDescent="0.25">
      <c r="B3023" s="44"/>
      <c r="C3023" s="44"/>
      <c r="D3023" s="44"/>
      <c r="E3023" s="44"/>
      <c r="F3023" s="45"/>
    </row>
    <row r="3024" spans="2:6" x14ac:dyDescent="0.25">
      <c r="B3024" s="44"/>
      <c r="C3024" s="44"/>
      <c r="D3024" s="44"/>
      <c r="E3024" s="44"/>
      <c r="F3024" s="45"/>
    </row>
    <row r="3025" spans="2:6" x14ac:dyDescent="0.25">
      <c r="B3025" s="44"/>
      <c r="C3025" s="44"/>
      <c r="D3025" s="44"/>
      <c r="E3025" s="44"/>
      <c r="F3025" s="45"/>
    </row>
    <row r="3026" spans="2:6" x14ac:dyDescent="0.25">
      <c r="B3026" s="44"/>
      <c r="C3026" s="44"/>
      <c r="D3026" s="44"/>
      <c r="E3026" s="44"/>
      <c r="F3026" s="45"/>
    </row>
    <row r="3027" spans="2:6" x14ac:dyDescent="0.25">
      <c r="B3027" s="44"/>
      <c r="C3027" s="44"/>
      <c r="D3027" s="44"/>
      <c r="E3027" s="44"/>
      <c r="F3027" s="45"/>
    </row>
    <row r="3028" spans="2:6" x14ac:dyDescent="0.25">
      <c r="B3028" s="44"/>
      <c r="C3028" s="44"/>
      <c r="D3028" s="44"/>
      <c r="E3028" s="44"/>
      <c r="F3028" s="45"/>
    </row>
    <row r="3029" spans="2:6" x14ac:dyDescent="0.25">
      <c r="B3029" s="44"/>
      <c r="C3029" s="44"/>
      <c r="D3029" s="44"/>
      <c r="E3029" s="44"/>
      <c r="F3029" s="45"/>
    </row>
    <row r="3030" spans="2:6" x14ac:dyDescent="0.25">
      <c r="B3030" s="44"/>
      <c r="C3030" s="44"/>
      <c r="D3030" s="44"/>
      <c r="E3030" s="44"/>
      <c r="F3030" s="45"/>
    </row>
    <row r="3031" spans="2:6" x14ac:dyDescent="0.25">
      <c r="B3031" s="44"/>
      <c r="C3031" s="44"/>
      <c r="D3031" s="44"/>
      <c r="E3031" s="44"/>
      <c r="F3031" s="45"/>
    </row>
    <row r="3032" spans="2:6" x14ac:dyDescent="0.25">
      <c r="B3032" s="44"/>
      <c r="C3032" s="44"/>
      <c r="D3032" s="44"/>
      <c r="E3032" s="44"/>
      <c r="F3032" s="45"/>
    </row>
    <row r="3033" spans="2:6" x14ac:dyDescent="0.25">
      <c r="B3033" s="44"/>
      <c r="C3033" s="44"/>
      <c r="D3033" s="44"/>
      <c r="E3033" s="44"/>
      <c r="F3033" s="45"/>
    </row>
    <row r="3034" spans="2:6" x14ac:dyDescent="0.25">
      <c r="B3034" s="44"/>
      <c r="C3034" s="44"/>
      <c r="D3034" s="44"/>
      <c r="E3034" s="44"/>
      <c r="F3034" s="45"/>
    </row>
    <row r="3035" spans="2:6" x14ac:dyDescent="0.25">
      <c r="B3035" s="44"/>
      <c r="C3035" s="44"/>
      <c r="D3035" s="44"/>
      <c r="E3035" s="44"/>
      <c r="F3035" s="45"/>
    </row>
    <row r="3036" spans="2:6" x14ac:dyDescent="0.25">
      <c r="B3036" s="44"/>
      <c r="C3036" s="44"/>
      <c r="D3036" s="44"/>
      <c r="E3036" s="44"/>
      <c r="F3036" s="45"/>
    </row>
    <row r="3037" spans="2:6" x14ac:dyDescent="0.25">
      <c r="B3037" s="44"/>
      <c r="C3037" s="44"/>
      <c r="D3037" s="44"/>
      <c r="E3037" s="44"/>
      <c r="F3037" s="45"/>
    </row>
    <row r="3038" spans="2:6" x14ac:dyDescent="0.25">
      <c r="B3038" s="44"/>
      <c r="C3038" s="44"/>
      <c r="D3038" s="44"/>
      <c r="E3038" s="44"/>
      <c r="F3038" s="45"/>
    </row>
    <row r="3039" spans="2:6" x14ac:dyDescent="0.25">
      <c r="B3039" s="44"/>
      <c r="C3039" s="44"/>
      <c r="D3039" s="44"/>
      <c r="E3039" s="44"/>
      <c r="F3039" s="45"/>
    </row>
    <row r="3040" spans="2:6" x14ac:dyDescent="0.25">
      <c r="B3040" s="44"/>
      <c r="C3040" s="44"/>
      <c r="D3040" s="44"/>
      <c r="E3040" s="44"/>
      <c r="F3040" s="45"/>
    </row>
    <row r="3041" spans="2:6" x14ac:dyDescent="0.25">
      <c r="B3041" s="44"/>
      <c r="C3041" s="44"/>
      <c r="D3041" s="44"/>
      <c r="E3041" s="44"/>
      <c r="F3041" s="45"/>
    </row>
    <row r="3042" spans="2:6" x14ac:dyDescent="0.25">
      <c r="B3042" s="44"/>
      <c r="C3042" s="44"/>
      <c r="D3042" s="44"/>
      <c r="E3042" s="44"/>
      <c r="F3042" s="45"/>
    </row>
    <row r="3043" spans="2:6" x14ac:dyDescent="0.25">
      <c r="B3043" s="44"/>
      <c r="C3043" s="44"/>
      <c r="D3043" s="44"/>
      <c r="E3043" s="44"/>
      <c r="F3043" s="45"/>
    </row>
    <row r="3044" spans="2:6" x14ac:dyDescent="0.25">
      <c r="B3044" s="44"/>
      <c r="C3044" s="44"/>
      <c r="D3044" s="44"/>
      <c r="E3044" s="44"/>
      <c r="F3044" s="45"/>
    </row>
    <row r="3045" spans="2:6" x14ac:dyDescent="0.25">
      <c r="B3045" s="44"/>
      <c r="C3045" s="44"/>
      <c r="D3045" s="44"/>
      <c r="E3045" s="44"/>
      <c r="F3045" s="45"/>
    </row>
    <row r="3046" spans="2:6" x14ac:dyDescent="0.25">
      <c r="B3046" s="44"/>
      <c r="C3046" s="44"/>
      <c r="D3046" s="44"/>
      <c r="E3046" s="44"/>
      <c r="F3046" s="45"/>
    </row>
    <row r="3047" spans="2:6" x14ac:dyDescent="0.25">
      <c r="B3047" s="44"/>
      <c r="C3047" s="44"/>
      <c r="D3047" s="44"/>
      <c r="E3047" s="44"/>
      <c r="F3047" s="45"/>
    </row>
    <row r="3048" spans="2:6" x14ac:dyDescent="0.25">
      <c r="B3048" s="44"/>
      <c r="C3048" s="44"/>
      <c r="D3048" s="44"/>
      <c r="E3048" s="44"/>
      <c r="F3048" s="45"/>
    </row>
    <row r="3049" spans="2:6" x14ac:dyDescent="0.25">
      <c r="B3049" s="44"/>
      <c r="C3049" s="44"/>
      <c r="D3049" s="44"/>
      <c r="E3049" s="44"/>
      <c r="F3049" s="45"/>
    </row>
    <row r="3050" spans="2:6" x14ac:dyDescent="0.25">
      <c r="B3050" s="44"/>
      <c r="C3050" s="44"/>
      <c r="D3050" s="44"/>
      <c r="E3050" s="44"/>
      <c r="F3050" s="45"/>
    </row>
    <row r="3051" spans="2:6" x14ac:dyDescent="0.25">
      <c r="B3051" s="44"/>
      <c r="C3051" s="44"/>
      <c r="D3051" s="44"/>
      <c r="E3051" s="44"/>
      <c r="F3051" s="45"/>
    </row>
    <row r="3052" spans="2:6" x14ac:dyDescent="0.25">
      <c r="B3052" s="44"/>
      <c r="C3052" s="44"/>
      <c r="D3052" s="44"/>
      <c r="E3052" s="44"/>
      <c r="F3052" s="45"/>
    </row>
    <row r="3053" spans="2:6" x14ac:dyDescent="0.25">
      <c r="B3053" s="44"/>
      <c r="C3053" s="44"/>
      <c r="D3053" s="44"/>
      <c r="E3053" s="44"/>
      <c r="F3053" s="45"/>
    </row>
    <row r="3054" spans="2:6" x14ac:dyDescent="0.25">
      <c r="B3054" s="44"/>
      <c r="C3054" s="44"/>
      <c r="D3054" s="44"/>
      <c r="E3054" s="44"/>
      <c r="F3054" s="45"/>
    </row>
    <row r="3055" spans="2:6" x14ac:dyDescent="0.25">
      <c r="B3055" s="44"/>
      <c r="C3055" s="44"/>
      <c r="D3055" s="44"/>
      <c r="E3055" s="44"/>
      <c r="F3055" s="45"/>
    </row>
    <row r="3056" spans="2:6" x14ac:dyDescent="0.25">
      <c r="B3056" s="44"/>
      <c r="C3056" s="44"/>
      <c r="D3056" s="44"/>
      <c r="E3056" s="44"/>
      <c r="F3056" s="45"/>
    </row>
    <row r="3057" spans="2:6" x14ac:dyDescent="0.25">
      <c r="B3057" s="44"/>
      <c r="C3057" s="44"/>
      <c r="D3057" s="44"/>
      <c r="E3057" s="44"/>
      <c r="F3057" s="45"/>
    </row>
    <row r="3058" spans="2:6" x14ac:dyDescent="0.25">
      <c r="B3058" s="44"/>
      <c r="C3058" s="44"/>
      <c r="D3058" s="44"/>
      <c r="E3058" s="44"/>
      <c r="F3058" s="45"/>
    </row>
    <row r="3059" spans="2:6" x14ac:dyDescent="0.25">
      <c r="B3059" s="44"/>
      <c r="C3059" s="44"/>
      <c r="D3059" s="44"/>
      <c r="E3059" s="44"/>
      <c r="F3059" s="45"/>
    </row>
    <row r="3060" spans="2:6" x14ac:dyDescent="0.25">
      <c r="B3060" s="44"/>
      <c r="C3060" s="44"/>
      <c r="D3060" s="44"/>
      <c r="E3060" s="44"/>
      <c r="F3060" s="45"/>
    </row>
    <row r="3061" spans="2:6" x14ac:dyDescent="0.25">
      <c r="B3061" s="44"/>
      <c r="C3061" s="44"/>
      <c r="D3061" s="44"/>
      <c r="E3061" s="44"/>
      <c r="F3061" s="45"/>
    </row>
    <row r="3062" spans="2:6" x14ac:dyDescent="0.25">
      <c r="B3062" s="44"/>
      <c r="C3062" s="44"/>
      <c r="D3062" s="44"/>
      <c r="E3062" s="44"/>
      <c r="F3062" s="45"/>
    </row>
    <row r="3063" spans="2:6" x14ac:dyDescent="0.25">
      <c r="B3063" s="44"/>
      <c r="C3063" s="44"/>
      <c r="D3063" s="44"/>
      <c r="E3063" s="44"/>
      <c r="F3063" s="45"/>
    </row>
    <row r="3064" spans="2:6" x14ac:dyDescent="0.25">
      <c r="B3064" s="44"/>
      <c r="C3064" s="44"/>
      <c r="D3064" s="44"/>
      <c r="E3064" s="44"/>
      <c r="F3064" s="45"/>
    </row>
    <row r="3065" spans="2:6" x14ac:dyDescent="0.25">
      <c r="B3065" s="44"/>
      <c r="C3065" s="44"/>
      <c r="D3065" s="44"/>
      <c r="E3065" s="44"/>
      <c r="F3065" s="45"/>
    </row>
    <row r="3066" spans="2:6" x14ac:dyDescent="0.25">
      <c r="B3066" s="44"/>
      <c r="C3066" s="44"/>
      <c r="D3066" s="44"/>
      <c r="E3066" s="44"/>
      <c r="F3066" s="45"/>
    </row>
    <row r="3067" spans="2:6" x14ac:dyDescent="0.25">
      <c r="B3067" s="44"/>
      <c r="C3067" s="44"/>
      <c r="D3067" s="44"/>
      <c r="E3067" s="44"/>
      <c r="F3067" s="45"/>
    </row>
    <row r="3068" spans="2:6" x14ac:dyDescent="0.25">
      <c r="B3068" s="44"/>
      <c r="C3068" s="44"/>
      <c r="D3068" s="44"/>
      <c r="E3068" s="44"/>
      <c r="F3068" s="45"/>
    </row>
    <row r="3069" spans="2:6" x14ac:dyDescent="0.25">
      <c r="B3069" s="44"/>
      <c r="C3069" s="44"/>
      <c r="D3069" s="44"/>
      <c r="E3069" s="44"/>
      <c r="F3069" s="45"/>
    </row>
    <row r="3070" spans="2:6" x14ac:dyDescent="0.25">
      <c r="B3070" s="44"/>
      <c r="C3070" s="44"/>
      <c r="D3070" s="44"/>
      <c r="E3070" s="44"/>
      <c r="F3070" s="45"/>
    </row>
    <row r="3071" spans="2:6" x14ac:dyDescent="0.25">
      <c r="B3071" s="44"/>
      <c r="C3071" s="44"/>
      <c r="D3071" s="44"/>
      <c r="E3071" s="44"/>
      <c r="F3071" s="45"/>
    </row>
    <row r="3072" spans="2:6" x14ac:dyDescent="0.25">
      <c r="B3072" s="44"/>
      <c r="C3072" s="44"/>
      <c r="D3072" s="44"/>
      <c r="E3072" s="44"/>
      <c r="F3072" s="45"/>
    </row>
    <row r="3073" spans="2:6" x14ac:dyDescent="0.25">
      <c r="B3073" s="44"/>
      <c r="C3073" s="44"/>
      <c r="D3073" s="44"/>
      <c r="E3073" s="44"/>
      <c r="F3073" s="45"/>
    </row>
    <row r="3074" spans="2:6" x14ac:dyDescent="0.25">
      <c r="B3074" s="44"/>
      <c r="C3074" s="44"/>
      <c r="D3074" s="44"/>
      <c r="E3074" s="44"/>
      <c r="F3074" s="45"/>
    </row>
    <row r="3075" spans="2:6" x14ac:dyDescent="0.25">
      <c r="B3075" s="44"/>
      <c r="C3075" s="44"/>
      <c r="D3075" s="44"/>
      <c r="E3075" s="44"/>
      <c r="F3075" s="45"/>
    </row>
    <row r="3076" spans="2:6" x14ac:dyDescent="0.25">
      <c r="B3076" s="44"/>
      <c r="C3076" s="44"/>
      <c r="D3076" s="44"/>
      <c r="E3076" s="44"/>
      <c r="F3076" s="45"/>
    </row>
    <row r="3077" spans="2:6" x14ac:dyDescent="0.25">
      <c r="B3077" s="44"/>
      <c r="C3077" s="44"/>
      <c r="D3077" s="44"/>
      <c r="E3077" s="44"/>
      <c r="F3077" s="45"/>
    </row>
    <row r="3078" spans="2:6" x14ac:dyDescent="0.25">
      <c r="B3078" s="44"/>
      <c r="C3078" s="44"/>
      <c r="D3078" s="44"/>
      <c r="E3078" s="44"/>
      <c r="F3078" s="45"/>
    </row>
    <row r="3079" spans="2:6" x14ac:dyDescent="0.25">
      <c r="B3079" s="44"/>
      <c r="C3079" s="44"/>
      <c r="D3079" s="44"/>
      <c r="E3079" s="44"/>
      <c r="F3079" s="45"/>
    </row>
    <row r="3080" spans="2:6" x14ac:dyDescent="0.25">
      <c r="B3080" s="44"/>
      <c r="C3080" s="44"/>
      <c r="D3080" s="44"/>
      <c r="E3080" s="44"/>
      <c r="F3080" s="45"/>
    </row>
    <row r="3081" spans="2:6" x14ac:dyDescent="0.25">
      <c r="B3081" s="44"/>
      <c r="C3081" s="44"/>
      <c r="D3081" s="44"/>
      <c r="E3081" s="44"/>
      <c r="F3081" s="45"/>
    </row>
    <row r="3082" spans="2:6" x14ac:dyDescent="0.25">
      <c r="B3082" s="44"/>
      <c r="C3082" s="44"/>
      <c r="D3082" s="44"/>
      <c r="E3082" s="44"/>
      <c r="F3082" s="45"/>
    </row>
    <row r="3083" spans="2:6" x14ac:dyDescent="0.25">
      <c r="B3083" s="44"/>
      <c r="C3083" s="44"/>
      <c r="D3083" s="44"/>
      <c r="E3083" s="44"/>
      <c r="F3083" s="45"/>
    </row>
    <row r="3084" spans="2:6" x14ac:dyDescent="0.25">
      <c r="B3084" s="44"/>
      <c r="C3084" s="44"/>
      <c r="D3084" s="44"/>
      <c r="E3084" s="44"/>
      <c r="F3084" s="45"/>
    </row>
    <row r="3085" spans="2:6" x14ac:dyDescent="0.25">
      <c r="B3085" s="44"/>
      <c r="C3085" s="44"/>
      <c r="D3085" s="44"/>
      <c r="E3085" s="44"/>
      <c r="F3085" s="45"/>
    </row>
    <row r="3086" spans="2:6" x14ac:dyDescent="0.25">
      <c r="B3086" s="44"/>
      <c r="C3086" s="44"/>
      <c r="D3086" s="44"/>
      <c r="E3086" s="44"/>
      <c r="F3086" s="45"/>
    </row>
    <row r="3087" spans="2:6" x14ac:dyDescent="0.25">
      <c r="B3087" s="44"/>
      <c r="C3087" s="44"/>
      <c r="D3087" s="44"/>
      <c r="E3087" s="44"/>
      <c r="F3087" s="45"/>
    </row>
    <row r="3088" spans="2:6" x14ac:dyDescent="0.25">
      <c r="B3088" s="44"/>
      <c r="C3088" s="44"/>
      <c r="D3088" s="44"/>
      <c r="E3088" s="44"/>
      <c r="F3088" s="45"/>
    </row>
    <row r="3089" spans="2:6" x14ac:dyDescent="0.25">
      <c r="B3089" s="44"/>
      <c r="C3089" s="44"/>
      <c r="D3089" s="44"/>
      <c r="E3089" s="44"/>
      <c r="F3089" s="45"/>
    </row>
    <row r="3090" spans="2:6" x14ac:dyDescent="0.25">
      <c r="B3090" s="44"/>
      <c r="C3090" s="44"/>
      <c r="D3090" s="44"/>
      <c r="E3090" s="44"/>
      <c r="F3090" s="45"/>
    </row>
    <row r="3091" spans="2:6" x14ac:dyDescent="0.25">
      <c r="B3091" s="44"/>
      <c r="C3091" s="44"/>
      <c r="D3091" s="44"/>
      <c r="E3091" s="44"/>
      <c r="F3091" s="45"/>
    </row>
    <row r="3092" spans="2:6" x14ac:dyDescent="0.25">
      <c r="B3092" s="44"/>
      <c r="C3092" s="44"/>
      <c r="D3092" s="44"/>
      <c r="E3092" s="44"/>
      <c r="F3092" s="45"/>
    </row>
    <row r="3093" spans="2:6" x14ac:dyDescent="0.25">
      <c r="B3093" s="44"/>
      <c r="C3093" s="44"/>
      <c r="D3093" s="44"/>
      <c r="E3093" s="44"/>
      <c r="F3093" s="45"/>
    </row>
    <row r="3094" spans="2:6" x14ac:dyDescent="0.25">
      <c r="B3094" s="44"/>
      <c r="C3094" s="44"/>
      <c r="D3094" s="44"/>
      <c r="E3094" s="44"/>
      <c r="F3094" s="45"/>
    </row>
    <row r="3095" spans="2:6" x14ac:dyDescent="0.25">
      <c r="B3095" s="44"/>
      <c r="C3095" s="44"/>
      <c r="D3095" s="44"/>
      <c r="E3095" s="44"/>
      <c r="F3095" s="45"/>
    </row>
    <row r="3096" spans="2:6" x14ac:dyDescent="0.25">
      <c r="B3096" s="44"/>
      <c r="C3096" s="44"/>
      <c r="D3096" s="44"/>
      <c r="E3096" s="44"/>
      <c r="F3096" s="45"/>
    </row>
    <row r="3097" spans="2:6" x14ac:dyDescent="0.25">
      <c r="B3097" s="44"/>
      <c r="C3097" s="44"/>
      <c r="D3097" s="44"/>
      <c r="E3097" s="44"/>
      <c r="F3097" s="45"/>
    </row>
    <row r="3098" spans="2:6" x14ac:dyDescent="0.25">
      <c r="B3098" s="44"/>
      <c r="C3098" s="44"/>
      <c r="D3098" s="44"/>
      <c r="E3098" s="44"/>
      <c r="F3098" s="45"/>
    </row>
    <row r="3099" spans="2:6" x14ac:dyDescent="0.25">
      <c r="B3099" s="44"/>
      <c r="C3099" s="44"/>
      <c r="D3099" s="44"/>
      <c r="E3099" s="44"/>
      <c r="F3099" s="45"/>
    </row>
    <row r="3100" spans="2:6" x14ac:dyDescent="0.25">
      <c r="B3100" s="44"/>
      <c r="C3100" s="44"/>
      <c r="D3100" s="44"/>
      <c r="E3100" s="44"/>
      <c r="F3100" s="45"/>
    </row>
    <row r="3101" spans="2:6" x14ac:dyDescent="0.25">
      <c r="B3101" s="44"/>
      <c r="C3101" s="44"/>
      <c r="D3101" s="44"/>
      <c r="E3101" s="44"/>
      <c r="F3101" s="45"/>
    </row>
    <row r="3102" spans="2:6" x14ac:dyDescent="0.25">
      <c r="B3102" s="44"/>
      <c r="C3102" s="44"/>
      <c r="D3102" s="44"/>
      <c r="E3102" s="44"/>
      <c r="F3102" s="45"/>
    </row>
    <row r="3103" spans="2:6" x14ac:dyDescent="0.25">
      <c r="B3103" s="44"/>
      <c r="C3103" s="44"/>
      <c r="D3103" s="44"/>
      <c r="E3103" s="44"/>
      <c r="F3103" s="45"/>
    </row>
    <row r="3104" spans="2:6" x14ac:dyDescent="0.25">
      <c r="B3104" s="44"/>
      <c r="C3104" s="44"/>
      <c r="D3104" s="44"/>
      <c r="E3104" s="44"/>
      <c r="F3104" s="45"/>
    </row>
    <row r="3105" spans="2:6" x14ac:dyDescent="0.25">
      <c r="B3105" s="44"/>
      <c r="C3105" s="44"/>
      <c r="D3105" s="44"/>
      <c r="E3105" s="44"/>
      <c r="F3105" s="45"/>
    </row>
    <row r="3106" spans="2:6" x14ac:dyDescent="0.25">
      <c r="B3106" s="44"/>
      <c r="C3106" s="44"/>
      <c r="D3106" s="44"/>
      <c r="E3106" s="44"/>
      <c r="F3106" s="45"/>
    </row>
    <row r="3107" spans="2:6" x14ac:dyDescent="0.25">
      <c r="B3107" s="44"/>
      <c r="C3107" s="44"/>
      <c r="D3107" s="44"/>
      <c r="E3107" s="44"/>
      <c r="F3107" s="45"/>
    </row>
    <row r="3108" spans="2:6" x14ac:dyDescent="0.25">
      <c r="B3108" s="44"/>
      <c r="C3108" s="44"/>
      <c r="D3108" s="44"/>
      <c r="E3108" s="44"/>
      <c r="F3108" s="45"/>
    </row>
    <row r="3109" spans="2:6" x14ac:dyDescent="0.25">
      <c r="B3109" s="44"/>
      <c r="C3109" s="44"/>
      <c r="D3109" s="44"/>
      <c r="E3109" s="44"/>
      <c r="F3109" s="45"/>
    </row>
    <row r="3110" spans="2:6" x14ac:dyDescent="0.25">
      <c r="B3110" s="44"/>
      <c r="C3110" s="44"/>
      <c r="D3110" s="44"/>
      <c r="E3110" s="44"/>
      <c r="F3110" s="45"/>
    </row>
    <row r="3111" spans="2:6" x14ac:dyDescent="0.25">
      <c r="B3111" s="44"/>
      <c r="C3111" s="44"/>
      <c r="D3111" s="44"/>
      <c r="E3111" s="44"/>
      <c r="F3111" s="45"/>
    </row>
    <row r="3112" spans="2:6" x14ac:dyDescent="0.25">
      <c r="B3112" s="44"/>
      <c r="C3112" s="44"/>
      <c r="D3112" s="44"/>
      <c r="E3112" s="44"/>
      <c r="F3112" s="45"/>
    </row>
    <row r="3113" spans="2:6" x14ac:dyDescent="0.25">
      <c r="B3113" s="44"/>
      <c r="C3113" s="44"/>
      <c r="D3113" s="44"/>
      <c r="E3113" s="44"/>
      <c r="F3113" s="45"/>
    </row>
    <row r="3114" spans="2:6" x14ac:dyDescent="0.25">
      <c r="B3114" s="44"/>
      <c r="C3114" s="44"/>
      <c r="D3114" s="44"/>
      <c r="E3114" s="44"/>
      <c r="F3114" s="45"/>
    </row>
    <row r="3115" spans="2:6" x14ac:dyDescent="0.25">
      <c r="B3115" s="44"/>
      <c r="C3115" s="44"/>
      <c r="D3115" s="44"/>
      <c r="E3115" s="44"/>
      <c r="F3115" s="45"/>
    </row>
    <row r="3116" spans="2:6" x14ac:dyDescent="0.25">
      <c r="B3116" s="44"/>
      <c r="C3116" s="44"/>
      <c r="D3116" s="44"/>
      <c r="E3116" s="44"/>
      <c r="F3116" s="45"/>
    </row>
    <row r="3117" spans="2:6" x14ac:dyDescent="0.25">
      <c r="B3117" s="44"/>
      <c r="C3117" s="44"/>
      <c r="D3117" s="44"/>
      <c r="E3117" s="44"/>
      <c r="F3117" s="45"/>
    </row>
    <row r="3118" spans="2:6" x14ac:dyDescent="0.25">
      <c r="B3118" s="44"/>
      <c r="C3118" s="44"/>
      <c r="D3118" s="44"/>
      <c r="E3118" s="44"/>
      <c r="F3118" s="45"/>
    </row>
    <row r="3119" spans="2:6" x14ac:dyDescent="0.25">
      <c r="B3119" s="44"/>
      <c r="C3119" s="44"/>
      <c r="D3119" s="44"/>
      <c r="E3119" s="44"/>
      <c r="F3119" s="45"/>
    </row>
    <row r="3120" spans="2:6" x14ac:dyDescent="0.25">
      <c r="B3120" s="44"/>
      <c r="C3120" s="44"/>
      <c r="D3120" s="44"/>
      <c r="E3120" s="44"/>
      <c r="F3120" s="45"/>
    </row>
    <row r="3121" spans="2:6" x14ac:dyDescent="0.25">
      <c r="B3121" s="44"/>
      <c r="C3121" s="44"/>
      <c r="D3121" s="44"/>
      <c r="E3121" s="44"/>
      <c r="F3121" s="45"/>
    </row>
    <row r="3122" spans="2:6" x14ac:dyDescent="0.25">
      <c r="B3122" s="44"/>
      <c r="C3122" s="44"/>
      <c r="D3122" s="44"/>
      <c r="E3122" s="44"/>
      <c r="F3122" s="45"/>
    </row>
    <row r="3123" spans="2:6" x14ac:dyDescent="0.25">
      <c r="B3123" s="44"/>
      <c r="C3123" s="44"/>
      <c r="D3123" s="44"/>
      <c r="E3123" s="44"/>
      <c r="F3123" s="45"/>
    </row>
    <row r="3124" spans="2:6" x14ac:dyDescent="0.25">
      <c r="B3124" s="44"/>
      <c r="C3124" s="44"/>
      <c r="D3124" s="44"/>
      <c r="E3124" s="44"/>
      <c r="F3124" s="45"/>
    </row>
    <row r="3125" spans="2:6" x14ac:dyDescent="0.25">
      <c r="B3125" s="44"/>
      <c r="C3125" s="44"/>
      <c r="D3125" s="44"/>
      <c r="E3125" s="44"/>
      <c r="F3125" s="45"/>
    </row>
    <row r="3126" spans="2:6" x14ac:dyDescent="0.25">
      <c r="B3126" s="44"/>
      <c r="C3126" s="44"/>
      <c r="D3126" s="44"/>
      <c r="E3126" s="44"/>
      <c r="F3126" s="45"/>
    </row>
    <row r="3127" spans="2:6" x14ac:dyDescent="0.25">
      <c r="B3127" s="44"/>
      <c r="C3127" s="44"/>
      <c r="D3127" s="44"/>
      <c r="E3127" s="44"/>
      <c r="F3127" s="45"/>
    </row>
    <row r="3128" spans="2:6" x14ac:dyDescent="0.25">
      <c r="B3128" s="44"/>
      <c r="C3128" s="44"/>
      <c r="D3128" s="44"/>
      <c r="E3128" s="44"/>
      <c r="F3128" s="45"/>
    </row>
    <row r="3129" spans="2:6" x14ac:dyDescent="0.25">
      <c r="B3129" s="44"/>
      <c r="C3129" s="44"/>
      <c r="D3129" s="44"/>
      <c r="E3129" s="44"/>
      <c r="F3129" s="45"/>
    </row>
    <row r="3130" spans="2:6" x14ac:dyDescent="0.25">
      <c r="B3130" s="44"/>
      <c r="C3130" s="44"/>
      <c r="D3130" s="44"/>
      <c r="E3130" s="44"/>
      <c r="F3130" s="45"/>
    </row>
    <row r="3131" spans="2:6" x14ac:dyDescent="0.25">
      <c r="B3131" s="44"/>
      <c r="C3131" s="44"/>
      <c r="D3131" s="44"/>
      <c r="E3131" s="44"/>
      <c r="F3131" s="45"/>
    </row>
    <row r="3132" spans="2:6" x14ac:dyDescent="0.25">
      <c r="B3132" s="44"/>
      <c r="C3132" s="44"/>
      <c r="D3132" s="44"/>
      <c r="E3132" s="44"/>
      <c r="F3132" s="45"/>
    </row>
    <row r="3133" spans="2:6" x14ac:dyDescent="0.25">
      <c r="B3133" s="44"/>
      <c r="C3133" s="44"/>
      <c r="D3133" s="44"/>
      <c r="E3133" s="44"/>
      <c r="F3133" s="45"/>
    </row>
    <row r="3134" spans="2:6" x14ac:dyDescent="0.25">
      <c r="B3134" s="44"/>
      <c r="C3134" s="44"/>
      <c r="D3134" s="44"/>
      <c r="E3134" s="44"/>
      <c r="F3134" s="45"/>
    </row>
    <row r="3135" spans="2:6" x14ac:dyDescent="0.25">
      <c r="B3135" s="44"/>
      <c r="C3135" s="44"/>
      <c r="D3135" s="44"/>
      <c r="E3135" s="44"/>
      <c r="F3135" s="45"/>
    </row>
    <row r="3136" spans="2:6" x14ac:dyDescent="0.25">
      <c r="B3136" s="44"/>
      <c r="C3136" s="44"/>
      <c r="D3136" s="44"/>
      <c r="E3136" s="44"/>
      <c r="F3136" s="45"/>
    </row>
    <row r="3137" spans="2:6" x14ac:dyDescent="0.25">
      <c r="B3137" s="44"/>
      <c r="C3137" s="44"/>
      <c r="D3137" s="44"/>
      <c r="E3137" s="44"/>
      <c r="F3137" s="45"/>
    </row>
    <row r="3138" spans="2:6" x14ac:dyDescent="0.25">
      <c r="B3138" s="44"/>
      <c r="C3138" s="44"/>
      <c r="D3138" s="44"/>
      <c r="E3138" s="44"/>
      <c r="F3138" s="45"/>
    </row>
    <row r="3139" spans="2:6" x14ac:dyDescent="0.25">
      <c r="B3139" s="44"/>
      <c r="C3139" s="44"/>
      <c r="D3139" s="44"/>
      <c r="E3139" s="44"/>
      <c r="F3139" s="45"/>
    </row>
    <row r="3140" spans="2:6" x14ac:dyDescent="0.25">
      <c r="B3140" s="44"/>
      <c r="C3140" s="44"/>
      <c r="D3140" s="44"/>
      <c r="E3140" s="44"/>
      <c r="F3140" s="45"/>
    </row>
    <row r="3141" spans="2:6" x14ac:dyDescent="0.25">
      <c r="B3141" s="44"/>
      <c r="C3141" s="44"/>
      <c r="D3141" s="44"/>
      <c r="E3141" s="44"/>
      <c r="F3141" s="45"/>
    </row>
    <row r="3142" spans="2:6" x14ac:dyDescent="0.25">
      <c r="B3142" s="44"/>
      <c r="C3142" s="44"/>
      <c r="D3142" s="44"/>
      <c r="E3142" s="44"/>
      <c r="F3142" s="45"/>
    </row>
    <row r="3143" spans="2:6" x14ac:dyDescent="0.25">
      <c r="B3143" s="44"/>
      <c r="C3143" s="44"/>
      <c r="D3143" s="44"/>
      <c r="E3143" s="44"/>
      <c r="F3143" s="45"/>
    </row>
    <row r="3144" spans="2:6" x14ac:dyDescent="0.25">
      <c r="B3144" s="44"/>
      <c r="C3144" s="44"/>
      <c r="D3144" s="44"/>
      <c r="E3144" s="44"/>
      <c r="F3144" s="45"/>
    </row>
    <row r="3145" spans="2:6" x14ac:dyDescent="0.25">
      <c r="B3145" s="44"/>
      <c r="C3145" s="44"/>
      <c r="D3145" s="44"/>
      <c r="E3145" s="44"/>
      <c r="F3145" s="45"/>
    </row>
    <row r="3146" spans="2:6" x14ac:dyDescent="0.25">
      <c r="B3146" s="44"/>
      <c r="C3146" s="44"/>
      <c r="D3146" s="44"/>
      <c r="E3146" s="44"/>
      <c r="F3146" s="45"/>
    </row>
    <row r="3147" spans="2:6" x14ac:dyDescent="0.25">
      <c r="B3147" s="44"/>
      <c r="C3147" s="44"/>
      <c r="D3147" s="44"/>
      <c r="E3147" s="44"/>
      <c r="F3147" s="45"/>
    </row>
    <row r="3148" spans="2:6" x14ac:dyDescent="0.25">
      <c r="B3148" s="44"/>
      <c r="C3148" s="44"/>
      <c r="D3148" s="44"/>
      <c r="E3148" s="44"/>
      <c r="F3148" s="45"/>
    </row>
    <row r="3149" spans="2:6" x14ac:dyDescent="0.25">
      <c r="B3149" s="44"/>
      <c r="C3149" s="44"/>
      <c r="D3149" s="44"/>
      <c r="E3149" s="44"/>
      <c r="F3149" s="45"/>
    </row>
    <row r="3150" spans="2:6" x14ac:dyDescent="0.25">
      <c r="B3150" s="44"/>
      <c r="C3150" s="44"/>
      <c r="D3150" s="44"/>
      <c r="E3150" s="44"/>
      <c r="F3150" s="45"/>
    </row>
    <row r="3151" spans="2:6" x14ac:dyDescent="0.25">
      <c r="B3151" s="44"/>
      <c r="C3151" s="44"/>
      <c r="D3151" s="44"/>
      <c r="E3151" s="44"/>
      <c r="F3151" s="45"/>
    </row>
    <row r="3152" spans="2:6" x14ac:dyDescent="0.25">
      <c r="B3152" s="44"/>
      <c r="C3152" s="44"/>
      <c r="D3152" s="44"/>
      <c r="E3152" s="44"/>
      <c r="F3152" s="45"/>
    </row>
    <row r="3153" spans="2:6" x14ac:dyDescent="0.25">
      <c r="B3153" s="44"/>
      <c r="C3153" s="44"/>
      <c r="D3153" s="44"/>
      <c r="E3153" s="44"/>
      <c r="F3153" s="45"/>
    </row>
    <row r="3154" spans="2:6" x14ac:dyDescent="0.25">
      <c r="B3154" s="44"/>
      <c r="C3154" s="44"/>
      <c r="D3154" s="44"/>
      <c r="E3154" s="44"/>
      <c r="F3154" s="45"/>
    </row>
    <row r="3155" spans="2:6" x14ac:dyDescent="0.25">
      <c r="B3155" s="44"/>
      <c r="C3155" s="44"/>
      <c r="D3155" s="44"/>
      <c r="E3155" s="44"/>
      <c r="F3155" s="45"/>
    </row>
    <row r="3156" spans="2:6" x14ac:dyDescent="0.25">
      <c r="B3156" s="44"/>
      <c r="C3156" s="44"/>
      <c r="D3156" s="44"/>
      <c r="E3156" s="44"/>
      <c r="F3156" s="45"/>
    </row>
    <row r="3157" spans="2:6" x14ac:dyDescent="0.25">
      <c r="B3157" s="44"/>
      <c r="C3157" s="44"/>
      <c r="D3157" s="44"/>
      <c r="E3157" s="44"/>
      <c r="F3157" s="45"/>
    </row>
    <row r="3158" spans="2:6" x14ac:dyDescent="0.25">
      <c r="B3158" s="44"/>
      <c r="C3158" s="44"/>
      <c r="D3158" s="44"/>
      <c r="E3158" s="44"/>
      <c r="F3158" s="45"/>
    </row>
    <row r="3159" spans="2:6" x14ac:dyDescent="0.25">
      <c r="B3159" s="44"/>
      <c r="C3159" s="44"/>
      <c r="D3159" s="44"/>
      <c r="E3159" s="44"/>
      <c r="F3159" s="45"/>
    </row>
    <row r="3160" spans="2:6" x14ac:dyDescent="0.25">
      <c r="B3160" s="44"/>
      <c r="C3160" s="44"/>
      <c r="D3160" s="44"/>
      <c r="E3160" s="44"/>
      <c r="F3160" s="45"/>
    </row>
    <row r="3161" spans="2:6" x14ac:dyDescent="0.25">
      <c r="B3161" s="44"/>
      <c r="C3161" s="44"/>
      <c r="D3161" s="44"/>
      <c r="E3161" s="44"/>
      <c r="F3161" s="45"/>
    </row>
    <row r="3162" spans="2:6" x14ac:dyDescent="0.25">
      <c r="B3162" s="44"/>
      <c r="C3162" s="44"/>
      <c r="D3162" s="44"/>
      <c r="E3162" s="44"/>
      <c r="F3162" s="45"/>
    </row>
    <row r="3163" spans="2:6" x14ac:dyDescent="0.25">
      <c r="B3163" s="44"/>
      <c r="C3163" s="44"/>
      <c r="D3163" s="44"/>
      <c r="E3163" s="44"/>
      <c r="F3163" s="45"/>
    </row>
    <row r="3164" spans="2:6" x14ac:dyDescent="0.25">
      <c r="B3164" s="44"/>
      <c r="C3164" s="44"/>
      <c r="D3164" s="44"/>
      <c r="E3164" s="44"/>
      <c r="F3164" s="45"/>
    </row>
    <row r="3165" spans="2:6" x14ac:dyDescent="0.25">
      <c r="B3165" s="44"/>
      <c r="C3165" s="44"/>
      <c r="D3165" s="44"/>
      <c r="E3165" s="44"/>
      <c r="F3165" s="45"/>
    </row>
    <row r="3166" spans="2:6" x14ac:dyDescent="0.25">
      <c r="B3166" s="44"/>
      <c r="C3166" s="44"/>
      <c r="D3166" s="44"/>
      <c r="E3166" s="44"/>
      <c r="F3166" s="45"/>
    </row>
    <row r="3167" spans="2:6" x14ac:dyDescent="0.25">
      <c r="B3167" s="44"/>
      <c r="C3167" s="44"/>
      <c r="D3167" s="44"/>
      <c r="E3167" s="44"/>
      <c r="F3167" s="45"/>
    </row>
    <row r="3168" spans="2:6" x14ac:dyDescent="0.25">
      <c r="B3168" s="44"/>
      <c r="C3168" s="44"/>
      <c r="D3168" s="44"/>
      <c r="E3168" s="44"/>
      <c r="F3168" s="45"/>
    </row>
    <row r="3169" spans="2:6" x14ac:dyDescent="0.25">
      <c r="B3169" s="44"/>
      <c r="C3169" s="44"/>
      <c r="D3169" s="44"/>
      <c r="E3169" s="44"/>
      <c r="F3169" s="45"/>
    </row>
    <row r="3170" spans="2:6" x14ac:dyDescent="0.25">
      <c r="B3170" s="44"/>
      <c r="C3170" s="44"/>
      <c r="D3170" s="44"/>
      <c r="E3170" s="44"/>
      <c r="F3170" s="45"/>
    </row>
    <row r="3171" spans="2:6" x14ac:dyDescent="0.25">
      <c r="B3171" s="44"/>
      <c r="C3171" s="44"/>
      <c r="D3171" s="44"/>
      <c r="E3171" s="44"/>
      <c r="F3171" s="45"/>
    </row>
    <row r="3172" spans="2:6" x14ac:dyDescent="0.25">
      <c r="B3172" s="44"/>
      <c r="C3172" s="44"/>
      <c r="D3172" s="44"/>
      <c r="E3172" s="44"/>
      <c r="F3172" s="45"/>
    </row>
    <row r="3173" spans="2:6" x14ac:dyDescent="0.25">
      <c r="B3173" s="44"/>
      <c r="C3173" s="44"/>
      <c r="D3173" s="44"/>
      <c r="E3173" s="44"/>
      <c r="F3173" s="45"/>
    </row>
    <row r="3174" spans="2:6" x14ac:dyDescent="0.25">
      <c r="B3174" s="44"/>
      <c r="C3174" s="44"/>
      <c r="D3174" s="44"/>
      <c r="E3174" s="44"/>
      <c r="F3174" s="45"/>
    </row>
    <row r="3175" spans="2:6" x14ac:dyDescent="0.25">
      <c r="B3175" s="44"/>
      <c r="C3175" s="44"/>
      <c r="D3175" s="44"/>
      <c r="E3175" s="44"/>
      <c r="F3175" s="45"/>
    </row>
    <row r="3176" spans="2:6" x14ac:dyDescent="0.25">
      <c r="B3176" s="44"/>
      <c r="C3176" s="44"/>
      <c r="D3176" s="44"/>
      <c r="E3176" s="44"/>
      <c r="F3176" s="45"/>
    </row>
    <row r="3177" spans="2:6" x14ac:dyDescent="0.25">
      <c r="B3177" s="44"/>
      <c r="C3177" s="44"/>
      <c r="D3177" s="44"/>
      <c r="E3177" s="44"/>
      <c r="F3177" s="45"/>
    </row>
    <row r="3178" spans="2:6" x14ac:dyDescent="0.25">
      <c r="B3178" s="44"/>
      <c r="C3178" s="44"/>
      <c r="D3178" s="44"/>
      <c r="E3178" s="44"/>
      <c r="F3178" s="45"/>
    </row>
    <row r="3179" spans="2:6" x14ac:dyDescent="0.25">
      <c r="B3179" s="44"/>
      <c r="C3179" s="44"/>
      <c r="D3179" s="44"/>
      <c r="E3179" s="44"/>
      <c r="F3179" s="45"/>
    </row>
    <row r="3180" spans="2:6" x14ac:dyDescent="0.25">
      <c r="B3180" s="44"/>
      <c r="C3180" s="44"/>
      <c r="D3180" s="44"/>
      <c r="E3180" s="44"/>
      <c r="F3180" s="45"/>
    </row>
    <row r="3181" spans="2:6" x14ac:dyDescent="0.25">
      <c r="B3181" s="44"/>
      <c r="C3181" s="44"/>
      <c r="D3181" s="44"/>
      <c r="E3181" s="44"/>
      <c r="F3181" s="45"/>
    </row>
    <row r="3182" spans="2:6" x14ac:dyDescent="0.25">
      <c r="B3182" s="44"/>
      <c r="C3182" s="44"/>
      <c r="D3182" s="44"/>
      <c r="E3182" s="44"/>
      <c r="F3182" s="45"/>
    </row>
    <row r="3183" spans="2:6" x14ac:dyDescent="0.25">
      <c r="B3183" s="44"/>
      <c r="C3183" s="44"/>
      <c r="D3183" s="44"/>
      <c r="E3183" s="44"/>
      <c r="F3183" s="45"/>
    </row>
    <row r="3184" spans="2:6" x14ac:dyDescent="0.25">
      <c r="B3184" s="44"/>
      <c r="C3184" s="44"/>
      <c r="D3184" s="44"/>
      <c r="E3184" s="44"/>
      <c r="F3184" s="45"/>
    </row>
    <row r="3185" spans="2:6" x14ac:dyDescent="0.25">
      <c r="B3185" s="44"/>
      <c r="C3185" s="44"/>
      <c r="D3185" s="44"/>
      <c r="E3185" s="44"/>
      <c r="F3185" s="45"/>
    </row>
    <row r="3186" spans="2:6" x14ac:dyDescent="0.25">
      <c r="B3186" s="44"/>
      <c r="C3186" s="44"/>
      <c r="D3186" s="44"/>
      <c r="E3186" s="44"/>
      <c r="F3186" s="45"/>
    </row>
    <row r="3187" spans="2:6" x14ac:dyDescent="0.25">
      <c r="B3187" s="44"/>
      <c r="C3187" s="44"/>
      <c r="D3187" s="44"/>
      <c r="E3187" s="44"/>
      <c r="F3187" s="45"/>
    </row>
    <row r="3188" spans="2:6" x14ac:dyDescent="0.25">
      <c r="B3188" s="44"/>
      <c r="C3188" s="44"/>
      <c r="D3188" s="44"/>
      <c r="E3188" s="44"/>
      <c r="F3188" s="45"/>
    </row>
    <row r="3189" spans="2:6" x14ac:dyDescent="0.25">
      <c r="B3189" s="44"/>
      <c r="C3189" s="44"/>
      <c r="D3189" s="44"/>
      <c r="E3189" s="44"/>
      <c r="F3189" s="45"/>
    </row>
    <row r="3190" spans="2:6" x14ac:dyDescent="0.25">
      <c r="B3190" s="44"/>
      <c r="C3190" s="44"/>
      <c r="D3190" s="44"/>
      <c r="E3190" s="44"/>
      <c r="F3190" s="45"/>
    </row>
    <row r="3191" spans="2:6" x14ac:dyDescent="0.25">
      <c r="B3191" s="44"/>
      <c r="C3191" s="44"/>
      <c r="D3191" s="44"/>
      <c r="E3191" s="44"/>
      <c r="F3191" s="45"/>
    </row>
    <row r="3192" spans="2:6" x14ac:dyDescent="0.25">
      <c r="B3192" s="44"/>
      <c r="C3192" s="44"/>
      <c r="D3192" s="44"/>
      <c r="E3192" s="44"/>
      <c r="F3192" s="45"/>
    </row>
    <row r="3193" spans="2:6" x14ac:dyDescent="0.25">
      <c r="B3193" s="44"/>
      <c r="C3193" s="44"/>
      <c r="D3193" s="44"/>
      <c r="E3193" s="44"/>
      <c r="F3193" s="45"/>
    </row>
    <row r="3194" spans="2:6" x14ac:dyDescent="0.25">
      <c r="B3194" s="44"/>
      <c r="C3194" s="44"/>
      <c r="D3194" s="44"/>
      <c r="E3194" s="44"/>
      <c r="F3194" s="45"/>
    </row>
    <row r="3195" spans="2:6" x14ac:dyDescent="0.25">
      <c r="B3195" s="44"/>
      <c r="C3195" s="44"/>
      <c r="D3195" s="44"/>
      <c r="E3195" s="44"/>
      <c r="F3195" s="45"/>
    </row>
    <row r="3196" spans="2:6" x14ac:dyDescent="0.25">
      <c r="B3196" s="44"/>
      <c r="C3196" s="44"/>
      <c r="D3196" s="44"/>
      <c r="E3196" s="44"/>
      <c r="F3196" s="45"/>
    </row>
    <row r="3197" spans="2:6" x14ac:dyDescent="0.25">
      <c r="B3197" s="44"/>
      <c r="C3197" s="44"/>
      <c r="D3197" s="44"/>
      <c r="E3197" s="44"/>
      <c r="F3197" s="45"/>
    </row>
    <row r="3198" spans="2:6" x14ac:dyDescent="0.25">
      <c r="B3198" s="44"/>
      <c r="C3198" s="44"/>
      <c r="D3198" s="44"/>
      <c r="E3198" s="44"/>
      <c r="F3198" s="45"/>
    </row>
    <row r="3199" spans="2:6" x14ac:dyDescent="0.25">
      <c r="B3199" s="44"/>
      <c r="C3199" s="44"/>
      <c r="D3199" s="44"/>
      <c r="E3199" s="44"/>
      <c r="F3199" s="45"/>
    </row>
    <row r="3200" spans="2:6" x14ac:dyDescent="0.25">
      <c r="B3200" s="44"/>
      <c r="C3200" s="44"/>
      <c r="D3200" s="44"/>
      <c r="E3200" s="44"/>
      <c r="F3200" s="45"/>
    </row>
    <row r="3201" spans="2:6" x14ac:dyDescent="0.25">
      <c r="B3201" s="44"/>
      <c r="C3201" s="44"/>
      <c r="D3201" s="44"/>
      <c r="E3201" s="44"/>
      <c r="F3201" s="45"/>
    </row>
    <row r="3202" spans="2:6" x14ac:dyDescent="0.25">
      <c r="B3202" s="44"/>
      <c r="C3202" s="44"/>
      <c r="D3202" s="44"/>
      <c r="E3202" s="44"/>
      <c r="F3202" s="45"/>
    </row>
    <row r="3203" spans="2:6" x14ac:dyDescent="0.25">
      <c r="B3203" s="44"/>
      <c r="C3203" s="44"/>
      <c r="D3203" s="44"/>
      <c r="E3203" s="44"/>
      <c r="F3203" s="45"/>
    </row>
    <row r="3204" spans="2:6" x14ac:dyDescent="0.25">
      <c r="B3204" s="44"/>
      <c r="C3204" s="44"/>
      <c r="D3204" s="44"/>
      <c r="E3204" s="44"/>
      <c r="F3204" s="45"/>
    </row>
    <row r="3205" spans="2:6" x14ac:dyDescent="0.25">
      <c r="B3205" s="44"/>
      <c r="C3205" s="44"/>
      <c r="D3205" s="44"/>
      <c r="E3205" s="44"/>
      <c r="F3205" s="45"/>
    </row>
    <row r="3206" spans="2:6" x14ac:dyDescent="0.25">
      <c r="B3206" s="44"/>
      <c r="C3206" s="44"/>
      <c r="D3206" s="44"/>
      <c r="E3206" s="44"/>
      <c r="F3206" s="45"/>
    </row>
    <row r="3207" spans="2:6" x14ac:dyDescent="0.25">
      <c r="B3207" s="44"/>
      <c r="C3207" s="44"/>
      <c r="D3207" s="44"/>
      <c r="E3207" s="44"/>
      <c r="F3207" s="45"/>
    </row>
    <row r="3208" spans="2:6" x14ac:dyDescent="0.25">
      <c r="B3208" s="44"/>
      <c r="C3208" s="44"/>
      <c r="D3208" s="44"/>
      <c r="E3208" s="44"/>
      <c r="F3208" s="45"/>
    </row>
    <row r="3209" spans="2:6" x14ac:dyDescent="0.25">
      <c r="B3209" s="44"/>
      <c r="C3209" s="44"/>
      <c r="D3209" s="44"/>
      <c r="E3209" s="44"/>
      <c r="F3209" s="45"/>
    </row>
    <row r="3210" spans="2:6" x14ac:dyDescent="0.25">
      <c r="B3210" s="44"/>
      <c r="C3210" s="44"/>
      <c r="D3210" s="44"/>
      <c r="E3210" s="44"/>
      <c r="F3210" s="45"/>
    </row>
    <row r="3211" spans="2:6" x14ac:dyDescent="0.25">
      <c r="B3211" s="44"/>
      <c r="C3211" s="44"/>
      <c r="D3211" s="44"/>
      <c r="E3211" s="44"/>
      <c r="F3211" s="45"/>
    </row>
    <row r="3212" spans="2:6" x14ac:dyDescent="0.25">
      <c r="B3212" s="44"/>
      <c r="C3212" s="44"/>
      <c r="D3212" s="44"/>
      <c r="E3212" s="44"/>
      <c r="F3212" s="45"/>
    </row>
    <row r="3213" spans="2:6" x14ac:dyDescent="0.25">
      <c r="B3213" s="44"/>
      <c r="C3213" s="44"/>
      <c r="D3213" s="44"/>
      <c r="E3213" s="44"/>
      <c r="F3213" s="45"/>
    </row>
    <row r="3214" spans="2:6" x14ac:dyDescent="0.25">
      <c r="B3214" s="44"/>
      <c r="C3214" s="44"/>
      <c r="D3214" s="44"/>
      <c r="E3214" s="44"/>
      <c r="F3214" s="45"/>
    </row>
    <row r="3215" spans="2:6" x14ac:dyDescent="0.25">
      <c r="B3215" s="44"/>
      <c r="C3215" s="44"/>
      <c r="D3215" s="44"/>
      <c r="E3215" s="44"/>
      <c r="F3215" s="45"/>
    </row>
    <row r="3216" spans="2:6" x14ac:dyDescent="0.25">
      <c r="B3216" s="44"/>
      <c r="C3216" s="44"/>
      <c r="D3216" s="44"/>
      <c r="E3216" s="44"/>
      <c r="F3216" s="45"/>
    </row>
    <row r="3217" spans="2:6" x14ac:dyDescent="0.25">
      <c r="B3217" s="44"/>
      <c r="C3217" s="44"/>
      <c r="D3217" s="44"/>
      <c r="E3217" s="44"/>
      <c r="F3217" s="45"/>
    </row>
    <row r="3218" spans="2:6" x14ac:dyDescent="0.25">
      <c r="B3218" s="44"/>
      <c r="C3218" s="44"/>
      <c r="D3218" s="44"/>
      <c r="E3218" s="44"/>
      <c r="F3218" s="45"/>
    </row>
    <row r="3219" spans="2:6" x14ac:dyDescent="0.25">
      <c r="B3219" s="44"/>
      <c r="C3219" s="44"/>
      <c r="D3219" s="44"/>
      <c r="E3219" s="44"/>
      <c r="F3219" s="45"/>
    </row>
    <row r="3220" spans="2:6" x14ac:dyDescent="0.25">
      <c r="B3220" s="44"/>
      <c r="C3220" s="44"/>
      <c r="D3220" s="44"/>
      <c r="E3220" s="44"/>
      <c r="F3220" s="45"/>
    </row>
    <row r="3221" spans="2:6" x14ac:dyDescent="0.25">
      <c r="B3221" s="44"/>
      <c r="C3221" s="44"/>
      <c r="D3221" s="44"/>
      <c r="E3221" s="44"/>
      <c r="F3221" s="45"/>
    </row>
    <row r="3222" spans="2:6" x14ac:dyDescent="0.25">
      <c r="B3222" s="44"/>
      <c r="C3222" s="44"/>
      <c r="D3222" s="44"/>
      <c r="E3222" s="44"/>
      <c r="F3222" s="45"/>
    </row>
    <row r="3223" spans="2:6" x14ac:dyDescent="0.25">
      <c r="B3223" s="44"/>
      <c r="C3223" s="44"/>
      <c r="D3223" s="44"/>
      <c r="E3223" s="44"/>
      <c r="F3223" s="45"/>
    </row>
    <row r="3224" spans="2:6" x14ac:dyDescent="0.25">
      <c r="B3224" s="44"/>
      <c r="C3224" s="44"/>
      <c r="D3224" s="44"/>
      <c r="E3224" s="44"/>
      <c r="F3224" s="45"/>
    </row>
    <row r="3225" spans="2:6" x14ac:dyDescent="0.25">
      <c r="B3225" s="44"/>
      <c r="C3225" s="44"/>
      <c r="D3225" s="44"/>
      <c r="E3225" s="44"/>
      <c r="F3225" s="45"/>
    </row>
    <row r="3226" spans="2:6" x14ac:dyDescent="0.25">
      <c r="B3226" s="44"/>
      <c r="C3226" s="44"/>
      <c r="D3226" s="44"/>
      <c r="E3226" s="44"/>
      <c r="F3226" s="45"/>
    </row>
    <row r="3227" spans="2:6" x14ac:dyDescent="0.25">
      <c r="B3227" s="44"/>
      <c r="C3227" s="44"/>
      <c r="D3227" s="44"/>
      <c r="E3227" s="44"/>
      <c r="F3227" s="45"/>
    </row>
    <row r="3228" spans="2:6" x14ac:dyDescent="0.25">
      <c r="B3228" s="44"/>
      <c r="C3228" s="44"/>
      <c r="D3228" s="44"/>
      <c r="E3228" s="44"/>
      <c r="F3228" s="45"/>
    </row>
    <row r="3229" spans="2:6" x14ac:dyDescent="0.25">
      <c r="B3229" s="44"/>
      <c r="C3229" s="44"/>
      <c r="D3229" s="44"/>
      <c r="E3229" s="44"/>
      <c r="F3229" s="45"/>
    </row>
    <row r="3230" spans="2:6" x14ac:dyDescent="0.25">
      <c r="B3230" s="44"/>
      <c r="C3230" s="44"/>
      <c r="D3230" s="44"/>
      <c r="E3230" s="44"/>
      <c r="F3230" s="45"/>
    </row>
    <row r="3231" spans="2:6" x14ac:dyDescent="0.25">
      <c r="B3231" s="44"/>
      <c r="C3231" s="44"/>
      <c r="D3231" s="44"/>
      <c r="E3231" s="44"/>
      <c r="F3231" s="45"/>
    </row>
    <row r="3232" spans="2:6" x14ac:dyDescent="0.25">
      <c r="B3232" s="44"/>
      <c r="C3232" s="44"/>
      <c r="D3232" s="44"/>
      <c r="E3232" s="44"/>
      <c r="F3232" s="45"/>
    </row>
    <row r="3233" spans="2:6" x14ac:dyDescent="0.25">
      <c r="B3233" s="44"/>
      <c r="C3233" s="44"/>
      <c r="D3233" s="44"/>
      <c r="E3233" s="44"/>
      <c r="F3233" s="45"/>
    </row>
    <row r="3234" spans="2:6" x14ac:dyDescent="0.25">
      <c r="B3234" s="44"/>
      <c r="C3234" s="44"/>
      <c r="D3234" s="44"/>
      <c r="E3234" s="44"/>
      <c r="F3234" s="45"/>
    </row>
    <row r="3235" spans="2:6" x14ac:dyDescent="0.25">
      <c r="B3235" s="44"/>
      <c r="C3235" s="44"/>
      <c r="D3235" s="44"/>
      <c r="E3235" s="44"/>
      <c r="F3235" s="45"/>
    </row>
    <row r="3236" spans="2:6" x14ac:dyDescent="0.25">
      <c r="B3236" s="44"/>
      <c r="C3236" s="44"/>
      <c r="D3236" s="44"/>
      <c r="E3236" s="44"/>
      <c r="F3236" s="45"/>
    </row>
    <row r="3237" spans="2:6" x14ac:dyDescent="0.25">
      <c r="B3237" s="44"/>
      <c r="C3237" s="44"/>
      <c r="D3237" s="44"/>
      <c r="E3237" s="44"/>
      <c r="F3237" s="45"/>
    </row>
    <row r="3238" spans="2:6" x14ac:dyDescent="0.25">
      <c r="B3238" s="44"/>
      <c r="C3238" s="44"/>
      <c r="D3238" s="44"/>
      <c r="E3238" s="44"/>
      <c r="F3238" s="45"/>
    </row>
    <row r="3239" spans="2:6" x14ac:dyDescent="0.25">
      <c r="B3239" s="44"/>
      <c r="C3239" s="44"/>
      <c r="D3239" s="44"/>
      <c r="E3239" s="44"/>
      <c r="F3239" s="45"/>
    </row>
    <row r="3240" spans="2:6" x14ac:dyDescent="0.25">
      <c r="B3240" s="44"/>
      <c r="C3240" s="44"/>
      <c r="D3240" s="44"/>
      <c r="E3240" s="44"/>
      <c r="F3240" s="45"/>
    </row>
    <row r="3241" spans="2:6" x14ac:dyDescent="0.25">
      <c r="B3241" s="44"/>
      <c r="C3241" s="44"/>
      <c r="D3241" s="44"/>
      <c r="E3241" s="44"/>
      <c r="F3241" s="45"/>
    </row>
    <row r="3242" spans="2:6" x14ac:dyDescent="0.25">
      <c r="B3242" s="44"/>
      <c r="C3242" s="44"/>
      <c r="D3242" s="44"/>
      <c r="E3242" s="44"/>
      <c r="F3242" s="45"/>
    </row>
    <row r="3243" spans="2:6" x14ac:dyDescent="0.25">
      <c r="B3243" s="44"/>
      <c r="C3243" s="44"/>
      <c r="D3243" s="44"/>
      <c r="E3243" s="44"/>
      <c r="F3243" s="45"/>
    </row>
    <row r="3244" spans="2:6" x14ac:dyDescent="0.25">
      <c r="B3244" s="44"/>
      <c r="C3244" s="44"/>
      <c r="D3244" s="44"/>
      <c r="E3244" s="44"/>
      <c r="F3244" s="45"/>
    </row>
    <row r="3245" spans="2:6" x14ac:dyDescent="0.25">
      <c r="B3245" s="44"/>
      <c r="C3245" s="44"/>
      <c r="D3245" s="44"/>
      <c r="E3245" s="44"/>
      <c r="F3245" s="45"/>
    </row>
    <row r="3246" spans="2:6" x14ac:dyDescent="0.25">
      <c r="B3246" s="44"/>
      <c r="C3246" s="44"/>
      <c r="D3246" s="44"/>
      <c r="E3246" s="44"/>
      <c r="F3246" s="45"/>
    </row>
    <row r="3247" spans="2:6" x14ac:dyDescent="0.25">
      <c r="B3247" s="44"/>
      <c r="C3247" s="44"/>
      <c r="D3247" s="44"/>
      <c r="E3247" s="44"/>
      <c r="F3247" s="45"/>
    </row>
    <row r="3248" spans="2:6" x14ac:dyDescent="0.25">
      <c r="B3248" s="44"/>
      <c r="C3248" s="44"/>
      <c r="D3248" s="44"/>
      <c r="E3248" s="44"/>
      <c r="F3248" s="45"/>
    </row>
    <row r="3249" spans="2:6" x14ac:dyDescent="0.25">
      <c r="B3249" s="44"/>
      <c r="C3249" s="44"/>
      <c r="D3249" s="44"/>
      <c r="E3249" s="44"/>
      <c r="F3249" s="45"/>
    </row>
    <row r="3250" spans="2:6" x14ac:dyDescent="0.25">
      <c r="B3250" s="44"/>
      <c r="C3250" s="44"/>
      <c r="D3250" s="44"/>
      <c r="E3250" s="44"/>
      <c r="F3250" s="45"/>
    </row>
    <row r="3251" spans="2:6" x14ac:dyDescent="0.25">
      <c r="B3251" s="44"/>
      <c r="C3251" s="44"/>
      <c r="D3251" s="44"/>
      <c r="E3251" s="44"/>
      <c r="F3251" s="45"/>
    </row>
    <row r="3252" spans="2:6" x14ac:dyDescent="0.25">
      <c r="B3252" s="44"/>
      <c r="C3252" s="44"/>
      <c r="D3252" s="44"/>
      <c r="E3252" s="44"/>
      <c r="F3252" s="45"/>
    </row>
    <row r="3253" spans="2:6" x14ac:dyDescent="0.25">
      <c r="B3253" s="44"/>
      <c r="C3253" s="44"/>
      <c r="D3253" s="44"/>
      <c r="E3253" s="44"/>
      <c r="F3253" s="45"/>
    </row>
    <row r="3254" spans="2:6" x14ac:dyDescent="0.25">
      <c r="B3254" s="44"/>
      <c r="C3254" s="44"/>
      <c r="D3254" s="44"/>
      <c r="E3254" s="44"/>
      <c r="F3254" s="45"/>
    </row>
    <row r="3255" spans="2:6" x14ac:dyDescent="0.25">
      <c r="B3255" s="44"/>
      <c r="C3255" s="44"/>
      <c r="D3255" s="44"/>
      <c r="E3255" s="44"/>
      <c r="F3255" s="45"/>
    </row>
    <row r="3256" spans="2:6" x14ac:dyDescent="0.25">
      <c r="B3256" s="44"/>
      <c r="C3256" s="44"/>
      <c r="D3256" s="44"/>
      <c r="E3256" s="44"/>
      <c r="F3256" s="45"/>
    </row>
    <row r="3257" spans="2:6" x14ac:dyDescent="0.25">
      <c r="B3257" s="44"/>
      <c r="C3257" s="44"/>
      <c r="D3257" s="44"/>
      <c r="E3257" s="44"/>
      <c r="F3257" s="45"/>
    </row>
    <row r="3258" spans="2:6" x14ac:dyDescent="0.25">
      <c r="B3258" s="44"/>
      <c r="C3258" s="44"/>
      <c r="D3258" s="44"/>
      <c r="E3258" s="44"/>
      <c r="F3258" s="45"/>
    </row>
    <row r="3259" spans="2:6" x14ac:dyDescent="0.25">
      <c r="B3259" s="44"/>
      <c r="C3259" s="44"/>
      <c r="D3259" s="44"/>
      <c r="E3259" s="44"/>
      <c r="F3259" s="45"/>
    </row>
    <row r="3260" spans="2:6" x14ac:dyDescent="0.25">
      <c r="B3260" s="44"/>
      <c r="C3260" s="44"/>
      <c r="D3260" s="44"/>
      <c r="E3260" s="44"/>
      <c r="F3260" s="45"/>
    </row>
    <row r="3261" spans="2:6" x14ac:dyDescent="0.25">
      <c r="B3261" s="44"/>
      <c r="C3261" s="44"/>
      <c r="D3261" s="44"/>
      <c r="E3261" s="44"/>
      <c r="F3261" s="45"/>
    </row>
    <row r="3262" spans="2:6" x14ac:dyDescent="0.25">
      <c r="B3262" s="44"/>
      <c r="C3262" s="44"/>
      <c r="D3262" s="44"/>
      <c r="E3262" s="44"/>
      <c r="F3262" s="45"/>
    </row>
    <row r="3263" spans="2:6" x14ac:dyDescent="0.25">
      <c r="B3263" s="44"/>
      <c r="C3263" s="44"/>
      <c r="D3263" s="44"/>
      <c r="E3263" s="44"/>
      <c r="F3263" s="45"/>
    </row>
    <row r="3264" spans="2:6" x14ac:dyDescent="0.25">
      <c r="B3264" s="44"/>
      <c r="C3264" s="44"/>
      <c r="D3264" s="44"/>
      <c r="E3264" s="44"/>
      <c r="F3264" s="45"/>
    </row>
    <row r="3265" spans="2:6" x14ac:dyDescent="0.25">
      <c r="B3265" s="44"/>
      <c r="C3265" s="44"/>
      <c r="D3265" s="44"/>
      <c r="E3265" s="44"/>
      <c r="F3265" s="45"/>
    </row>
    <row r="3266" spans="2:6" x14ac:dyDescent="0.25">
      <c r="B3266" s="44"/>
      <c r="C3266" s="44"/>
      <c r="D3266" s="44"/>
      <c r="E3266" s="44"/>
      <c r="F3266" s="45"/>
    </row>
    <row r="3267" spans="2:6" x14ac:dyDescent="0.25">
      <c r="B3267" s="44"/>
      <c r="C3267" s="44"/>
      <c r="D3267" s="44"/>
      <c r="E3267" s="44"/>
      <c r="F3267" s="45"/>
    </row>
    <row r="3268" spans="2:6" x14ac:dyDescent="0.25">
      <c r="B3268" s="44"/>
      <c r="C3268" s="44"/>
      <c r="D3268" s="44"/>
      <c r="E3268" s="44"/>
      <c r="F3268" s="45"/>
    </row>
    <row r="3269" spans="2:6" x14ac:dyDescent="0.25">
      <c r="B3269" s="44"/>
      <c r="C3269" s="44"/>
      <c r="D3269" s="44"/>
      <c r="E3269" s="44"/>
      <c r="F3269" s="45"/>
    </row>
    <row r="3270" spans="2:6" x14ac:dyDescent="0.25">
      <c r="B3270" s="44"/>
      <c r="C3270" s="44"/>
      <c r="D3270" s="44"/>
      <c r="E3270" s="44"/>
      <c r="F3270" s="45"/>
    </row>
    <row r="3271" spans="2:6" x14ac:dyDescent="0.25">
      <c r="B3271" s="44"/>
      <c r="C3271" s="44"/>
      <c r="D3271" s="44"/>
      <c r="E3271" s="44"/>
      <c r="F3271" s="45"/>
    </row>
    <row r="3272" spans="2:6" x14ac:dyDescent="0.25">
      <c r="B3272" s="44"/>
      <c r="C3272" s="44"/>
      <c r="D3272" s="44"/>
      <c r="E3272" s="44"/>
      <c r="F3272" s="45"/>
    </row>
    <row r="3273" spans="2:6" x14ac:dyDescent="0.25">
      <c r="B3273" s="44"/>
      <c r="C3273" s="44"/>
      <c r="D3273" s="44"/>
      <c r="E3273" s="44"/>
      <c r="F3273" s="45"/>
    </row>
    <row r="3274" spans="2:6" x14ac:dyDescent="0.25">
      <c r="B3274" s="44"/>
      <c r="C3274" s="44"/>
      <c r="D3274" s="44"/>
      <c r="E3274" s="44"/>
      <c r="F3274" s="45"/>
    </row>
    <row r="3275" spans="2:6" x14ac:dyDescent="0.25">
      <c r="B3275" s="44"/>
      <c r="C3275" s="44"/>
      <c r="D3275" s="44"/>
      <c r="E3275" s="44"/>
      <c r="F3275" s="45"/>
    </row>
    <row r="3276" spans="2:6" x14ac:dyDescent="0.25">
      <c r="B3276" s="44"/>
      <c r="C3276" s="44"/>
      <c r="D3276" s="44"/>
      <c r="E3276" s="44"/>
      <c r="F3276" s="45"/>
    </row>
    <row r="3277" spans="2:6" x14ac:dyDescent="0.25">
      <c r="B3277" s="44"/>
      <c r="C3277" s="44"/>
      <c r="D3277" s="44"/>
      <c r="E3277" s="44"/>
      <c r="F3277" s="45"/>
    </row>
    <row r="3278" spans="2:6" x14ac:dyDescent="0.25">
      <c r="B3278" s="44"/>
      <c r="C3278" s="44"/>
      <c r="D3278" s="44"/>
      <c r="E3278" s="44"/>
      <c r="F3278" s="45"/>
    </row>
    <row r="3279" spans="2:6" x14ac:dyDescent="0.25">
      <c r="B3279" s="44"/>
      <c r="C3279" s="44"/>
      <c r="D3279" s="44"/>
      <c r="E3279" s="44"/>
      <c r="F3279" s="45"/>
    </row>
    <row r="3280" spans="2:6" x14ac:dyDescent="0.25">
      <c r="B3280" s="44"/>
      <c r="C3280" s="44"/>
      <c r="D3280" s="44"/>
      <c r="E3280" s="44"/>
      <c r="F3280" s="45"/>
    </row>
    <row r="3281" spans="2:6" x14ac:dyDescent="0.25">
      <c r="B3281" s="44"/>
      <c r="C3281" s="44"/>
      <c r="D3281" s="44"/>
      <c r="E3281" s="44"/>
      <c r="F3281" s="45"/>
    </row>
    <row r="3282" spans="2:6" x14ac:dyDescent="0.25">
      <c r="B3282" s="44"/>
      <c r="C3282" s="44"/>
      <c r="D3282" s="44"/>
      <c r="E3282" s="44"/>
      <c r="F3282" s="45"/>
    </row>
    <row r="3283" spans="2:6" x14ac:dyDescent="0.25">
      <c r="B3283" s="44"/>
      <c r="C3283" s="44"/>
      <c r="D3283" s="44"/>
      <c r="E3283" s="44"/>
      <c r="F3283" s="45"/>
    </row>
    <row r="3284" spans="2:6" x14ac:dyDescent="0.25">
      <c r="B3284" s="44"/>
      <c r="C3284" s="44"/>
      <c r="D3284" s="44"/>
      <c r="E3284" s="44"/>
      <c r="F3284" s="45"/>
    </row>
    <row r="3285" spans="2:6" x14ac:dyDescent="0.25">
      <c r="B3285" s="44"/>
      <c r="C3285" s="44"/>
      <c r="D3285" s="44"/>
      <c r="E3285" s="44"/>
      <c r="F3285" s="45"/>
    </row>
    <row r="3286" spans="2:6" x14ac:dyDescent="0.25">
      <c r="B3286" s="44"/>
      <c r="C3286" s="44"/>
      <c r="D3286" s="44"/>
      <c r="E3286" s="44"/>
      <c r="F3286" s="45"/>
    </row>
    <row r="3287" spans="2:6" x14ac:dyDescent="0.25">
      <c r="B3287" s="44"/>
      <c r="C3287" s="44"/>
      <c r="D3287" s="44"/>
      <c r="E3287" s="44"/>
      <c r="F3287" s="45"/>
    </row>
    <row r="3288" spans="2:6" x14ac:dyDescent="0.25">
      <c r="B3288" s="44"/>
      <c r="C3288" s="44"/>
      <c r="D3288" s="44"/>
      <c r="E3288" s="44"/>
      <c r="F3288" s="45"/>
    </row>
    <row r="3289" spans="2:6" x14ac:dyDescent="0.25">
      <c r="B3289" s="44"/>
      <c r="C3289" s="44"/>
      <c r="D3289" s="44"/>
      <c r="E3289" s="44"/>
      <c r="F3289" s="45"/>
    </row>
    <row r="3290" spans="2:6" x14ac:dyDescent="0.25">
      <c r="B3290" s="44"/>
      <c r="C3290" s="44"/>
      <c r="D3290" s="44"/>
      <c r="E3290" s="44"/>
      <c r="F3290" s="45"/>
    </row>
    <row r="3291" spans="2:6" x14ac:dyDescent="0.25">
      <c r="B3291" s="44"/>
      <c r="C3291" s="44"/>
      <c r="D3291" s="44"/>
      <c r="E3291" s="44"/>
      <c r="F3291" s="45"/>
    </row>
    <row r="3292" spans="2:6" x14ac:dyDescent="0.25">
      <c r="B3292" s="44"/>
      <c r="C3292" s="44"/>
      <c r="D3292" s="44"/>
      <c r="E3292" s="44"/>
      <c r="F3292" s="45"/>
    </row>
    <row r="3293" spans="2:6" x14ac:dyDescent="0.25">
      <c r="B3293" s="44"/>
      <c r="C3293" s="44"/>
      <c r="D3293" s="44"/>
      <c r="E3293" s="44"/>
      <c r="F3293" s="45"/>
    </row>
    <row r="3294" spans="2:6" x14ac:dyDescent="0.25">
      <c r="B3294" s="44"/>
      <c r="C3294" s="44"/>
      <c r="D3294" s="44"/>
      <c r="E3294" s="44"/>
      <c r="F3294" s="45"/>
    </row>
    <row r="3295" spans="2:6" x14ac:dyDescent="0.25">
      <c r="B3295" s="44"/>
      <c r="C3295" s="44"/>
      <c r="D3295" s="44"/>
      <c r="E3295" s="44"/>
      <c r="F3295" s="45"/>
    </row>
    <row r="3296" spans="2:6" x14ac:dyDescent="0.25">
      <c r="B3296" s="44"/>
      <c r="C3296" s="44"/>
      <c r="D3296" s="44"/>
      <c r="E3296" s="44"/>
      <c r="F3296" s="45"/>
    </row>
    <row r="3297" spans="2:6" x14ac:dyDescent="0.25">
      <c r="B3297" s="44"/>
      <c r="C3297" s="44"/>
      <c r="D3297" s="44"/>
      <c r="E3297" s="44"/>
      <c r="F3297" s="45"/>
    </row>
    <row r="3298" spans="2:6" x14ac:dyDescent="0.25">
      <c r="B3298" s="44"/>
      <c r="C3298" s="44"/>
      <c r="D3298" s="44"/>
      <c r="E3298" s="44"/>
      <c r="F3298" s="45"/>
    </row>
    <row r="3299" spans="2:6" x14ac:dyDescent="0.25">
      <c r="B3299" s="44"/>
      <c r="C3299" s="44"/>
      <c r="D3299" s="44"/>
      <c r="E3299" s="44"/>
      <c r="F3299" s="45"/>
    </row>
    <row r="3300" spans="2:6" x14ac:dyDescent="0.25">
      <c r="B3300" s="44"/>
      <c r="C3300" s="44"/>
      <c r="D3300" s="44"/>
      <c r="E3300" s="44"/>
      <c r="F3300" s="45"/>
    </row>
    <row r="3301" spans="2:6" x14ac:dyDescent="0.25">
      <c r="B3301" s="44"/>
      <c r="C3301" s="44"/>
      <c r="D3301" s="44"/>
      <c r="E3301" s="44"/>
      <c r="F3301" s="45"/>
    </row>
    <row r="3302" spans="2:6" x14ac:dyDescent="0.25">
      <c r="B3302" s="44"/>
      <c r="C3302" s="44"/>
      <c r="D3302" s="44"/>
      <c r="E3302" s="44"/>
      <c r="F3302" s="45"/>
    </row>
    <row r="3303" spans="2:6" x14ac:dyDescent="0.25">
      <c r="B3303" s="44"/>
      <c r="C3303" s="44"/>
      <c r="D3303" s="44"/>
      <c r="E3303" s="44"/>
      <c r="F3303" s="45"/>
    </row>
    <row r="3304" spans="2:6" x14ac:dyDescent="0.25">
      <c r="B3304" s="44"/>
      <c r="C3304" s="44"/>
      <c r="D3304" s="44"/>
      <c r="E3304" s="44"/>
      <c r="F3304" s="45"/>
    </row>
    <row r="3305" spans="2:6" x14ac:dyDescent="0.25">
      <c r="B3305" s="44"/>
      <c r="C3305" s="44"/>
      <c r="D3305" s="44"/>
      <c r="E3305" s="44"/>
      <c r="F3305" s="45"/>
    </row>
    <row r="3306" spans="2:6" x14ac:dyDescent="0.25">
      <c r="B3306" s="44"/>
      <c r="C3306" s="44"/>
      <c r="D3306" s="44"/>
      <c r="E3306" s="44"/>
      <c r="F3306" s="45"/>
    </row>
    <row r="3307" spans="2:6" x14ac:dyDescent="0.25">
      <c r="B3307" s="44"/>
      <c r="C3307" s="44"/>
      <c r="D3307" s="44"/>
      <c r="E3307" s="44"/>
      <c r="F3307" s="45"/>
    </row>
    <row r="3308" spans="2:6" x14ac:dyDescent="0.25">
      <c r="B3308" s="44"/>
      <c r="C3308" s="44"/>
      <c r="D3308" s="44"/>
      <c r="E3308" s="44"/>
      <c r="F3308" s="45"/>
    </row>
    <row r="3309" spans="2:6" x14ac:dyDescent="0.25">
      <c r="B3309" s="44"/>
      <c r="C3309" s="44"/>
      <c r="D3309" s="44"/>
      <c r="E3309" s="44"/>
      <c r="F3309" s="45"/>
    </row>
    <row r="3310" spans="2:6" x14ac:dyDescent="0.25">
      <c r="B3310" s="44"/>
      <c r="C3310" s="44"/>
      <c r="D3310" s="44"/>
      <c r="E3310" s="44"/>
      <c r="F3310" s="45"/>
    </row>
    <row r="3311" spans="2:6" x14ac:dyDescent="0.25">
      <c r="B3311" s="44"/>
      <c r="C3311" s="44"/>
      <c r="D3311" s="44"/>
      <c r="E3311" s="44"/>
      <c r="F3311" s="45"/>
    </row>
    <row r="3312" spans="2:6" x14ac:dyDescent="0.25">
      <c r="B3312" s="44"/>
      <c r="C3312" s="44"/>
      <c r="D3312" s="44"/>
      <c r="E3312" s="44"/>
      <c r="F3312" s="45"/>
    </row>
    <row r="3313" spans="2:6" x14ac:dyDescent="0.25">
      <c r="B3313" s="44"/>
      <c r="C3313" s="44"/>
      <c r="D3313" s="44"/>
      <c r="E3313" s="44"/>
      <c r="F3313" s="45"/>
    </row>
    <row r="3314" spans="2:6" x14ac:dyDescent="0.25">
      <c r="B3314" s="44"/>
      <c r="C3314" s="44"/>
      <c r="D3314" s="44"/>
      <c r="E3314" s="44"/>
      <c r="F3314" s="45"/>
    </row>
    <row r="3315" spans="2:6" x14ac:dyDescent="0.25">
      <c r="B3315" s="44"/>
      <c r="C3315" s="44"/>
      <c r="D3315" s="44"/>
      <c r="E3315" s="44"/>
      <c r="F3315" s="45"/>
    </row>
    <row r="3316" spans="2:6" x14ac:dyDescent="0.25">
      <c r="B3316" s="44"/>
      <c r="C3316" s="44"/>
      <c r="D3316" s="44"/>
      <c r="E3316" s="44"/>
      <c r="F3316" s="45"/>
    </row>
    <row r="3317" spans="2:6" x14ac:dyDescent="0.25">
      <c r="B3317" s="44"/>
      <c r="C3317" s="44"/>
      <c r="D3317" s="44"/>
      <c r="E3317" s="44"/>
      <c r="F3317" s="45"/>
    </row>
    <row r="3318" spans="2:6" x14ac:dyDescent="0.25">
      <c r="B3318" s="44"/>
      <c r="C3318" s="44"/>
      <c r="D3318" s="44"/>
      <c r="E3318" s="44"/>
      <c r="F3318" s="45"/>
    </row>
    <row r="3319" spans="2:6" x14ac:dyDescent="0.25">
      <c r="B3319" s="44"/>
      <c r="C3319" s="44"/>
      <c r="D3319" s="44"/>
      <c r="E3319" s="44"/>
      <c r="F3319" s="45"/>
    </row>
    <row r="3320" spans="2:6" x14ac:dyDescent="0.25">
      <c r="B3320" s="44"/>
      <c r="C3320" s="44"/>
      <c r="D3320" s="44"/>
      <c r="E3320" s="44"/>
      <c r="F3320" s="45"/>
    </row>
    <row r="3321" spans="2:6" x14ac:dyDescent="0.25">
      <c r="B3321" s="44"/>
      <c r="C3321" s="44"/>
      <c r="D3321" s="44"/>
      <c r="E3321" s="44"/>
      <c r="F3321" s="45"/>
    </row>
    <row r="3322" spans="2:6" x14ac:dyDescent="0.25">
      <c r="B3322" s="44"/>
      <c r="C3322" s="44"/>
      <c r="D3322" s="44"/>
      <c r="E3322" s="44"/>
      <c r="F3322" s="45"/>
    </row>
    <row r="3323" spans="2:6" x14ac:dyDescent="0.25">
      <c r="B3323" s="44"/>
      <c r="C3323" s="44"/>
      <c r="D3323" s="44"/>
      <c r="E3323" s="44"/>
      <c r="F3323" s="45"/>
    </row>
    <row r="3324" spans="2:6" x14ac:dyDescent="0.25">
      <c r="B3324" s="44"/>
      <c r="C3324" s="44"/>
      <c r="D3324" s="44"/>
      <c r="E3324" s="44"/>
      <c r="F3324" s="45"/>
    </row>
    <row r="3325" spans="2:6" x14ac:dyDescent="0.25">
      <c r="B3325" s="44"/>
      <c r="C3325" s="44"/>
      <c r="D3325" s="44"/>
      <c r="E3325" s="44"/>
      <c r="F3325" s="45"/>
    </row>
    <row r="3326" spans="2:6" x14ac:dyDescent="0.25">
      <c r="B3326" s="44"/>
      <c r="C3326" s="44"/>
      <c r="D3326" s="44"/>
      <c r="E3326" s="44"/>
      <c r="F3326" s="45"/>
    </row>
    <row r="3327" spans="2:6" x14ac:dyDescent="0.25">
      <c r="B3327" s="44"/>
      <c r="C3327" s="44"/>
      <c r="D3327" s="44"/>
      <c r="E3327" s="44"/>
      <c r="F3327" s="45"/>
    </row>
    <row r="3328" spans="2:6" x14ac:dyDescent="0.25">
      <c r="B3328" s="44"/>
      <c r="C3328" s="44"/>
      <c r="D3328" s="44"/>
      <c r="E3328" s="44"/>
      <c r="F3328" s="45"/>
    </row>
    <row r="3329" spans="2:6" x14ac:dyDescent="0.25">
      <c r="B3329" s="44"/>
      <c r="C3329" s="44"/>
      <c r="D3329" s="44"/>
      <c r="E3329" s="44"/>
      <c r="F3329" s="45"/>
    </row>
    <row r="3330" spans="2:6" x14ac:dyDescent="0.25">
      <c r="B3330" s="44"/>
      <c r="C3330" s="44"/>
      <c r="D3330" s="44"/>
      <c r="E3330" s="44"/>
      <c r="F3330" s="45"/>
    </row>
    <row r="3331" spans="2:6" x14ac:dyDescent="0.25">
      <c r="B3331" s="44"/>
      <c r="C3331" s="44"/>
      <c r="D3331" s="44"/>
      <c r="E3331" s="44"/>
      <c r="F3331" s="45"/>
    </row>
    <row r="3332" spans="2:6" x14ac:dyDescent="0.25">
      <c r="B3332" s="44"/>
      <c r="C3332" s="44"/>
      <c r="D3332" s="44"/>
      <c r="E3332" s="44"/>
      <c r="F3332" s="45"/>
    </row>
    <row r="3333" spans="2:6" x14ac:dyDescent="0.25">
      <c r="B3333" s="44"/>
      <c r="C3333" s="44"/>
      <c r="D3333" s="44"/>
      <c r="E3333" s="44"/>
      <c r="F3333" s="45"/>
    </row>
    <row r="3334" spans="2:6" x14ac:dyDescent="0.25">
      <c r="B3334" s="44"/>
      <c r="C3334" s="44"/>
      <c r="D3334" s="44"/>
      <c r="E3334" s="44"/>
      <c r="F3334" s="45"/>
    </row>
    <row r="3335" spans="2:6" x14ac:dyDescent="0.25">
      <c r="B3335" s="44"/>
      <c r="C3335" s="44"/>
      <c r="D3335" s="44"/>
      <c r="E3335" s="44"/>
      <c r="F3335" s="45"/>
    </row>
    <row r="3336" spans="2:6" x14ac:dyDescent="0.25">
      <c r="B3336" s="44"/>
      <c r="C3336" s="44"/>
      <c r="D3336" s="44"/>
      <c r="E3336" s="44"/>
      <c r="F3336" s="45"/>
    </row>
    <row r="3337" spans="2:6" x14ac:dyDescent="0.25">
      <c r="B3337" s="44"/>
      <c r="C3337" s="44"/>
      <c r="D3337" s="44"/>
      <c r="E3337" s="44"/>
      <c r="F3337" s="45"/>
    </row>
    <row r="3338" spans="2:6" x14ac:dyDescent="0.25">
      <c r="B3338" s="44"/>
      <c r="C3338" s="44"/>
      <c r="D3338" s="44"/>
      <c r="E3338" s="44"/>
      <c r="F3338" s="45"/>
    </row>
    <row r="3339" spans="2:6" x14ac:dyDescent="0.25">
      <c r="B3339" s="44"/>
      <c r="C3339" s="44"/>
      <c r="D3339" s="44"/>
      <c r="E3339" s="44"/>
      <c r="F3339" s="45"/>
    </row>
    <row r="3340" spans="2:6" x14ac:dyDescent="0.25">
      <c r="B3340" s="44"/>
      <c r="C3340" s="44"/>
      <c r="D3340" s="44"/>
      <c r="E3340" s="44"/>
      <c r="F3340" s="45"/>
    </row>
    <row r="3341" spans="2:6" x14ac:dyDescent="0.25">
      <c r="B3341" s="44"/>
      <c r="C3341" s="44"/>
      <c r="D3341" s="44"/>
      <c r="E3341" s="44"/>
      <c r="F3341" s="45"/>
    </row>
    <row r="3342" spans="2:6" x14ac:dyDescent="0.25">
      <c r="B3342" s="44"/>
      <c r="C3342" s="44"/>
      <c r="D3342" s="44"/>
      <c r="E3342" s="44"/>
      <c r="F3342" s="45"/>
    </row>
    <row r="3343" spans="2:6" x14ac:dyDescent="0.25">
      <c r="B3343" s="44"/>
      <c r="C3343" s="44"/>
      <c r="D3343" s="44"/>
      <c r="E3343" s="44"/>
      <c r="F3343" s="45"/>
    </row>
    <row r="3344" spans="2:6" x14ac:dyDescent="0.25">
      <c r="B3344" s="44"/>
      <c r="C3344" s="44"/>
      <c r="D3344" s="44"/>
      <c r="E3344" s="44"/>
      <c r="F3344" s="45"/>
    </row>
    <row r="3345" spans="2:6" x14ac:dyDescent="0.25">
      <c r="B3345" s="44"/>
      <c r="C3345" s="44"/>
      <c r="D3345" s="44"/>
      <c r="E3345" s="44"/>
      <c r="F3345" s="45"/>
    </row>
    <row r="3346" spans="2:6" x14ac:dyDescent="0.25">
      <c r="B3346" s="44"/>
      <c r="C3346" s="44"/>
      <c r="D3346" s="44"/>
      <c r="E3346" s="44"/>
      <c r="F3346" s="45"/>
    </row>
    <row r="3347" spans="2:6" x14ac:dyDescent="0.25">
      <c r="B3347" s="44"/>
      <c r="C3347" s="44"/>
      <c r="D3347" s="44"/>
      <c r="E3347" s="44"/>
      <c r="F3347" s="45"/>
    </row>
    <row r="3348" spans="2:6" x14ac:dyDescent="0.25">
      <c r="B3348" s="44"/>
      <c r="C3348" s="44"/>
      <c r="D3348" s="44"/>
      <c r="E3348" s="44"/>
      <c r="F3348" s="45"/>
    </row>
    <row r="3349" spans="2:6" x14ac:dyDescent="0.25">
      <c r="B3349" s="44"/>
      <c r="C3349" s="44"/>
      <c r="D3349" s="44"/>
      <c r="E3349" s="44"/>
      <c r="F3349" s="45"/>
    </row>
    <row r="3350" spans="2:6" x14ac:dyDescent="0.25">
      <c r="B3350" s="44"/>
      <c r="C3350" s="44"/>
      <c r="D3350" s="44"/>
      <c r="E3350" s="44"/>
      <c r="F3350" s="45"/>
    </row>
    <row r="3351" spans="2:6" x14ac:dyDescent="0.25">
      <c r="B3351" s="44"/>
      <c r="C3351" s="44"/>
      <c r="D3351" s="44"/>
      <c r="E3351" s="44"/>
      <c r="F3351" s="45"/>
    </row>
    <row r="3352" spans="2:6" x14ac:dyDescent="0.25">
      <c r="B3352" s="44"/>
      <c r="C3352" s="44"/>
      <c r="D3352" s="44"/>
      <c r="E3352" s="44"/>
      <c r="F3352" s="45"/>
    </row>
    <row r="3353" spans="2:6" x14ac:dyDescent="0.25">
      <c r="B3353" s="44"/>
      <c r="C3353" s="44"/>
      <c r="D3353" s="44"/>
      <c r="E3353" s="44"/>
      <c r="F3353" s="45"/>
    </row>
    <row r="3354" spans="2:6" x14ac:dyDescent="0.25">
      <c r="B3354" s="44"/>
      <c r="C3354" s="44"/>
      <c r="D3354" s="44"/>
      <c r="E3354" s="44"/>
      <c r="F3354" s="45"/>
    </row>
    <row r="3355" spans="2:6" x14ac:dyDescent="0.25">
      <c r="B3355" s="44"/>
      <c r="C3355" s="44"/>
      <c r="D3355" s="44"/>
      <c r="E3355" s="44"/>
      <c r="F3355" s="45"/>
    </row>
    <row r="3356" spans="2:6" x14ac:dyDescent="0.25">
      <c r="B3356" s="44"/>
      <c r="C3356" s="44"/>
      <c r="D3356" s="44"/>
      <c r="E3356" s="44"/>
      <c r="F3356" s="45"/>
    </row>
    <row r="3357" spans="2:6" x14ac:dyDescent="0.25">
      <c r="B3357" s="44"/>
      <c r="C3357" s="44"/>
      <c r="D3357" s="44"/>
      <c r="E3357" s="44"/>
      <c r="F3357" s="45"/>
    </row>
    <row r="3358" spans="2:6" x14ac:dyDescent="0.25">
      <c r="B3358" s="44"/>
      <c r="C3358" s="44"/>
      <c r="D3358" s="44"/>
      <c r="E3358" s="44"/>
      <c r="F3358" s="45"/>
    </row>
    <row r="3359" spans="2:6" x14ac:dyDescent="0.25">
      <c r="B3359" s="44"/>
      <c r="C3359" s="44"/>
      <c r="D3359" s="44"/>
      <c r="E3359" s="44"/>
      <c r="F3359" s="45"/>
    </row>
    <row r="3360" spans="2:6" x14ac:dyDescent="0.25">
      <c r="B3360" s="44"/>
      <c r="C3360" s="44"/>
      <c r="D3360" s="44"/>
      <c r="E3360" s="44"/>
      <c r="F3360" s="45"/>
    </row>
    <row r="3361" spans="2:6" x14ac:dyDescent="0.25">
      <c r="B3361" s="44"/>
      <c r="C3361" s="44"/>
      <c r="D3361" s="44"/>
      <c r="E3361" s="44"/>
      <c r="F3361" s="45"/>
    </row>
    <row r="3362" spans="2:6" x14ac:dyDescent="0.25">
      <c r="B3362" s="44"/>
      <c r="C3362" s="44"/>
      <c r="D3362" s="44"/>
      <c r="E3362" s="44"/>
      <c r="F3362" s="45"/>
    </row>
    <row r="3363" spans="2:6" x14ac:dyDescent="0.25">
      <c r="B3363" s="44"/>
      <c r="C3363" s="44"/>
      <c r="D3363" s="44"/>
      <c r="E3363" s="44"/>
      <c r="F3363" s="45"/>
    </row>
    <row r="3364" spans="2:6" x14ac:dyDescent="0.25">
      <c r="B3364" s="44"/>
      <c r="C3364" s="44"/>
      <c r="D3364" s="44"/>
      <c r="E3364" s="44"/>
      <c r="F3364" s="45"/>
    </row>
    <row r="3365" spans="2:6" x14ac:dyDescent="0.25">
      <c r="B3365" s="44"/>
      <c r="C3365" s="44"/>
      <c r="D3365" s="44"/>
      <c r="E3365" s="44"/>
      <c r="F3365" s="45"/>
    </row>
    <row r="3366" spans="2:6" x14ac:dyDescent="0.25">
      <c r="B3366" s="44"/>
      <c r="C3366" s="44"/>
      <c r="D3366" s="44"/>
      <c r="E3366" s="44"/>
      <c r="F3366" s="45"/>
    </row>
    <row r="3367" spans="2:6" x14ac:dyDescent="0.25">
      <c r="B3367" s="44"/>
      <c r="C3367" s="44"/>
      <c r="D3367" s="44"/>
      <c r="E3367" s="44"/>
      <c r="F3367" s="45"/>
    </row>
    <row r="3368" spans="2:6" x14ac:dyDescent="0.25">
      <c r="B3368" s="44"/>
      <c r="C3368" s="44"/>
      <c r="D3368" s="44"/>
      <c r="E3368" s="44"/>
      <c r="F3368" s="45"/>
    </row>
    <row r="3369" spans="2:6" x14ac:dyDescent="0.25">
      <c r="B3369" s="44"/>
      <c r="C3369" s="44"/>
      <c r="D3369" s="44"/>
      <c r="E3369" s="44"/>
      <c r="F3369" s="45"/>
    </row>
    <row r="3370" spans="2:6" x14ac:dyDescent="0.25">
      <c r="B3370" s="44"/>
      <c r="C3370" s="44"/>
      <c r="D3370" s="44"/>
      <c r="E3370" s="44"/>
      <c r="F3370" s="45"/>
    </row>
    <row r="3371" spans="2:6" x14ac:dyDescent="0.25">
      <c r="B3371" s="44"/>
      <c r="C3371" s="44"/>
      <c r="D3371" s="44"/>
      <c r="E3371" s="44"/>
      <c r="F3371" s="45"/>
    </row>
    <row r="3372" spans="2:6" x14ac:dyDescent="0.25">
      <c r="B3372" s="44"/>
      <c r="C3372" s="44"/>
      <c r="D3372" s="44"/>
      <c r="E3372" s="44"/>
      <c r="F3372" s="45"/>
    </row>
    <row r="3373" spans="2:6" x14ac:dyDescent="0.25">
      <c r="B3373" s="44"/>
      <c r="C3373" s="44"/>
      <c r="D3373" s="44"/>
      <c r="E3373" s="44"/>
      <c r="F3373" s="45"/>
    </row>
    <row r="3374" spans="2:6" x14ac:dyDescent="0.25">
      <c r="B3374" s="44"/>
      <c r="C3374" s="44"/>
      <c r="D3374" s="44"/>
      <c r="E3374" s="44"/>
      <c r="F3374" s="45"/>
    </row>
    <row r="3375" spans="2:6" x14ac:dyDescent="0.25">
      <c r="B3375" s="44"/>
      <c r="C3375" s="44"/>
      <c r="D3375" s="44"/>
      <c r="E3375" s="44"/>
      <c r="F3375" s="45"/>
    </row>
    <row r="3376" spans="2:6" x14ac:dyDescent="0.25">
      <c r="B3376" s="44"/>
      <c r="C3376" s="44"/>
      <c r="D3376" s="44"/>
      <c r="E3376" s="44"/>
      <c r="F3376" s="45"/>
    </row>
    <row r="3377" spans="2:6" x14ac:dyDescent="0.25">
      <c r="B3377" s="44"/>
      <c r="C3377" s="44"/>
      <c r="D3377" s="44"/>
      <c r="E3377" s="44"/>
      <c r="F3377" s="45"/>
    </row>
    <row r="3378" spans="2:6" x14ac:dyDescent="0.25">
      <c r="B3378" s="44"/>
      <c r="C3378" s="44"/>
      <c r="D3378" s="44"/>
      <c r="E3378" s="44"/>
      <c r="F3378" s="45"/>
    </row>
    <row r="3379" spans="2:6" x14ac:dyDescent="0.25">
      <c r="B3379" s="44"/>
      <c r="C3379" s="44"/>
      <c r="D3379" s="44"/>
      <c r="E3379" s="44"/>
      <c r="F3379" s="45"/>
    </row>
    <row r="3380" spans="2:6" x14ac:dyDescent="0.25">
      <c r="B3380" s="44"/>
      <c r="C3380" s="44"/>
      <c r="D3380" s="44"/>
      <c r="E3380" s="44"/>
      <c r="F3380" s="45"/>
    </row>
    <row r="3381" spans="2:6" x14ac:dyDescent="0.25">
      <c r="B3381" s="44"/>
      <c r="C3381" s="44"/>
      <c r="D3381" s="44"/>
      <c r="E3381" s="44"/>
      <c r="F3381" s="45"/>
    </row>
    <row r="3382" spans="2:6" x14ac:dyDescent="0.25">
      <c r="B3382" s="44"/>
      <c r="C3382" s="44"/>
      <c r="D3382" s="44"/>
      <c r="E3382" s="44"/>
      <c r="F3382" s="45"/>
    </row>
    <row r="3383" spans="2:6" x14ac:dyDescent="0.25">
      <c r="B3383" s="44"/>
      <c r="C3383" s="44"/>
      <c r="D3383" s="44"/>
      <c r="E3383" s="44"/>
      <c r="F3383" s="45"/>
    </row>
    <row r="3384" spans="2:6" x14ac:dyDescent="0.25">
      <c r="B3384" s="44"/>
      <c r="C3384" s="44"/>
      <c r="D3384" s="44"/>
      <c r="E3384" s="44"/>
      <c r="F3384" s="45"/>
    </row>
    <row r="3385" spans="2:6" x14ac:dyDescent="0.25">
      <c r="B3385" s="44"/>
      <c r="C3385" s="44"/>
      <c r="D3385" s="44"/>
      <c r="E3385" s="44"/>
      <c r="F3385" s="45"/>
    </row>
    <row r="3386" spans="2:6" x14ac:dyDescent="0.25">
      <c r="B3386" s="44"/>
      <c r="C3386" s="44"/>
      <c r="D3386" s="44"/>
      <c r="E3386" s="44"/>
      <c r="F3386" s="45"/>
    </row>
    <row r="3387" spans="2:6" x14ac:dyDescent="0.25">
      <c r="B3387" s="44"/>
      <c r="C3387" s="44"/>
      <c r="D3387" s="44"/>
      <c r="E3387" s="44"/>
      <c r="F3387" s="45"/>
    </row>
    <row r="3388" spans="2:6" x14ac:dyDescent="0.25">
      <c r="B3388" s="44"/>
      <c r="C3388" s="44"/>
      <c r="D3388" s="44"/>
      <c r="E3388" s="44"/>
      <c r="F3388" s="45"/>
    </row>
    <row r="3389" spans="2:6" x14ac:dyDescent="0.25">
      <c r="B3389" s="44"/>
      <c r="C3389" s="44"/>
      <c r="D3389" s="44"/>
      <c r="E3389" s="44"/>
      <c r="F3389" s="45"/>
    </row>
    <row r="3390" spans="2:6" x14ac:dyDescent="0.25">
      <c r="B3390" s="44"/>
      <c r="C3390" s="44"/>
      <c r="D3390" s="44"/>
      <c r="E3390" s="44"/>
      <c r="F3390" s="45"/>
    </row>
    <row r="3391" spans="2:6" x14ac:dyDescent="0.25">
      <c r="B3391" s="44"/>
      <c r="C3391" s="44"/>
      <c r="D3391" s="44"/>
      <c r="E3391" s="44"/>
      <c r="F3391" s="45"/>
    </row>
    <row r="3392" spans="2:6" x14ac:dyDescent="0.25">
      <c r="B3392" s="44"/>
      <c r="C3392" s="44"/>
      <c r="D3392" s="44"/>
      <c r="E3392" s="44"/>
      <c r="F3392" s="45"/>
    </row>
    <row r="3393" spans="2:6" x14ac:dyDescent="0.25">
      <c r="B3393" s="44"/>
      <c r="C3393" s="44"/>
      <c r="D3393" s="44"/>
      <c r="E3393" s="44"/>
      <c r="F3393" s="45"/>
    </row>
    <row r="3394" spans="2:6" x14ac:dyDescent="0.25">
      <c r="B3394" s="44"/>
      <c r="C3394" s="44"/>
      <c r="D3394" s="44"/>
      <c r="E3394" s="44"/>
      <c r="F3394" s="45"/>
    </row>
    <row r="3395" spans="2:6" x14ac:dyDescent="0.25">
      <c r="B3395" s="44"/>
      <c r="C3395" s="44"/>
      <c r="D3395" s="44"/>
      <c r="E3395" s="44"/>
      <c r="F3395" s="45"/>
    </row>
    <row r="3396" spans="2:6" x14ac:dyDescent="0.25">
      <c r="B3396" s="44"/>
      <c r="C3396" s="44"/>
      <c r="D3396" s="44"/>
      <c r="E3396" s="44"/>
      <c r="F3396" s="45"/>
    </row>
    <row r="3397" spans="2:6" x14ac:dyDescent="0.25">
      <c r="B3397" s="44"/>
      <c r="C3397" s="44"/>
      <c r="D3397" s="44"/>
      <c r="E3397" s="44"/>
      <c r="F3397" s="45"/>
    </row>
    <row r="3398" spans="2:6" x14ac:dyDescent="0.25">
      <c r="B3398" s="44"/>
      <c r="C3398" s="44"/>
      <c r="D3398" s="44"/>
      <c r="E3398" s="44"/>
      <c r="F3398" s="45"/>
    </row>
    <row r="3399" spans="2:6" x14ac:dyDescent="0.25">
      <c r="B3399" s="44"/>
      <c r="C3399" s="44"/>
      <c r="D3399" s="44"/>
      <c r="E3399" s="44"/>
      <c r="F3399" s="45"/>
    </row>
    <row r="3400" spans="2:6" x14ac:dyDescent="0.25">
      <c r="B3400" s="44"/>
      <c r="C3400" s="44"/>
      <c r="D3400" s="44"/>
      <c r="E3400" s="44"/>
      <c r="F3400" s="45"/>
    </row>
    <row r="3401" spans="2:6" x14ac:dyDescent="0.25">
      <c r="B3401" s="44"/>
      <c r="C3401" s="44"/>
      <c r="D3401" s="44"/>
      <c r="E3401" s="44"/>
      <c r="F3401" s="45"/>
    </row>
    <row r="3402" spans="2:6" x14ac:dyDescent="0.25">
      <c r="B3402" s="44"/>
      <c r="C3402" s="44"/>
      <c r="D3402" s="44"/>
      <c r="E3402" s="44"/>
      <c r="F3402" s="45"/>
    </row>
    <row r="3403" spans="2:6" x14ac:dyDescent="0.25">
      <c r="B3403" s="44"/>
      <c r="C3403" s="44"/>
      <c r="D3403" s="44"/>
      <c r="E3403" s="44"/>
      <c r="F3403" s="45"/>
    </row>
    <row r="3404" spans="2:6" x14ac:dyDescent="0.25">
      <c r="B3404" s="44"/>
      <c r="C3404" s="44"/>
      <c r="D3404" s="44"/>
      <c r="E3404" s="44"/>
      <c r="F3404" s="45"/>
    </row>
    <row r="3405" spans="2:6" x14ac:dyDescent="0.25">
      <c r="B3405" s="44"/>
      <c r="C3405" s="44"/>
      <c r="D3405" s="44"/>
      <c r="E3405" s="44"/>
      <c r="F3405" s="45"/>
    </row>
    <row r="3406" spans="2:6" x14ac:dyDescent="0.25">
      <c r="B3406" s="44"/>
      <c r="C3406" s="44"/>
      <c r="D3406" s="44"/>
      <c r="E3406" s="44"/>
      <c r="F3406" s="45"/>
    </row>
    <row r="3407" spans="2:6" x14ac:dyDescent="0.25">
      <c r="B3407" s="44"/>
      <c r="C3407" s="44"/>
      <c r="D3407" s="44"/>
      <c r="E3407" s="44"/>
      <c r="F3407" s="45"/>
    </row>
    <row r="3408" spans="2:6" x14ac:dyDescent="0.25">
      <c r="B3408" s="44"/>
      <c r="C3408" s="44"/>
      <c r="D3408" s="44"/>
      <c r="E3408" s="44"/>
      <c r="F3408" s="45"/>
    </row>
    <row r="3409" spans="2:6" x14ac:dyDescent="0.25">
      <c r="B3409" s="44"/>
      <c r="C3409" s="44"/>
      <c r="D3409" s="44"/>
      <c r="E3409" s="44"/>
      <c r="F3409" s="45"/>
    </row>
    <row r="3410" spans="2:6" x14ac:dyDescent="0.25">
      <c r="B3410" s="44"/>
      <c r="C3410" s="44"/>
      <c r="D3410" s="44"/>
      <c r="E3410" s="44"/>
      <c r="F3410" s="45"/>
    </row>
    <row r="3411" spans="2:6" x14ac:dyDescent="0.25">
      <c r="B3411" s="44"/>
      <c r="C3411" s="44"/>
      <c r="D3411" s="44"/>
      <c r="E3411" s="44"/>
      <c r="F3411" s="45"/>
    </row>
    <row r="3412" spans="2:6" x14ac:dyDescent="0.25">
      <c r="B3412" s="44"/>
      <c r="C3412" s="44"/>
      <c r="D3412" s="44"/>
      <c r="E3412" s="44"/>
      <c r="F3412" s="45"/>
    </row>
    <row r="3413" spans="2:6" x14ac:dyDescent="0.25">
      <c r="B3413" s="44"/>
      <c r="C3413" s="44"/>
      <c r="D3413" s="44"/>
      <c r="E3413" s="44"/>
      <c r="F3413" s="45"/>
    </row>
    <row r="3414" spans="2:6" x14ac:dyDescent="0.25">
      <c r="B3414" s="44"/>
      <c r="C3414" s="44"/>
      <c r="D3414" s="44"/>
      <c r="E3414" s="44"/>
      <c r="F3414" s="45"/>
    </row>
    <row r="3415" spans="2:6" x14ac:dyDescent="0.25">
      <c r="B3415" s="44"/>
      <c r="C3415" s="44"/>
      <c r="D3415" s="44"/>
      <c r="E3415" s="44"/>
      <c r="F3415" s="45"/>
    </row>
    <row r="3416" spans="2:6" x14ac:dyDescent="0.25">
      <c r="B3416" s="44"/>
      <c r="C3416" s="44"/>
      <c r="D3416" s="44"/>
      <c r="E3416" s="44"/>
      <c r="F3416" s="45"/>
    </row>
    <row r="3417" spans="2:6" x14ac:dyDescent="0.25">
      <c r="B3417" s="44"/>
      <c r="C3417" s="44"/>
      <c r="D3417" s="44"/>
      <c r="E3417" s="44"/>
      <c r="F3417" s="45"/>
    </row>
    <row r="3418" spans="2:6" x14ac:dyDescent="0.25">
      <c r="B3418" s="44"/>
      <c r="C3418" s="44"/>
      <c r="D3418" s="44"/>
      <c r="E3418" s="44"/>
      <c r="F3418" s="45"/>
    </row>
    <row r="3419" spans="2:6" x14ac:dyDescent="0.25">
      <c r="B3419" s="44"/>
      <c r="C3419" s="44"/>
      <c r="D3419" s="44"/>
      <c r="E3419" s="44"/>
      <c r="F3419" s="45"/>
    </row>
    <row r="3420" spans="2:6" x14ac:dyDescent="0.25">
      <c r="B3420" s="44"/>
      <c r="C3420" s="44"/>
      <c r="D3420" s="44"/>
      <c r="E3420" s="44"/>
      <c r="F3420" s="45"/>
    </row>
    <row r="3421" spans="2:6" x14ac:dyDescent="0.25">
      <c r="B3421" s="44"/>
      <c r="C3421" s="44"/>
      <c r="D3421" s="44"/>
      <c r="E3421" s="44"/>
      <c r="F3421" s="45"/>
    </row>
    <row r="3422" spans="2:6" x14ac:dyDescent="0.25">
      <c r="B3422" s="44"/>
      <c r="C3422" s="44"/>
      <c r="D3422" s="44"/>
      <c r="E3422" s="44"/>
      <c r="F3422" s="45"/>
    </row>
    <row r="3423" spans="2:6" x14ac:dyDescent="0.25">
      <c r="B3423" s="44"/>
      <c r="C3423" s="44"/>
      <c r="D3423" s="44"/>
      <c r="E3423" s="44"/>
      <c r="F3423" s="45"/>
    </row>
    <row r="3424" spans="2:6" x14ac:dyDescent="0.25">
      <c r="B3424" s="44"/>
      <c r="C3424" s="44"/>
      <c r="D3424" s="44"/>
      <c r="E3424" s="44"/>
      <c r="F3424" s="45"/>
    </row>
    <row r="3425" spans="2:6" x14ac:dyDescent="0.25">
      <c r="B3425" s="44"/>
      <c r="C3425" s="44"/>
      <c r="D3425" s="44"/>
      <c r="E3425" s="44"/>
      <c r="F3425" s="45"/>
    </row>
    <row r="3426" spans="2:6" x14ac:dyDescent="0.25">
      <c r="B3426" s="44"/>
      <c r="C3426" s="44"/>
      <c r="D3426" s="44"/>
      <c r="E3426" s="44"/>
      <c r="F3426" s="45"/>
    </row>
    <row r="3427" spans="2:6" x14ac:dyDescent="0.25">
      <c r="B3427" s="44"/>
      <c r="C3427" s="44"/>
      <c r="D3427" s="44"/>
      <c r="E3427" s="44"/>
      <c r="F3427" s="45"/>
    </row>
    <row r="3428" spans="2:6" x14ac:dyDescent="0.25">
      <c r="B3428" s="44"/>
      <c r="C3428" s="44"/>
      <c r="D3428" s="44"/>
      <c r="E3428" s="44"/>
      <c r="F3428" s="45"/>
    </row>
    <row r="3429" spans="2:6" x14ac:dyDescent="0.25">
      <c r="B3429" s="44"/>
      <c r="C3429" s="44"/>
      <c r="D3429" s="44"/>
      <c r="E3429" s="44"/>
      <c r="F3429" s="45"/>
    </row>
    <row r="3430" spans="2:6" x14ac:dyDescent="0.25">
      <c r="B3430" s="44"/>
      <c r="C3430" s="44"/>
      <c r="D3430" s="44"/>
      <c r="E3430" s="44"/>
      <c r="F3430" s="45"/>
    </row>
    <row r="3431" spans="2:6" x14ac:dyDescent="0.25">
      <c r="B3431" s="44"/>
      <c r="C3431" s="44"/>
      <c r="D3431" s="44"/>
      <c r="E3431" s="44"/>
      <c r="F3431" s="45"/>
    </row>
    <row r="3432" spans="2:6" x14ac:dyDescent="0.25">
      <c r="B3432" s="44"/>
      <c r="C3432" s="44"/>
      <c r="D3432" s="44"/>
      <c r="E3432" s="44"/>
      <c r="F3432" s="45"/>
    </row>
    <row r="3433" spans="2:6" x14ac:dyDescent="0.25">
      <c r="B3433" s="44"/>
      <c r="C3433" s="44"/>
      <c r="D3433" s="44"/>
      <c r="E3433" s="44"/>
      <c r="F3433" s="45"/>
    </row>
    <row r="3434" spans="2:6" x14ac:dyDescent="0.25">
      <c r="B3434" s="44"/>
      <c r="C3434" s="44"/>
      <c r="D3434" s="44"/>
      <c r="E3434" s="44"/>
      <c r="F3434" s="45"/>
    </row>
    <row r="3435" spans="2:6" x14ac:dyDescent="0.25">
      <c r="B3435" s="44"/>
      <c r="C3435" s="44"/>
      <c r="D3435" s="44"/>
      <c r="E3435" s="44"/>
      <c r="F3435" s="45"/>
    </row>
    <row r="3436" spans="2:6" x14ac:dyDescent="0.25">
      <c r="B3436" s="44"/>
      <c r="C3436" s="44"/>
      <c r="D3436" s="44"/>
      <c r="E3436" s="44"/>
      <c r="F3436" s="45"/>
    </row>
    <row r="3437" spans="2:6" x14ac:dyDescent="0.25">
      <c r="B3437" s="44"/>
      <c r="C3437" s="44"/>
      <c r="D3437" s="44"/>
      <c r="E3437" s="44"/>
      <c r="F3437" s="45"/>
    </row>
    <row r="3438" spans="2:6" x14ac:dyDescent="0.25">
      <c r="B3438" s="44"/>
      <c r="C3438" s="44"/>
      <c r="D3438" s="44"/>
      <c r="E3438" s="44"/>
      <c r="F3438" s="45"/>
    </row>
    <row r="3439" spans="2:6" x14ac:dyDescent="0.25">
      <c r="B3439" s="44"/>
      <c r="C3439" s="44"/>
      <c r="D3439" s="44"/>
      <c r="E3439" s="44"/>
      <c r="F3439" s="45"/>
    </row>
    <row r="3440" spans="2:6" x14ac:dyDescent="0.25">
      <c r="B3440" s="44"/>
      <c r="C3440" s="44"/>
      <c r="D3440" s="44"/>
      <c r="E3440" s="44"/>
      <c r="F3440" s="45"/>
    </row>
    <row r="3441" spans="2:6" x14ac:dyDescent="0.25">
      <c r="B3441" s="44"/>
      <c r="C3441" s="44"/>
      <c r="D3441" s="44"/>
      <c r="E3441" s="44"/>
      <c r="F3441" s="45"/>
    </row>
    <row r="3442" spans="2:6" x14ac:dyDescent="0.25">
      <c r="B3442" s="44"/>
      <c r="C3442" s="44"/>
      <c r="D3442" s="44"/>
      <c r="E3442" s="44"/>
      <c r="F3442" s="45"/>
    </row>
    <row r="3443" spans="2:6" x14ac:dyDescent="0.25">
      <c r="B3443" s="44"/>
      <c r="C3443" s="44"/>
      <c r="D3443" s="44"/>
      <c r="E3443" s="44"/>
      <c r="F3443" s="45"/>
    </row>
    <row r="3444" spans="2:6" x14ac:dyDescent="0.25">
      <c r="B3444" s="44"/>
      <c r="C3444" s="44"/>
      <c r="D3444" s="44"/>
      <c r="E3444" s="44"/>
      <c r="F3444" s="45"/>
    </row>
    <row r="3445" spans="2:6" x14ac:dyDescent="0.25">
      <c r="B3445" s="44"/>
      <c r="C3445" s="44"/>
      <c r="D3445" s="44"/>
      <c r="E3445" s="44"/>
      <c r="F3445" s="45"/>
    </row>
    <row r="3446" spans="2:6" x14ac:dyDescent="0.25">
      <c r="B3446" s="44"/>
      <c r="C3446" s="44"/>
      <c r="D3446" s="44"/>
      <c r="E3446" s="44"/>
      <c r="F3446" s="45"/>
    </row>
    <row r="3447" spans="2:6" x14ac:dyDescent="0.25">
      <c r="B3447" s="44"/>
      <c r="C3447" s="44"/>
      <c r="D3447" s="44"/>
      <c r="E3447" s="44"/>
      <c r="F3447" s="45"/>
    </row>
    <row r="3448" spans="2:6" x14ac:dyDescent="0.25">
      <c r="B3448" s="44"/>
      <c r="C3448" s="44"/>
      <c r="D3448" s="44"/>
      <c r="E3448" s="44"/>
      <c r="F3448" s="45"/>
    </row>
    <row r="3449" spans="2:6" x14ac:dyDescent="0.25">
      <c r="B3449" s="44"/>
      <c r="C3449" s="44"/>
      <c r="D3449" s="44"/>
      <c r="E3449" s="44"/>
      <c r="F3449" s="45"/>
    </row>
    <row r="3450" spans="2:6" x14ac:dyDescent="0.25">
      <c r="B3450" s="44"/>
      <c r="C3450" s="44"/>
      <c r="D3450" s="44"/>
      <c r="E3450" s="44"/>
      <c r="F3450" s="45"/>
    </row>
    <row r="3451" spans="2:6" x14ac:dyDescent="0.25">
      <c r="B3451" s="44"/>
      <c r="C3451" s="44"/>
      <c r="D3451" s="44"/>
      <c r="E3451" s="44"/>
      <c r="F3451" s="45"/>
    </row>
    <row r="3452" spans="2:6" x14ac:dyDescent="0.25">
      <c r="B3452" s="44"/>
      <c r="C3452" s="44"/>
      <c r="D3452" s="44"/>
      <c r="E3452" s="44"/>
      <c r="F3452" s="45"/>
    </row>
    <row r="3453" spans="2:6" x14ac:dyDescent="0.25">
      <c r="B3453" s="44"/>
      <c r="C3453" s="44"/>
      <c r="D3453" s="44"/>
      <c r="E3453" s="44"/>
      <c r="F3453" s="45"/>
    </row>
    <row r="3454" spans="2:6" x14ac:dyDescent="0.25">
      <c r="B3454" s="44"/>
      <c r="C3454" s="44"/>
      <c r="D3454" s="44"/>
      <c r="E3454" s="44"/>
      <c r="F3454" s="45"/>
    </row>
    <row r="3455" spans="2:6" x14ac:dyDescent="0.25">
      <c r="B3455" s="44"/>
      <c r="C3455" s="44"/>
      <c r="D3455" s="44"/>
      <c r="E3455" s="44"/>
      <c r="F3455" s="45"/>
    </row>
    <row r="3456" spans="2:6" x14ac:dyDescent="0.25">
      <c r="B3456" s="44"/>
      <c r="C3456" s="44"/>
      <c r="D3456" s="44"/>
      <c r="E3456" s="44"/>
      <c r="F3456" s="45"/>
    </row>
    <row r="3457" spans="2:6" x14ac:dyDescent="0.25">
      <c r="B3457" s="44"/>
      <c r="C3457" s="44"/>
      <c r="D3457" s="44"/>
      <c r="E3457" s="44"/>
      <c r="F3457" s="45"/>
    </row>
    <row r="3458" spans="2:6" x14ac:dyDescent="0.25">
      <c r="B3458" s="44"/>
      <c r="C3458" s="44"/>
      <c r="D3458" s="44"/>
      <c r="E3458" s="44"/>
      <c r="F3458" s="45"/>
    </row>
    <row r="3459" spans="2:6" x14ac:dyDescent="0.25">
      <c r="B3459" s="44"/>
      <c r="C3459" s="44"/>
      <c r="D3459" s="44"/>
      <c r="E3459" s="44"/>
      <c r="F3459" s="45"/>
    </row>
    <row r="3460" spans="2:6" x14ac:dyDescent="0.25">
      <c r="B3460" s="44"/>
      <c r="C3460" s="44"/>
      <c r="D3460" s="44"/>
      <c r="E3460" s="44"/>
      <c r="F3460" s="45"/>
    </row>
    <row r="3461" spans="2:6" x14ac:dyDescent="0.25">
      <c r="B3461" s="44"/>
      <c r="C3461" s="44"/>
      <c r="D3461" s="44"/>
      <c r="E3461" s="44"/>
      <c r="F3461" s="45"/>
    </row>
    <row r="3462" spans="2:6" x14ac:dyDescent="0.25">
      <c r="B3462" s="44"/>
      <c r="C3462" s="44"/>
      <c r="D3462" s="44"/>
      <c r="E3462" s="44"/>
      <c r="F3462" s="45"/>
    </row>
    <row r="3463" spans="2:6" x14ac:dyDescent="0.25">
      <c r="B3463" s="44"/>
      <c r="C3463" s="44"/>
      <c r="D3463" s="44"/>
      <c r="E3463" s="44"/>
      <c r="F3463" s="45"/>
    </row>
    <row r="3464" spans="2:6" x14ac:dyDescent="0.25">
      <c r="B3464" s="44"/>
      <c r="C3464" s="44"/>
      <c r="D3464" s="44"/>
      <c r="E3464" s="44"/>
      <c r="F3464" s="45"/>
    </row>
    <row r="3465" spans="2:6" x14ac:dyDescent="0.25">
      <c r="B3465" s="44"/>
      <c r="C3465" s="44"/>
      <c r="D3465" s="44"/>
      <c r="E3465" s="44"/>
      <c r="F3465" s="45"/>
    </row>
    <row r="3466" spans="2:6" x14ac:dyDescent="0.25">
      <c r="B3466" s="44"/>
      <c r="C3466" s="44"/>
      <c r="D3466" s="44"/>
      <c r="E3466" s="44"/>
      <c r="F3466" s="45"/>
    </row>
    <row r="3467" spans="2:6" x14ac:dyDescent="0.25">
      <c r="B3467" s="44"/>
      <c r="C3467" s="44"/>
      <c r="D3467" s="44"/>
      <c r="E3467" s="44"/>
      <c r="F3467" s="45"/>
    </row>
    <row r="3468" spans="2:6" x14ac:dyDescent="0.25">
      <c r="B3468" s="44"/>
      <c r="C3468" s="44"/>
      <c r="D3468" s="44"/>
      <c r="E3468" s="44"/>
      <c r="F3468" s="45"/>
    </row>
    <row r="3469" spans="2:6" x14ac:dyDescent="0.25">
      <c r="B3469" s="44"/>
      <c r="C3469" s="44"/>
      <c r="D3469" s="44"/>
      <c r="E3469" s="44"/>
      <c r="F3469" s="45"/>
    </row>
    <row r="3470" spans="2:6" x14ac:dyDescent="0.25">
      <c r="B3470" s="44"/>
      <c r="C3470" s="44"/>
      <c r="D3470" s="44"/>
      <c r="E3470" s="44"/>
      <c r="F3470" s="45"/>
    </row>
    <row r="3471" spans="2:6" x14ac:dyDescent="0.25">
      <c r="B3471" s="44"/>
      <c r="C3471" s="44"/>
      <c r="D3471" s="44"/>
      <c r="E3471" s="44"/>
      <c r="F3471" s="45"/>
    </row>
    <row r="3472" spans="2:6" x14ac:dyDescent="0.25">
      <c r="B3472" s="44"/>
      <c r="C3472" s="44"/>
      <c r="D3472" s="44"/>
      <c r="E3472" s="44"/>
      <c r="F3472" s="45"/>
    </row>
    <row r="3473" spans="2:6" x14ac:dyDescent="0.25">
      <c r="B3473" s="44"/>
      <c r="C3473" s="44"/>
      <c r="D3473" s="44"/>
      <c r="E3473" s="44"/>
      <c r="F3473" s="45"/>
    </row>
    <row r="3474" spans="2:6" x14ac:dyDescent="0.25">
      <c r="B3474" s="44"/>
      <c r="C3474" s="44"/>
      <c r="D3474" s="44"/>
      <c r="E3474" s="44"/>
      <c r="F3474" s="45"/>
    </row>
    <row r="3475" spans="2:6" x14ac:dyDescent="0.25">
      <c r="B3475" s="44"/>
      <c r="C3475" s="44"/>
      <c r="D3475" s="44"/>
      <c r="E3475" s="44"/>
      <c r="F3475" s="45"/>
    </row>
    <row r="3476" spans="2:6" x14ac:dyDescent="0.25">
      <c r="B3476" s="44"/>
      <c r="C3476" s="44"/>
      <c r="D3476" s="44"/>
      <c r="E3476" s="44"/>
      <c r="F3476" s="45"/>
    </row>
    <row r="3477" spans="2:6" x14ac:dyDescent="0.25">
      <c r="B3477" s="44"/>
      <c r="C3477" s="44"/>
      <c r="D3477" s="44"/>
      <c r="E3477" s="44"/>
      <c r="F3477" s="45"/>
    </row>
    <row r="3478" spans="2:6" x14ac:dyDescent="0.25">
      <c r="B3478" s="44"/>
      <c r="C3478" s="44"/>
      <c r="D3478" s="44"/>
      <c r="E3478" s="44"/>
      <c r="F3478" s="45"/>
    </row>
    <row r="3479" spans="2:6" x14ac:dyDescent="0.25">
      <c r="B3479" s="44"/>
      <c r="C3479" s="44"/>
      <c r="D3479" s="44"/>
      <c r="E3479" s="44"/>
      <c r="F3479" s="45"/>
    </row>
    <row r="3480" spans="2:6" x14ac:dyDescent="0.25">
      <c r="B3480" s="44"/>
      <c r="C3480" s="44"/>
      <c r="D3480" s="44"/>
      <c r="E3480" s="44"/>
      <c r="F3480" s="45"/>
    </row>
    <row r="3481" spans="2:6" x14ac:dyDescent="0.25">
      <c r="B3481" s="44"/>
      <c r="C3481" s="44"/>
      <c r="D3481" s="44"/>
      <c r="E3481" s="44"/>
      <c r="F3481" s="45"/>
    </row>
    <row r="3482" spans="2:6" x14ac:dyDescent="0.25">
      <c r="B3482" s="44"/>
      <c r="C3482" s="44"/>
      <c r="D3482" s="44"/>
      <c r="E3482" s="44"/>
      <c r="F3482" s="45"/>
    </row>
    <row r="3483" spans="2:6" x14ac:dyDescent="0.25">
      <c r="B3483" s="44"/>
      <c r="C3483" s="44"/>
      <c r="D3483" s="44"/>
      <c r="E3483" s="44"/>
      <c r="F3483" s="45"/>
    </row>
    <row r="3484" spans="2:6" x14ac:dyDescent="0.25">
      <c r="B3484" s="44"/>
      <c r="C3484" s="44"/>
      <c r="D3484" s="44"/>
      <c r="E3484" s="44"/>
      <c r="F3484" s="45"/>
    </row>
    <row r="3485" spans="2:6" x14ac:dyDescent="0.25">
      <c r="B3485" s="44"/>
      <c r="C3485" s="44"/>
      <c r="D3485" s="44"/>
      <c r="E3485" s="44"/>
      <c r="F3485" s="45"/>
    </row>
    <row r="3486" spans="2:6" x14ac:dyDescent="0.25">
      <c r="B3486" s="44"/>
      <c r="C3486" s="44"/>
      <c r="D3486" s="44"/>
      <c r="E3486" s="44"/>
      <c r="F3486" s="45"/>
    </row>
    <row r="3487" spans="2:6" x14ac:dyDescent="0.25">
      <c r="B3487" s="44"/>
      <c r="C3487" s="44"/>
      <c r="D3487" s="44"/>
      <c r="E3487" s="44"/>
      <c r="F3487" s="45"/>
    </row>
    <row r="3488" spans="2:6" x14ac:dyDescent="0.25">
      <c r="B3488" s="44"/>
      <c r="C3488" s="44"/>
      <c r="D3488" s="44"/>
      <c r="E3488" s="44"/>
      <c r="F3488" s="45"/>
    </row>
    <row r="3489" spans="2:6" x14ac:dyDescent="0.25">
      <c r="B3489" s="44"/>
      <c r="C3489" s="44"/>
      <c r="D3489" s="44"/>
      <c r="E3489" s="44"/>
      <c r="F3489" s="45"/>
    </row>
    <row r="3490" spans="2:6" x14ac:dyDescent="0.25">
      <c r="B3490" s="44"/>
      <c r="C3490" s="44"/>
      <c r="D3490" s="44"/>
      <c r="E3490" s="44"/>
      <c r="F3490" s="45"/>
    </row>
    <row r="3491" spans="2:6" x14ac:dyDescent="0.25">
      <c r="B3491" s="44"/>
      <c r="C3491" s="44"/>
      <c r="D3491" s="44"/>
      <c r="E3491" s="44"/>
      <c r="F3491" s="45"/>
    </row>
    <row r="3492" spans="2:6" x14ac:dyDescent="0.25">
      <c r="B3492" s="44"/>
      <c r="C3492" s="44"/>
      <c r="D3492" s="44"/>
      <c r="E3492" s="44"/>
      <c r="F3492" s="45"/>
    </row>
    <row r="3493" spans="2:6" x14ac:dyDescent="0.25">
      <c r="B3493" s="44"/>
      <c r="C3493" s="44"/>
      <c r="D3493" s="44"/>
      <c r="E3493" s="44"/>
      <c r="F3493" s="45"/>
    </row>
    <row r="3494" spans="2:6" x14ac:dyDescent="0.25">
      <c r="B3494" s="44"/>
      <c r="C3494" s="44"/>
      <c r="D3494" s="44"/>
      <c r="E3494" s="44"/>
      <c r="F3494" s="45"/>
    </row>
    <row r="3495" spans="2:6" x14ac:dyDescent="0.25">
      <c r="B3495" s="44"/>
      <c r="C3495" s="44"/>
      <c r="D3495" s="44"/>
      <c r="E3495" s="44"/>
      <c r="F3495" s="45"/>
    </row>
    <row r="3496" spans="2:6" x14ac:dyDescent="0.25">
      <c r="B3496" s="44"/>
      <c r="C3496" s="44"/>
      <c r="D3496" s="44"/>
      <c r="E3496" s="44"/>
      <c r="F3496" s="45"/>
    </row>
    <row r="3497" spans="2:6" x14ac:dyDescent="0.25">
      <c r="B3497" s="44"/>
      <c r="C3497" s="44"/>
      <c r="D3497" s="44"/>
      <c r="E3497" s="44"/>
      <c r="F3497" s="45"/>
    </row>
    <row r="3498" spans="2:6" x14ac:dyDescent="0.25">
      <c r="B3498" s="44"/>
      <c r="C3498" s="44"/>
      <c r="D3498" s="44"/>
      <c r="E3498" s="44"/>
      <c r="F3498" s="45"/>
    </row>
    <row r="3499" spans="2:6" x14ac:dyDescent="0.25">
      <c r="B3499" s="44"/>
      <c r="C3499" s="44"/>
      <c r="D3499" s="44"/>
      <c r="E3499" s="44"/>
      <c r="F3499" s="45"/>
    </row>
    <row r="3500" spans="2:6" x14ac:dyDescent="0.25">
      <c r="B3500" s="44"/>
      <c r="C3500" s="44"/>
      <c r="D3500" s="44"/>
      <c r="E3500" s="44"/>
      <c r="F3500" s="45"/>
    </row>
    <row r="3501" spans="2:6" x14ac:dyDescent="0.25">
      <c r="B3501" s="44"/>
      <c r="C3501" s="44"/>
      <c r="D3501" s="44"/>
      <c r="E3501" s="44"/>
      <c r="F3501" s="45"/>
    </row>
    <row r="3502" spans="2:6" x14ac:dyDescent="0.25">
      <c r="B3502" s="44"/>
      <c r="C3502" s="44"/>
      <c r="D3502" s="44"/>
      <c r="E3502" s="44"/>
      <c r="F3502" s="45"/>
    </row>
    <row r="3503" spans="2:6" x14ac:dyDescent="0.25">
      <c r="B3503" s="44"/>
      <c r="C3503" s="44"/>
      <c r="D3503" s="44"/>
      <c r="E3503" s="44"/>
      <c r="F3503" s="45"/>
    </row>
    <row r="3504" spans="2:6" x14ac:dyDescent="0.25">
      <c r="B3504" s="44"/>
      <c r="C3504" s="44"/>
      <c r="D3504" s="44"/>
      <c r="E3504" s="44"/>
      <c r="F3504" s="45"/>
    </row>
    <row r="3505" spans="2:6" x14ac:dyDescent="0.25">
      <c r="B3505" s="44"/>
      <c r="C3505" s="44"/>
      <c r="D3505" s="44"/>
      <c r="E3505" s="44"/>
      <c r="F3505" s="45"/>
    </row>
    <row r="3506" spans="2:6" x14ac:dyDescent="0.25">
      <c r="B3506" s="44"/>
      <c r="C3506" s="44"/>
      <c r="D3506" s="44"/>
      <c r="E3506" s="44"/>
      <c r="F3506" s="45"/>
    </row>
    <row r="3507" spans="2:6" x14ac:dyDescent="0.25">
      <c r="B3507" s="44"/>
      <c r="C3507" s="44"/>
      <c r="D3507" s="44"/>
      <c r="E3507" s="44"/>
      <c r="F3507" s="45"/>
    </row>
    <row r="3508" spans="2:6" x14ac:dyDescent="0.25">
      <c r="B3508" s="44"/>
      <c r="C3508" s="44"/>
      <c r="D3508" s="44"/>
      <c r="E3508" s="44"/>
      <c r="F3508" s="45"/>
    </row>
    <row r="3509" spans="2:6" x14ac:dyDescent="0.25">
      <c r="B3509" s="44"/>
      <c r="C3509" s="44"/>
      <c r="D3509" s="44"/>
      <c r="E3509" s="44"/>
      <c r="F3509" s="45"/>
    </row>
    <row r="3510" spans="2:6" x14ac:dyDescent="0.25">
      <c r="B3510" s="44"/>
      <c r="C3510" s="44"/>
      <c r="D3510" s="44"/>
      <c r="E3510" s="44"/>
      <c r="F3510" s="45"/>
    </row>
    <row r="3511" spans="2:6" x14ac:dyDescent="0.25">
      <c r="B3511" s="44"/>
      <c r="C3511" s="44"/>
      <c r="D3511" s="44"/>
      <c r="E3511" s="44"/>
      <c r="F3511" s="45"/>
    </row>
    <row r="3512" spans="2:6" x14ac:dyDescent="0.25">
      <c r="B3512" s="44"/>
      <c r="C3512" s="44"/>
      <c r="D3512" s="44"/>
      <c r="E3512" s="44"/>
      <c r="F3512" s="45"/>
    </row>
    <row r="3513" spans="2:6" x14ac:dyDescent="0.25">
      <c r="B3513" s="44"/>
      <c r="C3513" s="44"/>
      <c r="D3513" s="44"/>
      <c r="E3513" s="44"/>
      <c r="F3513" s="45"/>
    </row>
    <row r="3514" spans="2:6" x14ac:dyDescent="0.25">
      <c r="B3514" s="44"/>
      <c r="C3514" s="44"/>
      <c r="D3514" s="44"/>
      <c r="E3514" s="44"/>
      <c r="F3514" s="45"/>
    </row>
    <row r="3515" spans="2:6" x14ac:dyDescent="0.25">
      <c r="B3515" s="44"/>
      <c r="C3515" s="44"/>
      <c r="D3515" s="44"/>
      <c r="E3515" s="44"/>
      <c r="F3515" s="45"/>
    </row>
    <row r="3516" spans="2:6" x14ac:dyDescent="0.25">
      <c r="B3516" s="44"/>
      <c r="C3516" s="44"/>
      <c r="D3516" s="44"/>
      <c r="E3516" s="44"/>
      <c r="F3516" s="45"/>
    </row>
    <row r="3517" spans="2:6" x14ac:dyDescent="0.25">
      <c r="B3517" s="44"/>
      <c r="C3517" s="44"/>
      <c r="D3517" s="44"/>
      <c r="E3517" s="44"/>
      <c r="F3517" s="45"/>
    </row>
    <row r="3518" spans="2:6" x14ac:dyDescent="0.25">
      <c r="B3518" s="44"/>
      <c r="C3518" s="44"/>
      <c r="D3518" s="44"/>
      <c r="E3518" s="44"/>
      <c r="F3518" s="45"/>
    </row>
    <row r="3519" spans="2:6" x14ac:dyDescent="0.25">
      <c r="B3519" s="44"/>
      <c r="C3519" s="44"/>
      <c r="D3519" s="44"/>
      <c r="E3519" s="44"/>
      <c r="F3519" s="45"/>
    </row>
    <row r="3520" spans="2:6" x14ac:dyDescent="0.25">
      <c r="B3520" s="44"/>
      <c r="C3520" s="44"/>
      <c r="D3520" s="44"/>
      <c r="E3520" s="44"/>
      <c r="F3520" s="45"/>
    </row>
    <row r="3521" spans="2:6" x14ac:dyDescent="0.25">
      <c r="B3521" s="44"/>
      <c r="C3521" s="44"/>
      <c r="D3521" s="44"/>
      <c r="E3521" s="44"/>
      <c r="F3521" s="45"/>
    </row>
    <row r="3522" spans="2:6" x14ac:dyDescent="0.25">
      <c r="B3522" s="44"/>
      <c r="C3522" s="44"/>
      <c r="D3522" s="44"/>
      <c r="E3522" s="44"/>
      <c r="F3522" s="45"/>
    </row>
    <row r="3523" spans="2:6" x14ac:dyDescent="0.25">
      <c r="B3523" s="44"/>
      <c r="C3523" s="44"/>
      <c r="D3523" s="44"/>
      <c r="E3523" s="44"/>
      <c r="F3523" s="45"/>
    </row>
    <row r="3524" spans="2:6" x14ac:dyDescent="0.25">
      <c r="B3524" s="44"/>
      <c r="C3524" s="44"/>
      <c r="D3524" s="44"/>
      <c r="E3524" s="44"/>
      <c r="F3524" s="45"/>
    </row>
    <row r="3525" spans="2:6" x14ac:dyDescent="0.25">
      <c r="B3525" s="44"/>
      <c r="C3525" s="44"/>
      <c r="D3525" s="44"/>
      <c r="E3525" s="44"/>
      <c r="F3525" s="45"/>
    </row>
    <row r="3526" spans="2:6" x14ac:dyDescent="0.25">
      <c r="B3526" s="44"/>
      <c r="C3526" s="44"/>
      <c r="D3526" s="44"/>
      <c r="E3526" s="44"/>
      <c r="F3526" s="45"/>
    </row>
    <row r="3527" spans="2:6" x14ac:dyDescent="0.25">
      <c r="B3527" s="44"/>
      <c r="C3527" s="44"/>
      <c r="D3527" s="44"/>
      <c r="E3527" s="44"/>
      <c r="F3527" s="45"/>
    </row>
    <row r="3528" spans="2:6" x14ac:dyDescent="0.25">
      <c r="B3528" s="44"/>
      <c r="C3528" s="44"/>
      <c r="D3528" s="44"/>
      <c r="E3528" s="44"/>
      <c r="F3528" s="45"/>
    </row>
    <row r="3529" spans="2:6" x14ac:dyDescent="0.25">
      <c r="B3529" s="44"/>
      <c r="C3529" s="44"/>
      <c r="D3529" s="44"/>
      <c r="E3529" s="44"/>
      <c r="F3529" s="45"/>
    </row>
    <row r="3530" spans="2:6" x14ac:dyDescent="0.25">
      <c r="B3530" s="44"/>
      <c r="C3530" s="44"/>
      <c r="D3530" s="44"/>
      <c r="E3530" s="44"/>
      <c r="F3530" s="45"/>
    </row>
    <row r="3531" spans="2:6" x14ac:dyDescent="0.25">
      <c r="B3531" s="44"/>
      <c r="C3531" s="44"/>
      <c r="D3531" s="44"/>
      <c r="E3531" s="44"/>
      <c r="F3531" s="45"/>
    </row>
    <row r="3532" spans="2:6" x14ac:dyDescent="0.25">
      <c r="B3532" s="44"/>
      <c r="C3532" s="44"/>
      <c r="D3532" s="44"/>
      <c r="E3532" s="44"/>
      <c r="F3532" s="45"/>
    </row>
    <row r="3533" spans="2:6" x14ac:dyDescent="0.25">
      <c r="B3533" s="44"/>
      <c r="C3533" s="44"/>
      <c r="D3533" s="44"/>
      <c r="E3533" s="44"/>
      <c r="F3533" s="45"/>
    </row>
    <row r="3534" spans="2:6" x14ac:dyDescent="0.25">
      <c r="B3534" s="44"/>
      <c r="C3534" s="44"/>
      <c r="D3534" s="44"/>
      <c r="E3534" s="44"/>
      <c r="F3534" s="45"/>
    </row>
    <row r="3535" spans="2:6" x14ac:dyDescent="0.25">
      <c r="B3535" s="44"/>
      <c r="C3535" s="44"/>
      <c r="D3535" s="44"/>
      <c r="E3535" s="44"/>
      <c r="F3535" s="45"/>
    </row>
    <row r="3536" spans="2:6" x14ac:dyDescent="0.25">
      <c r="B3536" s="44"/>
      <c r="C3536" s="44"/>
      <c r="D3536" s="44"/>
      <c r="E3536" s="44"/>
      <c r="F3536" s="45"/>
    </row>
    <row r="3537" spans="2:6" x14ac:dyDescent="0.25">
      <c r="B3537" s="44"/>
      <c r="C3537" s="44"/>
      <c r="D3537" s="44"/>
      <c r="E3537" s="44"/>
      <c r="F3537" s="45"/>
    </row>
    <row r="3538" spans="2:6" x14ac:dyDescent="0.25">
      <c r="B3538" s="44"/>
      <c r="C3538" s="44"/>
      <c r="D3538" s="44"/>
      <c r="E3538" s="44"/>
      <c r="F3538" s="45"/>
    </row>
    <row r="3539" spans="2:6" x14ac:dyDescent="0.25">
      <c r="B3539" s="44"/>
      <c r="C3539" s="44"/>
      <c r="D3539" s="44"/>
      <c r="E3539" s="44"/>
      <c r="F3539" s="45"/>
    </row>
    <row r="3540" spans="2:6" x14ac:dyDescent="0.25">
      <c r="B3540" s="44"/>
      <c r="C3540" s="44"/>
      <c r="D3540" s="44"/>
      <c r="E3540" s="44"/>
      <c r="F3540" s="45"/>
    </row>
    <row r="3541" spans="2:6" x14ac:dyDescent="0.25">
      <c r="B3541" s="44"/>
      <c r="C3541" s="44"/>
      <c r="D3541" s="44"/>
      <c r="E3541" s="44"/>
      <c r="F3541" s="45"/>
    </row>
    <row r="3542" spans="2:6" x14ac:dyDescent="0.25">
      <c r="B3542" s="44"/>
      <c r="C3542" s="44"/>
      <c r="D3542" s="44"/>
      <c r="E3542" s="44"/>
      <c r="F3542" s="45"/>
    </row>
    <row r="3543" spans="2:6" x14ac:dyDescent="0.25">
      <c r="B3543" s="44"/>
      <c r="C3543" s="44"/>
      <c r="D3543" s="44"/>
      <c r="E3543" s="44"/>
      <c r="F3543" s="45"/>
    </row>
    <row r="3544" spans="2:6" x14ac:dyDescent="0.25">
      <c r="B3544" s="44"/>
      <c r="C3544" s="44"/>
      <c r="D3544" s="44"/>
      <c r="E3544" s="44"/>
      <c r="F3544" s="45"/>
    </row>
    <row r="3545" spans="2:6" x14ac:dyDescent="0.25">
      <c r="B3545" s="44"/>
      <c r="C3545" s="44"/>
      <c r="D3545" s="44"/>
      <c r="E3545" s="44"/>
      <c r="F3545" s="45"/>
    </row>
    <row r="3546" spans="2:6" x14ac:dyDescent="0.25">
      <c r="B3546" s="44"/>
      <c r="C3546" s="44"/>
      <c r="D3546" s="44"/>
      <c r="E3546" s="44"/>
      <c r="F3546" s="45"/>
    </row>
    <row r="3547" spans="2:6" x14ac:dyDescent="0.25">
      <c r="B3547" s="44"/>
      <c r="C3547" s="44"/>
      <c r="D3547" s="44"/>
      <c r="E3547" s="44"/>
      <c r="F3547" s="45"/>
    </row>
    <row r="3548" spans="2:6" x14ac:dyDescent="0.25">
      <c r="B3548" s="44"/>
      <c r="C3548" s="44"/>
      <c r="D3548" s="44"/>
      <c r="E3548" s="44"/>
      <c r="F3548" s="45"/>
    </row>
    <row r="3549" spans="2:6" x14ac:dyDescent="0.25">
      <c r="B3549" s="44"/>
      <c r="C3549" s="44"/>
      <c r="D3549" s="44"/>
      <c r="E3549" s="44"/>
      <c r="F3549" s="45"/>
    </row>
    <row r="3550" spans="2:6" x14ac:dyDescent="0.25">
      <c r="B3550" s="44"/>
      <c r="C3550" s="44"/>
      <c r="D3550" s="44"/>
      <c r="E3550" s="44"/>
      <c r="F3550" s="45"/>
    </row>
    <row r="3551" spans="2:6" x14ac:dyDescent="0.25">
      <c r="B3551" s="44"/>
      <c r="C3551" s="44"/>
      <c r="D3551" s="44"/>
      <c r="E3551" s="44"/>
      <c r="F3551" s="45"/>
    </row>
    <row r="3552" spans="2:6" x14ac:dyDescent="0.25">
      <c r="B3552" s="44"/>
      <c r="C3552" s="44"/>
      <c r="D3552" s="44"/>
      <c r="E3552" s="44"/>
      <c r="F3552" s="45"/>
    </row>
    <row r="3553" spans="2:6" x14ac:dyDescent="0.25">
      <c r="B3553" s="44"/>
      <c r="C3553" s="44"/>
      <c r="D3553" s="44"/>
      <c r="E3553" s="44"/>
      <c r="F3553" s="45"/>
    </row>
    <row r="3554" spans="2:6" x14ac:dyDescent="0.25">
      <c r="B3554" s="44"/>
      <c r="C3554" s="44"/>
      <c r="D3554" s="44"/>
      <c r="E3554" s="44"/>
      <c r="F3554" s="45"/>
    </row>
    <row r="3555" spans="2:6" x14ac:dyDescent="0.25">
      <c r="B3555" s="44"/>
      <c r="C3555" s="44"/>
      <c r="D3555" s="44"/>
      <c r="E3555" s="44"/>
      <c r="F3555" s="45"/>
    </row>
    <row r="3556" spans="2:6" x14ac:dyDescent="0.25">
      <c r="B3556" s="44"/>
      <c r="C3556" s="44"/>
      <c r="D3556" s="44"/>
      <c r="E3556" s="44"/>
      <c r="F3556" s="45"/>
    </row>
    <row r="3557" spans="2:6" x14ac:dyDescent="0.25">
      <c r="B3557" s="44"/>
      <c r="C3557" s="44"/>
      <c r="D3557" s="44"/>
      <c r="E3557" s="44"/>
      <c r="F3557" s="45"/>
    </row>
    <row r="3558" spans="2:6" x14ac:dyDescent="0.25">
      <c r="B3558" s="44"/>
      <c r="C3558" s="44"/>
      <c r="D3558" s="44"/>
      <c r="E3558" s="44"/>
      <c r="F3558" s="45"/>
    </row>
    <row r="3559" spans="2:6" x14ac:dyDescent="0.25">
      <c r="B3559" s="44"/>
      <c r="C3559" s="44"/>
      <c r="D3559" s="44"/>
      <c r="E3559" s="44"/>
      <c r="F3559" s="45"/>
    </row>
    <row r="3560" spans="2:6" x14ac:dyDescent="0.25">
      <c r="B3560" s="44"/>
      <c r="C3560" s="44"/>
      <c r="D3560" s="44"/>
      <c r="E3560" s="44"/>
      <c r="F3560" s="45"/>
    </row>
    <row r="3561" spans="2:6" x14ac:dyDescent="0.25">
      <c r="B3561" s="44"/>
      <c r="C3561" s="44"/>
      <c r="D3561" s="44"/>
      <c r="E3561" s="44"/>
      <c r="F3561" s="45"/>
    </row>
    <row r="3562" spans="2:6" x14ac:dyDescent="0.25">
      <c r="B3562" s="44"/>
      <c r="C3562" s="44"/>
      <c r="D3562" s="44"/>
      <c r="E3562" s="44"/>
      <c r="F3562" s="45"/>
    </row>
    <row r="3563" spans="2:6" x14ac:dyDescent="0.25">
      <c r="B3563" s="44"/>
      <c r="C3563" s="44"/>
      <c r="D3563" s="44"/>
      <c r="E3563" s="44"/>
      <c r="F3563" s="45"/>
    </row>
    <row r="3564" spans="2:6" x14ac:dyDescent="0.25">
      <c r="B3564" s="44"/>
      <c r="C3564" s="44"/>
      <c r="D3564" s="44"/>
      <c r="E3564" s="44"/>
      <c r="F3564" s="45"/>
    </row>
    <row r="3565" spans="2:6" x14ac:dyDescent="0.25">
      <c r="B3565" s="44"/>
      <c r="C3565" s="44"/>
      <c r="D3565" s="44"/>
      <c r="E3565" s="44"/>
      <c r="F3565" s="45"/>
    </row>
    <row r="3566" spans="2:6" x14ac:dyDescent="0.25">
      <c r="B3566" s="44"/>
      <c r="C3566" s="44"/>
      <c r="D3566" s="44"/>
      <c r="E3566" s="44"/>
      <c r="F3566" s="45"/>
    </row>
    <row r="3567" spans="2:6" x14ac:dyDescent="0.25">
      <c r="B3567" s="44"/>
      <c r="C3567" s="44"/>
      <c r="D3567" s="44"/>
      <c r="E3567" s="44"/>
      <c r="F3567" s="45"/>
    </row>
    <row r="3568" spans="2:6" x14ac:dyDescent="0.25">
      <c r="B3568" s="44"/>
      <c r="C3568" s="44"/>
      <c r="D3568" s="44"/>
      <c r="E3568" s="44"/>
      <c r="F3568" s="45"/>
    </row>
    <row r="3569" spans="2:6" x14ac:dyDescent="0.25">
      <c r="B3569" s="44"/>
      <c r="C3569" s="44"/>
      <c r="D3569" s="44"/>
      <c r="E3569" s="44"/>
      <c r="F3569" s="45"/>
    </row>
    <row r="3570" spans="2:6" x14ac:dyDescent="0.25">
      <c r="B3570" s="44"/>
      <c r="C3570" s="44"/>
      <c r="D3570" s="44"/>
      <c r="E3570" s="44"/>
      <c r="F3570" s="45"/>
    </row>
    <row r="3571" spans="2:6" x14ac:dyDescent="0.25">
      <c r="B3571" s="44"/>
      <c r="C3571" s="44"/>
      <c r="D3571" s="44"/>
      <c r="E3571" s="44"/>
      <c r="F3571" s="45"/>
    </row>
    <row r="3572" spans="2:6" x14ac:dyDescent="0.25">
      <c r="B3572" s="44"/>
      <c r="C3572" s="44"/>
      <c r="D3572" s="44"/>
      <c r="E3572" s="44"/>
      <c r="F3572" s="45"/>
    </row>
    <row r="3573" spans="2:6" x14ac:dyDescent="0.25">
      <c r="B3573" s="44"/>
      <c r="C3573" s="44"/>
      <c r="D3573" s="44"/>
      <c r="E3573" s="44"/>
      <c r="F3573" s="45"/>
    </row>
    <row r="3574" spans="2:6" x14ac:dyDescent="0.25">
      <c r="B3574" s="44"/>
      <c r="C3574" s="44"/>
      <c r="D3574" s="44"/>
      <c r="E3574" s="44"/>
      <c r="F3574" s="45"/>
    </row>
    <row r="3575" spans="2:6" x14ac:dyDescent="0.25">
      <c r="B3575" s="44"/>
      <c r="C3575" s="44"/>
      <c r="D3575" s="44"/>
      <c r="E3575" s="44"/>
      <c r="F3575" s="45"/>
    </row>
    <row r="3576" spans="2:6" x14ac:dyDescent="0.25">
      <c r="B3576" s="44"/>
      <c r="C3576" s="44"/>
      <c r="D3576" s="44"/>
      <c r="E3576" s="44"/>
      <c r="F3576" s="45"/>
    </row>
    <row r="3577" spans="2:6" x14ac:dyDescent="0.25">
      <c r="B3577" s="44"/>
      <c r="C3577" s="44"/>
      <c r="D3577" s="44"/>
      <c r="E3577" s="44"/>
      <c r="F3577" s="45"/>
    </row>
    <row r="3578" spans="2:6" x14ac:dyDescent="0.25">
      <c r="B3578" s="44"/>
      <c r="C3578" s="44"/>
      <c r="D3578" s="44"/>
      <c r="E3578" s="44"/>
      <c r="F3578" s="45"/>
    </row>
    <row r="3579" spans="2:6" x14ac:dyDescent="0.25">
      <c r="B3579" s="44"/>
      <c r="C3579" s="44"/>
      <c r="D3579" s="44"/>
      <c r="E3579" s="44"/>
      <c r="F3579" s="45"/>
    </row>
    <row r="3580" spans="2:6" x14ac:dyDescent="0.25">
      <c r="B3580" s="44"/>
      <c r="C3580" s="44"/>
      <c r="D3580" s="44"/>
      <c r="E3580" s="44"/>
      <c r="F3580" s="45"/>
    </row>
    <row r="3581" spans="2:6" x14ac:dyDescent="0.25">
      <c r="B3581" s="44"/>
      <c r="C3581" s="44"/>
      <c r="D3581" s="44"/>
      <c r="E3581" s="44"/>
      <c r="F3581" s="45"/>
    </row>
    <row r="3582" spans="2:6" x14ac:dyDescent="0.25">
      <c r="B3582" s="44"/>
      <c r="C3582" s="44"/>
      <c r="D3582" s="44"/>
      <c r="E3582" s="44"/>
      <c r="F3582" s="45"/>
    </row>
    <row r="3583" spans="2:6" x14ac:dyDescent="0.25">
      <c r="B3583" s="44"/>
      <c r="C3583" s="44"/>
      <c r="D3583" s="44"/>
      <c r="E3583" s="44"/>
      <c r="F3583" s="45"/>
    </row>
    <row r="3584" spans="2:6" x14ac:dyDescent="0.25">
      <c r="B3584" s="44"/>
      <c r="C3584" s="44"/>
      <c r="D3584" s="44"/>
      <c r="E3584" s="44"/>
      <c r="F3584" s="45"/>
    </row>
    <row r="3585" spans="2:6" x14ac:dyDescent="0.25">
      <c r="B3585" s="44"/>
      <c r="C3585" s="44"/>
      <c r="D3585" s="44"/>
      <c r="E3585" s="44"/>
      <c r="F3585" s="45"/>
    </row>
    <row r="3586" spans="2:6" x14ac:dyDescent="0.25">
      <c r="B3586" s="44"/>
      <c r="C3586" s="44"/>
      <c r="D3586" s="44"/>
      <c r="E3586" s="44"/>
      <c r="F3586" s="45"/>
    </row>
    <row r="3587" spans="2:6" x14ac:dyDescent="0.25">
      <c r="B3587" s="44"/>
      <c r="C3587" s="44"/>
      <c r="D3587" s="44"/>
      <c r="E3587" s="44"/>
      <c r="F3587" s="45"/>
    </row>
    <row r="3588" spans="2:6" x14ac:dyDescent="0.25">
      <c r="B3588" s="44"/>
      <c r="C3588" s="44"/>
      <c r="D3588" s="44"/>
      <c r="E3588" s="44"/>
      <c r="F3588" s="45"/>
    </row>
    <row r="3589" spans="2:6" x14ac:dyDescent="0.25">
      <c r="B3589" s="44"/>
      <c r="C3589" s="44"/>
      <c r="D3589" s="44"/>
      <c r="E3589" s="44"/>
      <c r="F3589" s="45"/>
    </row>
    <row r="3590" spans="2:6" x14ac:dyDescent="0.25">
      <c r="B3590" s="44"/>
      <c r="C3590" s="44"/>
      <c r="D3590" s="44"/>
      <c r="E3590" s="44"/>
      <c r="F3590" s="45"/>
    </row>
    <row r="3591" spans="2:6" x14ac:dyDescent="0.25">
      <c r="B3591" s="44"/>
      <c r="C3591" s="44"/>
      <c r="D3591" s="44"/>
      <c r="E3591" s="44"/>
      <c r="F3591" s="45"/>
    </row>
    <row r="3592" spans="2:6" x14ac:dyDescent="0.25">
      <c r="B3592" s="44"/>
      <c r="C3592" s="44"/>
      <c r="D3592" s="44"/>
      <c r="E3592" s="44"/>
      <c r="F3592" s="45"/>
    </row>
    <row r="3593" spans="2:6" x14ac:dyDescent="0.25">
      <c r="B3593" s="44"/>
      <c r="C3593" s="44"/>
      <c r="D3593" s="44"/>
      <c r="E3593" s="44"/>
      <c r="F3593" s="45"/>
    </row>
    <row r="3594" spans="2:6" x14ac:dyDescent="0.25">
      <c r="B3594" s="44"/>
      <c r="C3594" s="44"/>
      <c r="D3594" s="44"/>
      <c r="E3594" s="44"/>
      <c r="F3594" s="45"/>
    </row>
    <row r="3595" spans="2:6" x14ac:dyDescent="0.25">
      <c r="B3595" s="44"/>
      <c r="C3595" s="44"/>
      <c r="D3595" s="44"/>
      <c r="E3595" s="44"/>
      <c r="F3595" s="45"/>
    </row>
    <row r="3596" spans="2:6" x14ac:dyDescent="0.25">
      <c r="B3596" s="44"/>
      <c r="C3596" s="44"/>
      <c r="D3596" s="44"/>
      <c r="E3596" s="44"/>
      <c r="F3596" s="45"/>
    </row>
    <row r="3597" spans="2:6" x14ac:dyDescent="0.25">
      <c r="B3597" s="44"/>
      <c r="C3597" s="44"/>
      <c r="D3597" s="44"/>
      <c r="E3597" s="44"/>
      <c r="F3597" s="45"/>
    </row>
    <row r="3598" spans="2:6" x14ac:dyDescent="0.25">
      <c r="B3598" s="44"/>
      <c r="C3598" s="44"/>
      <c r="D3598" s="44"/>
      <c r="E3598" s="44"/>
      <c r="F3598" s="45"/>
    </row>
    <row r="3599" spans="2:6" x14ac:dyDescent="0.25">
      <c r="B3599" s="44"/>
      <c r="C3599" s="44"/>
      <c r="D3599" s="44"/>
      <c r="E3599" s="44"/>
      <c r="F3599" s="45"/>
    </row>
    <row r="3600" spans="2:6" x14ac:dyDescent="0.25">
      <c r="B3600" s="44"/>
      <c r="C3600" s="44"/>
      <c r="D3600" s="44"/>
      <c r="E3600" s="44"/>
      <c r="F3600" s="45"/>
    </row>
    <row r="3601" spans="2:6" x14ac:dyDescent="0.25">
      <c r="B3601" s="44"/>
      <c r="C3601" s="44"/>
      <c r="D3601" s="44"/>
      <c r="E3601" s="44"/>
      <c r="F3601" s="45"/>
    </row>
    <row r="3602" spans="2:6" x14ac:dyDescent="0.25">
      <c r="B3602" s="44"/>
      <c r="C3602" s="44"/>
      <c r="D3602" s="44"/>
      <c r="E3602" s="44"/>
      <c r="F3602" s="45"/>
    </row>
    <row r="3603" spans="2:6" x14ac:dyDescent="0.25">
      <c r="B3603" s="44"/>
      <c r="C3603" s="44"/>
      <c r="D3603" s="44"/>
      <c r="E3603" s="44"/>
      <c r="F3603" s="45"/>
    </row>
    <row r="3604" spans="2:6" x14ac:dyDescent="0.25">
      <c r="B3604" s="44"/>
      <c r="C3604" s="44"/>
      <c r="D3604" s="44"/>
      <c r="E3604" s="44"/>
      <c r="F3604" s="45"/>
    </row>
    <row r="3605" spans="2:6" x14ac:dyDescent="0.25">
      <c r="B3605" s="44"/>
      <c r="C3605" s="44"/>
      <c r="D3605" s="44"/>
      <c r="E3605" s="44"/>
      <c r="F3605" s="45"/>
    </row>
    <row r="3606" spans="2:6" x14ac:dyDescent="0.25">
      <c r="B3606" s="44"/>
      <c r="C3606" s="44"/>
      <c r="D3606" s="44"/>
      <c r="E3606" s="44"/>
      <c r="F3606" s="45"/>
    </row>
    <row r="3607" spans="2:6" x14ac:dyDescent="0.25">
      <c r="B3607" s="44"/>
      <c r="C3607" s="44"/>
      <c r="D3607" s="44"/>
      <c r="E3607" s="44"/>
      <c r="F3607" s="45"/>
    </row>
    <row r="3608" spans="2:6" x14ac:dyDescent="0.25">
      <c r="B3608" s="44"/>
      <c r="C3608" s="44"/>
      <c r="D3608" s="44"/>
      <c r="E3608" s="44"/>
      <c r="F3608" s="45"/>
    </row>
    <row r="3609" spans="2:6" x14ac:dyDescent="0.25">
      <c r="B3609" s="44"/>
      <c r="C3609" s="44"/>
      <c r="D3609" s="44"/>
      <c r="E3609" s="44"/>
      <c r="F3609" s="45"/>
    </row>
    <row r="3610" spans="2:6" x14ac:dyDescent="0.25">
      <c r="B3610" s="44"/>
      <c r="C3610" s="44"/>
      <c r="D3610" s="44"/>
      <c r="E3610" s="44"/>
      <c r="F3610" s="45"/>
    </row>
    <row r="3611" spans="2:6" x14ac:dyDescent="0.25">
      <c r="B3611" s="44"/>
      <c r="C3611" s="44"/>
      <c r="D3611" s="44"/>
      <c r="E3611" s="44"/>
      <c r="F3611" s="45"/>
    </row>
    <row r="3612" spans="2:6" x14ac:dyDescent="0.25">
      <c r="B3612" s="44"/>
      <c r="C3612" s="44"/>
      <c r="D3612" s="44"/>
      <c r="E3612" s="44"/>
      <c r="F3612" s="45"/>
    </row>
    <row r="3613" spans="2:6" x14ac:dyDescent="0.25">
      <c r="B3613" s="44"/>
      <c r="C3613" s="44"/>
      <c r="D3613" s="44"/>
      <c r="E3613" s="44"/>
      <c r="F3613" s="45"/>
    </row>
    <row r="3614" spans="2:6" x14ac:dyDescent="0.25">
      <c r="B3614" s="44"/>
      <c r="C3614" s="44"/>
      <c r="D3614" s="44"/>
      <c r="E3614" s="44"/>
      <c r="F3614" s="45"/>
    </row>
    <row r="3615" spans="2:6" x14ac:dyDescent="0.25">
      <c r="B3615" s="44"/>
      <c r="C3615" s="44"/>
      <c r="D3615" s="44"/>
      <c r="E3615" s="44"/>
      <c r="F3615" s="45"/>
    </row>
    <row r="3616" spans="2:6" x14ac:dyDescent="0.25">
      <c r="B3616" s="44"/>
      <c r="C3616" s="44"/>
      <c r="D3616" s="44"/>
      <c r="E3616" s="44"/>
      <c r="F3616" s="45"/>
    </row>
    <row r="3617" spans="2:6" x14ac:dyDescent="0.25">
      <c r="B3617" s="44"/>
      <c r="C3617" s="44"/>
      <c r="D3617" s="44"/>
      <c r="E3617" s="44"/>
      <c r="F3617" s="45"/>
    </row>
    <row r="3618" spans="2:6" x14ac:dyDescent="0.25">
      <c r="B3618" s="44"/>
      <c r="C3618" s="44"/>
      <c r="D3618" s="44"/>
      <c r="E3618" s="44"/>
      <c r="F3618" s="45"/>
    </row>
    <row r="3619" spans="2:6" x14ac:dyDescent="0.25">
      <c r="B3619" s="44"/>
      <c r="C3619" s="44"/>
      <c r="D3619" s="44"/>
      <c r="E3619" s="44"/>
      <c r="F3619" s="45"/>
    </row>
    <row r="3620" spans="2:6" x14ac:dyDescent="0.25">
      <c r="B3620" s="44"/>
      <c r="C3620" s="44"/>
      <c r="D3620" s="44"/>
      <c r="E3620" s="44"/>
      <c r="F3620" s="45"/>
    </row>
    <row r="3621" spans="2:6" x14ac:dyDescent="0.25">
      <c r="B3621" s="44"/>
      <c r="C3621" s="44"/>
      <c r="D3621" s="44"/>
      <c r="E3621" s="44"/>
      <c r="F3621" s="45"/>
    </row>
    <row r="3622" spans="2:6" x14ac:dyDescent="0.25">
      <c r="B3622" s="44"/>
      <c r="C3622" s="44"/>
      <c r="D3622" s="44"/>
      <c r="E3622" s="44"/>
      <c r="F3622" s="45"/>
    </row>
    <row r="3623" spans="2:6" x14ac:dyDescent="0.25">
      <c r="B3623" s="44"/>
      <c r="C3623" s="44"/>
      <c r="D3623" s="44"/>
      <c r="E3623" s="44"/>
      <c r="F3623" s="45"/>
    </row>
    <row r="3624" spans="2:6" x14ac:dyDescent="0.25">
      <c r="B3624" s="44"/>
      <c r="C3624" s="44"/>
      <c r="D3624" s="44"/>
      <c r="E3624" s="44"/>
      <c r="F3624" s="45"/>
    </row>
    <row r="3625" spans="2:6" x14ac:dyDescent="0.25">
      <c r="B3625" s="44"/>
      <c r="C3625" s="44"/>
      <c r="D3625" s="44"/>
      <c r="E3625" s="44"/>
      <c r="F3625" s="45"/>
    </row>
    <row r="3626" spans="2:6" x14ac:dyDescent="0.25">
      <c r="B3626" s="44"/>
      <c r="C3626" s="44"/>
      <c r="D3626" s="44"/>
      <c r="E3626" s="44"/>
      <c r="F3626" s="45"/>
    </row>
    <row r="3627" spans="2:6" x14ac:dyDescent="0.25">
      <c r="B3627" s="44"/>
      <c r="C3627" s="44"/>
      <c r="D3627" s="44"/>
      <c r="E3627" s="44"/>
      <c r="F3627" s="45"/>
    </row>
    <row r="3628" spans="2:6" x14ac:dyDescent="0.25">
      <c r="B3628" s="44"/>
      <c r="C3628" s="44"/>
      <c r="D3628" s="44"/>
      <c r="E3628" s="44"/>
      <c r="F3628" s="45"/>
    </row>
    <row r="3629" spans="2:6" x14ac:dyDescent="0.25">
      <c r="B3629" s="44"/>
      <c r="C3629" s="44"/>
      <c r="D3629" s="44"/>
      <c r="E3629" s="44"/>
      <c r="F3629" s="45"/>
    </row>
    <row r="3630" spans="2:6" x14ac:dyDescent="0.25">
      <c r="B3630" s="44"/>
      <c r="C3630" s="44"/>
      <c r="D3630" s="44"/>
      <c r="E3630" s="44"/>
      <c r="F3630" s="45"/>
    </row>
    <row r="3631" spans="2:6" x14ac:dyDescent="0.25">
      <c r="B3631" s="44"/>
      <c r="C3631" s="44"/>
      <c r="D3631" s="44"/>
      <c r="E3631" s="44"/>
      <c r="F3631" s="45"/>
    </row>
    <row r="3632" spans="2:6" x14ac:dyDescent="0.25">
      <c r="B3632" s="44"/>
      <c r="C3632" s="44"/>
      <c r="D3632" s="44"/>
      <c r="E3632" s="44"/>
      <c r="F3632" s="45"/>
    </row>
    <row r="3633" spans="2:6" x14ac:dyDescent="0.25">
      <c r="B3633" s="44"/>
      <c r="C3633" s="44"/>
      <c r="D3633" s="44"/>
      <c r="E3633" s="44"/>
      <c r="F3633" s="45"/>
    </row>
    <row r="3634" spans="2:6" x14ac:dyDescent="0.25">
      <c r="B3634" s="44"/>
      <c r="C3634" s="44"/>
      <c r="D3634" s="44"/>
      <c r="E3634" s="44"/>
      <c r="F3634" s="45"/>
    </row>
    <row r="3635" spans="2:6" x14ac:dyDescent="0.25">
      <c r="B3635" s="44"/>
      <c r="C3635" s="44"/>
      <c r="D3635" s="44"/>
      <c r="E3635" s="44"/>
      <c r="F3635" s="45"/>
    </row>
    <row r="3636" spans="2:6" x14ac:dyDescent="0.25">
      <c r="B3636" s="44"/>
      <c r="C3636" s="44"/>
      <c r="D3636" s="44"/>
      <c r="E3636" s="44"/>
      <c r="F3636" s="45"/>
    </row>
    <row r="3637" spans="2:6" x14ac:dyDescent="0.25">
      <c r="B3637" s="44"/>
      <c r="C3637" s="44"/>
      <c r="D3637" s="44"/>
      <c r="E3637" s="44"/>
      <c r="F3637" s="45"/>
    </row>
    <row r="3638" spans="2:6" x14ac:dyDescent="0.25">
      <c r="B3638" s="44"/>
      <c r="C3638" s="44"/>
      <c r="D3638" s="44"/>
      <c r="E3638" s="44"/>
      <c r="F3638" s="45"/>
    </row>
    <row r="3639" spans="2:6" x14ac:dyDescent="0.25">
      <c r="B3639" s="44"/>
      <c r="C3639" s="44"/>
      <c r="D3639" s="44"/>
      <c r="E3639" s="44"/>
      <c r="F3639" s="45"/>
    </row>
    <row r="3640" spans="2:6" x14ac:dyDescent="0.25">
      <c r="B3640" s="44"/>
      <c r="C3640" s="44"/>
      <c r="D3640" s="44"/>
      <c r="E3640" s="44"/>
      <c r="F3640" s="45"/>
    </row>
    <row r="3641" spans="2:6" x14ac:dyDescent="0.25">
      <c r="B3641" s="44"/>
      <c r="C3641" s="44"/>
      <c r="D3641" s="44"/>
      <c r="E3641" s="44"/>
      <c r="F3641" s="45"/>
    </row>
    <row r="3642" spans="2:6" x14ac:dyDescent="0.25">
      <c r="B3642" s="44"/>
      <c r="C3642" s="44"/>
      <c r="D3642" s="44"/>
      <c r="E3642" s="44"/>
      <c r="F3642" s="45"/>
    </row>
    <row r="3643" spans="2:6" x14ac:dyDescent="0.25">
      <c r="B3643" s="44"/>
      <c r="C3643" s="44"/>
      <c r="D3643" s="44"/>
      <c r="E3643" s="44"/>
      <c r="F3643" s="45"/>
    </row>
    <row r="3644" spans="2:6" x14ac:dyDescent="0.25">
      <c r="B3644" s="44"/>
      <c r="C3644" s="44"/>
      <c r="D3644" s="44"/>
      <c r="E3644" s="44"/>
      <c r="F3644" s="45"/>
    </row>
    <row r="3645" spans="2:6" x14ac:dyDescent="0.25">
      <c r="B3645" s="44"/>
      <c r="C3645" s="44"/>
      <c r="D3645" s="44"/>
      <c r="E3645" s="44"/>
      <c r="F3645" s="45"/>
    </row>
    <row r="3646" spans="2:6" x14ac:dyDescent="0.25">
      <c r="B3646" s="44"/>
      <c r="C3646" s="44"/>
      <c r="D3646" s="44"/>
      <c r="E3646" s="44"/>
      <c r="F3646" s="45"/>
    </row>
    <row r="3647" spans="2:6" x14ac:dyDescent="0.25">
      <c r="B3647" s="44"/>
      <c r="C3647" s="44"/>
      <c r="D3647" s="44"/>
      <c r="E3647" s="44"/>
      <c r="F3647" s="45"/>
    </row>
    <row r="3648" spans="2:6" x14ac:dyDescent="0.25">
      <c r="B3648" s="44"/>
      <c r="C3648" s="44"/>
      <c r="D3648" s="44"/>
      <c r="E3648" s="44"/>
      <c r="F3648" s="45"/>
    </row>
    <row r="3649" spans="2:6" x14ac:dyDescent="0.25">
      <c r="B3649" s="44"/>
      <c r="C3649" s="44"/>
      <c r="D3649" s="44"/>
      <c r="E3649" s="44"/>
      <c r="F3649" s="45"/>
    </row>
    <row r="3650" spans="2:6" x14ac:dyDescent="0.25">
      <c r="B3650" s="44"/>
      <c r="C3650" s="44"/>
      <c r="D3650" s="44"/>
      <c r="E3650" s="44"/>
      <c r="F3650" s="45"/>
    </row>
    <row r="3651" spans="2:6" x14ac:dyDescent="0.25">
      <c r="B3651" s="44"/>
      <c r="C3651" s="44"/>
      <c r="D3651" s="44"/>
      <c r="E3651" s="44"/>
      <c r="F3651" s="45"/>
    </row>
    <row r="3652" spans="2:6" x14ac:dyDescent="0.25">
      <c r="B3652" s="44"/>
      <c r="C3652" s="44"/>
      <c r="D3652" s="44"/>
      <c r="E3652" s="44"/>
      <c r="F3652" s="45"/>
    </row>
    <row r="3653" spans="2:6" x14ac:dyDescent="0.25">
      <c r="B3653" s="44"/>
      <c r="C3653" s="44"/>
      <c r="D3653" s="44"/>
      <c r="E3653" s="44"/>
      <c r="F3653" s="45"/>
    </row>
    <row r="3654" spans="2:6" x14ac:dyDescent="0.25">
      <c r="B3654" s="44"/>
      <c r="C3654" s="44"/>
      <c r="D3654" s="44"/>
      <c r="E3654" s="44"/>
      <c r="F3654" s="45"/>
    </row>
    <row r="3655" spans="2:6" x14ac:dyDescent="0.25">
      <c r="B3655" s="44"/>
      <c r="C3655" s="44"/>
      <c r="D3655" s="44"/>
      <c r="E3655" s="44"/>
      <c r="F3655" s="45"/>
    </row>
    <row r="3656" spans="2:6" x14ac:dyDescent="0.25">
      <c r="B3656" s="44"/>
      <c r="C3656" s="44"/>
      <c r="D3656" s="44"/>
      <c r="E3656" s="44"/>
      <c r="F3656" s="45"/>
    </row>
    <row r="3657" spans="2:6" x14ac:dyDescent="0.25">
      <c r="B3657" s="44"/>
      <c r="C3657" s="44"/>
      <c r="D3657" s="44"/>
      <c r="E3657" s="44"/>
      <c r="F3657" s="45"/>
    </row>
    <row r="3658" spans="2:6" x14ac:dyDescent="0.25">
      <c r="B3658" s="44"/>
      <c r="C3658" s="44"/>
      <c r="D3658" s="44"/>
      <c r="E3658" s="44"/>
      <c r="F3658" s="45"/>
    </row>
    <row r="3659" spans="2:6" x14ac:dyDescent="0.25">
      <c r="B3659" s="44"/>
      <c r="C3659" s="44"/>
      <c r="D3659" s="44"/>
      <c r="E3659" s="44"/>
      <c r="F3659" s="45"/>
    </row>
    <row r="3660" spans="2:6" x14ac:dyDescent="0.25">
      <c r="B3660" s="44"/>
      <c r="C3660" s="44"/>
      <c r="D3660" s="44"/>
      <c r="E3660" s="44"/>
      <c r="F3660" s="45"/>
    </row>
    <row r="3661" spans="2:6" x14ac:dyDescent="0.25">
      <c r="B3661" s="44"/>
      <c r="C3661" s="44"/>
      <c r="D3661" s="44"/>
      <c r="E3661" s="44"/>
      <c r="F3661" s="45"/>
    </row>
    <row r="3662" spans="2:6" x14ac:dyDescent="0.25">
      <c r="B3662" s="44"/>
      <c r="C3662" s="44"/>
      <c r="D3662" s="44"/>
      <c r="E3662" s="44"/>
      <c r="F3662" s="45"/>
    </row>
    <row r="3663" spans="2:6" x14ac:dyDescent="0.25">
      <c r="B3663" s="44"/>
      <c r="C3663" s="44"/>
      <c r="D3663" s="44"/>
      <c r="E3663" s="44"/>
      <c r="F3663" s="45"/>
    </row>
    <row r="3664" spans="2:6" x14ac:dyDescent="0.25">
      <c r="B3664" s="44"/>
      <c r="C3664" s="44"/>
      <c r="D3664" s="44"/>
      <c r="E3664" s="44"/>
      <c r="F3664" s="45"/>
    </row>
    <row r="3665" spans="2:6" x14ac:dyDescent="0.25">
      <c r="B3665" s="44"/>
      <c r="C3665" s="44"/>
      <c r="D3665" s="44"/>
      <c r="E3665" s="44"/>
      <c r="F3665" s="45"/>
    </row>
    <row r="3666" spans="2:6" x14ac:dyDescent="0.25">
      <c r="B3666" s="44"/>
      <c r="C3666" s="44"/>
      <c r="D3666" s="44"/>
      <c r="E3666" s="44"/>
      <c r="F3666" s="45"/>
    </row>
    <row r="3667" spans="2:6" x14ac:dyDescent="0.25">
      <c r="B3667" s="44"/>
      <c r="C3667" s="44"/>
      <c r="D3667" s="44"/>
      <c r="E3667" s="44"/>
      <c r="F3667" s="45"/>
    </row>
    <row r="3668" spans="2:6" x14ac:dyDescent="0.25">
      <c r="B3668" s="44"/>
      <c r="C3668" s="44"/>
      <c r="D3668" s="44"/>
      <c r="E3668" s="44"/>
      <c r="F3668" s="45"/>
    </row>
    <row r="3669" spans="2:6" x14ac:dyDescent="0.25">
      <c r="B3669" s="44"/>
      <c r="C3669" s="44"/>
      <c r="D3669" s="44"/>
      <c r="E3669" s="44"/>
      <c r="F3669" s="45"/>
    </row>
    <row r="3670" spans="2:6" x14ac:dyDescent="0.25">
      <c r="B3670" s="44"/>
      <c r="C3670" s="44"/>
      <c r="D3670" s="44"/>
      <c r="E3670" s="44"/>
      <c r="F3670" s="45"/>
    </row>
    <row r="3671" spans="2:6" x14ac:dyDescent="0.25">
      <c r="B3671" s="44"/>
      <c r="C3671" s="44"/>
      <c r="D3671" s="44"/>
      <c r="E3671" s="44"/>
      <c r="F3671" s="45"/>
    </row>
    <row r="3672" spans="2:6" x14ac:dyDescent="0.25">
      <c r="B3672" s="44"/>
      <c r="C3672" s="44"/>
      <c r="D3672" s="44"/>
      <c r="E3672" s="44"/>
      <c r="F3672" s="45"/>
    </row>
    <row r="3673" spans="2:6" x14ac:dyDescent="0.25">
      <c r="B3673" s="44"/>
      <c r="C3673" s="44"/>
      <c r="D3673" s="44"/>
      <c r="E3673" s="44"/>
      <c r="F3673" s="45"/>
    </row>
    <row r="3674" spans="2:6" x14ac:dyDescent="0.25">
      <c r="B3674" s="44"/>
      <c r="C3674" s="44"/>
      <c r="D3674" s="44"/>
      <c r="E3674" s="44"/>
      <c r="F3674" s="45"/>
    </row>
    <row r="3675" spans="2:6" x14ac:dyDescent="0.25">
      <c r="B3675" s="44"/>
      <c r="C3675" s="44"/>
      <c r="D3675" s="44"/>
      <c r="E3675" s="44"/>
      <c r="F3675" s="45"/>
    </row>
    <row r="3676" spans="2:6" x14ac:dyDescent="0.25">
      <c r="B3676" s="44"/>
      <c r="C3676" s="44"/>
      <c r="D3676" s="44"/>
      <c r="E3676" s="44"/>
      <c r="F3676" s="45"/>
    </row>
    <row r="3677" spans="2:6" x14ac:dyDescent="0.25">
      <c r="B3677" s="44"/>
      <c r="C3677" s="44"/>
      <c r="D3677" s="44"/>
      <c r="E3677" s="44"/>
      <c r="F3677" s="45"/>
    </row>
    <row r="3678" spans="2:6" x14ac:dyDescent="0.25">
      <c r="B3678" s="44"/>
      <c r="C3678" s="44"/>
      <c r="D3678" s="44"/>
      <c r="E3678" s="44"/>
      <c r="F3678" s="45"/>
    </row>
    <row r="3679" spans="2:6" x14ac:dyDescent="0.25">
      <c r="B3679" s="44"/>
      <c r="C3679" s="44"/>
      <c r="D3679" s="44"/>
      <c r="E3679" s="44"/>
      <c r="F3679" s="45"/>
    </row>
    <row r="3680" spans="2:6" x14ac:dyDescent="0.25">
      <c r="B3680" s="44"/>
      <c r="C3680" s="44"/>
      <c r="D3680" s="44"/>
      <c r="E3680" s="44"/>
      <c r="F3680" s="45"/>
    </row>
    <row r="3681" spans="2:6" x14ac:dyDescent="0.25">
      <c r="B3681" s="44"/>
      <c r="C3681" s="44"/>
      <c r="D3681" s="44"/>
      <c r="E3681" s="44"/>
      <c r="F3681" s="45"/>
    </row>
    <row r="3682" spans="2:6" x14ac:dyDescent="0.25">
      <c r="B3682" s="44"/>
      <c r="C3682" s="44"/>
      <c r="D3682" s="44"/>
      <c r="E3682" s="44"/>
      <c r="F3682" s="45"/>
    </row>
    <row r="3683" spans="2:6" x14ac:dyDescent="0.25">
      <c r="B3683" s="44"/>
      <c r="C3683" s="44"/>
      <c r="D3683" s="44"/>
      <c r="E3683" s="44"/>
      <c r="F3683" s="45"/>
    </row>
    <row r="3684" spans="2:6" x14ac:dyDescent="0.25">
      <c r="B3684" s="44"/>
      <c r="C3684" s="44"/>
      <c r="D3684" s="44"/>
      <c r="E3684" s="44"/>
      <c r="F3684" s="45"/>
    </row>
    <row r="3685" spans="2:6" x14ac:dyDescent="0.25">
      <c r="B3685" s="44"/>
      <c r="C3685" s="44"/>
      <c r="D3685" s="44"/>
      <c r="E3685" s="44"/>
      <c r="F3685" s="45"/>
    </row>
    <row r="3686" spans="2:6" x14ac:dyDescent="0.25">
      <c r="B3686" s="44"/>
      <c r="C3686" s="44"/>
      <c r="D3686" s="44"/>
      <c r="E3686" s="44"/>
      <c r="F3686" s="45"/>
    </row>
    <row r="3687" spans="2:6" x14ac:dyDescent="0.25">
      <c r="B3687" s="44"/>
      <c r="C3687" s="44"/>
      <c r="D3687" s="44"/>
      <c r="E3687" s="44"/>
      <c r="F3687" s="45"/>
    </row>
    <row r="3688" spans="2:6" x14ac:dyDescent="0.25">
      <c r="B3688" s="44"/>
      <c r="C3688" s="44"/>
      <c r="D3688" s="44"/>
      <c r="E3688" s="44"/>
      <c r="F3688" s="45"/>
    </row>
    <row r="3689" spans="2:6" x14ac:dyDescent="0.25">
      <c r="B3689" s="44"/>
      <c r="C3689" s="44"/>
      <c r="D3689" s="44"/>
      <c r="E3689" s="44"/>
      <c r="F3689" s="45"/>
    </row>
    <row r="3690" spans="2:6" x14ac:dyDescent="0.25">
      <c r="B3690" s="44"/>
      <c r="C3690" s="44"/>
      <c r="D3690" s="44"/>
      <c r="E3690" s="44"/>
      <c r="F3690" s="45"/>
    </row>
    <row r="3691" spans="2:6" x14ac:dyDescent="0.25">
      <c r="B3691" s="44"/>
      <c r="C3691" s="44"/>
      <c r="D3691" s="44"/>
      <c r="E3691" s="44"/>
      <c r="F3691" s="45"/>
    </row>
    <row r="3692" spans="2:6" x14ac:dyDescent="0.25">
      <c r="B3692" s="44"/>
      <c r="C3692" s="44"/>
      <c r="D3692" s="44"/>
      <c r="E3692" s="44"/>
      <c r="F3692" s="45"/>
    </row>
    <row r="3693" spans="2:6" x14ac:dyDescent="0.25">
      <c r="B3693" s="44"/>
      <c r="C3693" s="44"/>
      <c r="D3693" s="44"/>
      <c r="E3693" s="44"/>
      <c r="F3693" s="45"/>
    </row>
    <row r="3694" spans="2:6" x14ac:dyDescent="0.25">
      <c r="B3694" s="44"/>
      <c r="C3694" s="44"/>
      <c r="D3694" s="44"/>
      <c r="E3694" s="44"/>
      <c r="F3694" s="45"/>
    </row>
    <row r="3695" spans="2:6" x14ac:dyDescent="0.25">
      <c r="B3695" s="44"/>
      <c r="C3695" s="44"/>
      <c r="D3695" s="44"/>
      <c r="E3695" s="44"/>
      <c r="F3695" s="45"/>
    </row>
    <row r="3696" spans="2:6" x14ac:dyDescent="0.25">
      <c r="B3696" s="44"/>
      <c r="C3696" s="44"/>
      <c r="D3696" s="44"/>
      <c r="E3696" s="44"/>
      <c r="F3696" s="45"/>
    </row>
    <row r="3697" spans="2:6" x14ac:dyDescent="0.25">
      <c r="B3697" s="44"/>
      <c r="C3697" s="44"/>
      <c r="D3697" s="44"/>
      <c r="E3697" s="44"/>
      <c r="F3697" s="45"/>
    </row>
    <row r="3698" spans="2:6" x14ac:dyDescent="0.25">
      <c r="B3698" s="44"/>
      <c r="C3698" s="44"/>
      <c r="D3698" s="44"/>
      <c r="E3698" s="44"/>
      <c r="F3698" s="45"/>
    </row>
    <row r="3699" spans="2:6" x14ac:dyDescent="0.25">
      <c r="B3699" s="44"/>
      <c r="C3699" s="44"/>
      <c r="D3699" s="44"/>
      <c r="E3699" s="44"/>
      <c r="F3699" s="45"/>
    </row>
    <row r="3700" spans="2:6" x14ac:dyDescent="0.25">
      <c r="B3700" s="44"/>
      <c r="C3700" s="44"/>
      <c r="D3700" s="44"/>
      <c r="E3700" s="44"/>
      <c r="F3700" s="45"/>
    </row>
    <row r="3701" spans="2:6" x14ac:dyDescent="0.25">
      <c r="B3701" s="44"/>
      <c r="C3701" s="44"/>
      <c r="D3701" s="44"/>
      <c r="E3701" s="44"/>
      <c r="F3701" s="45"/>
    </row>
    <row r="3702" spans="2:6" x14ac:dyDescent="0.25">
      <c r="B3702" s="44"/>
      <c r="C3702" s="44"/>
      <c r="D3702" s="44"/>
      <c r="E3702" s="44"/>
      <c r="F3702" s="45"/>
    </row>
    <row r="3703" spans="2:6" x14ac:dyDescent="0.25">
      <c r="B3703" s="44"/>
      <c r="C3703" s="44"/>
      <c r="D3703" s="44"/>
      <c r="E3703" s="44"/>
      <c r="F3703" s="45"/>
    </row>
    <row r="3704" spans="2:6" x14ac:dyDescent="0.25">
      <c r="B3704" s="44"/>
      <c r="C3704" s="44"/>
      <c r="D3704" s="44"/>
      <c r="E3704" s="44"/>
      <c r="F3704" s="45"/>
    </row>
    <row r="3705" spans="2:6" x14ac:dyDescent="0.25">
      <c r="B3705" s="44"/>
      <c r="C3705" s="44"/>
      <c r="D3705" s="44"/>
      <c r="E3705" s="44"/>
      <c r="F3705" s="45"/>
    </row>
    <row r="3706" spans="2:6" x14ac:dyDescent="0.25">
      <c r="B3706" s="44"/>
      <c r="C3706" s="44"/>
      <c r="D3706" s="44"/>
      <c r="E3706" s="44"/>
      <c r="F3706" s="45"/>
    </row>
    <row r="3707" spans="2:6" x14ac:dyDescent="0.25">
      <c r="B3707" s="44"/>
      <c r="C3707" s="44"/>
      <c r="D3707" s="44"/>
      <c r="E3707" s="44"/>
      <c r="F3707" s="45"/>
    </row>
    <row r="3708" spans="2:6" x14ac:dyDescent="0.25">
      <c r="B3708" s="44"/>
      <c r="C3708" s="44"/>
      <c r="D3708" s="44"/>
      <c r="E3708" s="44"/>
      <c r="F3708" s="45"/>
    </row>
    <row r="3709" spans="2:6" x14ac:dyDescent="0.25">
      <c r="B3709" s="44"/>
      <c r="C3709" s="44"/>
      <c r="D3709" s="44"/>
      <c r="E3709" s="44"/>
      <c r="F3709" s="45"/>
    </row>
    <row r="3710" spans="2:6" x14ac:dyDescent="0.25">
      <c r="B3710" s="44"/>
      <c r="C3710" s="44"/>
      <c r="D3710" s="44"/>
      <c r="E3710" s="44"/>
      <c r="F3710" s="45"/>
    </row>
    <row r="3711" spans="2:6" x14ac:dyDescent="0.25">
      <c r="B3711" s="44"/>
      <c r="C3711" s="44"/>
      <c r="D3711" s="44"/>
      <c r="E3711" s="44"/>
      <c r="F3711" s="45"/>
    </row>
    <row r="3712" spans="2:6" x14ac:dyDescent="0.25">
      <c r="B3712" s="44"/>
      <c r="C3712" s="44"/>
      <c r="D3712" s="44"/>
      <c r="E3712" s="44"/>
      <c r="F3712" s="45"/>
    </row>
    <row r="3713" spans="2:6" x14ac:dyDescent="0.25">
      <c r="B3713" s="44"/>
      <c r="C3713" s="44"/>
      <c r="D3713" s="44"/>
      <c r="E3713" s="44"/>
      <c r="F3713" s="45"/>
    </row>
    <row r="3714" spans="2:6" x14ac:dyDescent="0.25">
      <c r="B3714" s="44"/>
      <c r="C3714" s="44"/>
      <c r="D3714" s="44"/>
      <c r="E3714" s="44"/>
      <c r="F3714" s="45"/>
    </row>
    <row r="3715" spans="2:6" x14ac:dyDescent="0.25">
      <c r="B3715" s="44"/>
      <c r="C3715" s="44"/>
      <c r="D3715" s="44"/>
      <c r="E3715" s="44"/>
      <c r="F3715" s="45"/>
    </row>
    <row r="3716" spans="2:6" x14ac:dyDescent="0.25">
      <c r="B3716" s="44"/>
      <c r="C3716" s="44"/>
      <c r="D3716" s="44"/>
      <c r="E3716" s="44"/>
      <c r="F3716" s="45"/>
    </row>
    <row r="3717" spans="2:6" x14ac:dyDescent="0.25">
      <c r="B3717" s="44"/>
      <c r="C3717" s="44"/>
      <c r="D3717" s="44"/>
      <c r="E3717" s="44"/>
      <c r="F3717" s="45"/>
    </row>
    <row r="3718" spans="2:6" x14ac:dyDescent="0.25">
      <c r="B3718" s="44"/>
      <c r="C3718" s="44"/>
      <c r="D3718" s="44"/>
      <c r="E3718" s="44"/>
      <c r="F3718" s="45"/>
    </row>
    <row r="3719" spans="2:6" x14ac:dyDescent="0.25">
      <c r="B3719" s="44"/>
      <c r="C3719" s="44"/>
      <c r="D3719" s="44"/>
      <c r="E3719" s="44"/>
      <c r="F3719" s="45"/>
    </row>
    <row r="3720" spans="2:6" x14ac:dyDescent="0.25">
      <c r="B3720" s="44"/>
      <c r="C3720" s="44"/>
      <c r="D3720" s="44"/>
      <c r="E3720" s="44"/>
      <c r="F3720" s="45"/>
    </row>
    <row r="3721" spans="2:6" x14ac:dyDescent="0.25">
      <c r="B3721" s="44"/>
      <c r="C3721" s="44"/>
      <c r="D3721" s="44"/>
      <c r="E3721" s="44"/>
      <c r="F3721" s="45"/>
    </row>
    <row r="3722" spans="2:6" x14ac:dyDescent="0.25">
      <c r="B3722" s="44"/>
      <c r="C3722" s="44"/>
      <c r="D3722" s="44"/>
      <c r="E3722" s="44"/>
      <c r="F3722" s="45"/>
    </row>
    <row r="3723" spans="2:6" x14ac:dyDescent="0.25">
      <c r="B3723" s="44"/>
      <c r="C3723" s="44"/>
      <c r="D3723" s="44"/>
      <c r="E3723" s="44"/>
      <c r="F3723" s="45"/>
    </row>
    <row r="3724" spans="2:6" x14ac:dyDescent="0.25">
      <c r="B3724" s="44"/>
      <c r="C3724" s="44"/>
      <c r="D3724" s="44"/>
      <c r="E3724" s="44"/>
      <c r="F3724" s="45"/>
    </row>
    <row r="3725" spans="2:6" x14ac:dyDescent="0.25">
      <c r="B3725" s="44"/>
      <c r="C3725" s="44"/>
      <c r="D3725" s="44"/>
      <c r="E3725" s="44"/>
      <c r="F3725" s="45"/>
    </row>
    <row r="3726" spans="2:6" x14ac:dyDescent="0.25">
      <c r="B3726" s="44"/>
      <c r="C3726" s="44"/>
      <c r="D3726" s="44"/>
      <c r="E3726" s="44"/>
      <c r="F3726" s="45"/>
    </row>
    <row r="3727" spans="2:6" x14ac:dyDescent="0.25">
      <c r="B3727" s="44"/>
      <c r="C3727" s="44"/>
      <c r="D3727" s="44"/>
      <c r="E3727" s="44"/>
      <c r="F3727" s="45"/>
    </row>
    <row r="3728" spans="2:6" x14ac:dyDescent="0.25">
      <c r="B3728" s="44"/>
      <c r="C3728" s="44"/>
      <c r="D3728" s="44"/>
      <c r="E3728" s="44"/>
      <c r="F3728" s="45"/>
    </row>
    <row r="3729" spans="2:6" x14ac:dyDescent="0.25">
      <c r="B3729" s="44"/>
      <c r="C3729" s="44"/>
      <c r="D3729" s="44"/>
      <c r="E3729" s="44"/>
      <c r="F3729" s="45"/>
    </row>
    <row r="3730" spans="2:6" x14ac:dyDescent="0.25">
      <c r="B3730" s="44"/>
      <c r="C3730" s="44"/>
      <c r="D3730" s="44"/>
      <c r="E3730" s="44"/>
      <c r="F3730" s="45"/>
    </row>
    <row r="3731" spans="2:6" x14ac:dyDescent="0.25">
      <c r="B3731" s="44"/>
      <c r="C3731" s="44"/>
      <c r="D3731" s="44"/>
      <c r="E3731" s="44"/>
      <c r="F3731" s="45"/>
    </row>
    <row r="3732" spans="2:6" x14ac:dyDescent="0.25">
      <c r="B3732" s="44"/>
      <c r="C3732" s="44"/>
      <c r="D3732" s="44"/>
      <c r="E3732" s="44"/>
      <c r="F3732" s="45"/>
    </row>
    <row r="3733" spans="2:6" x14ac:dyDescent="0.25">
      <c r="B3733" s="44"/>
      <c r="C3733" s="44"/>
      <c r="D3733" s="44"/>
      <c r="E3733" s="44"/>
      <c r="F3733" s="45"/>
    </row>
    <row r="3734" spans="2:6" x14ac:dyDescent="0.25">
      <c r="B3734" s="44"/>
      <c r="C3734" s="44"/>
      <c r="D3734" s="44"/>
      <c r="E3734" s="44"/>
      <c r="F3734" s="45"/>
    </row>
    <row r="3735" spans="2:6" x14ac:dyDescent="0.25">
      <c r="B3735" s="44"/>
      <c r="C3735" s="44"/>
      <c r="D3735" s="44"/>
      <c r="E3735" s="44"/>
      <c r="F3735" s="45"/>
    </row>
    <row r="3736" spans="2:6" x14ac:dyDescent="0.25">
      <c r="B3736" s="44"/>
      <c r="C3736" s="44"/>
      <c r="D3736" s="44"/>
      <c r="E3736" s="44"/>
      <c r="F3736" s="45"/>
    </row>
    <row r="3737" spans="2:6" x14ac:dyDescent="0.25">
      <c r="B3737" s="44"/>
      <c r="C3737" s="44"/>
      <c r="D3737" s="44"/>
      <c r="E3737" s="44"/>
      <c r="F3737" s="45"/>
    </row>
    <row r="3738" spans="2:6" x14ac:dyDescent="0.25">
      <c r="B3738" s="44"/>
      <c r="C3738" s="44"/>
      <c r="D3738" s="44"/>
      <c r="E3738" s="44"/>
      <c r="F3738" s="45"/>
    </row>
    <row r="3739" spans="2:6" x14ac:dyDescent="0.25">
      <c r="B3739" s="44"/>
      <c r="C3739" s="44"/>
      <c r="D3739" s="44"/>
      <c r="E3739" s="44"/>
      <c r="F3739" s="45"/>
    </row>
    <row r="3740" spans="2:6" x14ac:dyDescent="0.25">
      <c r="B3740" s="44"/>
      <c r="C3740" s="44"/>
      <c r="D3740" s="44"/>
      <c r="E3740" s="44"/>
      <c r="F3740" s="45"/>
    </row>
    <row r="3741" spans="2:6" x14ac:dyDescent="0.25">
      <c r="B3741" s="44"/>
      <c r="C3741" s="44"/>
      <c r="D3741" s="44"/>
      <c r="E3741" s="44"/>
      <c r="F3741" s="45"/>
    </row>
    <row r="3742" spans="2:6" x14ac:dyDescent="0.25">
      <c r="B3742" s="44"/>
      <c r="C3742" s="44"/>
      <c r="D3742" s="44"/>
      <c r="E3742" s="44"/>
      <c r="F3742" s="45"/>
    </row>
    <row r="3743" spans="2:6" x14ac:dyDescent="0.25">
      <c r="B3743" s="44"/>
      <c r="C3743" s="44"/>
      <c r="D3743" s="44"/>
      <c r="E3743" s="44"/>
      <c r="F3743" s="45"/>
    </row>
    <row r="3744" spans="2:6" x14ac:dyDescent="0.25">
      <c r="B3744" s="44"/>
      <c r="C3744" s="44"/>
      <c r="D3744" s="44"/>
      <c r="E3744" s="44"/>
      <c r="F3744" s="45"/>
    </row>
    <row r="3745" spans="2:6" x14ac:dyDescent="0.25">
      <c r="B3745" s="44"/>
      <c r="C3745" s="44"/>
      <c r="D3745" s="44"/>
      <c r="E3745" s="44"/>
      <c r="F3745" s="45"/>
    </row>
    <row r="3746" spans="2:6" x14ac:dyDescent="0.25">
      <c r="B3746" s="44"/>
      <c r="C3746" s="44"/>
      <c r="D3746" s="44"/>
      <c r="E3746" s="44"/>
      <c r="F3746" s="45"/>
    </row>
    <row r="3747" spans="2:6" x14ac:dyDescent="0.25">
      <c r="B3747" s="44"/>
      <c r="C3747" s="44"/>
      <c r="D3747" s="44"/>
      <c r="E3747" s="44"/>
      <c r="F3747" s="45"/>
    </row>
    <row r="3748" spans="2:6" x14ac:dyDescent="0.25">
      <c r="B3748" s="44"/>
      <c r="C3748" s="44"/>
      <c r="D3748" s="44"/>
      <c r="E3748" s="44"/>
      <c r="F3748" s="45"/>
    </row>
    <row r="3749" spans="2:6" x14ac:dyDescent="0.25">
      <c r="B3749" s="44"/>
      <c r="C3749" s="44"/>
      <c r="D3749" s="44"/>
      <c r="E3749" s="44"/>
      <c r="F3749" s="45"/>
    </row>
    <row r="3750" spans="2:6" x14ac:dyDescent="0.25">
      <c r="B3750" s="44"/>
      <c r="C3750" s="44"/>
      <c r="D3750" s="44"/>
      <c r="E3750" s="44"/>
      <c r="F3750" s="45"/>
    </row>
    <row r="3751" spans="2:6" x14ac:dyDescent="0.25">
      <c r="B3751" s="44"/>
      <c r="C3751" s="44"/>
      <c r="D3751" s="44"/>
      <c r="E3751" s="44"/>
      <c r="F3751" s="45"/>
    </row>
    <row r="3752" spans="2:6" x14ac:dyDescent="0.25">
      <c r="B3752" s="44"/>
      <c r="C3752" s="44"/>
      <c r="D3752" s="44"/>
      <c r="E3752" s="44"/>
      <c r="F3752" s="45"/>
    </row>
    <row r="3753" spans="2:6" x14ac:dyDescent="0.25">
      <c r="B3753" s="44"/>
      <c r="C3753" s="44"/>
      <c r="D3753" s="44"/>
      <c r="E3753" s="44"/>
      <c r="F3753" s="45"/>
    </row>
    <row r="3754" spans="2:6" x14ac:dyDescent="0.25">
      <c r="B3754" s="44"/>
      <c r="C3754" s="44"/>
      <c r="D3754" s="44"/>
      <c r="E3754" s="44"/>
      <c r="F3754" s="45"/>
    </row>
    <row r="3755" spans="2:6" x14ac:dyDescent="0.25">
      <c r="B3755" s="44"/>
      <c r="C3755" s="44"/>
      <c r="D3755" s="44"/>
      <c r="E3755" s="44"/>
      <c r="F3755" s="45"/>
    </row>
    <row r="3756" spans="2:6" x14ac:dyDescent="0.25">
      <c r="B3756" s="44"/>
      <c r="C3756" s="44"/>
      <c r="D3756" s="44"/>
      <c r="E3756" s="44"/>
      <c r="F3756" s="45"/>
    </row>
    <row r="3757" spans="2:6" x14ac:dyDescent="0.25">
      <c r="B3757" s="44"/>
      <c r="C3757" s="44"/>
      <c r="D3757" s="44"/>
      <c r="E3757" s="44"/>
      <c r="F3757" s="45"/>
    </row>
    <row r="3758" spans="2:6" x14ac:dyDescent="0.25">
      <c r="B3758" s="44"/>
      <c r="C3758" s="44"/>
      <c r="D3758" s="44"/>
      <c r="E3758" s="44"/>
      <c r="F3758" s="45"/>
    </row>
    <row r="3759" spans="2:6" x14ac:dyDescent="0.25">
      <c r="B3759" s="44"/>
      <c r="C3759" s="44"/>
      <c r="D3759" s="44"/>
      <c r="E3759" s="44"/>
      <c r="F3759" s="45"/>
    </row>
    <row r="3760" spans="2:6" x14ac:dyDescent="0.25">
      <c r="B3760" s="44"/>
      <c r="C3760" s="44"/>
      <c r="D3760" s="44"/>
      <c r="E3760" s="44"/>
      <c r="F3760" s="45"/>
    </row>
    <row r="3761" spans="2:6" x14ac:dyDescent="0.25">
      <c r="B3761" s="44"/>
      <c r="C3761" s="44"/>
      <c r="D3761" s="44"/>
      <c r="E3761" s="44"/>
      <c r="F3761" s="45"/>
    </row>
    <row r="3762" spans="2:6" x14ac:dyDescent="0.25">
      <c r="B3762" s="44"/>
      <c r="C3762" s="44"/>
      <c r="D3762" s="44"/>
      <c r="E3762" s="44"/>
      <c r="F3762" s="45"/>
    </row>
    <row r="3763" spans="2:6" x14ac:dyDescent="0.25">
      <c r="B3763" s="44"/>
      <c r="C3763" s="44"/>
      <c r="D3763" s="44"/>
      <c r="E3763" s="44"/>
      <c r="F3763" s="45"/>
    </row>
    <row r="3764" spans="2:6" x14ac:dyDescent="0.25">
      <c r="B3764" s="44"/>
      <c r="C3764" s="44"/>
      <c r="D3764" s="44"/>
      <c r="E3764" s="44"/>
      <c r="F3764" s="45"/>
    </row>
    <row r="3765" spans="2:6" x14ac:dyDescent="0.25">
      <c r="B3765" s="44"/>
      <c r="C3765" s="44"/>
      <c r="D3765" s="44"/>
      <c r="E3765" s="44"/>
      <c r="F3765" s="45"/>
    </row>
    <row r="3766" spans="2:6" x14ac:dyDescent="0.25">
      <c r="B3766" s="44"/>
      <c r="C3766" s="44"/>
      <c r="D3766" s="44"/>
      <c r="E3766" s="44"/>
      <c r="F3766" s="45"/>
    </row>
    <row r="3767" spans="2:6" x14ac:dyDescent="0.25">
      <c r="B3767" s="44"/>
      <c r="C3767" s="44"/>
      <c r="D3767" s="44"/>
      <c r="E3767" s="44"/>
      <c r="F3767" s="45"/>
    </row>
    <row r="3768" spans="2:6" x14ac:dyDescent="0.25">
      <c r="B3768" s="44"/>
      <c r="C3768" s="44"/>
      <c r="D3768" s="44"/>
      <c r="E3768" s="44"/>
      <c r="F3768" s="45"/>
    </row>
    <row r="3769" spans="2:6" x14ac:dyDescent="0.25">
      <c r="B3769" s="44"/>
      <c r="C3769" s="44"/>
      <c r="D3769" s="44"/>
      <c r="E3769" s="44"/>
      <c r="F3769" s="45"/>
    </row>
    <row r="3770" spans="2:6" x14ac:dyDescent="0.25">
      <c r="B3770" s="44"/>
      <c r="C3770" s="44"/>
      <c r="D3770" s="44"/>
      <c r="E3770" s="44"/>
      <c r="F3770" s="45"/>
    </row>
    <row r="3771" spans="2:6" x14ac:dyDescent="0.25">
      <c r="B3771" s="44"/>
      <c r="C3771" s="44"/>
      <c r="D3771" s="44"/>
      <c r="E3771" s="44"/>
      <c r="F3771" s="45"/>
    </row>
    <row r="3772" spans="2:6" x14ac:dyDescent="0.25">
      <c r="B3772" s="44"/>
      <c r="C3772" s="44"/>
      <c r="D3772" s="44"/>
      <c r="E3772" s="44"/>
      <c r="F3772" s="45"/>
    </row>
    <row r="3773" spans="2:6" x14ac:dyDescent="0.25">
      <c r="B3773" s="44"/>
      <c r="C3773" s="44"/>
      <c r="D3773" s="44"/>
      <c r="E3773" s="44"/>
      <c r="F3773" s="45"/>
    </row>
    <row r="3774" spans="2:6" x14ac:dyDescent="0.25">
      <c r="B3774" s="44"/>
      <c r="C3774" s="44"/>
      <c r="D3774" s="44"/>
      <c r="E3774" s="44"/>
      <c r="F3774" s="45"/>
    </row>
    <row r="3775" spans="2:6" x14ac:dyDescent="0.25">
      <c r="B3775" s="44"/>
      <c r="C3775" s="44"/>
      <c r="D3775" s="44"/>
      <c r="E3775" s="44"/>
      <c r="F3775" s="45"/>
    </row>
    <row r="3776" spans="2:6" x14ac:dyDescent="0.25">
      <c r="B3776" s="44"/>
      <c r="C3776" s="44"/>
      <c r="D3776" s="44"/>
      <c r="E3776" s="44"/>
      <c r="F3776" s="45"/>
    </row>
    <row r="3777" spans="2:6" x14ac:dyDescent="0.25">
      <c r="B3777" s="44"/>
      <c r="C3777" s="44"/>
      <c r="D3777" s="44"/>
      <c r="E3777" s="44"/>
      <c r="F3777" s="45"/>
    </row>
    <row r="3778" spans="2:6" x14ac:dyDescent="0.25">
      <c r="B3778" s="44"/>
      <c r="C3778" s="44"/>
      <c r="D3778" s="44"/>
      <c r="E3778" s="44"/>
      <c r="F3778" s="45"/>
    </row>
    <row r="3779" spans="2:6" x14ac:dyDescent="0.25">
      <c r="B3779" s="44"/>
      <c r="C3779" s="44"/>
      <c r="D3779" s="44"/>
      <c r="E3779" s="44"/>
      <c r="F3779" s="45"/>
    </row>
    <row r="3780" spans="2:6" x14ac:dyDescent="0.25">
      <c r="B3780" s="44"/>
      <c r="C3780" s="44"/>
      <c r="D3780" s="44"/>
      <c r="E3780" s="44"/>
      <c r="F3780" s="45"/>
    </row>
    <row r="3781" spans="2:6" x14ac:dyDescent="0.25">
      <c r="B3781" s="44"/>
      <c r="C3781" s="44"/>
      <c r="D3781" s="44"/>
      <c r="E3781" s="44"/>
      <c r="F3781" s="45"/>
    </row>
    <row r="3782" spans="2:6" x14ac:dyDescent="0.25">
      <c r="B3782" s="44"/>
      <c r="C3782" s="44"/>
      <c r="D3782" s="44"/>
      <c r="E3782" s="44"/>
      <c r="F3782" s="45"/>
    </row>
    <row r="3783" spans="2:6" x14ac:dyDescent="0.25">
      <c r="B3783" s="44"/>
      <c r="C3783" s="44"/>
      <c r="D3783" s="44"/>
      <c r="E3783" s="44"/>
      <c r="F3783" s="45"/>
    </row>
    <row r="3784" spans="2:6" x14ac:dyDescent="0.25">
      <c r="B3784" s="44"/>
      <c r="C3784" s="44"/>
      <c r="D3784" s="44"/>
      <c r="E3784" s="44"/>
      <c r="F3784" s="45"/>
    </row>
    <row r="3785" spans="2:6" x14ac:dyDescent="0.25">
      <c r="B3785" s="44"/>
      <c r="C3785" s="44"/>
      <c r="D3785" s="44"/>
      <c r="E3785" s="44"/>
      <c r="F3785" s="45"/>
    </row>
    <row r="3786" spans="2:6" x14ac:dyDescent="0.25">
      <c r="B3786" s="44"/>
      <c r="C3786" s="44"/>
      <c r="D3786" s="44"/>
      <c r="E3786" s="44"/>
      <c r="F3786" s="45"/>
    </row>
    <row r="3787" spans="2:6" x14ac:dyDescent="0.25">
      <c r="B3787" s="44"/>
      <c r="C3787" s="44"/>
      <c r="D3787" s="44"/>
      <c r="E3787" s="44"/>
      <c r="F3787" s="45"/>
    </row>
    <row r="3788" spans="2:6" x14ac:dyDescent="0.25">
      <c r="B3788" s="44"/>
      <c r="C3788" s="44"/>
      <c r="D3788" s="44"/>
      <c r="E3788" s="44"/>
      <c r="F3788" s="45"/>
    </row>
    <row r="3789" spans="2:6" x14ac:dyDescent="0.25">
      <c r="B3789" s="44"/>
      <c r="C3789" s="44"/>
      <c r="D3789" s="44"/>
      <c r="E3789" s="44"/>
      <c r="F3789" s="45"/>
    </row>
    <row r="3790" spans="2:6" x14ac:dyDescent="0.25">
      <c r="B3790" s="44"/>
      <c r="C3790" s="44"/>
      <c r="D3790" s="44"/>
      <c r="E3790" s="44"/>
      <c r="F3790" s="45"/>
    </row>
    <row r="3791" spans="2:6" x14ac:dyDescent="0.25">
      <c r="B3791" s="44"/>
      <c r="C3791" s="44"/>
      <c r="D3791" s="44"/>
      <c r="E3791" s="44"/>
      <c r="F3791" s="45"/>
    </row>
    <row r="3792" spans="2:6" x14ac:dyDescent="0.25">
      <c r="B3792" s="44"/>
      <c r="C3792" s="44"/>
      <c r="D3792" s="44"/>
      <c r="E3792" s="44"/>
      <c r="F3792" s="45"/>
    </row>
    <row r="3793" spans="2:6" x14ac:dyDescent="0.25">
      <c r="B3793" s="44"/>
      <c r="C3793" s="44"/>
      <c r="D3793" s="44"/>
      <c r="E3793" s="44"/>
      <c r="F3793" s="45"/>
    </row>
    <row r="3794" spans="2:6" x14ac:dyDescent="0.25">
      <c r="B3794" s="44"/>
      <c r="C3794" s="44"/>
      <c r="D3794" s="44"/>
      <c r="E3794" s="44"/>
      <c r="F3794" s="45"/>
    </row>
    <row r="3795" spans="2:6" x14ac:dyDescent="0.25">
      <c r="B3795" s="44"/>
      <c r="C3795" s="44"/>
      <c r="D3795" s="44"/>
      <c r="E3795" s="44"/>
      <c r="F3795" s="45"/>
    </row>
    <row r="3796" spans="2:6" x14ac:dyDescent="0.25">
      <c r="B3796" s="44"/>
      <c r="C3796" s="44"/>
      <c r="D3796" s="44"/>
      <c r="E3796" s="44"/>
      <c r="F3796" s="45"/>
    </row>
    <row r="3797" spans="2:6" x14ac:dyDescent="0.25">
      <c r="B3797" s="44"/>
      <c r="C3797" s="44"/>
      <c r="D3797" s="44"/>
      <c r="E3797" s="44"/>
      <c r="F3797" s="45"/>
    </row>
    <row r="3798" spans="2:6" x14ac:dyDescent="0.25">
      <c r="B3798" s="44"/>
      <c r="C3798" s="44"/>
      <c r="D3798" s="44"/>
      <c r="E3798" s="44"/>
      <c r="F3798" s="45"/>
    </row>
    <row r="3799" spans="2:6" x14ac:dyDescent="0.25">
      <c r="B3799" s="44"/>
      <c r="C3799" s="44"/>
      <c r="D3799" s="44"/>
      <c r="E3799" s="44"/>
      <c r="F3799" s="45"/>
    </row>
    <row r="3800" spans="2:6" x14ac:dyDescent="0.25">
      <c r="B3800" s="44"/>
      <c r="C3800" s="44"/>
      <c r="D3800" s="44"/>
      <c r="E3800" s="44"/>
      <c r="F3800" s="45"/>
    </row>
    <row r="3801" spans="2:6" x14ac:dyDescent="0.25">
      <c r="B3801" s="44"/>
      <c r="C3801" s="44"/>
      <c r="D3801" s="44"/>
      <c r="E3801" s="44"/>
      <c r="F3801" s="45"/>
    </row>
    <row r="3802" spans="2:6" x14ac:dyDescent="0.25">
      <c r="B3802" s="44"/>
      <c r="C3802" s="44"/>
      <c r="D3802" s="44"/>
      <c r="E3802" s="44"/>
      <c r="F3802" s="45"/>
    </row>
    <row r="3803" spans="2:6" x14ac:dyDescent="0.25">
      <c r="B3803" s="44"/>
      <c r="C3803" s="44"/>
      <c r="D3803" s="44"/>
      <c r="E3803" s="44"/>
      <c r="F3803" s="45"/>
    </row>
    <row r="3804" spans="2:6" x14ac:dyDescent="0.25">
      <c r="B3804" s="44"/>
      <c r="C3804" s="44"/>
      <c r="D3804" s="44"/>
      <c r="E3804" s="44"/>
      <c r="F3804" s="45"/>
    </row>
    <row r="3805" spans="2:6" x14ac:dyDescent="0.25">
      <c r="B3805" s="44"/>
      <c r="C3805" s="44"/>
      <c r="D3805" s="44"/>
      <c r="E3805" s="44"/>
      <c r="F3805" s="45"/>
    </row>
    <row r="3806" spans="2:6" x14ac:dyDescent="0.25">
      <c r="B3806" s="44"/>
      <c r="C3806" s="44"/>
      <c r="D3806" s="44"/>
      <c r="E3806" s="44"/>
      <c r="F3806" s="45"/>
    </row>
    <row r="3807" spans="2:6" x14ac:dyDescent="0.25">
      <c r="B3807" s="44"/>
      <c r="C3807" s="44"/>
      <c r="D3807" s="44"/>
      <c r="E3807" s="44"/>
      <c r="F3807" s="45"/>
    </row>
    <row r="3808" spans="2:6" x14ac:dyDescent="0.25">
      <c r="B3808" s="44"/>
      <c r="C3808" s="44"/>
      <c r="D3808" s="44"/>
      <c r="E3808" s="44"/>
      <c r="F3808" s="45"/>
    </row>
    <row r="3809" spans="2:6" x14ac:dyDescent="0.25">
      <c r="B3809" s="44"/>
      <c r="C3809" s="44"/>
      <c r="D3809" s="44"/>
      <c r="E3809" s="44"/>
      <c r="F3809" s="45"/>
    </row>
    <row r="3810" spans="2:6" x14ac:dyDescent="0.25">
      <c r="B3810" s="44"/>
      <c r="C3810" s="44"/>
      <c r="D3810" s="44"/>
      <c r="E3810" s="44"/>
      <c r="F3810" s="45"/>
    </row>
    <row r="3811" spans="2:6" x14ac:dyDescent="0.25">
      <c r="B3811" s="44"/>
      <c r="C3811" s="44"/>
      <c r="D3811" s="44"/>
      <c r="E3811" s="44"/>
      <c r="F3811" s="45"/>
    </row>
    <row r="3812" spans="2:6" x14ac:dyDescent="0.25">
      <c r="B3812" s="44"/>
      <c r="C3812" s="44"/>
      <c r="D3812" s="44"/>
      <c r="E3812" s="44"/>
      <c r="F3812" s="45"/>
    </row>
    <row r="3813" spans="2:6" x14ac:dyDescent="0.25">
      <c r="B3813" s="44"/>
      <c r="C3813" s="44"/>
      <c r="D3813" s="44"/>
      <c r="E3813" s="44"/>
      <c r="F3813" s="45"/>
    </row>
    <row r="3814" spans="2:6" x14ac:dyDescent="0.25">
      <c r="B3814" s="44"/>
      <c r="C3814" s="44"/>
      <c r="D3814" s="44"/>
      <c r="E3814" s="44"/>
      <c r="F3814" s="45"/>
    </row>
    <row r="3815" spans="2:6" x14ac:dyDescent="0.25">
      <c r="B3815" s="44"/>
      <c r="C3815" s="44"/>
      <c r="D3815" s="44"/>
      <c r="E3815" s="44"/>
      <c r="F3815" s="45"/>
    </row>
    <row r="3816" spans="2:6" x14ac:dyDescent="0.25">
      <c r="B3816" s="44"/>
      <c r="C3816" s="44"/>
      <c r="D3816" s="44"/>
      <c r="E3816" s="44"/>
      <c r="F3816" s="45"/>
    </row>
    <row r="3817" spans="2:6" x14ac:dyDescent="0.25">
      <c r="B3817" s="44"/>
      <c r="C3817" s="44"/>
      <c r="D3817" s="44"/>
      <c r="E3817" s="44"/>
      <c r="F3817" s="45"/>
    </row>
    <row r="3818" spans="2:6" x14ac:dyDescent="0.25">
      <c r="B3818" s="44"/>
      <c r="C3818" s="44"/>
      <c r="D3818" s="44"/>
      <c r="E3818" s="44"/>
      <c r="F3818" s="45"/>
    </row>
    <row r="3819" spans="2:6" x14ac:dyDescent="0.25">
      <c r="B3819" s="44"/>
      <c r="C3819" s="44"/>
      <c r="D3819" s="44"/>
      <c r="E3819" s="44"/>
      <c r="F3819" s="45"/>
    </row>
    <row r="3820" spans="2:6" x14ac:dyDescent="0.25">
      <c r="B3820" s="44"/>
      <c r="C3820" s="44"/>
      <c r="D3820" s="44"/>
      <c r="E3820" s="44"/>
      <c r="F3820" s="45"/>
    </row>
    <row r="3821" spans="2:6" x14ac:dyDescent="0.25">
      <c r="B3821" s="44"/>
      <c r="C3821" s="44"/>
      <c r="D3821" s="44"/>
      <c r="E3821" s="44"/>
      <c r="F3821" s="45"/>
    </row>
    <row r="3822" spans="2:6" x14ac:dyDescent="0.25">
      <c r="B3822" s="44"/>
      <c r="C3822" s="44"/>
      <c r="D3822" s="44"/>
      <c r="E3822" s="44"/>
      <c r="F3822" s="45"/>
    </row>
    <row r="3823" spans="2:6" x14ac:dyDescent="0.25">
      <c r="B3823" s="44"/>
      <c r="C3823" s="44"/>
      <c r="D3823" s="44"/>
      <c r="E3823" s="44"/>
      <c r="F3823" s="45"/>
    </row>
    <row r="3824" spans="2:6" x14ac:dyDescent="0.25">
      <c r="B3824" s="44"/>
      <c r="C3824" s="44"/>
      <c r="D3824" s="44"/>
      <c r="E3824" s="44"/>
      <c r="F3824" s="45"/>
    </row>
    <row r="3825" spans="2:6" x14ac:dyDescent="0.25">
      <c r="B3825" s="44"/>
      <c r="C3825" s="44"/>
      <c r="D3825" s="44"/>
      <c r="E3825" s="44"/>
      <c r="F3825" s="45"/>
    </row>
    <row r="3826" spans="2:6" x14ac:dyDescent="0.25">
      <c r="B3826" s="44"/>
      <c r="C3826" s="44"/>
      <c r="D3826" s="44"/>
      <c r="E3826" s="44"/>
      <c r="F3826" s="45"/>
    </row>
    <row r="3827" spans="2:6" x14ac:dyDescent="0.25">
      <c r="B3827" s="44"/>
      <c r="C3827" s="44"/>
      <c r="D3827" s="44"/>
      <c r="E3827" s="44"/>
      <c r="F3827" s="45"/>
    </row>
    <row r="3828" spans="2:6" x14ac:dyDescent="0.25">
      <c r="B3828" s="44"/>
      <c r="C3828" s="44"/>
      <c r="D3828" s="44"/>
      <c r="E3828" s="44"/>
      <c r="F3828" s="45"/>
    </row>
    <row r="3829" spans="2:6" x14ac:dyDescent="0.25">
      <c r="B3829" s="44"/>
      <c r="C3829" s="44"/>
      <c r="D3829" s="44"/>
      <c r="E3829" s="44"/>
      <c r="F3829" s="45"/>
    </row>
    <row r="3830" spans="2:6" x14ac:dyDescent="0.25">
      <c r="B3830" s="44"/>
      <c r="C3830" s="44"/>
      <c r="D3830" s="44"/>
      <c r="E3830" s="44"/>
      <c r="F3830" s="45"/>
    </row>
    <row r="3831" spans="2:6" x14ac:dyDescent="0.25">
      <c r="B3831" s="44"/>
      <c r="C3831" s="44"/>
      <c r="D3831" s="44"/>
      <c r="E3831" s="44"/>
      <c r="F3831" s="45"/>
    </row>
    <row r="3832" spans="2:6" x14ac:dyDescent="0.25">
      <c r="B3832" s="44"/>
      <c r="C3832" s="44"/>
      <c r="D3832" s="44"/>
      <c r="E3832" s="44"/>
      <c r="F3832" s="45"/>
    </row>
    <row r="3833" spans="2:6" x14ac:dyDescent="0.25">
      <c r="B3833" s="44"/>
      <c r="C3833" s="44"/>
      <c r="D3833" s="44"/>
      <c r="E3833" s="44"/>
      <c r="F3833" s="45"/>
    </row>
    <row r="3834" spans="2:6" x14ac:dyDescent="0.25">
      <c r="B3834" s="44"/>
      <c r="C3834" s="44"/>
      <c r="D3834" s="44"/>
      <c r="E3834" s="44"/>
      <c r="F3834" s="45"/>
    </row>
    <row r="3835" spans="2:6" x14ac:dyDescent="0.25">
      <c r="B3835" s="44"/>
      <c r="C3835" s="44"/>
      <c r="D3835" s="44"/>
      <c r="E3835" s="44"/>
      <c r="F3835" s="45"/>
    </row>
    <row r="3836" spans="2:6" x14ac:dyDescent="0.25">
      <c r="B3836" s="44"/>
      <c r="C3836" s="44"/>
      <c r="D3836" s="44"/>
      <c r="E3836" s="44"/>
      <c r="F3836" s="45"/>
    </row>
    <row r="3837" spans="2:6" x14ac:dyDescent="0.25">
      <c r="B3837" s="44"/>
      <c r="C3837" s="44"/>
      <c r="D3837" s="44"/>
      <c r="E3837" s="44"/>
      <c r="F3837" s="45"/>
    </row>
    <row r="3838" spans="2:6" x14ac:dyDescent="0.25">
      <c r="B3838" s="44"/>
      <c r="C3838" s="44"/>
      <c r="D3838" s="44"/>
      <c r="E3838" s="44"/>
      <c r="F3838" s="45"/>
    </row>
    <row r="3839" spans="2:6" x14ac:dyDescent="0.25">
      <c r="B3839" s="44"/>
      <c r="C3839" s="44"/>
      <c r="D3839" s="44"/>
      <c r="E3839" s="44"/>
      <c r="F3839" s="45"/>
    </row>
    <row r="3840" spans="2:6" x14ac:dyDescent="0.25">
      <c r="B3840" s="44"/>
      <c r="C3840" s="44"/>
      <c r="D3840" s="44"/>
      <c r="E3840" s="44"/>
      <c r="F3840" s="45"/>
    </row>
    <row r="3841" spans="2:6" x14ac:dyDescent="0.25">
      <c r="B3841" s="44"/>
      <c r="C3841" s="44"/>
      <c r="D3841" s="44"/>
      <c r="E3841" s="44"/>
      <c r="F3841" s="45"/>
    </row>
    <row r="3842" spans="2:6" x14ac:dyDescent="0.25">
      <c r="B3842" s="44"/>
      <c r="C3842" s="44"/>
      <c r="D3842" s="44"/>
      <c r="E3842" s="44"/>
      <c r="F3842" s="45"/>
    </row>
    <row r="3843" spans="2:6" x14ac:dyDescent="0.25">
      <c r="B3843" s="44"/>
      <c r="C3843" s="44"/>
      <c r="D3843" s="44"/>
      <c r="E3843" s="44"/>
      <c r="F3843" s="45"/>
    </row>
    <row r="3844" spans="2:6" x14ac:dyDescent="0.25">
      <c r="B3844" s="44"/>
      <c r="C3844" s="44"/>
      <c r="D3844" s="44"/>
      <c r="E3844" s="44"/>
      <c r="F3844" s="45"/>
    </row>
    <row r="3845" spans="2:6" x14ac:dyDescent="0.25">
      <c r="B3845" s="44"/>
      <c r="C3845" s="44"/>
      <c r="D3845" s="44"/>
      <c r="E3845" s="44"/>
      <c r="F3845" s="45"/>
    </row>
    <row r="3846" spans="2:6" x14ac:dyDescent="0.25">
      <c r="B3846" s="44"/>
      <c r="C3846" s="44"/>
      <c r="D3846" s="44"/>
      <c r="E3846" s="44"/>
      <c r="F3846" s="45"/>
    </row>
    <row r="3847" spans="2:6" x14ac:dyDescent="0.25">
      <c r="B3847" s="44"/>
      <c r="C3847" s="44"/>
      <c r="D3847" s="44"/>
      <c r="E3847" s="44"/>
      <c r="F3847" s="45"/>
    </row>
    <row r="3848" spans="2:6" x14ac:dyDescent="0.25">
      <c r="B3848" s="44"/>
      <c r="C3848" s="44"/>
      <c r="D3848" s="44"/>
      <c r="E3848" s="44"/>
      <c r="F3848" s="45"/>
    </row>
    <row r="3849" spans="2:6" x14ac:dyDescent="0.25">
      <c r="B3849" s="44"/>
      <c r="C3849" s="44"/>
      <c r="D3849" s="44"/>
      <c r="E3849" s="44"/>
      <c r="F3849" s="45"/>
    </row>
    <row r="3850" spans="2:6" x14ac:dyDescent="0.25">
      <c r="B3850" s="44"/>
      <c r="C3850" s="44"/>
      <c r="D3850" s="44"/>
      <c r="E3850" s="44"/>
      <c r="F3850" s="45"/>
    </row>
    <row r="3851" spans="2:6" x14ac:dyDescent="0.25">
      <c r="B3851" s="44"/>
      <c r="C3851" s="44"/>
      <c r="D3851" s="44"/>
      <c r="E3851" s="44"/>
      <c r="F3851" s="45"/>
    </row>
    <row r="3852" spans="2:6" x14ac:dyDescent="0.25">
      <c r="B3852" s="44"/>
      <c r="C3852" s="44"/>
      <c r="D3852" s="44"/>
      <c r="E3852" s="44"/>
      <c r="F3852" s="45"/>
    </row>
    <row r="3853" spans="2:6" x14ac:dyDescent="0.25">
      <c r="B3853" s="44"/>
      <c r="C3853" s="44"/>
      <c r="D3853" s="44"/>
      <c r="E3853" s="44"/>
      <c r="F3853" s="45"/>
    </row>
    <row r="3854" spans="2:6" x14ac:dyDescent="0.25">
      <c r="B3854" s="44"/>
      <c r="C3854" s="44"/>
      <c r="D3854" s="44"/>
      <c r="E3854" s="44"/>
      <c r="F3854" s="45"/>
    </row>
    <row r="3855" spans="2:6" x14ac:dyDescent="0.25">
      <c r="B3855" s="44"/>
      <c r="C3855" s="44"/>
      <c r="D3855" s="44"/>
      <c r="E3855" s="44"/>
      <c r="F3855" s="45"/>
    </row>
    <row r="3856" spans="2:6" x14ac:dyDescent="0.25">
      <c r="B3856" s="44"/>
      <c r="C3856" s="44"/>
      <c r="D3856" s="44"/>
      <c r="E3856" s="44"/>
      <c r="F3856" s="45"/>
    </row>
    <row r="3857" spans="2:6" x14ac:dyDescent="0.25">
      <c r="B3857" s="44"/>
      <c r="C3857" s="44"/>
      <c r="D3857" s="44"/>
      <c r="E3857" s="44"/>
      <c r="F3857" s="45"/>
    </row>
    <row r="3858" spans="2:6" x14ac:dyDescent="0.25">
      <c r="B3858" s="44"/>
      <c r="C3858" s="44"/>
      <c r="D3858" s="44"/>
      <c r="E3858" s="44"/>
      <c r="F3858" s="45"/>
    </row>
    <row r="3859" spans="2:6" x14ac:dyDescent="0.25">
      <c r="B3859" s="44"/>
      <c r="C3859" s="44"/>
      <c r="D3859" s="44"/>
      <c r="E3859" s="44"/>
      <c r="F3859" s="45"/>
    </row>
    <row r="3860" spans="2:6" x14ac:dyDescent="0.25">
      <c r="B3860" s="44"/>
      <c r="C3860" s="44"/>
      <c r="D3860" s="44"/>
      <c r="E3860" s="44"/>
      <c r="F3860" s="45"/>
    </row>
    <row r="3861" spans="2:6" x14ac:dyDescent="0.25">
      <c r="B3861" s="44"/>
      <c r="C3861" s="44"/>
      <c r="D3861" s="44"/>
      <c r="E3861" s="44"/>
      <c r="F3861" s="45"/>
    </row>
    <row r="3862" spans="2:6" x14ac:dyDescent="0.25">
      <c r="B3862" s="44"/>
      <c r="C3862" s="44"/>
      <c r="D3862" s="44"/>
      <c r="E3862" s="44"/>
      <c r="F3862" s="45"/>
    </row>
    <row r="3863" spans="2:6" x14ac:dyDescent="0.25">
      <c r="B3863" s="44"/>
      <c r="C3863" s="44"/>
      <c r="D3863" s="44"/>
      <c r="E3863" s="44"/>
      <c r="F3863" s="45"/>
    </row>
    <row r="3864" spans="2:6" x14ac:dyDescent="0.25">
      <c r="B3864" s="44"/>
      <c r="C3864" s="44"/>
      <c r="D3864" s="44"/>
      <c r="E3864" s="44"/>
      <c r="F3864" s="45"/>
    </row>
    <row r="3865" spans="2:6" x14ac:dyDescent="0.25">
      <c r="B3865" s="44"/>
      <c r="C3865" s="44"/>
      <c r="D3865" s="44"/>
      <c r="E3865" s="44"/>
      <c r="F3865" s="45"/>
    </row>
    <row r="3866" spans="2:6" x14ac:dyDescent="0.25">
      <c r="B3866" s="44"/>
      <c r="C3866" s="44"/>
      <c r="D3866" s="44"/>
      <c r="E3866" s="44"/>
      <c r="F3866" s="45"/>
    </row>
    <row r="3867" spans="2:6" x14ac:dyDescent="0.25">
      <c r="B3867" s="44"/>
      <c r="C3867" s="44"/>
      <c r="D3867" s="44"/>
      <c r="E3867" s="44"/>
      <c r="F3867" s="45"/>
    </row>
    <row r="3868" spans="2:6" x14ac:dyDescent="0.25">
      <c r="B3868" s="44"/>
      <c r="C3868" s="44"/>
      <c r="D3868" s="44"/>
      <c r="E3868" s="44"/>
      <c r="F3868" s="45"/>
    </row>
    <row r="3869" spans="2:6" x14ac:dyDescent="0.25">
      <c r="B3869" s="44"/>
      <c r="C3869" s="44"/>
      <c r="D3869" s="44"/>
      <c r="E3869" s="44"/>
      <c r="F3869" s="45"/>
    </row>
    <row r="3870" spans="2:6" x14ac:dyDescent="0.25">
      <c r="B3870" s="44"/>
      <c r="C3870" s="44"/>
      <c r="D3870" s="44"/>
      <c r="E3870" s="44"/>
      <c r="F3870" s="45"/>
    </row>
    <row r="3871" spans="2:6" x14ac:dyDescent="0.25">
      <c r="B3871" s="44"/>
      <c r="C3871" s="44"/>
      <c r="D3871" s="44"/>
      <c r="E3871" s="44"/>
      <c r="F3871" s="45"/>
    </row>
    <row r="3872" spans="2:6" x14ac:dyDescent="0.25">
      <c r="B3872" s="44"/>
      <c r="C3872" s="44"/>
      <c r="D3872" s="44"/>
      <c r="E3872" s="44"/>
      <c r="F3872" s="45"/>
    </row>
    <row r="3873" spans="2:6" x14ac:dyDescent="0.25">
      <c r="B3873" s="44"/>
      <c r="C3873" s="44"/>
      <c r="D3873" s="44"/>
      <c r="E3873" s="44"/>
      <c r="F3873" s="45"/>
    </row>
    <row r="3874" spans="2:6" x14ac:dyDescent="0.25">
      <c r="B3874" s="44"/>
      <c r="C3874" s="44"/>
      <c r="D3874" s="44"/>
      <c r="E3874" s="44"/>
      <c r="F3874" s="45"/>
    </row>
    <row r="3875" spans="2:6" x14ac:dyDescent="0.25">
      <c r="B3875" s="44"/>
      <c r="C3875" s="44"/>
      <c r="D3875" s="44"/>
      <c r="E3875" s="44"/>
      <c r="F3875" s="45"/>
    </row>
    <row r="3876" spans="2:6" x14ac:dyDescent="0.25">
      <c r="B3876" s="44"/>
      <c r="C3876" s="44"/>
      <c r="D3876" s="44"/>
      <c r="E3876" s="44"/>
      <c r="F3876" s="45"/>
    </row>
    <row r="3877" spans="2:6" x14ac:dyDescent="0.25">
      <c r="B3877" s="44"/>
      <c r="C3877" s="44"/>
      <c r="D3877" s="44"/>
      <c r="E3877" s="44"/>
      <c r="F3877" s="45"/>
    </row>
    <row r="3878" spans="2:6" x14ac:dyDescent="0.25">
      <c r="B3878" s="44"/>
      <c r="C3878" s="44"/>
      <c r="D3878" s="44"/>
      <c r="E3878" s="44"/>
      <c r="F3878" s="45"/>
    </row>
    <row r="3879" spans="2:6" x14ac:dyDescent="0.25">
      <c r="B3879" s="44"/>
      <c r="C3879" s="44"/>
      <c r="D3879" s="44"/>
      <c r="E3879" s="44"/>
      <c r="F3879" s="45"/>
    </row>
    <row r="3880" spans="2:6" x14ac:dyDescent="0.25">
      <c r="B3880" s="44"/>
      <c r="C3880" s="44"/>
      <c r="D3880" s="44"/>
      <c r="E3880" s="44"/>
      <c r="F3880" s="45"/>
    </row>
    <row r="3881" spans="2:6" x14ac:dyDescent="0.25">
      <c r="B3881" s="44"/>
      <c r="C3881" s="44"/>
      <c r="D3881" s="44"/>
      <c r="E3881" s="44"/>
      <c r="F3881" s="45"/>
    </row>
    <row r="3882" spans="2:6" x14ac:dyDescent="0.25">
      <c r="B3882" s="44"/>
      <c r="C3882" s="44"/>
      <c r="D3882" s="44"/>
      <c r="E3882" s="44"/>
      <c r="F3882" s="45"/>
    </row>
    <row r="3883" spans="2:6" x14ac:dyDescent="0.25">
      <c r="B3883" s="44"/>
      <c r="C3883" s="44"/>
      <c r="D3883" s="44"/>
      <c r="E3883" s="44"/>
      <c r="F3883" s="45"/>
    </row>
    <row r="3884" spans="2:6" x14ac:dyDescent="0.25">
      <c r="B3884" s="44"/>
      <c r="C3884" s="44"/>
      <c r="D3884" s="44"/>
      <c r="E3884" s="44"/>
      <c r="F3884" s="45"/>
    </row>
    <row r="3885" spans="2:6" x14ac:dyDescent="0.25">
      <c r="B3885" s="44"/>
      <c r="C3885" s="44"/>
      <c r="D3885" s="44"/>
      <c r="E3885" s="44"/>
      <c r="F3885" s="45"/>
    </row>
    <row r="3886" spans="2:6" x14ac:dyDescent="0.25">
      <c r="B3886" s="44"/>
      <c r="C3886" s="44"/>
      <c r="D3886" s="44"/>
      <c r="E3886" s="44"/>
      <c r="F3886" s="45"/>
    </row>
    <row r="3887" spans="2:6" x14ac:dyDescent="0.25">
      <c r="B3887" s="44"/>
      <c r="C3887" s="44"/>
      <c r="D3887" s="44"/>
      <c r="E3887" s="44"/>
      <c r="F3887" s="45"/>
    </row>
    <row r="3888" spans="2:6" x14ac:dyDescent="0.25">
      <c r="B3888" s="44"/>
      <c r="C3888" s="44"/>
      <c r="D3888" s="44"/>
      <c r="E3888" s="44"/>
      <c r="F3888" s="45"/>
    </row>
    <row r="3889" spans="2:6" x14ac:dyDescent="0.25">
      <c r="B3889" s="44"/>
      <c r="C3889" s="44"/>
      <c r="D3889" s="44"/>
      <c r="E3889" s="44"/>
      <c r="F3889" s="45"/>
    </row>
    <row r="3890" spans="2:6" x14ac:dyDescent="0.25">
      <c r="B3890" s="44"/>
      <c r="C3890" s="44"/>
      <c r="D3890" s="44"/>
      <c r="E3890" s="44"/>
      <c r="F3890" s="45"/>
    </row>
    <row r="3891" spans="2:6" x14ac:dyDescent="0.25">
      <c r="B3891" s="44"/>
      <c r="C3891" s="44"/>
      <c r="D3891" s="44"/>
      <c r="E3891" s="44"/>
      <c r="F3891" s="45"/>
    </row>
    <row r="3892" spans="2:6" x14ac:dyDescent="0.25">
      <c r="B3892" s="44"/>
      <c r="C3892" s="44"/>
      <c r="D3892" s="44"/>
      <c r="E3892" s="44"/>
      <c r="F3892" s="45"/>
    </row>
    <row r="3893" spans="2:6" x14ac:dyDescent="0.25">
      <c r="B3893" s="44"/>
      <c r="C3893" s="44"/>
      <c r="D3893" s="44"/>
      <c r="E3893" s="44"/>
      <c r="F3893" s="45"/>
    </row>
    <row r="3894" spans="2:6" x14ac:dyDescent="0.25">
      <c r="B3894" s="44"/>
      <c r="C3894" s="44"/>
      <c r="D3894" s="44"/>
      <c r="E3894" s="44"/>
      <c r="F3894" s="45"/>
    </row>
    <row r="3895" spans="2:6" x14ac:dyDescent="0.25">
      <c r="B3895" s="44"/>
      <c r="C3895" s="44"/>
      <c r="D3895" s="44"/>
      <c r="E3895" s="44"/>
      <c r="F3895" s="45"/>
    </row>
    <row r="3896" spans="2:6" x14ac:dyDescent="0.25">
      <c r="B3896" s="44"/>
      <c r="C3896" s="44"/>
      <c r="D3896" s="44"/>
      <c r="E3896" s="44"/>
      <c r="F3896" s="45"/>
    </row>
    <row r="3897" spans="2:6" x14ac:dyDescent="0.25">
      <c r="B3897" s="44"/>
      <c r="C3897" s="44"/>
      <c r="D3897" s="44"/>
      <c r="E3897" s="44"/>
      <c r="F3897" s="45"/>
    </row>
    <row r="3898" spans="2:6" x14ac:dyDescent="0.25">
      <c r="B3898" s="44"/>
      <c r="C3898" s="44"/>
      <c r="D3898" s="44"/>
      <c r="E3898" s="44"/>
      <c r="F3898" s="45"/>
    </row>
    <row r="3899" spans="2:6" x14ac:dyDescent="0.25">
      <c r="B3899" s="44"/>
      <c r="C3899" s="44"/>
      <c r="D3899" s="44"/>
      <c r="E3899" s="44"/>
      <c r="F3899" s="45"/>
    </row>
    <row r="3900" spans="2:6" x14ac:dyDescent="0.25">
      <c r="B3900" s="44"/>
      <c r="C3900" s="44"/>
      <c r="D3900" s="44"/>
      <c r="E3900" s="44"/>
      <c r="F3900" s="45"/>
    </row>
    <row r="3901" spans="2:6" x14ac:dyDescent="0.25">
      <c r="B3901" s="44"/>
      <c r="C3901" s="44"/>
      <c r="D3901" s="44"/>
      <c r="E3901" s="44"/>
      <c r="F3901" s="45"/>
    </row>
    <row r="3902" spans="2:6" x14ac:dyDescent="0.25">
      <c r="B3902" s="44"/>
      <c r="C3902" s="44"/>
      <c r="D3902" s="44"/>
      <c r="E3902" s="44"/>
      <c r="F3902" s="45"/>
    </row>
    <row r="3903" spans="2:6" x14ac:dyDescent="0.25">
      <c r="B3903" s="44"/>
      <c r="C3903" s="44"/>
      <c r="D3903" s="44"/>
      <c r="E3903" s="44"/>
      <c r="F3903" s="45"/>
    </row>
    <row r="3904" spans="2:6" x14ac:dyDescent="0.25">
      <c r="B3904" s="44"/>
      <c r="C3904" s="44"/>
      <c r="D3904" s="44"/>
      <c r="E3904" s="44"/>
      <c r="F3904" s="45"/>
    </row>
    <row r="3905" spans="2:6" x14ac:dyDescent="0.25">
      <c r="B3905" s="44"/>
      <c r="C3905" s="44"/>
      <c r="D3905" s="44"/>
      <c r="E3905" s="44"/>
      <c r="F3905" s="45"/>
    </row>
    <row r="3906" spans="2:6" x14ac:dyDescent="0.25">
      <c r="B3906" s="44"/>
      <c r="C3906" s="44"/>
      <c r="D3906" s="44"/>
      <c r="E3906" s="44"/>
      <c r="F3906" s="45"/>
    </row>
    <row r="3907" spans="2:6" x14ac:dyDescent="0.25">
      <c r="B3907" s="44"/>
      <c r="C3907" s="44"/>
      <c r="D3907" s="44"/>
      <c r="E3907" s="44"/>
      <c r="F3907" s="45"/>
    </row>
    <row r="3908" spans="2:6" x14ac:dyDescent="0.25">
      <c r="B3908" s="44"/>
      <c r="C3908" s="44"/>
      <c r="D3908" s="44"/>
      <c r="E3908" s="44"/>
      <c r="F3908" s="45"/>
    </row>
    <row r="3909" spans="2:6" x14ac:dyDescent="0.25">
      <c r="B3909" s="44"/>
      <c r="C3909" s="44"/>
      <c r="D3909" s="44"/>
      <c r="E3909" s="44"/>
      <c r="F3909" s="45"/>
    </row>
    <row r="3910" spans="2:6" x14ac:dyDescent="0.25">
      <c r="B3910" s="44"/>
      <c r="C3910" s="44"/>
      <c r="D3910" s="44"/>
      <c r="E3910" s="44"/>
      <c r="F3910" s="45"/>
    </row>
    <row r="3911" spans="2:6" x14ac:dyDescent="0.25">
      <c r="B3911" s="44"/>
      <c r="C3911" s="44"/>
      <c r="D3911" s="44"/>
      <c r="E3911" s="44"/>
      <c r="F3911" s="45"/>
    </row>
    <row r="3912" spans="2:6" x14ac:dyDescent="0.25">
      <c r="B3912" s="44"/>
      <c r="C3912" s="44"/>
      <c r="D3912" s="44"/>
      <c r="E3912" s="44"/>
      <c r="F3912" s="45"/>
    </row>
    <row r="3913" spans="2:6" x14ac:dyDescent="0.25">
      <c r="B3913" s="44"/>
      <c r="C3913" s="44"/>
      <c r="D3913" s="44"/>
      <c r="E3913" s="44"/>
      <c r="F3913" s="45"/>
    </row>
    <row r="3914" spans="2:6" x14ac:dyDescent="0.25">
      <c r="B3914" s="44"/>
      <c r="C3914" s="44"/>
      <c r="D3914" s="44"/>
      <c r="E3914" s="44"/>
      <c r="F3914" s="45"/>
    </row>
    <row r="3915" spans="2:6" x14ac:dyDescent="0.25">
      <c r="B3915" s="44"/>
      <c r="C3915" s="44"/>
      <c r="D3915" s="44"/>
      <c r="E3915" s="44"/>
      <c r="F3915" s="45"/>
    </row>
    <row r="3916" spans="2:6" x14ac:dyDescent="0.25">
      <c r="B3916" s="44"/>
      <c r="C3916" s="44"/>
      <c r="D3916" s="44"/>
      <c r="E3916" s="44"/>
      <c r="F3916" s="45"/>
    </row>
    <row r="3917" spans="2:6" x14ac:dyDescent="0.25">
      <c r="B3917" s="44"/>
      <c r="C3917" s="44"/>
      <c r="D3917" s="44"/>
      <c r="E3917" s="44"/>
      <c r="F3917" s="45"/>
    </row>
    <row r="3918" spans="2:6" x14ac:dyDescent="0.25">
      <c r="B3918" s="44"/>
      <c r="C3918" s="44"/>
      <c r="D3918" s="44"/>
      <c r="E3918" s="44"/>
      <c r="F3918" s="45"/>
    </row>
    <row r="3919" spans="2:6" x14ac:dyDescent="0.25">
      <c r="B3919" s="44"/>
      <c r="C3919" s="44"/>
      <c r="D3919" s="44"/>
      <c r="E3919" s="44"/>
      <c r="F3919" s="45"/>
    </row>
    <row r="3920" spans="2:6" x14ac:dyDescent="0.25">
      <c r="B3920" s="44"/>
      <c r="C3920" s="44"/>
      <c r="D3920" s="44"/>
      <c r="E3920" s="44"/>
      <c r="F3920" s="45"/>
    </row>
    <row r="3921" spans="2:6" x14ac:dyDescent="0.25">
      <c r="B3921" s="44"/>
      <c r="C3921" s="44"/>
      <c r="D3921" s="44"/>
      <c r="E3921" s="44"/>
      <c r="F3921" s="45"/>
    </row>
    <row r="3922" spans="2:6" x14ac:dyDescent="0.25">
      <c r="B3922" s="44"/>
      <c r="C3922" s="44"/>
      <c r="D3922" s="44"/>
      <c r="E3922" s="44"/>
      <c r="F3922" s="45"/>
    </row>
    <row r="3923" spans="2:6" x14ac:dyDescent="0.25">
      <c r="B3923" s="44"/>
      <c r="C3923" s="44"/>
      <c r="D3923" s="44"/>
      <c r="E3923" s="44"/>
      <c r="F3923" s="45"/>
    </row>
    <row r="3924" spans="2:6" x14ac:dyDescent="0.25">
      <c r="B3924" s="44"/>
      <c r="C3924" s="44"/>
      <c r="D3924" s="44"/>
      <c r="E3924" s="44"/>
      <c r="F3924" s="45"/>
    </row>
    <row r="3925" spans="2:6" x14ac:dyDescent="0.25">
      <c r="B3925" s="44"/>
      <c r="C3925" s="44"/>
      <c r="D3925" s="44"/>
      <c r="E3925" s="44"/>
      <c r="F3925" s="45"/>
    </row>
    <row r="3926" spans="2:6" x14ac:dyDescent="0.25">
      <c r="B3926" s="44"/>
      <c r="C3926" s="44"/>
      <c r="D3926" s="44"/>
      <c r="E3926" s="44"/>
      <c r="F3926" s="45"/>
    </row>
    <row r="3927" spans="2:6" x14ac:dyDescent="0.25">
      <c r="B3927" s="44"/>
      <c r="C3927" s="44"/>
      <c r="D3927" s="44"/>
      <c r="E3927" s="44"/>
      <c r="F3927" s="45"/>
    </row>
    <row r="3928" spans="2:6" x14ac:dyDescent="0.25">
      <c r="B3928" s="44"/>
      <c r="C3928" s="44"/>
      <c r="D3928" s="44"/>
      <c r="E3928" s="44"/>
      <c r="F3928" s="45"/>
    </row>
    <row r="3929" spans="2:6" x14ac:dyDescent="0.25">
      <c r="B3929" s="44"/>
      <c r="C3929" s="44"/>
      <c r="D3929" s="44"/>
      <c r="E3929" s="44"/>
      <c r="F3929" s="45"/>
    </row>
    <row r="3930" spans="2:6" x14ac:dyDescent="0.25">
      <c r="B3930" s="44"/>
      <c r="C3930" s="44"/>
      <c r="D3930" s="44"/>
      <c r="E3930" s="44"/>
      <c r="F3930" s="45"/>
    </row>
    <row r="3931" spans="2:6" x14ac:dyDescent="0.25">
      <c r="B3931" s="44"/>
      <c r="C3931" s="44"/>
      <c r="D3931" s="44"/>
      <c r="E3931" s="44"/>
      <c r="F3931" s="45"/>
    </row>
    <row r="3932" spans="2:6" x14ac:dyDescent="0.25">
      <c r="B3932" s="44"/>
      <c r="C3932" s="44"/>
      <c r="D3932" s="44"/>
      <c r="E3932" s="44"/>
      <c r="F3932" s="45"/>
    </row>
    <row r="3933" spans="2:6" x14ac:dyDescent="0.25">
      <c r="B3933" s="44"/>
      <c r="C3933" s="44"/>
      <c r="D3933" s="44"/>
      <c r="E3933" s="44"/>
      <c r="F3933" s="45"/>
    </row>
    <row r="3934" spans="2:6" x14ac:dyDescent="0.25">
      <c r="B3934" s="44"/>
      <c r="C3934" s="44"/>
      <c r="D3934" s="44"/>
      <c r="E3934" s="44"/>
      <c r="F3934" s="45"/>
    </row>
    <row r="3935" spans="2:6" x14ac:dyDescent="0.25">
      <c r="B3935" s="44"/>
      <c r="C3935" s="44"/>
      <c r="D3935" s="44"/>
      <c r="E3935" s="44"/>
      <c r="F3935" s="45"/>
    </row>
    <row r="3936" spans="2:6" x14ac:dyDescent="0.25">
      <c r="B3936" s="44"/>
      <c r="C3936" s="44"/>
      <c r="D3936" s="44"/>
      <c r="E3936" s="44"/>
      <c r="F3936" s="45"/>
    </row>
    <row r="3937" spans="2:6" x14ac:dyDescent="0.25">
      <c r="B3937" s="44"/>
      <c r="C3937" s="44"/>
      <c r="D3937" s="44"/>
      <c r="E3937" s="44"/>
      <c r="F3937" s="45"/>
    </row>
    <row r="3938" spans="2:6" x14ac:dyDescent="0.25">
      <c r="B3938" s="44"/>
      <c r="C3938" s="44"/>
      <c r="D3938" s="44"/>
      <c r="E3938" s="44"/>
      <c r="F3938" s="45"/>
    </row>
    <row r="3939" spans="2:6" x14ac:dyDescent="0.25">
      <c r="B3939" s="44"/>
      <c r="C3939" s="44"/>
      <c r="D3939" s="44"/>
      <c r="E3939" s="44"/>
      <c r="F3939" s="45"/>
    </row>
    <row r="3940" spans="2:6" x14ac:dyDescent="0.25">
      <c r="B3940" s="44"/>
      <c r="C3940" s="44"/>
      <c r="D3940" s="44"/>
      <c r="E3940" s="44"/>
      <c r="F3940" s="45"/>
    </row>
    <row r="3941" spans="2:6" x14ac:dyDescent="0.25">
      <c r="B3941" s="44"/>
      <c r="C3941" s="44"/>
      <c r="D3941" s="44"/>
      <c r="E3941" s="44"/>
      <c r="F3941" s="45"/>
    </row>
    <row r="3942" spans="2:6" x14ac:dyDescent="0.25">
      <c r="B3942" s="44"/>
      <c r="C3942" s="44"/>
      <c r="D3942" s="44"/>
      <c r="E3942" s="44"/>
      <c r="F3942" s="45"/>
    </row>
    <row r="3943" spans="2:6" x14ac:dyDescent="0.25">
      <c r="B3943" s="44"/>
      <c r="C3943" s="44"/>
      <c r="D3943" s="44"/>
      <c r="E3943" s="44"/>
      <c r="F3943" s="45"/>
    </row>
    <row r="3944" spans="2:6" x14ac:dyDescent="0.25">
      <c r="B3944" s="44"/>
      <c r="C3944" s="44"/>
      <c r="D3944" s="44"/>
      <c r="E3944" s="44"/>
      <c r="F3944" s="45"/>
    </row>
    <row r="3945" spans="2:6" x14ac:dyDescent="0.25">
      <c r="B3945" s="44"/>
      <c r="C3945" s="44"/>
      <c r="D3945" s="44"/>
      <c r="E3945" s="44"/>
      <c r="F3945" s="45"/>
    </row>
    <row r="3946" spans="2:6" x14ac:dyDescent="0.25">
      <c r="B3946" s="44"/>
      <c r="C3946" s="44"/>
      <c r="D3946" s="44"/>
      <c r="E3946" s="44"/>
      <c r="F3946" s="45"/>
    </row>
    <row r="3947" spans="2:6" x14ac:dyDescent="0.25">
      <c r="B3947" s="44"/>
      <c r="C3947" s="44"/>
      <c r="D3947" s="44"/>
      <c r="E3947" s="44"/>
      <c r="F3947" s="45"/>
    </row>
    <row r="3948" spans="2:6" x14ac:dyDescent="0.25">
      <c r="B3948" s="44"/>
      <c r="C3948" s="44"/>
      <c r="D3948" s="44"/>
      <c r="E3948" s="44"/>
      <c r="F3948" s="45"/>
    </row>
    <row r="3949" spans="2:6" x14ac:dyDescent="0.25">
      <c r="B3949" s="44"/>
      <c r="C3949" s="44"/>
      <c r="D3949" s="44"/>
      <c r="E3949" s="44"/>
      <c r="F3949" s="45"/>
    </row>
    <row r="3950" spans="2:6" x14ac:dyDescent="0.25">
      <c r="B3950" s="44"/>
      <c r="C3950" s="44"/>
      <c r="D3950" s="44"/>
      <c r="E3950" s="44"/>
      <c r="F3950" s="45"/>
    </row>
    <row r="3951" spans="2:6" x14ac:dyDescent="0.25">
      <c r="B3951" s="44"/>
      <c r="C3951" s="44"/>
      <c r="D3951" s="44"/>
      <c r="E3951" s="44"/>
      <c r="F3951" s="45"/>
    </row>
    <row r="3952" spans="2:6" x14ac:dyDescent="0.25">
      <c r="B3952" s="44"/>
      <c r="C3952" s="44"/>
      <c r="D3952" s="44"/>
      <c r="E3952" s="44"/>
      <c r="F3952" s="45"/>
    </row>
    <row r="3953" spans="2:6" x14ac:dyDescent="0.25">
      <c r="B3953" s="44"/>
      <c r="C3953" s="44"/>
      <c r="D3953" s="44"/>
      <c r="E3953" s="44"/>
      <c r="F3953" s="45"/>
    </row>
    <row r="3954" spans="2:6" x14ac:dyDescent="0.25">
      <c r="B3954" s="44"/>
      <c r="C3954" s="44"/>
      <c r="D3954" s="44"/>
      <c r="E3954" s="44"/>
      <c r="F3954" s="45"/>
    </row>
    <row r="3955" spans="2:6" x14ac:dyDescent="0.25">
      <c r="B3955" s="44"/>
      <c r="C3955" s="44"/>
      <c r="D3955" s="44"/>
      <c r="E3955" s="44"/>
      <c r="F3955" s="45"/>
    </row>
    <row r="3956" spans="2:6" x14ac:dyDescent="0.25">
      <c r="B3956" s="44"/>
      <c r="C3956" s="44"/>
      <c r="D3956" s="44"/>
      <c r="E3956" s="44"/>
      <c r="F3956" s="45"/>
    </row>
    <row r="3957" spans="2:6" x14ac:dyDescent="0.25">
      <c r="B3957" s="44"/>
      <c r="C3957" s="44"/>
      <c r="D3957" s="44"/>
      <c r="E3957" s="44"/>
      <c r="F3957" s="45"/>
    </row>
    <row r="3958" spans="2:6" x14ac:dyDescent="0.25">
      <c r="B3958" s="44"/>
      <c r="C3958" s="44"/>
      <c r="D3958" s="44"/>
      <c r="E3958" s="44"/>
      <c r="F3958" s="45"/>
    </row>
    <row r="3959" spans="2:6" x14ac:dyDescent="0.25">
      <c r="B3959" s="44"/>
      <c r="C3959" s="44"/>
      <c r="D3959" s="44"/>
      <c r="E3959" s="44"/>
      <c r="F3959" s="45"/>
    </row>
    <row r="3960" spans="2:6" x14ac:dyDescent="0.25">
      <c r="B3960" s="44"/>
      <c r="C3960" s="44"/>
      <c r="D3960" s="44"/>
      <c r="E3960" s="44"/>
      <c r="F3960" s="45"/>
    </row>
    <row r="3961" spans="2:6" x14ac:dyDescent="0.25">
      <c r="B3961" s="44"/>
      <c r="C3961" s="44"/>
      <c r="D3961" s="44"/>
      <c r="E3961" s="44"/>
      <c r="F3961" s="45"/>
    </row>
    <row r="3962" spans="2:6" x14ac:dyDescent="0.25">
      <c r="B3962" s="44"/>
      <c r="C3962" s="44"/>
      <c r="D3962" s="44"/>
      <c r="E3962" s="44"/>
      <c r="F3962" s="45"/>
    </row>
    <row r="3963" spans="2:6" x14ac:dyDescent="0.25">
      <c r="B3963" s="44"/>
      <c r="C3963" s="44"/>
      <c r="D3963" s="44"/>
      <c r="E3963" s="44"/>
      <c r="F3963" s="45"/>
    </row>
    <row r="3964" spans="2:6" x14ac:dyDescent="0.25">
      <c r="B3964" s="44"/>
      <c r="C3964" s="44"/>
      <c r="D3964" s="44"/>
      <c r="E3964" s="44"/>
      <c r="F3964" s="45"/>
    </row>
    <row r="3965" spans="2:6" x14ac:dyDescent="0.25">
      <c r="B3965" s="44"/>
      <c r="C3965" s="44"/>
      <c r="D3965" s="44"/>
      <c r="E3965" s="44"/>
      <c r="F3965" s="45"/>
    </row>
    <row r="3966" spans="2:6" x14ac:dyDescent="0.25">
      <c r="B3966" s="44"/>
      <c r="C3966" s="44"/>
      <c r="D3966" s="44"/>
      <c r="E3966" s="44"/>
      <c r="F3966" s="45"/>
    </row>
    <row r="3967" spans="2:6" x14ac:dyDescent="0.25">
      <c r="B3967" s="44"/>
      <c r="C3967" s="44"/>
      <c r="D3967" s="44"/>
      <c r="E3967" s="44"/>
      <c r="F3967" s="45"/>
    </row>
    <row r="3968" spans="2:6" x14ac:dyDescent="0.25">
      <c r="B3968" s="44"/>
      <c r="C3968" s="44"/>
      <c r="D3968" s="44"/>
      <c r="E3968" s="44"/>
      <c r="F3968" s="45"/>
    </row>
    <row r="3969" spans="2:6" x14ac:dyDescent="0.25">
      <c r="B3969" s="44"/>
      <c r="C3969" s="44"/>
      <c r="D3969" s="44"/>
      <c r="E3969" s="44"/>
      <c r="F3969" s="45"/>
    </row>
    <row r="3970" spans="2:6" x14ac:dyDescent="0.25">
      <c r="B3970" s="44"/>
      <c r="C3970" s="44"/>
      <c r="D3970" s="44"/>
      <c r="E3970" s="44"/>
      <c r="F3970" s="45"/>
    </row>
    <row r="3971" spans="2:6" x14ac:dyDescent="0.25">
      <c r="B3971" s="44"/>
      <c r="C3971" s="44"/>
      <c r="D3971" s="44"/>
      <c r="E3971" s="44"/>
      <c r="F3971" s="45"/>
    </row>
    <row r="3972" spans="2:6" x14ac:dyDescent="0.25">
      <c r="B3972" s="44"/>
      <c r="C3972" s="44"/>
      <c r="D3972" s="44"/>
      <c r="E3972" s="44"/>
      <c r="F3972" s="45"/>
    </row>
    <row r="3973" spans="2:6" x14ac:dyDescent="0.25">
      <c r="B3973" s="44"/>
      <c r="C3973" s="44"/>
      <c r="D3973" s="44"/>
      <c r="E3973" s="44"/>
      <c r="F3973" s="45"/>
    </row>
    <row r="3974" spans="2:6" x14ac:dyDescent="0.25">
      <c r="B3974" s="44"/>
      <c r="C3974" s="44"/>
      <c r="D3974" s="44"/>
      <c r="E3974" s="44"/>
      <c r="F3974" s="45"/>
    </row>
    <row r="3975" spans="2:6" x14ac:dyDescent="0.25">
      <c r="B3975" s="44"/>
      <c r="C3975" s="44"/>
      <c r="D3975" s="44"/>
      <c r="E3975" s="44"/>
      <c r="F3975" s="45"/>
    </row>
    <row r="3976" spans="2:6" x14ac:dyDescent="0.25">
      <c r="B3976" s="44"/>
      <c r="C3976" s="44"/>
      <c r="D3976" s="44"/>
      <c r="E3976" s="44"/>
      <c r="F3976" s="45"/>
    </row>
    <row r="3977" spans="2:6" x14ac:dyDescent="0.25">
      <c r="B3977" s="44"/>
      <c r="C3977" s="44"/>
      <c r="D3977" s="44"/>
      <c r="E3977" s="44"/>
      <c r="F3977" s="45"/>
    </row>
    <row r="3978" spans="2:6" x14ac:dyDescent="0.25">
      <c r="B3978" s="44"/>
      <c r="C3978" s="44"/>
      <c r="D3978" s="44"/>
      <c r="E3978" s="44"/>
      <c r="F3978" s="45"/>
    </row>
    <row r="3979" spans="2:6" x14ac:dyDescent="0.25">
      <c r="B3979" s="44"/>
      <c r="C3979" s="44"/>
      <c r="D3979" s="44"/>
      <c r="E3979" s="44"/>
      <c r="F3979" s="45"/>
    </row>
    <row r="3980" spans="2:6" x14ac:dyDescent="0.25">
      <c r="B3980" s="44"/>
      <c r="C3980" s="44"/>
      <c r="D3980" s="44"/>
      <c r="E3980" s="44"/>
      <c r="F3980" s="45"/>
    </row>
    <row r="3981" spans="2:6" x14ac:dyDescent="0.25">
      <c r="B3981" s="44"/>
      <c r="C3981" s="44"/>
      <c r="D3981" s="44"/>
      <c r="E3981" s="44"/>
      <c r="F3981" s="45"/>
    </row>
    <row r="3982" spans="2:6" x14ac:dyDescent="0.25">
      <c r="B3982" s="44"/>
      <c r="C3982" s="44"/>
      <c r="D3982" s="44"/>
      <c r="E3982" s="44"/>
      <c r="F3982" s="45"/>
    </row>
    <row r="3983" spans="2:6" x14ac:dyDescent="0.25">
      <c r="B3983" s="44"/>
      <c r="C3983" s="44"/>
      <c r="D3983" s="44"/>
      <c r="E3983" s="44"/>
      <c r="F3983" s="45"/>
    </row>
    <row r="3984" spans="2:6" x14ac:dyDescent="0.25">
      <c r="B3984" s="44"/>
      <c r="C3984" s="44"/>
      <c r="D3984" s="44"/>
      <c r="E3984" s="44"/>
      <c r="F3984" s="45"/>
    </row>
    <row r="3985" spans="2:6" x14ac:dyDescent="0.25">
      <c r="B3985" s="44"/>
      <c r="C3985" s="44"/>
      <c r="D3985" s="44"/>
      <c r="E3985" s="44"/>
      <c r="F3985" s="45"/>
    </row>
    <row r="3986" spans="2:6" x14ac:dyDescent="0.25">
      <c r="B3986" s="44"/>
      <c r="C3986" s="44"/>
      <c r="D3986" s="44"/>
      <c r="E3986" s="44"/>
      <c r="F3986" s="45"/>
    </row>
    <row r="3987" spans="2:6" x14ac:dyDescent="0.25">
      <c r="B3987" s="44"/>
      <c r="C3987" s="44"/>
      <c r="D3987" s="44"/>
      <c r="E3987" s="44"/>
      <c r="F3987" s="45"/>
    </row>
    <row r="3988" spans="2:6" x14ac:dyDescent="0.25">
      <c r="B3988" s="44"/>
      <c r="C3988" s="44"/>
      <c r="D3988" s="44"/>
      <c r="E3988" s="44"/>
      <c r="F3988" s="45"/>
    </row>
    <row r="3989" spans="2:6" x14ac:dyDescent="0.25">
      <c r="B3989" s="44"/>
      <c r="C3989" s="44"/>
      <c r="D3989" s="44"/>
      <c r="E3989" s="44"/>
      <c r="F3989" s="45"/>
    </row>
    <row r="3990" spans="2:6" x14ac:dyDescent="0.25">
      <c r="B3990" s="44"/>
      <c r="C3990" s="44"/>
      <c r="D3990" s="44"/>
      <c r="E3990" s="44"/>
      <c r="F3990" s="45"/>
    </row>
    <row r="3991" spans="2:6" x14ac:dyDescent="0.25">
      <c r="B3991" s="44"/>
      <c r="C3991" s="44"/>
      <c r="D3991" s="44"/>
      <c r="E3991" s="44"/>
      <c r="F3991" s="45"/>
    </row>
    <row r="3992" spans="2:6" x14ac:dyDescent="0.25">
      <c r="B3992" s="44"/>
      <c r="C3992" s="44"/>
      <c r="D3992" s="44"/>
      <c r="E3992" s="44"/>
      <c r="F3992" s="45"/>
    </row>
    <row r="3993" spans="2:6" x14ac:dyDescent="0.25">
      <c r="B3993" s="44"/>
      <c r="C3993" s="44"/>
      <c r="D3993" s="44"/>
      <c r="E3993" s="44"/>
      <c r="F3993" s="45"/>
    </row>
    <row r="3994" spans="2:6" x14ac:dyDescent="0.25">
      <c r="B3994" s="44"/>
      <c r="C3994" s="44"/>
      <c r="D3994" s="44"/>
      <c r="E3994" s="44"/>
      <c r="F3994" s="45"/>
    </row>
    <row r="3995" spans="2:6" x14ac:dyDescent="0.25">
      <c r="B3995" s="44"/>
      <c r="C3995" s="44"/>
      <c r="D3995" s="44"/>
      <c r="E3995" s="44"/>
      <c r="F3995" s="45"/>
    </row>
    <row r="3996" spans="2:6" x14ac:dyDescent="0.25">
      <c r="B3996" s="44"/>
      <c r="C3996" s="44"/>
      <c r="D3996" s="44"/>
      <c r="E3996" s="44"/>
      <c r="F3996" s="45"/>
    </row>
    <row r="3997" spans="2:6" x14ac:dyDescent="0.25">
      <c r="B3997" s="44"/>
      <c r="C3997" s="44"/>
      <c r="D3997" s="44"/>
      <c r="E3997" s="44"/>
      <c r="F3997" s="45"/>
    </row>
    <row r="3998" spans="2:6" x14ac:dyDescent="0.25">
      <c r="B3998" s="44"/>
      <c r="C3998" s="44"/>
      <c r="D3998" s="44"/>
      <c r="E3998" s="44"/>
      <c r="F3998" s="45"/>
    </row>
    <row r="3999" spans="2:6" x14ac:dyDescent="0.25">
      <c r="B3999" s="44"/>
      <c r="C3999" s="44"/>
      <c r="D3999" s="44"/>
      <c r="E3999" s="44"/>
      <c r="F3999" s="45"/>
    </row>
    <row r="4000" spans="2:6" x14ac:dyDescent="0.25">
      <c r="B4000" s="44"/>
      <c r="C4000" s="44"/>
      <c r="D4000" s="44"/>
      <c r="E4000" s="44"/>
      <c r="F4000" s="45"/>
    </row>
    <row r="4001" spans="2:6" x14ac:dyDescent="0.25">
      <c r="B4001" s="44"/>
      <c r="C4001" s="44"/>
      <c r="D4001" s="44"/>
      <c r="E4001" s="44"/>
      <c r="F4001" s="45"/>
    </row>
    <row r="4002" spans="2:6" x14ac:dyDescent="0.25">
      <c r="B4002" s="44"/>
      <c r="C4002" s="44"/>
      <c r="D4002" s="44"/>
      <c r="E4002" s="44"/>
      <c r="F4002" s="45"/>
    </row>
    <row r="4003" spans="2:6" x14ac:dyDescent="0.25">
      <c r="B4003" s="44"/>
      <c r="C4003" s="44"/>
      <c r="D4003" s="44"/>
      <c r="E4003" s="44"/>
      <c r="F4003" s="45"/>
    </row>
    <row r="4004" spans="2:6" x14ac:dyDescent="0.25">
      <c r="B4004" s="44"/>
      <c r="C4004" s="44"/>
      <c r="D4004" s="44"/>
      <c r="E4004" s="44"/>
      <c r="F4004" s="45"/>
    </row>
    <row r="4005" spans="2:6" x14ac:dyDescent="0.25">
      <c r="B4005" s="44"/>
      <c r="C4005" s="44"/>
      <c r="D4005" s="44"/>
      <c r="E4005" s="44"/>
      <c r="F4005" s="45"/>
    </row>
    <row r="4006" spans="2:6" x14ac:dyDescent="0.25">
      <c r="B4006" s="44"/>
      <c r="C4006" s="44"/>
      <c r="D4006" s="44"/>
      <c r="E4006" s="44"/>
      <c r="F4006" s="45"/>
    </row>
    <row r="4007" spans="2:6" x14ac:dyDescent="0.25">
      <c r="B4007" s="44"/>
      <c r="C4007" s="44"/>
      <c r="D4007" s="44"/>
      <c r="E4007" s="44"/>
      <c r="F4007" s="45"/>
    </row>
    <row r="4008" spans="2:6" x14ac:dyDescent="0.25">
      <c r="B4008" s="44"/>
      <c r="C4008" s="44"/>
      <c r="D4008" s="44"/>
      <c r="E4008" s="44"/>
      <c r="F4008" s="45"/>
    </row>
    <row r="4009" spans="2:6" x14ac:dyDescent="0.25">
      <c r="B4009" s="44"/>
      <c r="C4009" s="44"/>
      <c r="D4009" s="44"/>
      <c r="E4009" s="44"/>
      <c r="F4009" s="45"/>
    </row>
    <row r="4010" spans="2:6" x14ac:dyDescent="0.25">
      <c r="B4010" s="44"/>
      <c r="C4010" s="44"/>
      <c r="D4010" s="44"/>
      <c r="E4010" s="44"/>
      <c r="F4010" s="45"/>
    </row>
    <row r="4011" spans="2:6" x14ac:dyDescent="0.25">
      <c r="B4011" s="44"/>
      <c r="C4011" s="44"/>
      <c r="D4011" s="44"/>
      <c r="E4011" s="44"/>
      <c r="F4011" s="45"/>
    </row>
    <row r="4012" spans="2:6" x14ac:dyDescent="0.25">
      <c r="B4012" s="44"/>
      <c r="C4012" s="44"/>
      <c r="D4012" s="44"/>
      <c r="E4012" s="44"/>
      <c r="F4012" s="45"/>
    </row>
    <row r="4013" spans="2:6" x14ac:dyDescent="0.25">
      <c r="B4013" s="44"/>
      <c r="C4013" s="44"/>
      <c r="D4013" s="44"/>
      <c r="E4013" s="44"/>
      <c r="F4013" s="45"/>
    </row>
    <row r="4014" spans="2:6" x14ac:dyDescent="0.25">
      <c r="B4014" s="44"/>
      <c r="C4014" s="44"/>
      <c r="D4014" s="44"/>
      <c r="E4014" s="44"/>
      <c r="F4014" s="45"/>
    </row>
    <row r="4015" spans="2:6" x14ac:dyDescent="0.25">
      <c r="B4015" s="44"/>
      <c r="C4015" s="44"/>
      <c r="D4015" s="44"/>
      <c r="E4015" s="44"/>
      <c r="F4015" s="45"/>
    </row>
    <row r="4016" spans="2:6" x14ac:dyDescent="0.25">
      <c r="B4016" s="44"/>
      <c r="C4016" s="44"/>
      <c r="D4016" s="44"/>
      <c r="E4016" s="44"/>
      <c r="F4016" s="45"/>
    </row>
    <row r="4017" spans="2:6" x14ac:dyDescent="0.25">
      <c r="B4017" s="44"/>
      <c r="C4017" s="44"/>
      <c r="D4017" s="44"/>
      <c r="E4017" s="44"/>
      <c r="F4017" s="45"/>
    </row>
    <row r="4018" spans="2:6" x14ac:dyDescent="0.25">
      <c r="B4018" s="44"/>
      <c r="C4018" s="44"/>
      <c r="D4018" s="44"/>
      <c r="E4018" s="44"/>
      <c r="F4018" s="45"/>
    </row>
    <row r="4019" spans="2:6" x14ac:dyDescent="0.25">
      <c r="B4019" s="44"/>
      <c r="C4019" s="44"/>
      <c r="D4019" s="44"/>
      <c r="E4019" s="44"/>
      <c r="F4019" s="45"/>
    </row>
    <row r="4020" spans="2:6" x14ac:dyDescent="0.25">
      <c r="B4020" s="44"/>
      <c r="C4020" s="44"/>
      <c r="D4020" s="44"/>
      <c r="E4020" s="44"/>
      <c r="F4020" s="45"/>
    </row>
    <row r="4021" spans="2:6" x14ac:dyDescent="0.25">
      <c r="B4021" s="44"/>
      <c r="C4021" s="44"/>
      <c r="D4021" s="44"/>
      <c r="E4021" s="44"/>
      <c r="F4021" s="45"/>
    </row>
    <row r="4022" spans="2:6" x14ac:dyDescent="0.25">
      <c r="B4022" s="44"/>
      <c r="C4022" s="44"/>
      <c r="D4022" s="44"/>
      <c r="E4022" s="44"/>
      <c r="F4022" s="45"/>
    </row>
    <row r="4023" spans="2:6" x14ac:dyDescent="0.25">
      <c r="B4023" s="44"/>
      <c r="C4023" s="44"/>
      <c r="D4023" s="44"/>
      <c r="E4023" s="44"/>
      <c r="F4023" s="45"/>
    </row>
    <row r="4024" spans="2:6" x14ac:dyDescent="0.25">
      <c r="B4024" s="44"/>
      <c r="C4024" s="44"/>
      <c r="D4024" s="44"/>
      <c r="E4024" s="44"/>
      <c r="F4024" s="45"/>
    </row>
    <row r="4025" spans="2:6" x14ac:dyDescent="0.25">
      <c r="B4025" s="44"/>
      <c r="C4025" s="44"/>
      <c r="D4025" s="44"/>
      <c r="E4025" s="44"/>
      <c r="F4025" s="45"/>
    </row>
    <row r="4026" spans="2:6" x14ac:dyDescent="0.25">
      <c r="B4026" s="44"/>
      <c r="C4026" s="44"/>
      <c r="D4026" s="44"/>
      <c r="E4026" s="44"/>
      <c r="F4026" s="45"/>
    </row>
    <row r="4027" spans="2:6" x14ac:dyDescent="0.25">
      <c r="B4027" s="44"/>
      <c r="C4027" s="44"/>
      <c r="D4027" s="44"/>
      <c r="E4027" s="44"/>
      <c r="F4027" s="45"/>
    </row>
    <row r="4028" spans="2:6" x14ac:dyDescent="0.25">
      <c r="B4028" s="44"/>
      <c r="C4028" s="44"/>
      <c r="D4028" s="44"/>
      <c r="E4028" s="44"/>
      <c r="F4028" s="45"/>
    </row>
    <row r="4029" spans="2:6" x14ac:dyDescent="0.25">
      <c r="B4029" s="44"/>
      <c r="C4029" s="44"/>
      <c r="D4029" s="44"/>
      <c r="E4029" s="44"/>
      <c r="F4029" s="45"/>
    </row>
    <row r="4030" spans="2:6" x14ac:dyDescent="0.25">
      <c r="B4030" s="44"/>
      <c r="C4030" s="44"/>
      <c r="D4030" s="44"/>
      <c r="E4030" s="44"/>
      <c r="F4030" s="45"/>
    </row>
    <row r="4031" spans="2:6" x14ac:dyDescent="0.25">
      <c r="B4031" s="44"/>
      <c r="C4031" s="44"/>
      <c r="D4031" s="44"/>
      <c r="E4031" s="44"/>
      <c r="F4031" s="45"/>
    </row>
    <row r="4032" spans="2:6" x14ac:dyDescent="0.25">
      <c r="B4032" s="44"/>
      <c r="C4032" s="44"/>
      <c r="D4032" s="44"/>
      <c r="E4032" s="44"/>
      <c r="F4032" s="45"/>
    </row>
    <row r="4033" spans="2:6" x14ac:dyDescent="0.25">
      <c r="B4033" s="44"/>
      <c r="C4033" s="44"/>
      <c r="D4033" s="44"/>
      <c r="E4033" s="44"/>
      <c r="F4033" s="45"/>
    </row>
    <row r="4034" spans="2:6" x14ac:dyDescent="0.25">
      <c r="B4034" s="44"/>
      <c r="C4034" s="44"/>
      <c r="D4034" s="44"/>
      <c r="E4034" s="44"/>
      <c r="F4034" s="45"/>
    </row>
    <row r="4035" spans="2:6" x14ac:dyDescent="0.25">
      <c r="B4035" s="44"/>
      <c r="C4035" s="44"/>
      <c r="D4035" s="44"/>
      <c r="E4035" s="44"/>
      <c r="F4035" s="45"/>
    </row>
    <row r="4036" spans="2:6" x14ac:dyDescent="0.25">
      <c r="B4036" s="44"/>
      <c r="C4036" s="44"/>
      <c r="D4036" s="44"/>
      <c r="E4036" s="44"/>
      <c r="F4036" s="45"/>
    </row>
    <row r="4037" spans="2:6" x14ac:dyDescent="0.25">
      <c r="B4037" s="44"/>
      <c r="C4037" s="44"/>
      <c r="D4037" s="44"/>
      <c r="E4037" s="44"/>
      <c r="F4037" s="45"/>
    </row>
    <row r="4038" spans="2:6" x14ac:dyDescent="0.25">
      <c r="B4038" s="44"/>
      <c r="C4038" s="44"/>
      <c r="D4038" s="44"/>
      <c r="E4038" s="44"/>
      <c r="F4038" s="45"/>
    </row>
    <row r="4039" spans="2:6" x14ac:dyDescent="0.25">
      <c r="B4039" s="44"/>
      <c r="C4039" s="44"/>
      <c r="D4039" s="44"/>
      <c r="E4039" s="44"/>
      <c r="F4039" s="45"/>
    </row>
    <row r="4040" spans="2:6" x14ac:dyDescent="0.25">
      <c r="B4040" s="44"/>
      <c r="C4040" s="44"/>
      <c r="D4040" s="44"/>
      <c r="E4040" s="44"/>
      <c r="F4040" s="45"/>
    </row>
    <row r="4041" spans="2:6" x14ac:dyDescent="0.25">
      <c r="B4041" s="44"/>
      <c r="C4041" s="44"/>
      <c r="D4041" s="44"/>
      <c r="E4041" s="44"/>
      <c r="F4041" s="45"/>
    </row>
    <row r="4042" spans="2:6" x14ac:dyDescent="0.25">
      <c r="B4042" s="44"/>
      <c r="C4042" s="44"/>
      <c r="D4042" s="44"/>
      <c r="E4042" s="44"/>
      <c r="F4042" s="45"/>
    </row>
    <row r="4043" spans="2:6" x14ac:dyDescent="0.25">
      <c r="B4043" s="44"/>
      <c r="C4043" s="44"/>
      <c r="D4043" s="44"/>
      <c r="E4043" s="44"/>
      <c r="F4043" s="45"/>
    </row>
    <row r="4044" spans="2:6" x14ac:dyDescent="0.25">
      <c r="B4044" s="44"/>
      <c r="C4044" s="44"/>
      <c r="D4044" s="44"/>
      <c r="E4044" s="44"/>
      <c r="F4044" s="45"/>
    </row>
    <row r="4045" spans="2:6" x14ac:dyDescent="0.25">
      <c r="B4045" s="44"/>
      <c r="C4045" s="44"/>
      <c r="D4045" s="44"/>
      <c r="E4045" s="44"/>
      <c r="F4045" s="45"/>
    </row>
    <row r="4046" spans="2:6" x14ac:dyDescent="0.25">
      <c r="B4046" s="44"/>
      <c r="C4046" s="44"/>
      <c r="D4046" s="44"/>
      <c r="E4046" s="44"/>
      <c r="F4046" s="45"/>
    </row>
    <row r="4047" spans="2:6" x14ac:dyDescent="0.25">
      <c r="B4047" s="44"/>
      <c r="C4047" s="44"/>
      <c r="D4047" s="44"/>
      <c r="E4047" s="44"/>
      <c r="F4047" s="45"/>
    </row>
    <row r="4048" spans="2:6" x14ac:dyDescent="0.25">
      <c r="B4048" s="44"/>
      <c r="C4048" s="44"/>
      <c r="D4048" s="44"/>
      <c r="E4048" s="44"/>
      <c r="F4048" s="45"/>
    </row>
    <row r="4049" spans="2:6" x14ac:dyDescent="0.25">
      <c r="B4049" s="44"/>
      <c r="C4049" s="44"/>
      <c r="D4049" s="44"/>
      <c r="E4049" s="44"/>
      <c r="F4049" s="45"/>
    </row>
    <row r="4050" spans="2:6" x14ac:dyDescent="0.25">
      <c r="B4050" s="44"/>
      <c r="C4050" s="44"/>
      <c r="D4050" s="44"/>
      <c r="E4050" s="44"/>
      <c r="F4050" s="45"/>
    </row>
    <row r="4051" spans="2:6" x14ac:dyDescent="0.25">
      <c r="B4051" s="44"/>
      <c r="C4051" s="44"/>
      <c r="D4051" s="44"/>
      <c r="E4051" s="44"/>
      <c r="F4051" s="45"/>
    </row>
    <row r="4052" spans="2:6" x14ac:dyDescent="0.25">
      <c r="B4052" s="44"/>
      <c r="C4052" s="44"/>
      <c r="D4052" s="44"/>
      <c r="E4052" s="44"/>
      <c r="F4052" s="45"/>
    </row>
    <row r="4053" spans="2:6" x14ac:dyDescent="0.25">
      <c r="B4053" s="44"/>
      <c r="C4053" s="44"/>
      <c r="D4053" s="44"/>
      <c r="E4053" s="44"/>
      <c r="F4053" s="45"/>
    </row>
    <row r="4054" spans="2:6" x14ac:dyDescent="0.25">
      <c r="B4054" s="44"/>
      <c r="C4054" s="44"/>
      <c r="D4054" s="44"/>
      <c r="E4054" s="44"/>
      <c r="F4054" s="45"/>
    </row>
    <row r="4055" spans="2:6" x14ac:dyDescent="0.25">
      <c r="B4055" s="44"/>
      <c r="C4055" s="44"/>
      <c r="D4055" s="44"/>
      <c r="E4055" s="44"/>
      <c r="F4055" s="45"/>
    </row>
    <row r="4056" spans="2:6" x14ac:dyDescent="0.25">
      <c r="B4056" s="44"/>
      <c r="C4056" s="44"/>
      <c r="D4056" s="44"/>
      <c r="E4056" s="44"/>
      <c r="F4056" s="45"/>
    </row>
    <row r="4057" spans="2:6" x14ac:dyDescent="0.25">
      <c r="B4057" s="44"/>
      <c r="C4057" s="44"/>
      <c r="D4057" s="44"/>
      <c r="E4057" s="44"/>
      <c r="F4057" s="45"/>
    </row>
    <row r="4058" spans="2:6" x14ac:dyDescent="0.25">
      <c r="B4058" s="44"/>
      <c r="C4058" s="44"/>
      <c r="D4058" s="44"/>
      <c r="E4058" s="44"/>
      <c r="F4058" s="45"/>
    </row>
    <row r="4059" spans="2:6" x14ac:dyDescent="0.25">
      <c r="B4059" s="44"/>
      <c r="C4059" s="44"/>
      <c r="D4059" s="44"/>
      <c r="E4059" s="44"/>
      <c r="F4059" s="45"/>
    </row>
    <row r="4060" spans="2:6" x14ac:dyDescent="0.25">
      <c r="B4060" s="44"/>
      <c r="C4060" s="44"/>
      <c r="D4060" s="44"/>
      <c r="E4060" s="44"/>
      <c r="F4060" s="45"/>
    </row>
    <row r="4061" spans="2:6" x14ac:dyDescent="0.25">
      <c r="B4061" s="44"/>
      <c r="C4061" s="44"/>
      <c r="D4061" s="44"/>
      <c r="E4061" s="44"/>
      <c r="F4061" s="45"/>
    </row>
    <row r="4062" spans="2:6" x14ac:dyDescent="0.25">
      <c r="B4062" s="44"/>
      <c r="C4062" s="44"/>
      <c r="D4062" s="44"/>
      <c r="E4062" s="44"/>
      <c r="F4062" s="45"/>
    </row>
    <row r="4063" spans="2:6" x14ac:dyDescent="0.25">
      <c r="B4063" s="44"/>
      <c r="C4063" s="44"/>
      <c r="D4063" s="44"/>
      <c r="E4063" s="44"/>
      <c r="F4063" s="45"/>
    </row>
    <row r="4064" spans="2:6" x14ac:dyDescent="0.25">
      <c r="B4064" s="44"/>
      <c r="C4064" s="44"/>
      <c r="D4064" s="44"/>
      <c r="E4064" s="44"/>
      <c r="F4064" s="45"/>
    </row>
    <row r="4065" spans="2:6" x14ac:dyDescent="0.25">
      <c r="B4065" s="44"/>
      <c r="C4065" s="44"/>
      <c r="D4065" s="44"/>
      <c r="E4065" s="44"/>
      <c r="F4065" s="45"/>
    </row>
    <row r="4066" spans="2:6" x14ac:dyDescent="0.25">
      <c r="B4066" s="44"/>
      <c r="C4066" s="44"/>
      <c r="D4066" s="44"/>
      <c r="E4066" s="44"/>
      <c r="F4066" s="45"/>
    </row>
    <row r="4067" spans="2:6" x14ac:dyDescent="0.25">
      <c r="B4067" s="44"/>
      <c r="C4067" s="44"/>
      <c r="D4067" s="44"/>
      <c r="E4067" s="44"/>
      <c r="F4067" s="45"/>
    </row>
    <row r="4068" spans="2:6" x14ac:dyDescent="0.25">
      <c r="B4068" s="44"/>
      <c r="C4068" s="44"/>
      <c r="D4068" s="44"/>
      <c r="E4068" s="44"/>
      <c r="F4068" s="45"/>
    </row>
    <row r="4069" spans="2:6" x14ac:dyDescent="0.25">
      <c r="B4069" s="44"/>
      <c r="C4069" s="44"/>
      <c r="D4069" s="44"/>
      <c r="E4069" s="44"/>
      <c r="F4069" s="45"/>
    </row>
    <row r="4070" spans="2:6" x14ac:dyDescent="0.25">
      <c r="B4070" s="44"/>
      <c r="C4070" s="44"/>
      <c r="D4070" s="44"/>
      <c r="E4070" s="44"/>
      <c r="F4070" s="45"/>
    </row>
    <row r="4071" spans="2:6" x14ac:dyDescent="0.25">
      <c r="B4071" s="44"/>
      <c r="C4071" s="44"/>
      <c r="D4071" s="44"/>
      <c r="E4071" s="44"/>
      <c r="F4071" s="45"/>
    </row>
    <row r="4072" spans="2:6" x14ac:dyDescent="0.25">
      <c r="B4072" s="44"/>
      <c r="C4072" s="44"/>
      <c r="D4072" s="44"/>
      <c r="E4072" s="44"/>
      <c r="F4072" s="45"/>
    </row>
    <row r="4073" spans="2:6" x14ac:dyDescent="0.25">
      <c r="B4073" s="44"/>
      <c r="C4073" s="44"/>
      <c r="D4073" s="44"/>
      <c r="E4073" s="44"/>
      <c r="F4073" s="45"/>
    </row>
    <row r="4074" spans="2:6" x14ac:dyDescent="0.25">
      <c r="B4074" s="44"/>
      <c r="C4074" s="44"/>
      <c r="D4074" s="44"/>
      <c r="E4074" s="44"/>
      <c r="F4074" s="45"/>
    </row>
    <row r="4075" spans="2:6" x14ac:dyDescent="0.25">
      <c r="B4075" s="44"/>
      <c r="C4075" s="44"/>
      <c r="D4075" s="44"/>
      <c r="E4075" s="44"/>
      <c r="F4075" s="45"/>
    </row>
    <row r="4076" spans="2:6" x14ac:dyDescent="0.25">
      <c r="B4076" s="44"/>
      <c r="C4076" s="44"/>
      <c r="D4076" s="44"/>
      <c r="E4076" s="44"/>
      <c r="F4076" s="45"/>
    </row>
    <row r="4077" spans="2:6" x14ac:dyDescent="0.25">
      <c r="B4077" s="44"/>
      <c r="C4077" s="44"/>
      <c r="D4077" s="44"/>
      <c r="E4077" s="44"/>
      <c r="F4077" s="45"/>
    </row>
    <row r="4078" spans="2:6" x14ac:dyDescent="0.25">
      <c r="B4078" s="44"/>
      <c r="C4078" s="44"/>
      <c r="D4078" s="44"/>
      <c r="E4078" s="44"/>
      <c r="F4078" s="45"/>
    </row>
    <row r="4079" spans="2:6" x14ac:dyDescent="0.25">
      <c r="B4079" s="44"/>
      <c r="C4079" s="44"/>
      <c r="D4079" s="44"/>
      <c r="E4079" s="44"/>
      <c r="F4079" s="45"/>
    </row>
    <row r="4080" spans="2:6" x14ac:dyDescent="0.25">
      <c r="B4080" s="44"/>
      <c r="C4080" s="44"/>
      <c r="D4080" s="44"/>
      <c r="E4080" s="44"/>
      <c r="F4080" s="45"/>
    </row>
    <row r="4081" spans="2:6" x14ac:dyDescent="0.25">
      <c r="B4081" s="44"/>
      <c r="C4081" s="44"/>
      <c r="D4081" s="44"/>
      <c r="E4081" s="44"/>
      <c r="F4081" s="45"/>
    </row>
    <row r="4082" spans="2:6" x14ac:dyDescent="0.25">
      <c r="B4082" s="44"/>
      <c r="C4082" s="44"/>
      <c r="D4082" s="44"/>
      <c r="E4082" s="44"/>
      <c r="F4082" s="45"/>
    </row>
    <row r="4083" spans="2:6" x14ac:dyDescent="0.25">
      <c r="B4083" s="44"/>
      <c r="C4083" s="44"/>
      <c r="D4083" s="44"/>
      <c r="E4083" s="44"/>
      <c r="F4083" s="45"/>
    </row>
    <row r="4084" spans="2:6" x14ac:dyDescent="0.25">
      <c r="B4084" s="44"/>
      <c r="C4084" s="44"/>
      <c r="D4084" s="44"/>
      <c r="E4084" s="44"/>
      <c r="F4084" s="45"/>
    </row>
    <row r="4085" spans="2:6" x14ac:dyDescent="0.25">
      <c r="B4085" s="44"/>
      <c r="C4085" s="44"/>
      <c r="D4085" s="44"/>
      <c r="E4085" s="44"/>
      <c r="F4085" s="45"/>
    </row>
    <row r="4086" spans="2:6" x14ac:dyDescent="0.25">
      <c r="B4086" s="44"/>
      <c r="C4086" s="44"/>
      <c r="D4086" s="44"/>
      <c r="E4086" s="44"/>
      <c r="F4086" s="45"/>
    </row>
    <row r="4087" spans="2:6" x14ac:dyDescent="0.25">
      <c r="B4087" s="44"/>
      <c r="C4087" s="44"/>
      <c r="D4087" s="44"/>
      <c r="E4087" s="44"/>
      <c r="F4087" s="45"/>
    </row>
    <row r="4088" spans="2:6" x14ac:dyDescent="0.25">
      <c r="B4088" s="44"/>
      <c r="C4088" s="44"/>
      <c r="D4088" s="44"/>
      <c r="E4088" s="44"/>
      <c r="F4088" s="45"/>
    </row>
    <row r="4089" spans="2:6" x14ac:dyDescent="0.25">
      <c r="B4089" s="44"/>
      <c r="C4089" s="44"/>
      <c r="D4089" s="44"/>
      <c r="E4089" s="44"/>
      <c r="F4089" s="45"/>
    </row>
    <row r="4090" spans="2:6" x14ac:dyDescent="0.25">
      <c r="B4090" s="44"/>
      <c r="C4090" s="44"/>
      <c r="D4090" s="44"/>
      <c r="E4090" s="44"/>
      <c r="F4090" s="45"/>
    </row>
    <row r="4091" spans="2:6" x14ac:dyDescent="0.25">
      <c r="B4091" s="44"/>
      <c r="C4091" s="44"/>
      <c r="D4091" s="44"/>
      <c r="E4091" s="44"/>
      <c r="F4091" s="45"/>
    </row>
    <row r="4092" spans="2:6" x14ac:dyDescent="0.25">
      <c r="B4092" s="44"/>
      <c r="C4092" s="44"/>
      <c r="D4092" s="44"/>
      <c r="E4092" s="44"/>
      <c r="F4092" s="45"/>
    </row>
    <row r="4093" spans="2:6" x14ac:dyDescent="0.25">
      <c r="B4093" s="44"/>
      <c r="C4093" s="44"/>
      <c r="D4093" s="44"/>
      <c r="E4093" s="44"/>
      <c r="F4093" s="45"/>
    </row>
    <row r="4094" spans="2:6" x14ac:dyDescent="0.25">
      <c r="B4094" s="44"/>
      <c r="C4094" s="44"/>
      <c r="D4094" s="44"/>
      <c r="E4094" s="44"/>
      <c r="F4094" s="45"/>
    </row>
    <row r="4095" spans="2:6" x14ac:dyDescent="0.25">
      <c r="B4095" s="44"/>
      <c r="C4095" s="44"/>
      <c r="D4095" s="44"/>
      <c r="E4095" s="44"/>
      <c r="F4095" s="45"/>
    </row>
    <row r="4096" spans="2:6" x14ac:dyDescent="0.25">
      <c r="B4096" s="44"/>
      <c r="C4096" s="44"/>
      <c r="D4096" s="44"/>
      <c r="E4096" s="44"/>
      <c r="F4096" s="45"/>
    </row>
    <row r="4097" spans="2:6" x14ac:dyDescent="0.25">
      <c r="B4097" s="44"/>
      <c r="C4097" s="44"/>
      <c r="D4097" s="44"/>
      <c r="E4097" s="44"/>
      <c r="F4097" s="45"/>
    </row>
    <row r="4098" spans="2:6" x14ac:dyDescent="0.25">
      <c r="B4098" s="44"/>
      <c r="C4098" s="44"/>
      <c r="D4098" s="44"/>
      <c r="E4098" s="44"/>
      <c r="F4098" s="45"/>
    </row>
    <row r="4099" spans="2:6" x14ac:dyDescent="0.25">
      <c r="B4099" s="44"/>
      <c r="C4099" s="44"/>
      <c r="D4099" s="44"/>
      <c r="E4099" s="44"/>
      <c r="F4099" s="45"/>
    </row>
    <row r="4100" spans="2:6" x14ac:dyDescent="0.25">
      <c r="B4100" s="44"/>
      <c r="C4100" s="44"/>
      <c r="D4100" s="44"/>
      <c r="E4100" s="44"/>
      <c r="F4100" s="45"/>
    </row>
    <row r="4101" spans="2:6" x14ac:dyDescent="0.25">
      <c r="B4101" s="44"/>
      <c r="C4101" s="44"/>
      <c r="D4101" s="44"/>
      <c r="E4101" s="44"/>
      <c r="F4101" s="45"/>
    </row>
    <row r="4102" spans="2:6" x14ac:dyDescent="0.25">
      <c r="B4102" s="44"/>
      <c r="C4102" s="44"/>
      <c r="D4102" s="44"/>
      <c r="E4102" s="44"/>
      <c r="F4102" s="45"/>
    </row>
    <row r="4103" spans="2:6" x14ac:dyDescent="0.25">
      <c r="B4103" s="44"/>
      <c r="C4103" s="44"/>
      <c r="D4103" s="44"/>
      <c r="E4103" s="44"/>
      <c r="F4103" s="45"/>
    </row>
    <row r="4104" spans="2:6" x14ac:dyDescent="0.25">
      <c r="B4104" s="44"/>
      <c r="C4104" s="44"/>
      <c r="D4104" s="44"/>
      <c r="E4104" s="44"/>
      <c r="F4104" s="45"/>
    </row>
    <row r="4105" spans="2:6" x14ac:dyDescent="0.25">
      <c r="B4105" s="44"/>
      <c r="C4105" s="44"/>
      <c r="D4105" s="44"/>
      <c r="E4105" s="44"/>
      <c r="F4105" s="45"/>
    </row>
    <row r="4106" spans="2:6" x14ac:dyDescent="0.25">
      <c r="B4106" s="44"/>
      <c r="C4106" s="44"/>
      <c r="D4106" s="44"/>
      <c r="E4106" s="44"/>
      <c r="F4106" s="45"/>
    </row>
    <row r="4107" spans="2:6" x14ac:dyDescent="0.25">
      <c r="B4107" s="44"/>
      <c r="C4107" s="44"/>
      <c r="D4107" s="44"/>
      <c r="E4107" s="44"/>
      <c r="F4107" s="45"/>
    </row>
    <row r="4108" spans="2:6" x14ac:dyDescent="0.25">
      <c r="B4108" s="44"/>
      <c r="C4108" s="44"/>
      <c r="D4108" s="44"/>
      <c r="E4108" s="44"/>
      <c r="F4108" s="45"/>
    </row>
    <row r="4109" spans="2:6" x14ac:dyDescent="0.25">
      <c r="B4109" s="44"/>
      <c r="C4109" s="44"/>
      <c r="D4109" s="44"/>
      <c r="E4109" s="44"/>
      <c r="F4109" s="45"/>
    </row>
    <row r="4110" spans="2:6" x14ac:dyDescent="0.25">
      <c r="B4110" s="44"/>
      <c r="C4110" s="44"/>
      <c r="D4110" s="44"/>
      <c r="E4110" s="44"/>
      <c r="F4110" s="45"/>
    </row>
    <row r="4111" spans="2:6" x14ac:dyDescent="0.25">
      <c r="B4111" s="44"/>
      <c r="C4111" s="44"/>
      <c r="D4111" s="44"/>
      <c r="E4111" s="44"/>
      <c r="F4111" s="45"/>
    </row>
    <row r="4112" spans="2:6" x14ac:dyDescent="0.25">
      <c r="B4112" s="44"/>
      <c r="C4112" s="44"/>
      <c r="D4112" s="44"/>
      <c r="E4112" s="44"/>
      <c r="F4112" s="45"/>
    </row>
    <row r="4113" spans="2:6" x14ac:dyDescent="0.25">
      <c r="B4113" s="44"/>
      <c r="C4113" s="44"/>
      <c r="D4113" s="44"/>
      <c r="E4113" s="44"/>
      <c r="F4113" s="45"/>
    </row>
    <row r="4114" spans="2:6" x14ac:dyDescent="0.25">
      <c r="B4114" s="44"/>
      <c r="C4114" s="44"/>
      <c r="D4114" s="44"/>
      <c r="E4114" s="44"/>
      <c r="F4114" s="45"/>
    </row>
    <row r="4115" spans="2:6" x14ac:dyDescent="0.25">
      <c r="B4115" s="44"/>
      <c r="C4115" s="44"/>
      <c r="D4115" s="44"/>
      <c r="E4115" s="44"/>
      <c r="F4115" s="45"/>
    </row>
    <row r="4116" spans="2:6" x14ac:dyDescent="0.25">
      <c r="B4116" s="44"/>
      <c r="C4116" s="44"/>
      <c r="D4116" s="44"/>
      <c r="E4116" s="44"/>
      <c r="F4116" s="45"/>
    </row>
    <row r="4117" spans="2:6" x14ac:dyDescent="0.25">
      <c r="B4117" s="44"/>
      <c r="C4117" s="44"/>
      <c r="D4117" s="44"/>
      <c r="E4117" s="44"/>
      <c r="F4117" s="45"/>
    </row>
    <row r="4118" spans="2:6" x14ac:dyDescent="0.25">
      <c r="B4118" s="44"/>
      <c r="C4118" s="44"/>
      <c r="D4118" s="44"/>
      <c r="E4118" s="44"/>
      <c r="F4118" s="45"/>
    </row>
    <row r="4119" spans="2:6" x14ac:dyDescent="0.25">
      <c r="B4119" s="44"/>
      <c r="C4119" s="44"/>
      <c r="D4119" s="44"/>
      <c r="E4119" s="44"/>
      <c r="F4119" s="45"/>
    </row>
    <row r="4120" spans="2:6" x14ac:dyDescent="0.25">
      <c r="B4120" s="44"/>
      <c r="C4120" s="44"/>
      <c r="D4120" s="44"/>
      <c r="E4120" s="44"/>
      <c r="F4120" s="45"/>
    </row>
    <row r="4121" spans="2:6" x14ac:dyDescent="0.25">
      <c r="B4121" s="44"/>
      <c r="C4121" s="44"/>
      <c r="D4121" s="44"/>
      <c r="E4121" s="44"/>
      <c r="F4121" s="45"/>
    </row>
    <row r="4122" spans="2:6" x14ac:dyDescent="0.25">
      <c r="B4122" s="44"/>
      <c r="C4122" s="44"/>
      <c r="D4122" s="44"/>
      <c r="E4122" s="44"/>
      <c r="F4122" s="45"/>
    </row>
    <row r="4123" spans="2:6" x14ac:dyDescent="0.25">
      <c r="B4123" s="44"/>
      <c r="C4123" s="44"/>
      <c r="D4123" s="44"/>
      <c r="E4123" s="44"/>
      <c r="F4123" s="45"/>
    </row>
    <row r="4124" spans="2:6" x14ac:dyDescent="0.25">
      <c r="B4124" s="44"/>
      <c r="C4124" s="44"/>
      <c r="D4124" s="44"/>
      <c r="E4124" s="44"/>
      <c r="F4124" s="45"/>
    </row>
    <row r="4125" spans="2:6" x14ac:dyDescent="0.25">
      <c r="B4125" s="44"/>
      <c r="C4125" s="44"/>
      <c r="D4125" s="44"/>
      <c r="E4125" s="44"/>
      <c r="F4125" s="45"/>
    </row>
    <row r="4126" spans="2:6" x14ac:dyDescent="0.25">
      <c r="B4126" s="44"/>
      <c r="C4126" s="44"/>
      <c r="D4126" s="44"/>
      <c r="E4126" s="44"/>
      <c r="F4126" s="45"/>
    </row>
    <row r="4127" spans="2:6" x14ac:dyDescent="0.25">
      <c r="B4127" s="44"/>
      <c r="C4127" s="44"/>
      <c r="D4127" s="44"/>
      <c r="E4127" s="44"/>
      <c r="F4127" s="45"/>
    </row>
    <row r="4128" spans="2:6" x14ac:dyDescent="0.25">
      <c r="B4128" s="44"/>
      <c r="C4128" s="44"/>
      <c r="D4128" s="44"/>
      <c r="E4128" s="44"/>
      <c r="F4128" s="45"/>
    </row>
    <row r="4129" spans="2:6" x14ac:dyDescent="0.25">
      <c r="B4129" s="44"/>
      <c r="C4129" s="44"/>
      <c r="D4129" s="44"/>
      <c r="E4129" s="44"/>
      <c r="F4129" s="45"/>
    </row>
    <row r="4130" spans="2:6" x14ac:dyDescent="0.25">
      <c r="B4130" s="44"/>
      <c r="C4130" s="44"/>
      <c r="D4130" s="44"/>
      <c r="E4130" s="44"/>
      <c r="F4130" s="45"/>
    </row>
    <row r="4131" spans="2:6" x14ac:dyDescent="0.25">
      <c r="B4131" s="44"/>
      <c r="C4131" s="44"/>
      <c r="D4131" s="44"/>
      <c r="E4131" s="44"/>
      <c r="F4131" s="45"/>
    </row>
    <row r="4132" spans="2:6" x14ac:dyDescent="0.25">
      <c r="B4132" s="44"/>
      <c r="C4132" s="44"/>
      <c r="D4132" s="44"/>
      <c r="E4132" s="44"/>
      <c r="F4132" s="45"/>
    </row>
    <row r="4133" spans="2:6" x14ac:dyDescent="0.25">
      <c r="B4133" s="44"/>
      <c r="C4133" s="44"/>
      <c r="D4133" s="44"/>
      <c r="E4133" s="44"/>
      <c r="F4133" s="45"/>
    </row>
    <row r="4134" spans="2:6" x14ac:dyDescent="0.25">
      <c r="B4134" s="44"/>
      <c r="C4134" s="44"/>
      <c r="D4134" s="44"/>
      <c r="E4134" s="44"/>
      <c r="F4134" s="45"/>
    </row>
    <row r="4135" spans="2:6" x14ac:dyDescent="0.25">
      <c r="B4135" s="44"/>
      <c r="C4135" s="44"/>
      <c r="D4135" s="44"/>
      <c r="E4135" s="44"/>
      <c r="F4135" s="45"/>
    </row>
    <row r="4136" spans="2:6" x14ac:dyDescent="0.25">
      <c r="B4136" s="44"/>
      <c r="C4136" s="44"/>
      <c r="D4136" s="44"/>
      <c r="E4136" s="44"/>
      <c r="F4136" s="45"/>
    </row>
    <row r="4137" spans="2:6" x14ac:dyDescent="0.25">
      <c r="B4137" s="44"/>
      <c r="C4137" s="44"/>
      <c r="D4137" s="44"/>
      <c r="E4137" s="44"/>
      <c r="F4137" s="45"/>
    </row>
    <row r="4138" spans="2:6" x14ac:dyDescent="0.25">
      <c r="B4138" s="44"/>
      <c r="C4138" s="44"/>
      <c r="D4138" s="44"/>
      <c r="E4138" s="44"/>
      <c r="F4138" s="45"/>
    </row>
    <row r="4139" spans="2:6" x14ac:dyDescent="0.25">
      <c r="B4139" s="44"/>
      <c r="C4139" s="44"/>
      <c r="D4139" s="44"/>
      <c r="E4139" s="44"/>
      <c r="F4139" s="45"/>
    </row>
    <row r="4140" spans="2:6" x14ac:dyDescent="0.25">
      <c r="B4140" s="44"/>
      <c r="C4140" s="44"/>
      <c r="D4140" s="44"/>
      <c r="E4140" s="44"/>
      <c r="F4140" s="45"/>
    </row>
    <row r="4141" spans="2:6" x14ac:dyDescent="0.25">
      <c r="B4141" s="44"/>
      <c r="C4141" s="44"/>
      <c r="D4141" s="44"/>
      <c r="E4141" s="44"/>
      <c r="F4141" s="45"/>
    </row>
    <row r="4142" spans="2:6" x14ac:dyDescent="0.25">
      <c r="B4142" s="44"/>
      <c r="C4142" s="44"/>
      <c r="D4142" s="44"/>
      <c r="E4142" s="44"/>
      <c r="F4142" s="45"/>
    </row>
    <row r="4143" spans="2:6" x14ac:dyDescent="0.25">
      <c r="B4143" s="44"/>
      <c r="C4143" s="44"/>
      <c r="D4143" s="44"/>
      <c r="E4143" s="44"/>
      <c r="F4143" s="45"/>
    </row>
    <row r="4144" spans="2:6" x14ac:dyDescent="0.25">
      <c r="B4144" s="44"/>
      <c r="C4144" s="44"/>
      <c r="D4144" s="44"/>
      <c r="E4144" s="44"/>
      <c r="F4144" s="45"/>
    </row>
    <row r="4145" spans="2:6" x14ac:dyDescent="0.25">
      <c r="B4145" s="44"/>
      <c r="C4145" s="44"/>
      <c r="D4145" s="44"/>
      <c r="E4145" s="44"/>
      <c r="F4145" s="45"/>
    </row>
    <row r="4146" spans="2:6" x14ac:dyDescent="0.25">
      <c r="B4146" s="44"/>
      <c r="C4146" s="44"/>
      <c r="D4146" s="44"/>
      <c r="E4146" s="44"/>
      <c r="F4146" s="45"/>
    </row>
    <row r="4147" spans="2:6" x14ac:dyDescent="0.25">
      <c r="B4147" s="44"/>
      <c r="C4147" s="44"/>
      <c r="D4147" s="44"/>
      <c r="E4147" s="44"/>
      <c r="F4147" s="45"/>
    </row>
    <row r="4148" spans="2:6" x14ac:dyDescent="0.25">
      <c r="B4148" s="44"/>
      <c r="C4148" s="44"/>
      <c r="D4148" s="44"/>
      <c r="E4148" s="44"/>
      <c r="F4148" s="45"/>
    </row>
    <row r="4149" spans="2:6" x14ac:dyDescent="0.25">
      <c r="B4149" s="44"/>
      <c r="C4149" s="44"/>
      <c r="D4149" s="44"/>
      <c r="E4149" s="44"/>
      <c r="F4149" s="45"/>
    </row>
    <row r="4150" spans="2:6" x14ac:dyDescent="0.25">
      <c r="B4150" s="44"/>
      <c r="C4150" s="44"/>
      <c r="D4150" s="44"/>
      <c r="E4150" s="44"/>
      <c r="F4150" s="45"/>
    </row>
    <row r="4151" spans="2:6" x14ac:dyDescent="0.25">
      <c r="B4151" s="44"/>
      <c r="C4151" s="44"/>
      <c r="D4151" s="44"/>
      <c r="E4151" s="44"/>
      <c r="F4151" s="45"/>
    </row>
    <row r="4152" spans="2:6" x14ac:dyDescent="0.25">
      <c r="B4152" s="44"/>
      <c r="C4152" s="44"/>
      <c r="D4152" s="44"/>
      <c r="E4152" s="44"/>
      <c r="F4152" s="45"/>
    </row>
    <row r="4153" spans="2:6" x14ac:dyDescent="0.25">
      <c r="B4153" s="44"/>
      <c r="C4153" s="44"/>
      <c r="D4153" s="44"/>
      <c r="E4153" s="44"/>
      <c r="F4153" s="45"/>
    </row>
    <row r="4154" spans="2:6" x14ac:dyDescent="0.25">
      <c r="B4154" s="44"/>
      <c r="C4154" s="44"/>
      <c r="D4154" s="44"/>
      <c r="E4154" s="44"/>
      <c r="F4154" s="45"/>
    </row>
    <row r="4155" spans="2:6" x14ac:dyDescent="0.25">
      <c r="B4155" s="44"/>
      <c r="C4155" s="44"/>
      <c r="D4155" s="44"/>
      <c r="E4155" s="44"/>
      <c r="F4155" s="45"/>
    </row>
    <row r="4156" spans="2:6" x14ac:dyDescent="0.25">
      <c r="B4156" s="44"/>
      <c r="C4156" s="44"/>
      <c r="D4156" s="44"/>
      <c r="E4156" s="44"/>
      <c r="F4156" s="45"/>
    </row>
    <row r="4157" spans="2:6" x14ac:dyDescent="0.25">
      <c r="B4157" s="44"/>
      <c r="C4157" s="44"/>
      <c r="D4157" s="44"/>
      <c r="E4157" s="44"/>
      <c r="F4157" s="45"/>
    </row>
    <row r="4158" spans="2:6" x14ac:dyDescent="0.25">
      <c r="B4158" s="44"/>
      <c r="C4158" s="44"/>
      <c r="D4158" s="44"/>
      <c r="E4158" s="44"/>
      <c r="F4158" s="45"/>
    </row>
    <row r="4159" spans="2:6" x14ac:dyDescent="0.25">
      <c r="B4159" s="44"/>
      <c r="C4159" s="44"/>
      <c r="D4159" s="44"/>
      <c r="E4159" s="44"/>
      <c r="F4159" s="45"/>
    </row>
    <row r="4160" spans="2:6" x14ac:dyDescent="0.25">
      <c r="B4160" s="44"/>
      <c r="C4160" s="44"/>
      <c r="D4160" s="44"/>
      <c r="E4160" s="44"/>
      <c r="F4160" s="45"/>
    </row>
    <row r="4161" spans="2:6" x14ac:dyDescent="0.25">
      <c r="B4161" s="44"/>
      <c r="C4161" s="44"/>
      <c r="D4161" s="44"/>
      <c r="E4161" s="44"/>
      <c r="F4161" s="45"/>
    </row>
    <row r="4162" spans="2:6" x14ac:dyDescent="0.25">
      <c r="B4162" s="44"/>
      <c r="C4162" s="44"/>
      <c r="D4162" s="44"/>
      <c r="E4162" s="44"/>
      <c r="F4162" s="45"/>
    </row>
    <row r="4163" spans="2:6" x14ac:dyDescent="0.25">
      <c r="B4163" s="44"/>
      <c r="C4163" s="44"/>
      <c r="D4163" s="44"/>
      <c r="E4163" s="44"/>
      <c r="F4163" s="45"/>
    </row>
    <row r="4164" spans="2:6" x14ac:dyDescent="0.25">
      <c r="B4164" s="44"/>
      <c r="C4164" s="44"/>
      <c r="D4164" s="44"/>
      <c r="E4164" s="44"/>
      <c r="F4164" s="45"/>
    </row>
    <row r="4165" spans="2:6" x14ac:dyDescent="0.25">
      <c r="B4165" s="44"/>
      <c r="C4165" s="44"/>
      <c r="D4165" s="44"/>
      <c r="E4165" s="44"/>
      <c r="F4165" s="45"/>
    </row>
    <row r="4166" spans="2:6" x14ac:dyDescent="0.25">
      <c r="B4166" s="44"/>
      <c r="C4166" s="44"/>
      <c r="D4166" s="44"/>
      <c r="E4166" s="44"/>
      <c r="F4166" s="45"/>
    </row>
    <row r="4167" spans="2:6" x14ac:dyDescent="0.25">
      <c r="B4167" s="44"/>
      <c r="C4167" s="44"/>
      <c r="D4167" s="44"/>
      <c r="E4167" s="44"/>
      <c r="F4167" s="45"/>
    </row>
    <row r="4168" spans="2:6" x14ac:dyDescent="0.25">
      <c r="B4168" s="44"/>
      <c r="C4168" s="44"/>
      <c r="D4168" s="44"/>
      <c r="E4168" s="44"/>
      <c r="F4168" s="45"/>
    </row>
    <row r="4169" spans="2:6" x14ac:dyDescent="0.25">
      <c r="B4169" s="44"/>
      <c r="C4169" s="44"/>
      <c r="D4169" s="44"/>
      <c r="E4169" s="44"/>
      <c r="F4169" s="45"/>
    </row>
    <row r="4170" spans="2:6" x14ac:dyDescent="0.25">
      <c r="B4170" s="44"/>
      <c r="C4170" s="44"/>
      <c r="D4170" s="44"/>
      <c r="E4170" s="44"/>
      <c r="F4170" s="45"/>
    </row>
    <row r="4171" spans="2:6" x14ac:dyDescent="0.25">
      <c r="B4171" s="44"/>
      <c r="C4171" s="44"/>
      <c r="D4171" s="44"/>
      <c r="E4171" s="44"/>
      <c r="F4171" s="45"/>
    </row>
    <row r="4172" spans="2:6" x14ac:dyDescent="0.25">
      <c r="B4172" s="44"/>
      <c r="C4172" s="44"/>
      <c r="D4172" s="44"/>
      <c r="E4172" s="44"/>
      <c r="F4172" s="45"/>
    </row>
    <row r="4173" spans="2:6" x14ac:dyDescent="0.25">
      <c r="B4173" s="44"/>
      <c r="C4173" s="44"/>
      <c r="D4173" s="44"/>
      <c r="E4173" s="44"/>
      <c r="F4173" s="45"/>
    </row>
    <row r="4174" spans="2:6" x14ac:dyDescent="0.25">
      <c r="B4174" s="44"/>
      <c r="C4174" s="44"/>
      <c r="D4174" s="44"/>
      <c r="E4174" s="44"/>
      <c r="F4174" s="45"/>
    </row>
    <row r="4175" spans="2:6" x14ac:dyDescent="0.25">
      <c r="B4175" s="44"/>
      <c r="C4175" s="44"/>
      <c r="D4175" s="44"/>
      <c r="E4175" s="44"/>
      <c r="F4175" s="45"/>
    </row>
    <row r="4176" spans="2:6" x14ac:dyDescent="0.25">
      <c r="B4176" s="44"/>
      <c r="C4176" s="44"/>
      <c r="D4176" s="44"/>
      <c r="E4176" s="44"/>
      <c r="F4176" s="45"/>
    </row>
    <row r="4177" spans="2:6" x14ac:dyDescent="0.25">
      <c r="B4177" s="44"/>
      <c r="C4177" s="44"/>
      <c r="D4177" s="44"/>
      <c r="E4177" s="44"/>
      <c r="F4177" s="45"/>
    </row>
    <row r="4178" spans="2:6" x14ac:dyDescent="0.25">
      <c r="B4178" s="44"/>
      <c r="C4178" s="44"/>
      <c r="D4178" s="44"/>
      <c r="E4178" s="44"/>
      <c r="F4178" s="45"/>
    </row>
    <row r="4179" spans="2:6" x14ac:dyDescent="0.25">
      <c r="B4179" s="44"/>
      <c r="C4179" s="44"/>
      <c r="D4179" s="44"/>
      <c r="E4179" s="44"/>
      <c r="F4179" s="45"/>
    </row>
    <row r="4180" spans="2:6" x14ac:dyDescent="0.25">
      <c r="B4180" s="44"/>
      <c r="C4180" s="44"/>
      <c r="D4180" s="44"/>
      <c r="E4180" s="44"/>
      <c r="F4180" s="45"/>
    </row>
    <row r="4181" spans="2:6" x14ac:dyDescent="0.25">
      <c r="B4181" s="44"/>
      <c r="C4181" s="44"/>
      <c r="D4181" s="44"/>
      <c r="E4181" s="44"/>
      <c r="F4181" s="45"/>
    </row>
    <row r="4182" spans="2:6" x14ac:dyDescent="0.25">
      <c r="B4182" s="44"/>
      <c r="C4182" s="44"/>
      <c r="D4182" s="44"/>
      <c r="E4182" s="44"/>
      <c r="F4182" s="45"/>
    </row>
    <row r="4183" spans="2:6" x14ac:dyDescent="0.25">
      <c r="B4183" s="44"/>
      <c r="C4183" s="44"/>
      <c r="D4183" s="44"/>
      <c r="E4183" s="44"/>
      <c r="F4183" s="45"/>
    </row>
    <row r="4184" spans="2:6" x14ac:dyDescent="0.25">
      <c r="B4184" s="44"/>
      <c r="C4184" s="44"/>
      <c r="D4184" s="44"/>
      <c r="E4184" s="44"/>
      <c r="F4184" s="45"/>
    </row>
    <row r="4185" spans="2:6" x14ac:dyDescent="0.25">
      <c r="B4185" s="44"/>
      <c r="C4185" s="44"/>
      <c r="D4185" s="44"/>
      <c r="E4185" s="44"/>
      <c r="F4185" s="45"/>
    </row>
    <row r="4186" spans="2:6" x14ac:dyDescent="0.25">
      <c r="B4186" s="44"/>
      <c r="C4186" s="44"/>
      <c r="D4186" s="44"/>
      <c r="E4186" s="44"/>
      <c r="F4186" s="45"/>
    </row>
    <row r="4187" spans="2:6" x14ac:dyDescent="0.25">
      <c r="B4187" s="44"/>
      <c r="C4187" s="44"/>
      <c r="D4187" s="44"/>
      <c r="E4187" s="44"/>
      <c r="F4187" s="45"/>
    </row>
    <row r="4188" spans="2:6" x14ac:dyDescent="0.25">
      <c r="B4188" s="44"/>
      <c r="C4188" s="44"/>
      <c r="D4188" s="44"/>
      <c r="E4188" s="44"/>
      <c r="F4188" s="45"/>
    </row>
    <row r="4189" spans="2:6" x14ac:dyDescent="0.25">
      <c r="B4189" s="44"/>
      <c r="C4189" s="44"/>
      <c r="D4189" s="44"/>
      <c r="E4189" s="44"/>
      <c r="F4189" s="45"/>
    </row>
    <row r="4190" spans="2:6" x14ac:dyDescent="0.25">
      <c r="B4190" s="44"/>
      <c r="C4190" s="44"/>
      <c r="D4190" s="44"/>
      <c r="E4190" s="44"/>
      <c r="F4190" s="45"/>
    </row>
    <row r="4191" spans="2:6" x14ac:dyDescent="0.25">
      <c r="B4191" s="44"/>
      <c r="C4191" s="44"/>
      <c r="D4191" s="44"/>
      <c r="E4191" s="44"/>
      <c r="F4191" s="45"/>
    </row>
    <row r="4192" spans="2:6" x14ac:dyDescent="0.25">
      <c r="B4192" s="44"/>
      <c r="C4192" s="44"/>
      <c r="D4192" s="44"/>
      <c r="E4192" s="44"/>
      <c r="F4192" s="45"/>
    </row>
    <row r="4193" spans="2:6" x14ac:dyDescent="0.25">
      <c r="B4193" s="44"/>
      <c r="C4193" s="44"/>
      <c r="D4193" s="44"/>
      <c r="E4193" s="44"/>
      <c r="F4193" s="45"/>
    </row>
    <row r="4194" spans="2:6" x14ac:dyDescent="0.25">
      <c r="B4194" s="44"/>
      <c r="C4194" s="44"/>
      <c r="D4194" s="44"/>
      <c r="E4194" s="44"/>
      <c r="F4194" s="45"/>
    </row>
    <row r="4195" spans="2:6" x14ac:dyDescent="0.25">
      <c r="B4195" s="44"/>
      <c r="C4195" s="44"/>
      <c r="D4195" s="44"/>
      <c r="E4195" s="44"/>
      <c r="F4195" s="45"/>
    </row>
    <row r="4196" spans="2:6" x14ac:dyDescent="0.25">
      <c r="B4196" s="44"/>
      <c r="C4196" s="44"/>
      <c r="D4196" s="44"/>
      <c r="E4196" s="44"/>
      <c r="F4196" s="45"/>
    </row>
    <row r="4197" spans="2:6" x14ac:dyDescent="0.25">
      <c r="B4197" s="44"/>
      <c r="C4197" s="44"/>
      <c r="D4197" s="44"/>
      <c r="E4197" s="44"/>
      <c r="F4197" s="45"/>
    </row>
    <row r="4198" spans="2:6" x14ac:dyDescent="0.25">
      <c r="B4198" s="44"/>
      <c r="C4198" s="44"/>
      <c r="D4198" s="44"/>
      <c r="E4198" s="44"/>
      <c r="F4198" s="45"/>
    </row>
    <row r="4199" spans="2:6" x14ac:dyDescent="0.25">
      <c r="B4199" s="44"/>
      <c r="C4199" s="44"/>
      <c r="D4199" s="44"/>
      <c r="E4199" s="44"/>
      <c r="F4199" s="45"/>
    </row>
    <row r="4200" spans="2:6" x14ac:dyDescent="0.25">
      <c r="B4200" s="44"/>
      <c r="C4200" s="44"/>
      <c r="D4200" s="44"/>
      <c r="E4200" s="44"/>
      <c r="F4200" s="45"/>
    </row>
    <row r="4201" spans="2:6" x14ac:dyDescent="0.25">
      <c r="B4201" s="44"/>
      <c r="C4201" s="44"/>
      <c r="D4201" s="44"/>
      <c r="E4201" s="44"/>
      <c r="F4201" s="45"/>
    </row>
    <row r="4202" spans="2:6" x14ac:dyDescent="0.25">
      <c r="B4202" s="44"/>
      <c r="C4202" s="44"/>
      <c r="D4202" s="44"/>
      <c r="E4202" s="44"/>
      <c r="F4202" s="45"/>
    </row>
    <row r="4203" spans="2:6" x14ac:dyDescent="0.25">
      <c r="B4203" s="44"/>
      <c r="C4203" s="44"/>
      <c r="D4203" s="44"/>
      <c r="E4203" s="44"/>
      <c r="F4203" s="45"/>
    </row>
    <row r="4204" spans="2:6" x14ac:dyDescent="0.25">
      <c r="B4204" s="44"/>
      <c r="C4204" s="44"/>
      <c r="D4204" s="44"/>
      <c r="E4204" s="44"/>
      <c r="F4204" s="45"/>
    </row>
    <row r="4205" spans="2:6" x14ac:dyDescent="0.25">
      <c r="B4205" s="44"/>
      <c r="C4205" s="44"/>
      <c r="D4205" s="44"/>
      <c r="E4205" s="44"/>
      <c r="F4205" s="45"/>
    </row>
    <row r="4206" spans="2:6" x14ac:dyDescent="0.25">
      <c r="B4206" s="44"/>
      <c r="C4206" s="44"/>
      <c r="D4206" s="44"/>
      <c r="E4206" s="44"/>
      <c r="F4206" s="45"/>
    </row>
    <row r="4207" spans="2:6" x14ac:dyDescent="0.25">
      <c r="B4207" s="44"/>
      <c r="C4207" s="44"/>
      <c r="D4207" s="44"/>
      <c r="E4207" s="44"/>
      <c r="F4207" s="45"/>
    </row>
    <row r="4208" spans="2:6" x14ac:dyDescent="0.25">
      <c r="B4208" s="44"/>
      <c r="C4208" s="44"/>
      <c r="D4208" s="44"/>
      <c r="E4208" s="44"/>
      <c r="F4208" s="45"/>
    </row>
    <row r="4209" spans="2:6" x14ac:dyDescent="0.25">
      <c r="B4209" s="44"/>
      <c r="C4209" s="44"/>
      <c r="D4209" s="44"/>
      <c r="E4209" s="44"/>
      <c r="F4209" s="45"/>
    </row>
    <row r="4210" spans="2:6" x14ac:dyDescent="0.25">
      <c r="B4210" s="44"/>
      <c r="C4210" s="44"/>
      <c r="D4210" s="44"/>
      <c r="E4210" s="44"/>
      <c r="F4210" s="45"/>
    </row>
    <row r="4211" spans="2:6" x14ac:dyDescent="0.25">
      <c r="B4211" s="44"/>
      <c r="C4211" s="44"/>
      <c r="D4211" s="44"/>
      <c r="E4211" s="44"/>
      <c r="F4211" s="45"/>
    </row>
    <row r="4212" spans="2:6" x14ac:dyDescent="0.25">
      <c r="B4212" s="44"/>
      <c r="C4212" s="44"/>
      <c r="D4212" s="44"/>
      <c r="E4212" s="44"/>
      <c r="F4212" s="45"/>
    </row>
    <row r="4213" spans="2:6" x14ac:dyDescent="0.25">
      <c r="B4213" s="44"/>
      <c r="C4213" s="44"/>
      <c r="D4213" s="44"/>
      <c r="E4213" s="44"/>
      <c r="F4213" s="45"/>
    </row>
    <row r="4214" spans="2:6" x14ac:dyDescent="0.25">
      <c r="B4214" s="44"/>
      <c r="C4214" s="44"/>
      <c r="D4214" s="44"/>
      <c r="E4214" s="44"/>
      <c r="F4214" s="45"/>
    </row>
    <row r="4215" spans="2:6" x14ac:dyDescent="0.25">
      <c r="B4215" s="44"/>
      <c r="C4215" s="44"/>
      <c r="D4215" s="44"/>
      <c r="E4215" s="44"/>
      <c r="F4215" s="45"/>
    </row>
    <row r="4216" spans="2:6" x14ac:dyDescent="0.25">
      <c r="B4216" s="44"/>
      <c r="C4216" s="44"/>
      <c r="D4216" s="44"/>
      <c r="E4216" s="44"/>
      <c r="F4216" s="45"/>
    </row>
    <row r="4217" spans="2:6" x14ac:dyDescent="0.25">
      <c r="B4217" s="44"/>
      <c r="C4217" s="44"/>
      <c r="D4217" s="44"/>
      <c r="E4217" s="44"/>
      <c r="F4217" s="45"/>
    </row>
    <row r="4218" spans="2:6" x14ac:dyDescent="0.25">
      <c r="B4218" s="44"/>
      <c r="C4218" s="44"/>
      <c r="D4218" s="44"/>
      <c r="E4218" s="44"/>
      <c r="F4218" s="45"/>
    </row>
    <row r="4219" spans="2:6" x14ac:dyDescent="0.25">
      <c r="B4219" s="44"/>
      <c r="C4219" s="44"/>
      <c r="D4219" s="44"/>
      <c r="E4219" s="44"/>
      <c r="F4219" s="45"/>
    </row>
    <row r="4220" spans="2:6" x14ac:dyDescent="0.25">
      <c r="B4220" s="44"/>
      <c r="C4220" s="44"/>
      <c r="D4220" s="44"/>
      <c r="E4220" s="44"/>
      <c r="F4220" s="45"/>
    </row>
    <row r="4221" spans="2:6" x14ac:dyDescent="0.25">
      <c r="B4221" s="44"/>
      <c r="C4221" s="44"/>
      <c r="D4221" s="44"/>
      <c r="E4221" s="44"/>
      <c r="F4221" s="45"/>
    </row>
    <row r="4222" spans="2:6" x14ac:dyDescent="0.25">
      <c r="B4222" s="44"/>
      <c r="C4222" s="44"/>
      <c r="D4222" s="44"/>
      <c r="E4222" s="44"/>
      <c r="F4222" s="45"/>
    </row>
    <row r="4223" spans="2:6" x14ac:dyDescent="0.25">
      <c r="B4223" s="44"/>
      <c r="C4223" s="44"/>
      <c r="D4223" s="44"/>
      <c r="E4223" s="44"/>
      <c r="F4223" s="45"/>
    </row>
    <row r="4224" spans="2:6" x14ac:dyDescent="0.25">
      <c r="B4224" s="44"/>
      <c r="C4224" s="44"/>
      <c r="D4224" s="44"/>
      <c r="E4224" s="44"/>
      <c r="F4224" s="45"/>
    </row>
    <row r="4225" spans="2:6" x14ac:dyDescent="0.25">
      <c r="B4225" s="44"/>
      <c r="C4225" s="44"/>
      <c r="D4225" s="44"/>
      <c r="E4225" s="44"/>
      <c r="F4225" s="45"/>
    </row>
    <row r="4226" spans="2:6" x14ac:dyDescent="0.25">
      <c r="B4226" s="44"/>
      <c r="C4226" s="44"/>
      <c r="D4226" s="44"/>
      <c r="E4226" s="44"/>
      <c r="F4226" s="45"/>
    </row>
    <row r="4227" spans="2:6" x14ac:dyDescent="0.25">
      <c r="B4227" s="44"/>
      <c r="C4227" s="44"/>
      <c r="D4227" s="44"/>
      <c r="E4227" s="44"/>
      <c r="F4227" s="45"/>
    </row>
    <row r="4228" spans="2:6" x14ac:dyDescent="0.25">
      <c r="B4228" s="44"/>
      <c r="C4228" s="44"/>
      <c r="D4228" s="44"/>
      <c r="E4228" s="44"/>
      <c r="F4228" s="45"/>
    </row>
    <row r="4229" spans="2:6" x14ac:dyDescent="0.25">
      <c r="B4229" s="44"/>
      <c r="C4229" s="44"/>
      <c r="D4229" s="44"/>
      <c r="E4229" s="44"/>
      <c r="F4229" s="45"/>
    </row>
    <row r="4230" spans="2:6" x14ac:dyDescent="0.25">
      <c r="B4230" s="44"/>
      <c r="C4230" s="44"/>
      <c r="D4230" s="44"/>
      <c r="E4230" s="44"/>
      <c r="F4230" s="45"/>
    </row>
    <row r="4231" spans="2:6" x14ac:dyDescent="0.25">
      <c r="B4231" s="44"/>
      <c r="C4231" s="44"/>
      <c r="D4231" s="44"/>
      <c r="E4231" s="44"/>
      <c r="F4231" s="45"/>
    </row>
    <row r="4232" spans="2:6" x14ac:dyDescent="0.25">
      <c r="B4232" s="44"/>
      <c r="C4232" s="44"/>
      <c r="D4232" s="44"/>
      <c r="E4232" s="44"/>
      <c r="F4232" s="45"/>
    </row>
    <row r="4233" spans="2:6" x14ac:dyDescent="0.25">
      <c r="B4233" s="44"/>
      <c r="C4233" s="44"/>
      <c r="D4233" s="44"/>
      <c r="E4233" s="44"/>
      <c r="F4233" s="45"/>
    </row>
    <row r="4234" spans="2:6" x14ac:dyDescent="0.25">
      <c r="B4234" s="44"/>
      <c r="C4234" s="44"/>
      <c r="D4234" s="44"/>
      <c r="E4234" s="44"/>
      <c r="F4234" s="45"/>
    </row>
    <row r="4235" spans="2:6" x14ac:dyDescent="0.25">
      <c r="B4235" s="44"/>
      <c r="C4235" s="44"/>
      <c r="D4235" s="44"/>
      <c r="E4235" s="44"/>
      <c r="F4235" s="45"/>
    </row>
    <row r="4236" spans="2:6" x14ac:dyDescent="0.25">
      <c r="B4236" s="44"/>
      <c r="C4236" s="44"/>
      <c r="D4236" s="44"/>
      <c r="E4236" s="44"/>
      <c r="F4236" s="45"/>
    </row>
    <row r="4237" spans="2:6" x14ac:dyDescent="0.25">
      <c r="B4237" s="44"/>
      <c r="C4237" s="44"/>
      <c r="D4237" s="44"/>
      <c r="E4237" s="44"/>
      <c r="F4237" s="45"/>
    </row>
    <row r="4238" spans="2:6" x14ac:dyDescent="0.25">
      <c r="B4238" s="44"/>
      <c r="C4238" s="44"/>
      <c r="D4238" s="44"/>
      <c r="E4238" s="44"/>
      <c r="F4238" s="45"/>
    </row>
    <row r="4239" spans="2:6" x14ac:dyDescent="0.25">
      <c r="B4239" s="44"/>
      <c r="C4239" s="44"/>
      <c r="D4239" s="44"/>
      <c r="E4239" s="44"/>
      <c r="F4239" s="45"/>
    </row>
    <row r="4240" spans="2:6" x14ac:dyDescent="0.25">
      <c r="B4240" s="44"/>
      <c r="C4240" s="44"/>
      <c r="D4240" s="44"/>
      <c r="E4240" s="44"/>
      <c r="F4240" s="45"/>
    </row>
    <row r="4241" spans="2:6" x14ac:dyDescent="0.25">
      <c r="B4241" s="44"/>
      <c r="C4241" s="44"/>
      <c r="D4241" s="44"/>
      <c r="E4241" s="44"/>
      <c r="F4241" s="45"/>
    </row>
    <row r="4242" spans="2:6" x14ac:dyDescent="0.25">
      <c r="B4242" s="44"/>
      <c r="C4242" s="44"/>
      <c r="D4242" s="44"/>
      <c r="E4242" s="44"/>
      <c r="F4242" s="45"/>
    </row>
    <row r="4243" spans="2:6" x14ac:dyDescent="0.25">
      <c r="B4243" s="44"/>
      <c r="C4243" s="44"/>
      <c r="D4243" s="44"/>
      <c r="E4243" s="44"/>
      <c r="F4243" s="45"/>
    </row>
    <row r="4244" spans="2:6" x14ac:dyDescent="0.25">
      <c r="B4244" s="44"/>
      <c r="C4244" s="44"/>
      <c r="D4244" s="44"/>
      <c r="E4244" s="44"/>
      <c r="F4244" s="45"/>
    </row>
    <row r="4245" spans="2:6" x14ac:dyDescent="0.25">
      <c r="B4245" s="44"/>
      <c r="C4245" s="44"/>
      <c r="D4245" s="44"/>
      <c r="E4245" s="44"/>
      <c r="F4245" s="45"/>
    </row>
    <row r="4246" spans="2:6" x14ac:dyDescent="0.25">
      <c r="B4246" s="44"/>
      <c r="C4246" s="44"/>
      <c r="D4246" s="44"/>
      <c r="E4246" s="44"/>
      <c r="F4246" s="45"/>
    </row>
    <row r="4247" spans="2:6" x14ac:dyDescent="0.25">
      <c r="B4247" s="44"/>
      <c r="C4247" s="44"/>
      <c r="D4247" s="44"/>
      <c r="E4247" s="44"/>
      <c r="F4247" s="45"/>
    </row>
    <row r="4248" spans="2:6" x14ac:dyDescent="0.25">
      <c r="B4248" s="44"/>
      <c r="C4248" s="44"/>
      <c r="D4248" s="44"/>
      <c r="E4248" s="44"/>
      <c r="F4248" s="45"/>
    </row>
    <row r="4249" spans="2:6" x14ac:dyDescent="0.25">
      <c r="B4249" s="44"/>
      <c r="C4249" s="44"/>
      <c r="D4249" s="44"/>
      <c r="E4249" s="44"/>
      <c r="F4249" s="45"/>
    </row>
    <row r="4250" spans="2:6" x14ac:dyDescent="0.25">
      <c r="B4250" s="44"/>
      <c r="C4250" s="44"/>
      <c r="D4250" s="44"/>
      <c r="E4250" s="44"/>
      <c r="F4250" s="45"/>
    </row>
    <row r="4251" spans="2:6" x14ac:dyDescent="0.25">
      <c r="B4251" s="44"/>
      <c r="C4251" s="44"/>
      <c r="D4251" s="44"/>
      <c r="E4251" s="44"/>
      <c r="F4251" s="45"/>
    </row>
    <row r="4252" spans="2:6" x14ac:dyDescent="0.25">
      <c r="B4252" s="44"/>
      <c r="C4252" s="44"/>
      <c r="D4252" s="44"/>
      <c r="E4252" s="44"/>
      <c r="F4252" s="45"/>
    </row>
    <row r="4253" spans="2:6" x14ac:dyDescent="0.25">
      <c r="B4253" s="44"/>
      <c r="C4253" s="44"/>
      <c r="D4253" s="44"/>
      <c r="E4253" s="44"/>
      <c r="F4253" s="45"/>
    </row>
    <row r="4254" spans="2:6" x14ac:dyDescent="0.25">
      <c r="B4254" s="44"/>
      <c r="C4254" s="44"/>
      <c r="D4254" s="44"/>
      <c r="E4254" s="44"/>
      <c r="F4254" s="45"/>
    </row>
    <row r="4255" spans="2:6" x14ac:dyDescent="0.25">
      <c r="B4255" s="44"/>
      <c r="C4255" s="44"/>
      <c r="D4255" s="44"/>
      <c r="E4255" s="44"/>
      <c r="F4255" s="45"/>
    </row>
    <row r="4256" spans="2:6" x14ac:dyDescent="0.25">
      <c r="B4256" s="44"/>
      <c r="C4256" s="44"/>
      <c r="D4256" s="44"/>
      <c r="E4256" s="44"/>
      <c r="F4256" s="45"/>
    </row>
    <row r="4257" spans="2:6" x14ac:dyDescent="0.25">
      <c r="B4257" s="44"/>
      <c r="C4257" s="44"/>
      <c r="D4257" s="44"/>
      <c r="E4257" s="44"/>
      <c r="F4257" s="45"/>
    </row>
    <row r="4258" spans="2:6" x14ac:dyDescent="0.25">
      <c r="B4258" s="44"/>
      <c r="C4258" s="44"/>
      <c r="D4258" s="44"/>
      <c r="E4258" s="44"/>
      <c r="F4258" s="45"/>
    </row>
    <row r="4259" spans="2:6" x14ac:dyDescent="0.25">
      <c r="B4259" s="44"/>
      <c r="C4259" s="44"/>
      <c r="D4259" s="44"/>
      <c r="E4259" s="44"/>
      <c r="F4259" s="45"/>
    </row>
    <row r="4260" spans="2:6" x14ac:dyDescent="0.25">
      <c r="B4260" s="44"/>
      <c r="C4260" s="44"/>
      <c r="D4260" s="44"/>
      <c r="E4260" s="44"/>
      <c r="F4260" s="45"/>
    </row>
    <row r="4261" spans="2:6" x14ac:dyDescent="0.25">
      <c r="B4261" s="44"/>
      <c r="C4261" s="44"/>
      <c r="D4261" s="44"/>
      <c r="E4261" s="44"/>
      <c r="F4261" s="45"/>
    </row>
    <row r="4262" spans="2:6" x14ac:dyDescent="0.25">
      <c r="B4262" s="44"/>
      <c r="C4262" s="44"/>
      <c r="D4262" s="44"/>
      <c r="E4262" s="44"/>
      <c r="F4262" s="45"/>
    </row>
    <row r="4263" spans="2:6" x14ac:dyDescent="0.25">
      <c r="B4263" s="44"/>
      <c r="C4263" s="44"/>
      <c r="D4263" s="44"/>
      <c r="E4263" s="44"/>
      <c r="F4263" s="45"/>
    </row>
    <row r="4264" spans="2:6" x14ac:dyDescent="0.25">
      <c r="B4264" s="44"/>
      <c r="C4264" s="44"/>
      <c r="D4264" s="44"/>
      <c r="E4264" s="44"/>
      <c r="F4264" s="45"/>
    </row>
    <row r="4265" spans="2:6" x14ac:dyDescent="0.25">
      <c r="B4265" s="44"/>
      <c r="C4265" s="44"/>
      <c r="D4265" s="44"/>
      <c r="E4265" s="44"/>
      <c r="F4265" s="45"/>
    </row>
    <row r="4266" spans="2:6" x14ac:dyDescent="0.25">
      <c r="B4266" s="44"/>
      <c r="C4266" s="44"/>
      <c r="D4266" s="44"/>
      <c r="E4266" s="44"/>
      <c r="F4266" s="45"/>
    </row>
    <row r="4267" spans="2:6" x14ac:dyDescent="0.25">
      <c r="B4267" s="44"/>
      <c r="C4267" s="44"/>
      <c r="D4267" s="44"/>
      <c r="E4267" s="44"/>
      <c r="F4267" s="45"/>
    </row>
    <row r="4268" spans="2:6" x14ac:dyDescent="0.25">
      <c r="B4268" s="44"/>
      <c r="C4268" s="44"/>
      <c r="D4268" s="44"/>
      <c r="E4268" s="44"/>
      <c r="F4268" s="45"/>
    </row>
    <row r="4269" spans="2:6" x14ac:dyDescent="0.25">
      <c r="B4269" s="44"/>
      <c r="C4269" s="44"/>
      <c r="D4269" s="44"/>
      <c r="E4269" s="44"/>
      <c r="F4269" s="45"/>
    </row>
    <row r="4270" spans="2:6" x14ac:dyDescent="0.25">
      <c r="B4270" s="44"/>
      <c r="C4270" s="44"/>
      <c r="D4270" s="44"/>
      <c r="E4270" s="44"/>
      <c r="F4270" s="45"/>
    </row>
    <row r="4271" spans="2:6" x14ac:dyDescent="0.25">
      <c r="B4271" s="44"/>
      <c r="C4271" s="44"/>
      <c r="D4271" s="44"/>
      <c r="E4271" s="44"/>
      <c r="F4271" s="45"/>
    </row>
    <row r="4272" spans="2:6" x14ac:dyDescent="0.25">
      <c r="B4272" s="44"/>
      <c r="C4272" s="44"/>
      <c r="D4272" s="44"/>
      <c r="E4272" s="44"/>
      <c r="F4272" s="45"/>
    </row>
    <row r="4273" spans="2:6" x14ac:dyDescent="0.25">
      <c r="B4273" s="44"/>
      <c r="C4273" s="44"/>
      <c r="D4273" s="44"/>
      <c r="E4273" s="44"/>
      <c r="F4273" s="45"/>
    </row>
    <row r="4274" spans="2:6" x14ac:dyDescent="0.25">
      <c r="B4274" s="44"/>
      <c r="C4274" s="44"/>
      <c r="D4274" s="44"/>
      <c r="E4274" s="44"/>
      <c r="F4274" s="45"/>
    </row>
    <row r="4275" spans="2:6" x14ac:dyDescent="0.25">
      <c r="B4275" s="44"/>
      <c r="C4275" s="44"/>
      <c r="D4275" s="44"/>
      <c r="E4275" s="44"/>
      <c r="F4275" s="45"/>
    </row>
    <row r="4276" spans="2:6" x14ac:dyDescent="0.25">
      <c r="B4276" s="44"/>
      <c r="C4276" s="44"/>
      <c r="D4276" s="44"/>
      <c r="E4276" s="44"/>
      <c r="F4276" s="45"/>
    </row>
    <row r="4277" spans="2:6" x14ac:dyDescent="0.25">
      <c r="B4277" s="44"/>
      <c r="C4277" s="44"/>
      <c r="D4277" s="44"/>
      <c r="E4277" s="44"/>
      <c r="F4277" s="45"/>
    </row>
    <row r="4278" spans="2:6" x14ac:dyDescent="0.25">
      <c r="B4278" s="44"/>
      <c r="C4278" s="44"/>
      <c r="D4278" s="44"/>
      <c r="E4278" s="44"/>
      <c r="F4278" s="45"/>
    </row>
    <row r="4279" spans="2:6" x14ac:dyDescent="0.25">
      <c r="B4279" s="44"/>
      <c r="C4279" s="44"/>
      <c r="D4279" s="44"/>
      <c r="E4279" s="44"/>
      <c r="F4279" s="45"/>
    </row>
    <row r="4280" spans="2:6" x14ac:dyDescent="0.25">
      <c r="B4280" s="44"/>
      <c r="C4280" s="44"/>
      <c r="D4280" s="44"/>
      <c r="E4280" s="44"/>
      <c r="F4280" s="45"/>
    </row>
    <row r="4281" spans="2:6" x14ac:dyDescent="0.25">
      <c r="B4281" s="44"/>
      <c r="C4281" s="44"/>
      <c r="D4281" s="44"/>
      <c r="E4281" s="44"/>
      <c r="F4281" s="45"/>
    </row>
    <row r="4282" spans="2:6" x14ac:dyDescent="0.25">
      <c r="B4282" s="44"/>
      <c r="C4282" s="44"/>
      <c r="D4282" s="44"/>
      <c r="E4282" s="44"/>
      <c r="F4282" s="45"/>
    </row>
    <row r="4283" spans="2:6" x14ac:dyDescent="0.25">
      <c r="B4283" s="44"/>
      <c r="C4283" s="44"/>
      <c r="D4283" s="44"/>
      <c r="E4283" s="44"/>
      <c r="F4283" s="45"/>
    </row>
    <row r="4284" spans="2:6" x14ac:dyDescent="0.25">
      <c r="B4284" s="44"/>
      <c r="C4284" s="44"/>
      <c r="D4284" s="44"/>
      <c r="E4284" s="44"/>
      <c r="F4284" s="45"/>
    </row>
    <row r="4285" spans="2:6" x14ac:dyDescent="0.25">
      <c r="B4285" s="44"/>
      <c r="C4285" s="44"/>
      <c r="D4285" s="44"/>
      <c r="E4285" s="44"/>
      <c r="F4285" s="45"/>
    </row>
    <row r="4286" spans="2:6" x14ac:dyDescent="0.25">
      <c r="B4286" s="44"/>
      <c r="C4286" s="44"/>
      <c r="D4286" s="44"/>
      <c r="E4286" s="44"/>
      <c r="F4286" s="45"/>
    </row>
    <row r="4287" spans="2:6" x14ac:dyDescent="0.25">
      <c r="B4287" s="44"/>
      <c r="C4287" s="44"/>
      <c r="D4287" s="44"/>
      <c r="E4287" s="44"/>
      <c r="F4287" s="45"/>
    </row>
    <row r="4288" spans="2:6" x14ac:dyDescent="0.25">
      <c r="B4288" s="44"/>
      <c r="C4288" s="44"/>
      <c r="D4288" s="44"/>
      <c r="E4288" s="44"/>
      <c r="F4288" s="45"/>
    </row>
    <row r="4289" spans="2:6" x14ac:dyDescent="0.25">
      <c r="B4289" s="44"/>
      <c r="C4289" s="44"/>
      <c r="D4289" s="44"/>
      <c r="E4289" s="44"/>
      <c r="F4289" s="45"/>
    </row>
    <row r="4290" spans="2:6" x14ac:dyDescent="0.25">
      <c r="B4290" s="44"/>
      <c r="C4290" s="44"/>
      <c r="D4290" s="44"/>
      <c r="E4290" s="44"/>
      <c r="F4290" s="45"/>
    </row>
    <row r="4291" spans="2:6" x14ac:dyDescent="0.25">
      <c r="B4291" s="44"/>
      <c r="C4291" s="44"/>
      <c r="D4291" s="44"/>
      <c r="E4291" s="44"/>
      <c r="F4291" s="45"/>
    </row>
    <row r="4292" spans="2:6" x14ac:dyDescent="0.25">
      <c r="B4292" s="44"/>
      <c r="C4292" s="44"/>
      <c r="D4292" s="44"/>
      <c r="E4292" s="44"/>
      <c r="F4292" s="45"/>
    </row>
    <row r="4293" spans="2:6" x14ac:dyDescent="0.25">
      <c r="B4293" s="44"/>
      <c r="C4293" s="44"/>
      <c r="D4293" s="44"/>
      <c r="E4293" s="44"/>
      <c r="F4293" s="45"/>
    </row>
    <row r="4294" spans="2:6" x14ac:dyDescent="0.25">
      <c r="B4294" s="44"/>
      <c r="C4294" s="44"/>
      <c r="D4294" s="44"/>
      <c r="E4294" s="44"/>
      <c r="F4294" s="45"/>
    </row>
    <row r="4295" spans="2:6" x14ac:dyDescent="0.25">
      <c r="B4295" s="44"/>
      <c r="C4295" s="44"/>
      <c r="D4295" s="44"/>
      <c r="E4295" s="44"/>
      <c r="F4295" s="45"/>
    </row>
    <row r="4296" spans="2:6" x14ac:dyDescent="0.25">
      <c r="B4296" s="44"/>
      <c r="C4296" s="44"/>
      <c r="D4296" s="44"/>
      <c r="E4296" s="44"/>
      <c r="F4296" s="45"/>
    </row>
    <row r="4297" spans="2:6" x14ac:dyDescent="0.25">
      <c r="B4297" s="44"/>
      <c r="C4297" s="44"/>
      <c r="D4297" s="44"/>
      <c r="E4297" s="44"/>
      <c r="F4297" s="45"/>
    </row>
    <row r="4298" spans="2:6" x14ac:dyDescent="0.25">
      <c r="B4298" s="44"/>
      <c r="C4298" s="44"/>
      <c r="D4298" s="44"/>
      <c r="E4298" s="44"/>
      <c r="F4298" s="45"/>
    </row>
    <row r="4299" spans="2:6" x14ac:dyDescent="0.25">
      <c r="B4299" s="44"/>
      <c r="C4299" s="44"/>
      <c r="D4299" s="44"/>
      <c r="E4299" s="44"/>
      <c r="F4299" s="45"/>
    </row>
    <row r="4300" spans="2:6" x14ac:dyDescent="0.25">
      <c r="B4300" s="44"/>
      <c r="C4300" s="44"/>
      <c r="D4300" s="44"/>
      <c r="E4300" s="44"/>
      <c r="F4300" s="45"/>
    </row>
    <row r="4301" spans="2:6" x14ac:dyDescent="0.25">
      <c r="B4301" s="44"/>
      <c r="C4301" s="44"/>
      <c r="D4301" s="44"/>
      <c r="E4301" s="44"/>
      <c r="F4301" s="45"/>
    </row>
    <row r="4302" spans="2:6" x14ac:dyDescent="0.25">
      <c r="B4302" s="44"/>
      <c r="C4302" s="44"/>
      <c r="D4302" s="44"/>
      <c r="E4302" s="44"/>
      <c r="F4302" s="45"/>
    </row>
    <row r="4303" spans="2:6" x14ac:dyDescent="0.25">
      <c r="B4303" s="44"/>
      <c r="C4303" s="44"/>
      <c r="D4303" s="44"/>
      <c r="E4303" s="44"/>
      <c r="F4303" s="45"/>
    </row>
    <row r="4304" spans="2:6" x14ac:dyDescent="0.25">
      <c r="B4304" s="44"/>
      <c r="C4304" s="44"/>
      <c r="D4304" s="44"/>
      <c r="E4304" s="44"/>
      <c r="F4304" s="45"/>
    </row>
    <row r="4305" spans="2:6" x14ac:dyDescent="0.25">
      <c r="B4305" s="44"/>
      <c r="C4305" s="44"/>
      <c r="D4305" s="44"/>
      <c r="E4305" s="44"/>
      <c r="F4305" s="45"/>
    </row>
    <row r="4306" spans="2:6" x14ac:dyDescent="0.25">
      <c r="B4306" s="44"/>
      <c r="C4306" s="44"/>
      <c r="D4306" s="44"/>
      <c r="E4306" s="44"/>
      <c r="F4306" s="45"/>
    </row>
    <row r="4307" spans="2:6" x14ac:dyDescent="0.25">
      <c r="B4307" s="44"/>
      <c r="C4307" s="44"/>
      <c r="D4307" s="44"/>
      <c r="E4307" s="44"/>
      <c r="F4307" s="45"/>
    </row>
    <row r="4308" spans="2:6" x14ac:dyDescent="0.25">
      <c r="B4308" s="44"/>
      <c r="C4308" s="44"/>
      <c r="D4308" s="44"/>
      <c r="E4308" s="44"/>
      <c r="F4308" s="45"/>
    </row>
    <row r="4309" spans="2:6" x14ac:dyDescent="0.25">
      <c r="B4309" s="44"/>
      <c r="C4309" s="44"/>
      <c r="D4309" s="44"/>
      <c r="E4309" s="44"/>
      <c r="F4309" s="45"/>
    </row>
    <row r="4310" spans="2:6" x14ac:dyDescent="0.25">
      <c r="B4310" s="44"/>
      <c r="C4310" s="44"/>
      <c r="D4310" s="44"/>
      <c r="E4310" s="44"/>
      <c r="F4310" s="45"/>
    </row>
    <row r="4311" spans="2:6" x14ac:dyDescent="0.25">
      <c r="B4311" s="44"/>
      <c r="C4311" s="44"/>
      <c r="D4311" s="44"/>
      <c r="E4311" s="44"/>
      <c r="F4311" s="45"/>
    </row>
    <row r="4312" spans="2:6" x14ac:dyDescent="0.25">
      <c r="B4312" s="44"/>
      <c r="C4312" s="44"/>
      <c r="D4312" s="44"/>
      <c r="E4312" s="44"/>
      <c r="F4312" s="45"/>
    </row>
    <row r="4313" spans="2:6" x14ac:dyDescent="0.25">
      <c r="B4313" s="44"/>
      <c r="C4313" s="44"/>
      <c r="D4313" s="44"/>
      <c r="E4313" s="44"/>
      <c r="F4313" s="45"/>
    </row>
    <row r="4314" spans="2:6" x14ac:dyDescent="0.25">
      <c r="B4314" s="44"/>
      <c r="C4314" s="44"/>
      <c r="D4314" s="44"/>
      <c r="E4314" s="44"/>
      <c r="F4314" s="45"/>
    </row>
    <row r="4315" spans="2:6" x14ac:dyDescent="0.25">
      <c r="B4315" s="44"/>
      <c r="C4315" s="44"/>
      <c r="D4315" s="44"/>
      <c r="E4315" s="44"/>
      <c r="F4315" s="45"/>
    </row>
    <row r="4316" spans="2:6" x14ac:dyDescent="0.25">
      <c r="B4316" s="44"/>
      <c r="C4316" s="44"/>
      <c r="D4316" s="44"/>
      <c r="E4316" s="44"/>
      <c r="F4316" s="45"/>
    </row>
    <row r="4317" spans="2:6" x14ac:dyDescent="0.25">
      <c r="B4317" s="44"/>
      <c r="C4317" s="44"/>
      <c r="D4317" s="44"/>
      <c r="E4317" s="44"/>
      <c r="F4317" s="45"/>
    </row>
    <row r="4318" spans="2:6" x14ac:dyDescent="0.25">
      <c r="B4318" s="44"/>
      <c r="C4318" s="44"/>
      <c r="D4318" s="44"/>
      <c r="E4318" s="44"/>
      <c r="F4318" s="45"/>
    </row>
    <row r="4319" spans="2:6" x14ac:dyDescent="0.25">
      <c r="B4319" s="44"/>
      <c r="C4319" s="44"/>
      <c r="D4319" s="44"/>
      <c r="E4319" s="44"/>
      <c r="F4319" s="45"/>
    </row>
    <row r="4320" spans="2:6" x14ac:dyDescent="0.25">
      <c r="B4320" s="44"/>
      <c r="C4320" s="44"/>
      <c r="D4320" s="44"/>
      <c r="E4320" s="44"/>
      <c r="F4320" s="45"/>
    </row>
    <row r="4321" spans="2:6" x14ac:dyDescent="0.25">
      <c r="B4321" s="44"/>
      <c r="C4321" s="44"/>
      <c r="D4321" s="44"/>
      <c r="E4321" s="44"/>
      <c r="F4321" s="45"/>
    </row>
    <row r="4322" spans="2:6" x14ac:dyDescent="0.25">
      <c r="B4322" s="44"/>
      <c r="C4322" s="44"/>
      <c r="D4322" s="44"/>
      <c r="E4322" s="44"/>
      <c r="F4322" s="45"/>
    </row>
    <row r="4323" spans="2:6" x14ac:dyDescent="0.25">
      <c r="B4323" s="44"/>
      <c r="C4323" s="44"/>
      <c r="D4323" s="44"/>
      <c r="E4323" s="44"/>
      <c r="F4323" s="45"/>
    </row>
    <row r="4324" spans="2:6" x14ac:dyDescent="0.25">
      <c r="B4324" s="44"/>
      <c r="C4324" s="44"/>
      <c r="D4324" s="44"/>
      <c r="E4324" s="44"/>
      <c r="F4324" s="45"/>
    </row>
    <row r="4325" spans="2:6" x14ac:dyDescent="0.25">
      <c r="B4325" s="44"/>
      <c r="C4325" s="44"/>
      <c r="D4325" s="44"/>
      <c r="E4325" s="44"/>
      <c r="F4325" s="45"/>
    </row>
    <row r="4326" spans="2:6" x14ac:dyDescent="0.25">
      <c r="B4326" s="44"/>
      <c r="C4326" s="44"/>
      <c r="D4326" s="44"/>
      <c r="E4326" s="44"/>
      <c r="F4326" s="45"/>
    </row>
    <row r="4327" spans="2:6" x14ac:dyDescent="0.25">
      <c r="B4327" s="44"/>
      <c r="C4327" s="44"/>
      <c r="D4327" s="44"/>
      <c r="E4327" s="44"/>
      <c r="F4327" s="45"/>
    </row>
    <row r="4328" spans="2:6" x14ac:dyDescent="0.25">
      <c r="B4328" s="44"/>
      <c r="C4328" s="44"/>
      <c r="D4328" s="44"/>
      <c r="E4328" s="44"/>
      <c r="F4328" s="45"/>
    </row>
    <row r="4329" spans="2:6" x14ac:dyDescent="0.25">
      <c r="B4329" s="44"/>
      <c r="C4329" s="44"/>
      <c r="D4329" s="44"/>
      <c r="E4329" s="44"/>
      <c r="F4329" s="45"/>
    </row>
    <row r="4330" spans="2:6" x14ac:dyDescent="0.25">
      <c r="B4330" s="44"/>
      <c r="C4330" s="44"/>
      <c r="D4330" s="44"/>
      <c r="E4330" s="44"/>
      <c r="F4330" s="45"/>
    </row>
    <row r="4331" spans="2:6" x14ac:dyDescent="0.25">
      <c r="B4331" s="44"/>
      <c r="C4331" s="44"/>
      <c r="D4331" s="44"/>
      <c r="E4331" s="44"/>
      <c r="F4331" s="45"/>
    </row>
    <row r="4332" spans="2:6" x14ac:dyDescent="0.25">
      <c r="B4332" s="44"/>
      <c r="C4332" s="44"/>
      <c r="D4332" s="44"/>
      <c r="E4332" s="44"/>
      <c r="F4332" s="45"/>
    </row>
    <row r="4333" spans="2:6" x14ac:dyDescent="0.25">
      <c r="B4333" s="44"/>
      <c r="C4333" s="44"/>
      <c r="D4333" s="44"/>
      <c r="E4333" s="44"/>
      <c r="F4333" s="45"/>
    </row>
    <row r="4334" spans="2:6" x14ac:dyDescent="0.25">
      <c r="B4334" s="44"/>
      <c r="C4334" s="44"/>
      <c r="D4334" s="44"/>
      <c r="E4334" s="44"/>
      <c r="F4334" s="45"/>
    </row>
    <row r="4335" spans="2:6" x14ac:dyDescent="0.25">
      <c r="B4335" s="44"/>
      <c r="C4335" s="44"/>
      <c r="D4335" s="44"/>
      <c r="E4335" s="44"/>
      <c r="F4335" s="45"/>
    </row>
    <row r="4336" spans="2:6" x14ac:dyDescent="0.25">
      <c r="B4336" s="44"/>
      <c r="C4336" s="44"/>
      <c r="D4336" s="44"/>
      <c r="E4336" s="44"/>
      <c r="F4336" s="45"/>
    </row>
    <row r="4337" spans="2:6" x14ac:dyDescent="0.25">
      <c r="B4337" s="44"/>
      <c r="C4337" s="44"/>
      <c r="D4337" s="44"/>
      <c r="E4337" s="44"/>
      <c r="F4337" s="45"/>
    </row>
    <row r="4338" spans="2:6" x14ac:dyDescent="0.25">
      <c r="B4338" s="44"/>
      <c r="C4338" s="44"/>
      <c r="D4338" s="44"/>
      <c r="E4338" s="44"/>
      <c r="F4338" s="45"/>
    </row>
    <row r="4339" spans="2:6" x14ac:dyDescent="0.25">
      <c r="B4339" s="44"/>
      <c r="C4339" s="44"/>
      <c r="D4339" s="44"/>
      <c r="E4339" s="44"/>
      <c r="F4339" s="45"/>
    </row>
    <row r="4340" spans="2:6" x14ac:dyDescent="0.25">
      <c r="B4340" s="44"/>
      <c r="C4340" s="44"/>
      <c r="D4340" s="44"/>
      <c r="E4340" s="44"/>
      <c r="F4340" s="45"/>
    </row>
    <row r="4341" spans="2:6" x14ac:dyDescent="0.25">
      <c r="B4341" s="44"/>
      <c r="C4341" s="44"/>
      <c r="D4341" s="44"/>
      <c r="E4341" s="44"/>
      <c r="F4341" s="45"/>
    </row>
    <row r="4342" spans="2:6" x14ac:dyDescent="0.25">
      <c r="B4342" s="44"/>
      <c r="C4342" s="44"/>
      <c r="D4342" s="44"/>
      <c r="E4342" s="44"/>
      <c r="F4342" s="45"/>
    </row>
    <row r="4343" spans="2:6" x14ac:dyDescent="0.25">
      <c r="B4343" s="44"/>
      <c r="C4343" s="44"/>
      <c r="D4343" s="44"/>
      <c r="E4343" s="44"/>
      <c r="F4343" s="45"/>
    </row>
    <row r="4344" spans="2:6" x14ac:dyDescent="0.25">
      <c r="B4344" s="44"/>
      <c r="C4344" s="44"/>
      <c r="D4344" s="44"/>
      <c r="E4344" s="44"/>
      <c r="F4344" s="45"/>
    </row>
    <row r="4345" spans="2:6" x14ac:dyDescent="0.25">
      <c r="B4345" s="44"/>
      <c r="C4345" s="44"/>
      <c r="D4345" s="44"/>
      <c r="E4345" s="44"/>
      <c r="F4345" s="45"/>
    </row>
    <row r="4346" spans="2:6" x14ac:dyDescent="0.25">
      <c r="B4346" s="44"/>
      <c r="C4346" s="44"/>
      <c r="D4346" s="44"/>
      <c r="E4346" s="44"/>
      <c r="F4346" s="45"/>
    </row>
    <row r="4347" spans="2:6" x14ac:dyDescent="0.25">
      <c r="B4347" s="44"/>
      <c r="C4347" s="44"/>
      <c r="D4347" s="44"/>
      <c r="E4347" s="44"/>
      <c r="F4347" s="45"/>
    </row>
    <row r="4348" spans="2:6" x14ac:dyDescent="0.25">
      <c r="B4348" s="44"/>
      <c r="C4348" s="44"/>
      <c r="D4348" s="44"/>
      <c r="E4348" s="44"/>
      <c r="F4348" s="45"/>
    </row>
    <row r="4349" spans="2:6" x14ac:dyDescent="0.25">
      <c r="B4349" s="44"/>
      <c r="C4349" s="44"/>
      <c r="D4349" s="44"/>
      <c r="E4349" s="44"/>
      <c r="F4349" s="45"/>
    </row>
    <row r="4350" spans="2:6" x14ac:dyDescent="0.25">
      <c r="B4350" s="44"/>
      <c r="C4350" s="44"/>
      <c r="D4350" s="44"/>
      <c r="E4350" s="44"/>
      <c r="F4350" s="45"/>
    </row>
    <row r="4351" spans="2:6" x14ac:dyDescent="0.25">
      <c r="B4351" s="44"/>
      <c r="C4351" s="44"/>
      <c r="D4351" s="44"/>
      <c r="E4351" s="44"/>
      <c r="F4351" s="45"/>
    </row>
    <row r="4352" spans="2:6" x14ac:dyDescent="0.25">
      <c r="B4352" s="44"/>
      <c r="C4352" s="44"/>
      <c r="D4352" s="44"/>
      <c r="E4352" s="44"/>
      <c r="F4352" s="45"/>
    </row>
    <row r="4353" spans="2:6" x14ac:dyDescent="0.25">
      <c r="B4353" s="44"/>
      <c r="C4353" s="44"/>
      <c r="D4353" s="44"/>
      <c r="E4353" s="44"/>
      <c r="F4353" s="45"/>
    </row>
    <row r="4354" spans="2:6" x14ac:dyDescent="0.25">
      <c r="B4354" s="44"/>
      <c r="C4354" s="44"/>
      <c r="D4354" s="44"/>
      <c r="E4354" s="44"/>
      <c r="F4354" s="45"/>
    </row>
    <row r="4355" spans="2:6" x14ac:dyDescent="0.25">
      <c r="B4355" s="44"/>
      <c r="C4355" s="44"/>
      <c r="D4355" s="44"/>
      <c r="E4355" s="44"/>
      <c r="F4355" s="45"/>
    </row>
    <row r="4356" spans="2:6" x14ac:dyDescent="0.25">
      <c r="B4356" s="44"/>
      <c r="C4356" s="44"/>
      <c r="D4356" s="44"/>
      <c r="E4356" s="44"/>
      <c r="F4356" s="45"/>
    </row>
    <row r="4357" spans="2:6" x14ac:dyDescent="0.25">
      <c r="B4357" s="44"/>
      <c r="C4357" s="44"/>
      <c r="D4357" s="44"/>
      <c r="E4357" s="44"/>
      <c r="F4357" s="45"/>
    </row>
    <row r="4358" spans="2:6" x14ac:dyDescent="0.25">
      <c r="B4358" s="44"/>
      <c r="C4358" s="44"/>
      <c r="D4358" s="44"/>
      <c r="E4358" s="44"/>
      <c r="F4358" s="45"/>
    </row>
    <row r="4359" spans="2:6" x14ac:dyDescent="0.25">
      <c r="B4359" s="44"/>
      <c r="C4359" s="44"/>
      <c r="D4359" s="44"/>
      <c r="E4359" s="44"/>
      <c r="F4359" s="45"/>
    </row>
    <row r="4360" spans="2:6" x14ac:dyDescent="0.25">
      <c r="B4360" s="44"/>
      <c r="C4360" s="44"/>
      <c r="D4360" s="44"/>
      <c r="E4360" s="44"/>
      <c r="F4360" s="45"/>
    </row>
    <row r="4361" spans="2:6" x14ac:dyDescent="0.25">
      <c r="B4361" s="44"/>
      <c r="C4361" s="44"/>
      <c r="D4361" s="44"/>
      <c r="E4361" s="44"/>
      <c r="F4361" s="45"/>
    </row>
    <row r="4362" spans="2:6" x14ac:dyDescent="0.25">
      <c r="B4362" s="44"/>
      <c r="C4362" s="44"/>
      <c r="D4362" s="44"/>
      <c r="E4362" s="44"/>
      <c r="F4362" s="45"/>
    </row>
    <row r="4363" spans="2:6" x14ac:dyDescent="0.25">
      <c r="B4363" s="44"/>
      <c r="C4363" s="44"/>
      <c r="D4363" s="44"/>
      <c r="E4363" s="44"/>
      <c r="F4363" s="45"/>
    </row>
    <row r="4364" spans="2:6" x14ac:dyDescent="0.25">
      <c r="B4364" s="44"/>
      <c r="C4364" s="44"/>
      <c r="D4364" s="44"/>
      <c r="E4364" s="44"/>
      <c r="F4364" s="45"/>
    </row>
    <row r="4365" spans="2:6" x14ac:dyDescent="0.25">
      <c r="B4365" s="44"/>
      <c r="C4365" s="44"/>
      <c r="D4365" s="44"/>
      <c r="E4365" s="44"/>
      <c r="F4365" s="45"/>
    </row>
    <row r="4366" spans="2:6" x14ac:dyDescent="0.25">
      <c r="B4366" s="44"/>
      <c r="C4366" s="44"/>
      <c r="D4366" s="44"/>
      <c r="E4366" s="44"/>
      <c r="F4366" s="45"/>
    </row>
    <row r="4367" spans="2:6" x14ac:dyDescent="0.25">
      <c r="B4367" s="44"/>
      <c r="C4367" s="44"/>
      <c r="D4367" s="44"/>
      <c r="E4367" s="44"/>
      <c r="F4367" s="45"/>
    </row>
    <row r="4368" spans="2:6" x14ac:dyDescent="0.25">
      <c r="B4368" s="44"/>
      <c r="C4368" s="44"/>
      <c r="D4368" s="44"/>
      <c r="E4368" s="44"/>
      <c r="F4368" s="45"/>
    </row>
    <row r="4369" spans="2:6" x14ac:dyDescent="0.25">
      <c r="B4369" s="44"/>
      <c r="C4369" s="44"/>
      <c r="D4369" s="44"/>
      <c r="E4369" s="44"/>
      <c r="F4369" s="45"/>
    </row>
    <row r="4370" spans="2:6" x14ac:dyDescent="0.25">
      <c r="B4370" s="44"/>
      <c r="C4370" s="44"/>
      <c r="D4370" s="44"/>
      <c r="E4370" s="44"/>
      <c r="F4370" s="45"/>
    </row>
    <row r="4371" spans="2:6" x14ac:dyDescent="0.25">
      <c r="B4371" s="44"/>
      <c r="C4371" s="44"/>
      <c r="D4371" s="44"/>
      <c r="E4371" s="44"/>
      <c r="F4371" s="45"/>
    </row>
    <row r="4372" spans="2:6" x14ac:dyDescent="0.25">
      <c r="B4372" s="44"/>
      <c r="C4372" s="44"/>
      <c r="D4372" s="44"/>
      <c r="E4372" s="44"/>
      <c r="F4372" s="45"/>
    </row>
    <row r="4373" spans="2:6" x14ac:dyDescent="0.25">
      <c r="B4373" s="44"/>
      <c r="C4373" s="44"/>
      <c r="D4373" s="44"/>
      <c r="E4373" s="44"/>
      <c r="F4373" s="45"/>
    </row>
    <row r="4374" spans="2:6" x14ac:dyDescent="0.25">
      <c r="B4374" s="44"/>
      <c r="C4374" s="44"/>
      <c r="D4374" s="44"/>
      <c r="E4374" s="44"/>
      <c r="F4374" s="45"/>
    </row>
    <row r="4375" spans="2:6" x14ac:dyDescent="0.25">
      <c r="B4375" s="44"/>
      <c r="C4375" s="44"/>
      <c r="D4375" s="44"/>
      <c r="E4375" s="44"/>
      <c r="F4375" s="45"/>
    </row>
    <row r="4376" spans="2:6" x14ac:dyDescent="0.25">
      <c r="B4376" s="44"/>
      <c r="C4376" s="44"/>
      <c r="D4376" s="44"/>
      <c r="E4376" s="44"/>
      <c r="F4376" s="45"/>
    </row>
    <row r="4377" spans="2:6" x14ac:dyDescent="0.25">
      <c r="B4377" s="44"/>
      <c r="C4377" s="44"/>
      <c r="D4377" s="44"/>
      <c r="E4377" s="44"/>
      <c r="F4377" s="45"/>
    </row>
    <row r="4378" spans="2:6" x14ac:dyDescent="0.25">
      <c r="B4378" s="44"/>
      <c r="C4378" s="44"/>
      <c r="D4378" s="44"/>
      <c r="E4378" s="44"/>
      <c r="F4378" s="45"/>
    </row>
    <row r="4379" spans="2:6" x14ac:dyDescent="0.25">
      <c r="B4379" s="44"/>
      <c r="C4379" s="44"/>
      <c r="D4379" s="44"/>
      <c r="E4379" s="44"/>
      <c r="F4379" s="45"/>
    </row>
    <row r="4380" spans="2:6" x14ac:dyDescent="0.25">
      <c r="B4380" s="44"/>
      <c r="C4380" s="44"/>
      <c r="D4380" s="44"/>
      <c r="E4380" s="44"/>
      <c r="F4380" s="45"/>
    </row>
    <row r="4381" spans="2:6" x14ac:dyDescent="0.25">
      <c r="B4381" s="44"/>
      <c r="C4381" s="44"/>
      <c r="D4381" s="44"/>
      <c r="E4381" s="44"/>
      <c r="F4381" s="45"/>
    </row>
    <row r="4382" spans="2:6" x14ac:dyDescent="0.25">
      <c r="B4382" s="44"/>
      <c r="C4382" s="44"/>
      <c r="D4382" s="44"/>
      <c r="E4382" s="44"/>
      <c r="F4382" s="45"/>
    </row>
    <row r="4383" spans="2:6" x14ac:dyDescent="0.25">
      <c r="B4383" s="44"/>
      <c r="C4383" s="44"/>
      <c r="D4383" s="44"/>
      <c r="E4383" s="44"/>
      <c r="F4383" s="45"/>
    </row>
    <row r="4384" spans="2:6" x14ac:dyDescent="0.25">
      <c r="B4384" s="44"/>
      <c r="C4384" s="44"/>
      <c r="D4384" s="44"/>
      <c r="E4384" s="44"/>
      <c r="F4384" s="45"/>
    </row>
    <row r="4385" spans="2:6" x14ac:dyDescent="0.25">
      <c r="B4385" s="44"/>
      <c r="C4385" s="44"/>
      <c r="D4385" s="44"/>
      <c r="E4385" s="44"/>
      <c r="F4385" s="45"/>
    </row>
    <row r="4386" spans="2:6" x14ac:dyDescent="0.25">
      <c r="B4386" s="44"/>
      <c r="C4386" s="44"/>
      <c r="D4386" s="44"/>
      <c r="E4386" s="44"/>
      <c r="F4386" s="45"/>
    </row>
    <row r="4387" spans="2:6" x14ac:dyDescent="0.25">
      <c r="B4387" s="44"/>
      <c r="C4387" s="44"/>
      <c r="D4387" s="44"/>
      <c r="E4387" s="44"/>
      <c r="F4387" s="45"/>
    </row>
    <row r="4388" spans="2:6" x14ac:dyDescent="0.25">
      <c r="B4388" s="44"/>
      <c r="C4388" s="44"/>
      <c r="D4388" s="44"/>
      <c r="E4388" s="44"/>
      <c r="F4388" s="45"/>
    </row>
    <row r="4389" spans="2:6" x14ac:dyDescent="0.25">
      <c r="B4389" s="44"/>
      <c r="C4389" s="44"/>
      <c r="D4389" s="44"/>
      <c r="E4389" s="44"/>
      <c r="F4389" s="45"/>
    </row>
    <row r="4390" spans="2:6" x14ac:dyDescent="0.25">
      <c r="B4390" s="44"/>
      <c r="C4390" s="44"/>
      <c r="D4390" s="44"/>
      <c r="E4390" s="44"/>
      <c r="F4390" s="45"/>
    </row>
    <row r="4391" spans="2:6" x14ac:dyDescent="0.25">
      <c r="B4391" s="44"/>
      <c r="C4391" s="44"/>
      <c r="D4391" s="44"/>
      <c r="E4391" s="44"/>
      <c r="F4391" s="45"/>
    </row>
    <row r="4392" spans="2:6" x14ac:dyDescent="0.25">
      <c r="B4392" s="44"/>
      <c r="C4392" s="44"/>
      <c r="D4392" s="44"/>
      <c r="E4392" s="44"/>
      <c r="F4392" s="45"/>
    </row>
    <row r="4393" spans="2:6" x14ac:dyDescent="0.25">
      <c r="B4393" s="44"/>
      <c r="C4393" s="44"/>
      <c r="D4393" s="44"/>
      <c r="E4393" s="44"/>
      <c r="F4393" s="45"/>
    </row>
    <row r="4394" spans="2:6" x14ac:dyDescent="0.25">
      <c r="B4394" s="44"/>
      <c r="C4394" s="44"/>
      <c r="D4394" s="44"/>
      <c r="E4394" s="44"/>
      <c r="F4394" s="45"/>
    </row>
    <row r="4395" spans="2:6" x14ac:dyDescent="0.25">
      <c r="B4395" s="44"/>
      <c r="C4395" s="44"/>
      <c r="D4395" s="44"/>
      <c r="E4395" s="44"/>
      <c r="F4395" s="45"/>
    </row>
    <row r="4396" spans="2:6" x14ac:dyDescent="0.25">
      <c r="B4396" s="44"/>
      <c r="C4396" s="44"/>
      <c r="D4396" s="44"/>
      <c r="E4396" s="44"/>
      <c r="F4396" s="45"/>
    </row>
    <row r="4397" spans="2:6" x14ac:dyDescent="0.25">
      <c r="B4397" s="44"/>
      <c r="C4397" s="44"/>
      <c r="D4397" s="44"/>
      <c r="E4397" s="44"/>
      <c r="F4397" s="45"/>
    </row>
    <row r="4398" spans="2:6" x14ac:dyDescent="0.25">
      <c r="B4398" s="44"/>
      <c r="C4398" s="44"/>
      <c r="D4398" s="44"/>
      <c r="E4398" s="44"/>
      <c r="F4398" s="45"/>
    </row>
    <row r="4399" spans="2:6" x14ac:dyDescent="0.25">
      <c r="B4399" s="44"/>
      <c r="C4399" s="44"/>
      <c r="D4399" s="44"/>
      <c r="E4399" s="44"/>
      <c r="F4399" s="45"/>
    </row>
    <row r="4400" spans="2:6" x14ac:dyDescent="0.25">
      <c r="B4400" s="44"/>
      <c r="C4400" s="44"/>
      <c r="D4400" s="44"/>
      <c r="E4400" s="44"/>
      <c r="F4400" s="45"/>
    </row>
    <row r="4401" spans="2:6" x14ac:dyDescent="0.25">
      <c r="B4401" s="44"/>
      <c r="C4401" s="44"/>
      <c r="D4401" s="44"/>
      <c r="E4401" s="44"/>
      <c r="F4401" s="45"/>
    </row>
    <row r="4402" spans="2:6" x14ac:dyDescent="0.25">
      <c r="B4402" s="44"/>
      <c r="C4402" s="44"/>
      <c r="D4402" s="44"/>
      <c r="E4402" s="44"/>
      <c r="F4402" s="45"/>
    </row>
    <row r="4403" spans="2:6" x14ac:dyDescent="0.25">
      <c r="B4403" s="44"/>
      <c r="C4403" s="44"/>
      <c r="D4403" s="44"/>
      <c r="E4403" s="44"/>
      <c r="F4403" s="45"/>
    </row>
    <row r="4404" spans="2:6" x14ac:dyDescent="0.25">
      <c r="B4404" s="44"/>
      <c r="C4404" s="44"/>
      <c r="D4404" s="44"/>
      <c r="E4404" s="44"/>
      <c r="F4404" s="45"/>
    </row>
    <row r="4405" spans="2:6" x14ac:dyDescent="0.25">
      <c r="B4405" s="44"/>
      <c r="C4405" s="44"/>
      <c r="D4405" s="44"/>
      <c r="E4405" s="44"/>
      <c r="F4405" s="45"/>
    </row>
    <row r="4406" spans="2:6" x14ac:dyDescent="0.25">
      <c r="B4406" s="44"/>
      <c r="C4406" s="44"/>
      <c r="D4406" s="44"/>
      <c r="E4406" s="44"/>
      <c r="F4406" s="45"/>
    </row>
    <row r="4407" spans="2:6" x14ac:dyDescent="0.25">
      <c r="B4407" s="44"/>
      <c r="C4407" s="44"/>
      <c r="D4407" s="44"/>
      <c r="E4407" s="44"/>
      <c r="F4407" s="45"/>
    </row>
    <row r="4408" spans="2:6" x14ac:dyDescent="0.25">
      <c r="B4408" s="44"/>
      <c r="C4408" s="44"/>
      <c r="D4408" s="44"/>
      <c r="E4408" s="44"/>
      <c r="F4408" s="45"/>
    </row>
    <row r="4409" spans="2:6" x14ac:dyDescent="0.25">
      <c r="B4409" s="44"/>
      <c r="C4409" s="44"/>
      <c r="D4409" s="44"/>
      <c r="E4409" s="44"/>
      <c r="F4409" s="45"/>
    </row>
    <row r="4410" spans="2:6" x14ac:dyDescent="0.25">
      <c r="B4410" s="44"/>
      <c r="C4410" s="44"/>
      <c r="D4410" s="44"/>
      <c r="E4410" s="44"/>
      <c r="F4410" s="45"/>
    </row>
    <row r="4411" spans="2:6" x14ac:dyDescent="0.25">
      <c r="B4411" s="44"/>
      <c r="C4411" s="44"/>
      <c r="D4411" s="44"/>
      <c r="E4411" s="44"/>
      <c r="F4411" s="45"/>
    </row>
    <row r="4412" spans="2:6" x14ac:dyDescent="0.25">
      <c r="B4412" s="44"/>
      <c r="C4412" s="44"/>
      <c r="D4412" s="44"/>
      <c r="E4412" s="44"/>
      <c r="F4412" s="45"/>
    </row>
    <row r="4413" spans="2:6" x14ac:dyDescent="0.25">
      <c r="B4413" s="44"/>
      <c r="C4413" s="44"/>
      <c r="D4413" s="44"/>
      <c r="E4413" s="44"/>
      <c r="F4413" s="45"/>
    </row>
    <row r="4414" spans="2:6" x14ac:dyDescent="0.25">
      <c r="B4414" s="44"/>
      <c r="C4414" s="44"/>
      <c r="D4414" s="44"/>
      <c r="E4414" s="44"/>
      <c r="F4414" s="45"/>
    </row>
    <row r="4415" spans="2:6" x14ac:dyDescent="0.25">
      <c r="B4415" s="44"/>
      <c r="C4415" s="44"/>
      <c r="D4415" s="44"/>
      <c r="E4415" s="44"/>
      <c r="F4415" s="45"/>
    </row>
    <row r="4416" spans="2:6" x14ac:dyDescent="0.25">
      <c r="B4416" s="44"/>
      <c r="C4416" s="44"/>
      <c r="D4416" s="44"/>
      <c r="E4416" s="44"/>
      <c r="F4416" s="45"/>
    </row>
    <row r="4417" spans="2:6" x14ac:dyDescent="0.25">
      <c r="B4417" s="44"/>
      <c r="C4417" s="44"/>
      <c r="D4417" s="44"/>
      <c r="E4417" s="44"/>
      <c r="F4417" s="45"/>
    </row>
    <row r="4418" spans="2:6" x14ac:dyDescent="0.25">
      <c r="B4418" s="44"/>
      <c r="C4418" s="44"/>
      <c r="D4418" s="44"/>
      <c r="E4418" s="44"/>
      <c r="F4418" s="45"/>
    </row>
    <row r="4419" spans="2:6" x14ac:dyDescent="0.25">
      <c r="B4419" s="44"/>
      <c r="C4419" s="44"/>
      <c r="D4419" s="44"/>
      <c r="E4419" s="44"/>
      <c r="F4419" s="45"/>
    </row>
    <row r="4420" spans="2:6" x14ac:dyDescent="0.25">
      <c r="B4420" s="44"/>
      <c r="C4420" s="44"/>
      <c r="D4420" s="44"/>
      <c r="E4420" s="44"/>
      <c r="F4420" s="45"/>
    </row>
    <row r="4421" spans="2:6" x14ac:dyDescent="0.25">
      <c r="B4421" s="44"/>
      <c r="C4421" s="44"/>
      <c r="D4421" s="44"/>
      <c r="E4421" s="44"/>
      <c r="F4421" s="45"/>
    </row>
    <row r="4422" spans="2:6" x14ac:dyDescent="0.25">
      <c r="B4422" s="44"/>
      <c r="C4422" s="44"/>
      <c r="D4422" s="44"/>
      <c r="E4422" s="44"/>
      <c r="F4422" s="45"/>
    </row>
    <row r="4423" spans="2:6" x14ac:dyDescent="0.25">
      <c r="B4423" s="44"/>
      <c r="C4423" s="44"/>
      <c r="D4423" s="44"/>
      <c r="E4423" s="44"/>
      <c r="F4423" s="45"/>
    </row>
    <row r="4424" spans="2:6" x14ac:dyDescent="0.25">
      <c r="B4424" s="44"/>
      <c r="C4424" s="44"/>
      <c r="D4424" s="44"/>
      <c r="E4424" s="44"/>
      <c r="F4424" s="45"/>
    </row>
    <row r="4425" spans="2:6" x14ac:dyDescent="0.25">
      <c r="B4425" s="44"/>
      <c r="C4425" s="44"/>
      <c r="D4425" s="44"/>
      <c r="E4425" s="44"/>
      <c r="F4425" s="45"/>
    </row>
    <row r="4426" spans="2:6" x14ac:dyDescent="0.25">
      <c r="B4426" s="44"/>
      <c r="C4426" s="44"/>
      <c r="D4426" s="44"/>
      <c r="E4426" s="44"/>
      <c r="F4426" s="45"/>
    </row>
    <row r="4427" spans="2:6" x14ac:dyDescent="0.25">
      <c r="B4427" s="44"/>
      <c r="C4427" s="44"/>
      <c r="D4427" s="44"/>
      <c r="E4427" s="44"/>
      <c r="F4427" s="45"/>
    </row>
    <row r="4428" spans="2:6" x14ac:dyDescent="0.25">
      <c r="B4428" s="44"/>
      <c r="C4428" s="44"/>
      <c r="D4428" s="44"/>
      <c r="E4428" s="44"/>
      <c r="F4428" s="45"/>
    </row>
    <row r="4429" spans="2:6" x14ac:dyDescent="0.25">
      <c r="B4429" s="44"/>
      <c r="C4429" s="44"/>
      <c r="D4429" s="44"/>
      <c r="E4429" s="44"/>
      <c r="F4429" s="45"/>
    </row>
    <row r="4430" spans="2:6" x14ac:dyDescent="0.25">
      <c r="B4430" s="44"/>
      <c r="C4430" s="44"/>
      <c r="D4430" s="44"/>
      <c r="E4430" s="44"/>
      <c r="F4430" s="45"/>
    </row>
    <row r="4431" spans="2:6" x14ac:dyDescent="0.25">
      <c r="B4431" s="44"/>
      <c r="C4431" s="44"/>
      <c r="D4431" s="44"/>
      <c r="E4431" s="44"/>
      <c r="F4431" s="45"/>
    </row>
    <row r="4432" spans="2:6" x14ac:dyDescent="0.25">
      <c r="B4432" s="44"/>
      <c r="C4432" s="44"/>
      <c r="D4432" s="44"/>
      <c r="E4432" s="44"/>
      <c r="F4432" s="45"/>
    </row>
    <row r="4433" spans="2:6" x14ac:dyDescent="0.25">
      <c r="B4433" s="44"/>
      <c r="C4433" s="44"/>
      <c r="D4433" s="44"/>
      <c r="E4433" s="44"/>
      <c r="F4433" s="45"/>
    </row>
    <row r="4434" spans="2:6" x14ac:dyDescent="0.25">
      <c r="B4434" s="44"/>
      <c r="C4434" s="44"/>
      <c r="D4434" s="44"/>
      <c r="E4434" s="44"/>
      <c r="F4434" s="45"/>
    </row>
    <row r="4435" spans="2:6" x14ac:dyDescent="0.25">
      <c r="B4435" s="44"/>
      <c r="C4435" s="44"/>
      <c r="D4435" s="44"/>
      <c r="E4435" s="44"/>
      <c r="F4435" s="45"/>
    </row>
    <row r="4436" spans="2:6" x14ac:dyDescent="0.25">
      <c r="B4436" s="44"/>
      <c r="C4436" s="44"/>
      <c r="D4436" s="44"/>
      <c r="E4436" s="44"/>
      <c r="F4436" s="45"/>
    </row>
    <row r="4437" spans="2:6" x14ac:dyDescent="0.25">
      <c r="B4437" s="44"/>
      <c r="C4437" s="44"/>
      <c r="D4437" s="44"/>
      <c r="E4437" s="44"/>
      <c r="F4437" s="45"/>
    </row>
    <row r="4438" spans="2:6" x14ac:dyDescent="0.25">
      <c r="B4438" s="44"/>
      <c r="C4438" s="44"/>
      <c r="D4438" s="44"/>
      <c r="E4438" s="44"/>
      <c r="F4438" s="45"/>
    </row>
    <row r="4439" spans="2:6" x14ac:dyDescent="0.25">
      <c r="B4439" s="44"/>
      <c r="C4439" s="44"/>
      <c r="D4439" s="44"/>
      <c r="E4439" s="44"/>
      <c r="F4439" s="45"/>
    </row>
    <row r="4440" spans="2:6" x14ac:dyDescent="0.25">
      <c r="B4440" s="44"/>
      <c r="C4440" s="44"/>
      <c r="D4440" s="44"/>
      <c r="E4440" s="44"/>
      <c r="F4440" s="45"/>
    </row>
    <row r="4441" spans="2:6" x14ac:dyDescent="0.25">
      <c r="B4441" s="44"/>
      <c r="C4441" s="44"/>
      <c r="D4441" s="44"/>
      <c r="E4441" s="44"/>
      <c r="F4441" s="45"/>
    </row>
    <row r="4442" spans="2:6" x14ac:dyDescent="0.25">
      <c r="B4442" s="44"/>
      <c r="C4442" s="44"/>
      <c r="D4442" s="44"/>
      <c r="E4442" s="44"/>
      <c r="F4442" s="45"/>
    </row>
    <row r="4443" spans="2:6" x14ac:dyDescent="0.25">
      <c r="B4443" s="44"/>
      <c r="C4443" s="44"/>
      <c r="D4443" s="44"/>
      <c r="E4443" s="44"/>
      <c r="F4443" s="45"/>
    </row>
    <row r="4444" spans="2:6" x14ac:dyDescent="0.25">
      <c r="B4444" s="44"/>
      <c r="C4444" s="44"/>
      <c r="D4444" s="44"/>
      <c r="E4444" s="44"/>
      <c r="F4444" s="45"/>
    </row>
    <row r="4445" spans="2:6" x14ac:dyDescent="0.25">
      <c r="B4445" s="44"/>
      <c r="C4445" s="44"/>
      <c r="D4445" s="44"/>
      <c r="E4445" s="44"/>
      <c r="F4445" s="45"/>
    </row>
    <row r="4446" spans="2:6" x14ac:dyDescent="0.25">
      <c r="B4446" s="44"/>
      <c r="C4446" s="44"/>
      <c r="D4446" s="44"/>
      <c r="E4446" s="44"/>
      <c r="F4446" s="45"/>
    </row>
    <row r="4447" spans="2:6" x14ac:dyDescent="0.25">
      <c r="B4447" s="44"/>
      <c r="C4447" s="44"/>
      <c r="D4447" s="44"/>
      <c r="E4447" s="44"/>
      <c r="F4447" s="45"/>
    </row>
    <row r="4448" spans="2:6" x14ac:dyDescent="0.25">
      <c r="B4448" s="44"/>
      <c r="C4448" s="44"/>
      <c r="D4448" s="44"/>
      <c r="E4448" s="44"/>
      <c r="F4448" s="45"/>
    </row>
    <row r="4449" spans="2:6" x14ac:dyDescent="0.25">
      <c r="B4449" s="44"/>
      <c r="C4449" s="44"/>
      <c r="D4449" s="44"/>
      <c r="E4449" s="44"/>
      <c r="F4449" s="45"/>
    </row>
    <row r="4450" spans="2:6" x14ac:dyDescent="0.25">
      <c r="B4450" s="44"/>
      <c r="C4450" s="44"/>
      <c r="D4450" s="44"/>
      <c r="E4450" s="44"/>
      <c r="F4450" s="45"/>
    </row>
    <row r="4451" spans="2:6" x14ac:dyDescent="0.25">
      <c r="B4451" s="44"/>
      <c r="C4451" s="44"/>
      <c r="D4451" s="44"/>
      <c r="E4451" s="44"/>
      <c r="F4451" s="45"/>
    </row>
    <row r="4452" spans="2:6" x14ac:dyDescent="0.25">
      <c r="B4452" s="44"/>
      <c r="C4452" s="44"/>
      <c r="D4452" s="44"/>
      <c r="E4452" s="44"/>
      <c r="F4452" s="45"/>
    </row>
    <row r="4453" spans="2:6" x14ac:dyDescent="0.25">
      <c r="B4453" s="44"/>
      <c r="C4453" s="44"/>
      <c r="D4453" s="44"/>
      <c r="E4453" s="44"/>
      <c r="F4453" s="45"/>
    </row>
    <row r="4454" spans="2:6" x14ac:dyDescent="0.25">
      <c r="B4454" s="44"/>
      <c r="C4454" s="44"/>
      <c r="D4454" s="44"/>
      <c r="E4454" s="44"/>
      <c r="F4454" s="45"/>
    </row>
    <row r="4455" spans="2:6" x14ac:dyDescent="0.25">
      <c r="B4455" s="44"/>
      <c r="C4455" s="44"/>
      <c r="D4455" s="44"/>
      <c r="E4455" s="44"/>
      <c r="F4455" s="45"/>
    </row>
    <row r="4456" spans="2:6" x14ac:dyDescent="0.25">
      <c r="B4456" s="44"/>
      <c r="C4456" s="44"/>
      <c r="D4456" s="44"/>
      <c r="E4456" s="44"/>
      <c r="F4456" s="45"/>
    </row>
    <row r="4457" spans="2:6" x14ac:dyDescent="0.25">
      <c r="B4457" s="44"/>
      <c r="C4457" s="44"/>
      <c r="D4457" s="44"/>
      <c r="E4457" s="44"/>
      <c r="F4457" s="45"/>
    </row>
    <row r="4458" spans="2:6" x14ac:dyDescent="0.25">
      <c r="B4458" s="44"/>
      <c r="C4458" s="44"/>
      <c r="D4458" s="44"/>
      <c r="E4458" s="44"/>
      <c r="F4458" s="45"/>
    </row>
    <row r="4459" spans="2:6" x14ac:dyDescent="0.25">
      <c r="B4459" s="44"/>
      <c r="C4459" s="44"/>
      <c r="D4459" s="44"/>
      <c r="E4459" s="44"/>
      <c r="F4459" s="45"/>
    </row>
    <row r="4460" spans="2:6" x14ac:dyDescent="0.25">
      <c r="B4460" s="44"/>
      <c r="C4460" s="44"/>
      <c r="D4460" s="44"/>
      <c r="E4460" s="44"/>
      <c r="F4460" s="45"/>
    </row>
    <row r="4461" spans="2:6" x14ac:dyDescent="0.25">
      <c r="B4461" s="44"/>
      <c r="C4461" s="44"/>
      <c r="D4461" s="44"/>
      <c r="E4461" s="44"/>
      <c r="F4461" s="45"/>
    </row>
    <row r="4462" spans="2:6" x14ac:dyDescent="0.25">
      <c r="B4462" s="44"/>
      <c r="C4462" s="44"/>
      <c r="D4462" s="44"/>
      <c r="E4462" s="44"/>
      <c r="F4462" s="45"/>
    </row>
    <row r="4463" spans="2:6" x14ac:dyDescent="0.25">
      <c r="B4463" s="44"/>
      <c r="C4463" s="44"/>
      <c r="D4463" s="44"/>
      <c r="E4463" s="44"/>
      <c r="F4463" s="45"/>
    </row>
    <row r="4464" spans="2:6" x14ac:dyDescent="0.25">
      <c r="B4464" s="44"/>
      <c r="C4464" s="44"/>
      <c r="D4464" s="44"/>
      <c r="E4464" s="44"/>
      <c r="F4464" s="45"/>
    </row>
    <row r="4465" spans="2:6" x14ac:dyDescent="0.25">
      <c r="B4465" s="44"/>
      <c r="C4465" s="44"/>
      <c r="D4465" s="44"/>
      <c r="E4465" s="44"/>
      <c r="F4465" s="45"/>
    </row>
    <row r="4466" spans="2:6" x14ac:dyDescent="0.25">
      <c r="B4466" s="44"/>
      <c r="C4466" s="44"/>
      <c r="D4466" s="44"/>
      <c r="E4466" s="44"/>
      <c r="F4466" s="45"/>
    </row>
    <row r="4467" spans="2:6" x14ac:dyDescent="0.25">
      <c r="B4467" s="44"/>
      <c r="C4467" s="44"/>
      <c r="D4467" s="44"/>
      <c r="E4467" s="44"/>
      <c r="F4467" s="45"/>
    </row>
    <row r="4468" spans="2:6" x14ac:dyDescent="0.25">
      <c r="B4468" s="44"/>
      <c r="C4468" s="44"/>
      <c r="D4468" s="44"/>
      <c r="E4468" s="44"/>
      <c r="F4468" s="45"/>
    </row>
    <row r="4469" spans="2:6" x14ac:dyDescent="0.25">
      <c r="B4469" s="44"/>
      <c r="C4469" s="44"/>
      <c r="D4469" s="44"/>
      <c r="E4469" s="44"/>
      <c r="F4469" s="45"/>
    </row>
    <row r="4470" spans="2:6" x14ac:dyDescent="0.25">
      <c r="B4470" s="44"/>
      <c r="C4470" s="44"/>
      <c r="D4470" s="44"/>
      <c r="E4470" s="44"/>
      <c r="F4470" s="45"/>
    </row>
    <row r="4471" spans="2:6" x14ac:dyDescent="0.25">
      <c r="B4471" s="44"/>
      <c r="C4471" s="44"/>
      <c r="D4471" s="44"/>
      <c r="E4471" s="44"/>
      <c r="F4471" s="45"/>
    </row>
    <row r="4472" spans="2:6" x14ac:dyDescent="0.25">
      <c r="B4472" s="44"/>
      <c r="C4472" s="44"/>
      <c r="D4472" s="44"/>
      <c r="E4472" s="44"/>
      <c r="F4472" s="45"/>
    </row>
    <row r="4473" spans="2:6" x14ac:dyDescent="0.25">
      <c r="B4473" s="44"/>
      <c r="C4473" s="44"/>
      <c r="D4473" s="44"/>
      <c r="E4473" s="44"/>
      <c r="F4473" s="45"/>
    </row>
    <row r="4474" spans="2:6" x14ac:dyDescent="0.25">
      <c r="B4474" s="44"/>
      <c r="C4474" s="44"/>
      <c r="D4474" s="44"/>
      <c r="E4474" s="44"/>
      <c r="F4474" s="45"/>
    </row>
    <row r="4475" spans="2:6" x14ac:dyDescent="0.25">
      <c r="B4475" s="44"/>
      <c r="C4475" s="44"/>
      <c r="D4475" s="44"/>
      <c r="E4475" s="44"/>
      <c r="F4475" s="45"/>
    </row>
    <row r="4476" spans="2:6" x14ac:dyDescent="0.25">
      <c r="B4476" s="44"/>
      <c r="C4476" s="44"/>
      <c r="D4476" s="44"/>
      <c r="E4476" s="44"/>
      <c r="F4476" s="45"/>
    </row>
    <row r="4477" spans="2:6" x14ac:dyDescent="0.25">
      <c r="B4477" s="44"/>
      <c r="C4477" s="44"/>
      <c r="D4477" s="44"/>
      <c r="E4477" s="44"/>
      <c r="F4477" s="45"/>
    </row>
    <row r="4478" spans="2:6" x14ac:dyDescent="0.25">
      <c r="B4478" s="44"/>
      <c r="C4478" s="44"/>
      <c r="D4478" s="44"/>
      <c r="E4478" s="44"/>
      <c r="F4478" s="45"/>
    </row>
    <row r="4479" spans="2:6" x14ac:dyDescent="0.25">
      <c r="B4479" s="44"/>
      <c r="C4479" s="44"/>
      <c r="D4479" s="44"/>
      <c r="E4479" s="44"/>
      <c r="F4479" s="45"/>
    </row>
    <row r="4480" spans="2:6" x14ac:dyDescent="0.25">
      <c r="B4480" s="44"/>
      <c r="C4480" s="44"/>
      <c r="D4480" s="44"/>
      <c r="E4480" s="44"/>
      <c r="F4480" s="45"/>
    </row>
    <row r="4481" spans="2:6" x14ac:dyDescent="0.25">
      <c r="B4481" s="44"/>
      <c r="C4481" s="44"/>
      <c r="D4481" s="44"/>
      <c r="E4481" s="44"/>
      <c r="F4481" s="45"/>
    </row>
    <row r="4482" spans="2:6" x14ac:dyDescent="0.25">
      <c r="B4482" s="44"/>
      <c r="C4482" s="44"/>
      <c r="D4482" s="44"/>
      <c r="E4482" s="44"/>
      <c r="F4482" s="45"/>
    </row>
    <row r="4483" spans="2:6" x14ac:dyDescent="0.25">
      <c r="B4483" s="44"/>
      <c r="C4483" s="44"/>
      <c r="D4483" s="44"/>
      <c r="E4483" s="44"/>
      <c r="F4483" s="45"/>
    </row>
    <row r="4484" spans="2:6" x14ac:dyDescent="0.25">
      <c r="B4484" s="44"/>
      <c r="C4484" s="44"/>
      <c r="D4484" s="44"/>
      <c r="E4484" s="44"/>
      <c r="F4484" s="45"/>
    </row>
    <row r="4485" spans="2:6" x14ac:dyDescent="0.25">
      <c r="B4485" s="44"/>
      <c r="C4485" s="44"/>
      <c r="D4485" s="44"/>
      <c r="E4485" s="44"/>
      <c r="F4485" s="45"/>
    </row>
    <row r="4486" spans="2:6" x14ac:dyDescent="0.25">
      <c r="B4486" s="44"/>
      <c r="C4486" s="44"/>
      <c r="D4486" s="44"/>
      <c r="E4486" s="44"/>
      <c r="F4486" s="45"/>
    </row>
    <row r="4487" spans="2:6" x14ac:dyDescent="0.25">
      <c r="B4487" s="44"/>
      <c r="C4487" s="44"/>
      <c r="D4487" s="44"/>
      <c r="E4487" s="44"/>
      <c r="F4487" s="45"/>
    </row>
    <row r="4488" spans="2:6" x14ac:dyDescent="0.25">
      <c r="B4488" s="44"/>
      <c r="C4488" s="44"/>
      <c r="D4488" s="44"/>
      <c r="E4488" s="44"/>
      <c r="F4488" s="45"/>
    </row>
    <row r="4489" spans="2:6" x14ac:dyDescent="0.25">
      <c r="B4489" s="44"/>
      <c r="C4489" s="44"/>
      <c r="D4489" s="44"/>
      <c r="E4489" s="44"/>
      <c r="F4489" s="45"/>
    </row>
    <row r="4490" spans="2:6" x14ac:dyDescent="0.25">
      <c r="B4490" s="44"/>
      <c r="C4490" s="44"/>
      <c r="D4490" s="44"/>
      <c r="E4490" s="44"/>
      <c r="F4490" s="45"/>
    </row>
    <row r="4491" spans="2:6" x14ac:dyDescent="0.25">
      <c r="B4491" s="44"/>
      <c r="C4491" s="44"/>
      <c r="D4491" s="44"/>
      <c r="E4491" s="44"/>
      <c r="F4491" s="45"/>
    </row>
    <row r="4492" spans="2:6" x14ac:dyDescent="0.25">
      <c r="B4492" s="44"/>
      <c r="C4492" s="44"/>
      <c r="D4492" s="44"/>
      <c r="E4492" s="44"/>
      <c r="F4492" s="45"/>
    </row>
    <row r="4493" spans="2:6" x14ac:dyDescent="0.25">
      <c r="B4493" s="44"/>
      <c r="C4493" s="44"/>
      <c r="D4493" s="44"/>
      <c r="E4493" s="44"/>
      <c r="F4493" s="45"/>
    </row>
    <row r="4494" spans="2:6" x14ac:dyDescent="0.25">
      <c r="B4494" s="44"/>
      <c r="C4494" s="44"/>
      <c r="D4494" s="44"/>
      <c r="E4494" s="44"/>
      <c r="F4494" s="45"/>
    </row>
    <row r="4495" spans="2:6" x14ac:dyDescent="0.25">
      <c r="B4495" s="44"/>
      <c r="C4495" s="44"/>
      <c r="D4495" s="44"/>
      <c r="E4495" s="44"/>
      <c r="F4495" s="45"/>
    </row>
    <row r="4496" spans="2:6" x14ac:dyDescent="0.25">
      <c r="B4496" s="44"/>
      <c r="C4496" s="44"/>
      <c r="D4496" s="44"/>
      <c r="E4496" s="44"/>
      <c r="F4496" s="45"/>
    </row>
    <row r="4497" spans="2:6" x14ac:dyDescent="0.25">
      <c r="B4497" s="44"/>
      <c r="C4497" s="44"/>
      <c r="D4497" s="44"/>
      <c r="E4497" s="44"/>
      <c r="F4497" s="45"/>
    </row>
    <row r="4498" spans="2:6" x14ac:dyDescent="0.25">
      <c r="B4498" s="44"/>
      <c r="C4498" s="44"/>
      <c r="D4498" s="44"/>
      <c r="E4498" s="44"/>
      <c r="F4498" s="45"/>
    </row>
    <row r="4499" spans="2:6" x14ac:dyDescent="0.25">
      <c r="B4499" s="44"/>
      <c r="C4499" s="44"/>
      <c r="D4499" s="44"/>
      <c r="E4499" s="44"/>
      <c r="F4499" s="45"/>
    </row>
    <row r="4500" spans="2:6" x14ac:dyDescent="0.25">
      <c r="B4500" s="44"/>
      <c r="C4500" s="44"/>
      <c r="D4500" s="44"/>
      <c r="E4500" s="44"/>
      <c r="F4500" s="45"/>
    </row>
    <row r="4501" spans="2:6" x14ac:dyDescent="0.25">
      <c r="B4501" s="44"/>
      <c r="C4501" s="44"/>
      <c r="D4501" s="44"/>
      <c r="E4501" s="44"/>
      <c r="F4501" s="45"/>
    </row>
    <row r="4502" spans="2:6" x14ac:dyDescent="0.25">
      <c r="B4502" s="44"/>
      <c r="C4502" s="44"/>
      <c r="D4502" s="44"/>
      <c r="E4502" s="44"/>
      <c r="F4502" s="45"/>
    </row>
    <row r="4503" spans="2:6" x14ac:dyDescent="0.25">
      <c r="B4503" s="44"/>
      <c r="C4503" s="44"/>
      <c r="D4503" s="44"/>
      <c r="E4503" s="44"/>
      <c r="F4503" s="45"/>
    </row>
    <row r="4504" spans="2:6" x14ac:dyDescent="0.25">
      <c r="B4504" s="44"/>
      <c r="C4504" s="44"/>
      <c r="D4504" s="44"/>
      <c r="E4504" s="44"/>
      <c r="F4504" s="45"/>
    </row>
    <row r="4505" spans="2:6" x14ac:dyDescent="0.25">
      <c r="B4505" s="44"/>
      <c r="C4505" s="44"/>
      <c r="D4505" s="44"/>
      <c r="E4505" s="44"/>
      <c r="F4505" s="45"/>
    </row>
    <row r="4506" spans="2:6" x14ac:dyDescent="0.25">
      <c r="B4506" s="44"/>
      <c r="C4506" s="44"/>
      <c r="D4506" s="44"/>
      <c r="E4506" s="44"/>
      <c r="F4506" s="45"/>
    </row>
    <row r="4507" spans="2:6" x14ac:dyDescent="0.25">
      <c r="B4507" s="44"/>
      <c r="C4507" s="44"/>
      <c r="D4507" s="44"/>
      <c r="E4507" s="44"/>
      <c r="F4507" s="45"/>
    </row>
    <row r="4508" spans="2:6" x14ac:dyDescent="0.25">
      <c r="B4508" s="44"/>
      <c r="C4508" s="44"/>
      <c r="D4508" s="44"/>
      <c r="E4508" s="44"/>
      <c r="F4508" s="45"/>
    </row>
    <row r="4509" spans="2:6" x14ac:dyDescent="0.25">
      <c r="B4509" s="44"/>
      <c r="C4509" s="44"/>
      <c r="D4509" s="44"/>
      <c r="E4509" s="44"/>
      <c r="F4509" s="45"/>
    </row>
    <row r="4510" spans="2:6" x14ac:dyDescent="0.25">
      <c r="B4510" s="44"/>
      <c r="C4510" s="44"/>
      <c r="D4510" s="44"/>
      <c r="E4510" s="44"/>
      <c r="F4510" s="45"/>
    </row>
    <row r="4511" spans="2:6" x14ac:dyDescent="0.25">
      <c r="B4511" s="44"/>
      <c r="C4511" s="44"/>
      <c r="D4511" s="44"/>
      <c r="E4511" s="44"/>
      <c r="F4511" s="45"/>
    </row>
    <row r="4512" spans="2:6" x14ac:dyDescent="0.25">
      <c r="B4512" s="44"/>
      <c r="C4512" s="44"/>
      <c r="D4512" s="44"/>
      <c r="E4512" s="44"/>
      <c r="F4512" s="45"/>
    </row>
    <row r="4513" spans="2:6" x14ac:dyDescent="0.25">
      <c r="B4513" s="44"/>
      <c r="C4513" s="44"/>
      <c r="D4513" s="44"/>
      <c r="E4513" s="44"/>
      <c r="F4513" s="45"/>
    </row>
    <row r="4514" spans="2:6" x14ac:dyDescent="0.25">
      <c r="B4514" s="44"/>
      <c r="C4514" s="44"/>
      <c r="D4514" s="44"/>
      <c r="E4514" s="44"/>
      <c r="F4514" s="45"/>
    </row>
    <row r="4515" spans="2:6" x14ac:dyDescent="0.25">
      <c r="B4515" s="44"/>
      <c r="C4515" s="44"/>
      <c r="D4515" s="44"/>
      <c r="E4515" s="44"/>
      <c r="F4515" s="45"/>
    </row>
    <row r="4516" spans="2:6" x14ac:dyDescent="0.25">
      <c r="B4516" s="44"/>
      <c r="C4516" s="44"/>
      <c r="D4516" s="44"/>
      <c r="E4516" s="44"/>
      <c r="F4516" s="45"/>
    </row>
    <row r="4517" spans="2:6" x14ac:dyDescent="0.25">
      <c r="B4517" s="44"/>
      <c r="C4517" s="44"/>
      <c r="D4517" s="44"/>
      <c r="E4517" s="44"/>
      <c r="F4517" s="45"/>
    </row>
    <row r="4518" spans="2:6" x14ac:dyDescent="0.25">
      <c r="B4518" s="44"/>
      <c r="C4518" s="44"/>
      <c r="D4518" s="44"/>
      <c r="E4518" s="44"/>
      <c r="F4518" s="45"/>
    </row>
    <row r="4519" spans="2:6" x14ac:dyDescent="0.25">
      <c r="B4519" s="44"/>
      <c r="C4519" s="44"/>
      <c r="D4519" s="44"/>
      <c r="E4519" s="44"/>
      <c r="F4519" s="45"/>
    </row>
    <row r="4520" spans="2:6" x14ac:dyDescent="0.25">
      <c r="B4520" s="44"/>
      <c r="C4520" s="44"/>
      <c r="D4520" s="44"/>
      <c r="E4520" s="44"/>
      <c r="F4520" s="45"/>
    </row>
    <row r="4521" spans="2:6" x14ac:dyDescent="0.25">
      <c r="B4521" s="44"/>
      <c r="C4521" s="44"/>
      <c r="D4521" s="44"/>
      <c r="E4521" s="44"/>
      <c r="F4521" s="45"/>
    </row>
    <row r="4522" spans="2:6" x14ac:dyDescent="0.25">
      <c r="B4522" s="44"/>
      <c r="C4522" s="44"/>
      <c r="D4522" s="44"/>
      <c r="E4522" s="44"/>
      <c r="F4522" s="45"/>
    </row>
    <row r="4523" spans="2:6" x14ac:dyDescent="0.25">
      <c r="B4523" s="44"/>
      <c r="C4523" s="44"/>
      <c r="D4523" s="44"/>
      <c r="E4523" s="44"/>
      <c r="F4523" s="45"/>
    </row>
    <row r="4524" spans="2:6" x14ac:dyDescent="0.25">
      <c r="B4524" s="44"/>
      <c r="C4524" s="44"/>
      <c r="D4524" s="44"/>
      <c r="E4524" s="44"/>
      <c r="F4524" s="45"/>
    </row>
    <row r="4525" spans="2:6" x14ac:dyDescent="0.25">
      <c r="B4525" s="44"/>
      <c r="C4525" s="44"/>
      <c r="D4525" s="44"/>
      <c r="E4525" s="44"/>
      <c r="F4525" s="45"/>
    </row>
    <row r="4526" spans="2:6" x14ac:dyDescent="0.25">
      <c r="B4526" s="44"/>
      <c r="C4526" s="44"/>
      <c r="D4526" s="44"/>
      <c r="E4526" s="44"/>
      <c r="F4526" s="45"/>
    </row>
    <row r="4527" spans="2:6" x14ac:dyDescent="0.25">
      <c r="B4527" s="44"/>
      <c r="C4527" s="44"/>
      <c r="D4527" s="44"/>
      <c r="E4527" s="44"/>
      <c r="F4527" s="45"/>
    </row>
    <row r="4528" spans="2:6" x14ac:dyDescent="0.25">
      <c r="B4528" s="44"/>
      <c r="C4528" s="44"/>
      <c r="D4528" s="44"/>
      <c r="E4528" s="44"/>
      <c r="F4528" s="45"/>
    </row>
    <row r="4529" spans="2:6" x14ac:dyDescent="0.25">
      <c r="B4529" s="44"/>
      <c r="C4529" s="44"/>
      <c r="D4529" s="44"/>
      <c r="E4529" s="44"/>
      <c r="F4529" s="45"/>
    </row>
    <row r="4530" spans="2:6" x14ac:dyDescent="0.25">
      <c r="B4530" s="44"/>
      <c r="C4530" s="44"/>
      <c r="D4530" s="44"/>
      <c r="E4530" s="44"/>
      <c r="F4530" s="45"/>
    </row>
    <row r="4531" spans="2:6" x14ac:dyDescent="0.25">
      <c r="B4531" s="44"/>
      <c r="C4531" s="44"/>
      <c r="D4531" s="44"/>
      <c r="E4531" s="44"/>
      <c r="F4531" s="45"/>
    </row>
    <row r="4532" spans="2:6" x14ac:dyDescent="0.25">
      <c r="B4532" s="44"/>
      <c r="C4532" s="44"/>
      <c r="D4532" s="44"/>
      <c r="E4532" s="44"/>
      <c r="F4532" s="45"/>
    </row>
    <row r="4533" spans="2:6" x14ac:dyDescent="0.25">
      <c r="B4533" s="44"/>
      <c r="C4533" s="44"/>
      <c r="D4533" s="44"/>
      <c r="E4533" s="44"/>
      <c r="F4533" s="45"/>
    </row>
    <row r="4534" spans="2:6" x14ac:dyDescent="0.25">
      <c r="B4534" s="44"/>
      <c r="C4534" s="44"/>
      <c r="D4534" s="44"/>
      <c r="E4534" s="44"/>
      <c r="F4534" s="45"/>
    </row>
    <row r="4535" spans="2:6" x14ac:dyDescent="0.25">
      <c r="B4535" s="44"/>
      <c r="C4535" s="44"/>
      <c r="D4535" s="44"/>
      <c r="E4535" s="44"/>
      <c r="F4535" s="45"/>
    </row>
    <row r="4536" spans="2:6" x14ac:dyDescent="0.25">
      <c r="B4536" s="44"/>
      <c r="C4536" s="44"/>
      <c r="D4536" s="44"/>
      <c r="E4536" s="44"/>
      <c r="F4536" s="45"/>
    </row>
    <row r="4537" spans="2:6" x14ac:dyDescent="0.25">
      <c r="B4537" s="44"/>
      <c r="C4537" s="44"/>
      <c r="D4537" s="44"/>
      <c r="E4537" s="44"/>
      <c r="F4537" s="45"/>
    </row>
    <row r="4538" spans="2:6" x14ac:dyDescent="0.25">
      <c r="B4538" s="44"/>
      <c r="C4538" s="44"/>
      <c r="D4538" s="44"/>
      <c r="E4538" s="44"/>
      <c r="F4538" s="45"/>
    </row>
    <row r="4539" spans="2:6" x14ac:dyDescent="0.25">
      <c r="B4539" s="44"/>
      <c r="C4539" s="44"/>
      <c r="D4539" s="44"/>
      <c r="E4539" s="44"/>
      <c r="F4539" s="45"/>
    </row>
    <row r="4540" spans="2:6" x14ac:dyDescent="0.25">
      <c r="B4540" s="44"/>
      <c r="C4540" s="44"/>
      <c r="D4540" s="44"/>
      <c r="E4540" s="44"/>
      <c r="F4540" s="45"/>
    </row>
    <row r="4541" spans="2:6" x14ac:dyDescent="0.25">
      <c r="B4541" s="44"/>
      <c r="C4541" s="44"/>
      <c r="D4541" s="44"/>
      <c r="E4541" s="44"/>
      <c r="F4541" s="45"/>
    </row>
    <row r="4542" spans="2:6" x14ac:dyDescent="0.25">
      <c r="B4542" s="44"/>
      <c r="C4542" s="44"/>
      <c r="D4542" s="44"/>
      <c r="E4542" s="44"/>
      <c r="F4542" s="45"/>
    </row>
    <row r="4543" spans="2:6" x14ac:dyDescent="0.25">
      <c r="B4543" s="44"/>
      <c r="C4543" s="44"/>
      <c r="D4543" s="44"/>
      <c r="E4543" s="44"/>
      <c r="F4543" s="45"/>
    </row>
    <row r="4544" spans="2:6" x14ac:dyDescent="0.25">
      <c r="B4544" s="44"/>
      <c r="C4544" s="44"/>
      <c r="D4544" s="44"/>
      <c r="E4544" s="44"/>
      <c r="F4544" s="45"/>
    </row>
    <row r="4545" spans="2:6" x14ac:dyDescent="0.25">
      <c r="B4545" s="44"/>
      <c r="C4545" s="44"/>
      <c r="D4545" s="44"/>
      <c r="E4545" s="44"/>
      <c r="F4545" s="45"/>
    </row>
    <row r="4546" spans="2:6" x14ac:dyDescent="0.25">
      <c r="B4546" s="44"/>
      <c r="C4546" s="44"/>
      <c r="D4546" s="44"/>
      <c r="E4546" s="44"/>
      <c r="F4546" s="45"/>
    </row>
    <row r="4547" spans="2:6" x14ac:dyDescent="0.25">
      <c r="B4547" s="44"/>
      <c r="C4547" s="44"/>
      <c r="D4547" s="44"/>
      <c r="E4547" s="44"/>
      <c r="F4547" s="45"/>
    </row>
    <row r="4548" spans="2:6" x14ac:dyDescent="0.25">
      <c r="B4548" s="44"/>
      <c r="C4548" s="44"/>
      <c r="D4548" s="44"/>
      <c r="E4548" s="44"/>
      <c r="F4548" s="45"/>
    </row>
    <row r="4549" spans="2:6" x14ac:dyDescent="0.25">
      <c r="B4549" s="44"/>
      <c r="C4549" s="44"/>
      <c r="D4549" s="44"/>
      <c r="E4549" s="44"/>
      <c r="F4549" s="45"/>
    </row>
    <row r="4550" spans="2:6" x14ac:dyDescent="0.25">
      <c r="B4550" s="44"/>
      <c r="C4550" s="44"/>
      <c r="D4550" s="44"/>
      <c r="E4550" s="44"/>
      <c r="F4550" s="45"/>
    </row>
    <row r="4551" spans="2:6" x14ac:dyDescent="0.25">
      <c r="B4551" s="44"/>
      <c r="C4551" s="44"/>
      <c r="D4551" s="44"/>
      <c r="E4551" s="44"/>
      <c r="F4551" s="45"/>
    </row>
    <row r="4552" spans="2:6" x14ac:dyDescent="0.25">
      <c r="B4552" s="44"/>
      <c r="C4552" s="44"/>
      <c r="D4552" s="44"/>
      <c r="E4552" s="44"/>
      <c r="F4552" s="45"/>
    </row>
    <row r="4553" spans="2:6" x14ac:dyDescent="0.25">
      <c r="B4553" s="44"/>
      <c r="C4553" s="44"/>
      <c r="D4553" s="44"/>
      <c r="E4553" s="44"/>
      <c r="F4553" s="45"/>
    </row>
    <row r="4554" spans="2:6" x14ac:dyDescent="0.25">
      <c r="B4554" s="44"/>
      <c r="C4554" s="44"/>
      <c r="D4554" s="44"/>
      <c r="E4554" s="44"/>
      <c r="F4554" s="45"/>
    </row>
    <row r="4555" spans="2:6" x14ac:dyDescent="0.25">
      <c r="B4555" s="44"/>
      <c r="C4555" s="44"/>
      <c r="D4555" s="44"/>
      <c r="E4555" s="44"/>
      <c r="F4555" s="45"/>
    </row>
    <row r="4556" spans="2:6" x14ac:dyDescent="0.25">
      <c r="B4556" s="44"/>
      <c r="C4556" s="44"/>
      <c r="D4556" s="44"/>
      <c r="E4556" s="44"/>
      <c r="F4556" s="45"/>
    </row>
    <row r="4557" spans="2:6" x14ac:dyDescent="0.25">
      <c r="B4557" s="44"/>
      <c r="C4557" s="44"/>
      <c r="D4557" s="44"/>
      <c r="E4557" s="44"/>
      <c r="F4557" s="45"/>
    </row>
    <row r="4558" spans="2:6" x14ac:dyDescent="0.25">
      <c r="B4558" s="44"/>
      <c r="C4558" s="44"/>
      <c r="D4558" s="44"/>
      <c r="E4558" s="44"/>
      <c r="F4558" s="45"/>
    </row>
    <row r="4559" spans="2:6" x14ac:dyDescent="0.25">
      <c r="B4559" s="44"/>
      <c r="C4559" s="44"/>
      <c r="D4559" s="44"/>
      <c r="E4559" s="44"/>
      <c r="F4559" s="45"/>
    </row>
    <row r="4560" spans="2:6" x14ac:dyDescent="0.25">
      <c r="B4560" s="44"/>
      <c r="C4560" s="44"/>
      <c r="D4560" s="44"/>
      <c r="E4560" s="44"/>
      <c r="F4560" s="45"/>
    </row>
    <row r="4561" spans="2:6" x14ac:dyDescent="0.25">
      <c r="B4561" s="44"/>
      <c r="C4561" s="44"/>
      <c r="D4561" s="44"/>
      <c r="E4561" s="44"/>
      <c r="F4561" s="45"/>
    </row>
    <row r="4562" spans="2:6" x14ac:dyDescent="0.25">
      <c r="B4562" s="44"/>
      <c r="C4562" s="44"/>
      <c r="D4562" s="44"/>
      <c r="E4562" s="44"/>
      <c r="F4562" s="45"/>
    </row>
    <row r="4563" spans="2:6" x14ac:dyDescent="0.25">
      <c r="B4563" s="44"/>
      <c r="C4563" s="44"/>
      <c r="D4563" s="44"/>
      <c r="E4563" s="44"/>
      <c r="F4563" s="45"/>
    </row>
    <row r="4564" spans="2:6" x14ac:dyDescent="0.25">
      <c r="B4564" s="44"/>
      <c r="C4564" s="44"/>
      <c r="D4564" s="44"/>
      <c r="E4564" s="44"/>
      <c r="F4564" s="45"/>
    </row>
    <row r="4565" spans="2:6" x14ac:dyDescent="0.25">
      <c r="B4565" s="44"/>
      <c r="C4565" s="44"/>
      <c r="D4565" s="44"/>
      <c r="E4565" s="44"/>
      <c r="F4565" s="45"/>
    </row>
    <row r="4566" spans="2:6" x14ac:dyDescent="0.25">
      <c r="B4566" s="44"/>
      <c r="C4566" s="44"/>
      <c r="D4566" s="44"/>
      <c r="E4566" s="44"/>
      <c r="F4566" s="45"/>
    </row>
    <row r="4567" spans="2:6" x14ac:dyDescent="0.25">
      <c r="B4567" s="44"/>
      <c r="C4567" s="44"/>
      <c r="D4567" s="44"/>
      <c r="E4567" s="44"/>
      <c r="F4567" s="45"/>
    </row>
    <row r="4568" spans="2:6" x14ac:dyDescent="0.25">
      <c r="B4568" s="44"/>
      <c r="C4568" s="44"/>
      <c r="D4568" s="44"/>
      <c r="E4568" s="44"/>
      <c r="F4568" s="45"/>
    </row>
    <row r="4569" spans="2:6" x14ac:dyDescent="0.25">
      <c r="B4569" s="44"/>
      <c r="C4569" s="44"/>
      <c r="D4569" s="44"/>
      <c r="E4569" s="44"/>
      <c r="F4569" s="45"/>
    </row>
    <row r="4570" spans="2:6" x14ac:dyDescent="0.25">
      <c r="B4570" s="44"/>
      <c r="C4570" s="44"/>
      <c r="D4570" s="44"/>
      <c r="E4570" s="44"/>
      <c r="F4570" s="45"/>
    </row>
    <row r="4571" spans="2:6" x14ac:dyDescent="0.25">
      <c r="B4571" s="44"/>
      <c r="C4571" s="44"/>
      <c r="D4571" s="44"/>
      <c r="E4571" s="44"/>
      <c r="F4571" s="45"/>
    </row>
    <row r="4572" spans="2:6" x14ac:dyDescent="0.25">
      <c r="B4572" s="44"/>
      <c r="C4572" s="44"/>
      <c r="D4572" s="44"/>
      <c r="E4572" s="44"/>
      <c r="F4572" s="45"/>
    </row>
    <row r="4573" spans="2:6" x14ac:dyDescent="0.25">
      <c r="B4573" s="44"/>
      <c r="C4573" s="44"/>
      <c r="D4573" s="44"/>
      <c r="E4573" s="44"/>
      <c r="F4573" s="45"/>
    </row>
    <row r="4574" spans="2:6" x14ac:dyDescent="0.25">
      <c r="B4574" s="44"/>
      <c r="C4574" s="44"/>
      <c r="D4574" s="44"/>
      <c r="E4574" s="44"/>
      <c r="F4574" s="45"/>
    </row>
    <row r="4575" spans="2:6" x14ac:dyDescent="0.25">
      <c r="B4575" s="44"/>
      <c r="C4575" s="44"/>
      <c r="D4575" s="44"/>
      <c r="E4575" s="44"/>
      <c r="F4575" s="45"/>
    </row>
    <row r="4576" spans="2:6" x14ac:dyDescent="0.25">
      <c r="B4576" s="44"/>
      <c r="C4576" s="44"/>
      <c r="D4576" s="44"/>
      <c r="E4576" s="44"/>
      <c r="F4576" s="45"/>
    </row>
    <row r="4577" spans="2:6" x14ac:dyDescent="0.25">
      <c r="B4577" s="44"/>
      <c r="C4577" s="44"/>
      <c r="D4577" s="44"/>
      <c r="E4577" s="44"/>
      <c r="F4577" s="45"/>
    </row>
    <row r="4578" spans="2:6" x14ac:dyDescent="0.25">
      <c r="B4578" s="44"/>
      <c r="C4578" s="44"/>
      <c r="D4578" s="44"/>
      <c r="E4578" s="44"/>
      <c r="F4578" s="45"/>
    </row>
    <row r="4579" spans="2:6" x14ac:dyDescent="0.25">
      <c r="B4579" s="44"/>
      <c r="C4579" s="44"/>
      <c r="D4579" s="44"/>
      <c r="E4579" s="44"/>
      <c r="F4579" s="45"/>
    </row>
    <row r="4580" spans="2:6" x14ac:dyDescent="0.25">
      <c r="B4580" s="44"/>
      <c r="C4580" s="44"/>
      <c r="D4580" s="44"/>
      <c r="E4580" s="44"/>
      <c r="F4580" s="45"/>
    </row>
    <row r="4581" spans="2:6" x14ac:dyDescent="0.25">
      <c r="B4581" s="44"/>
      <c r="C4581" s="44"/>
      <c r="D4581" s="44"/>
      <c r="E4581" s="44"/>
      <c r="F4581" s="45"/>
    </row>
    <row r="4582" spans="2:6" x14ac:dyDescent="0.25">
      <c r="B4582" s="44"/>
      <c r="C4582" s="44"/>
      <c r="D4582" s="44"/>
      <c r="E4582" s="44"/>
      <c r="F4582" s="45"/>
    </row>
    <row r="4583" spans="2:6" x14ac:dyDescent="0.25">
      <c r="B4583" s="44"/>
      <c r="C4583" s="44"/>
      <c r="D4583" s="44"/>
      <c r="E4583" s="44"/>
      <c r="F4583" s="45"/>
    </row>
    <row r="4584" spans="2:6" x14ac:dyDescent="0.25">
      <c r="B4584" s="44"/>
      <c r="C4584" s="44"/>
      <c r="D4584" s="44"/>
      <c r="E4584" s="44"/>
      <c r="F4584" s="45"/>
    </row>
    <row r="4585" spans="2:6" x14ac:dyDescent="0.25">
      <c r="B4585" s="44"/>
      <c r="C4585" s="44"/>
      <c r="D4585" s="44"/>
      <c r="E4585" s="44"/>
      <c r="F4585" s="45"/>
    </row>
    <row r="4586" spans="2:6" x14ac:dyDescent="0.25">
      <c r="B4586" s="44"/>
      <c r="C4586" s="44"/>
      <c r="D4586" s="44"/>
      <c r="E4586" s="44"/>
      <c r="F4586" s="45"/>
    </row>
    <row r="4587" spans="2:6" x14ac:dyDescent="0.25">
      <c r="B4587" s="44"/>
      <c r="C4587" s="44"/>
      <c r="D4587" s="44"/>
      <c r="E4587" s="44"/>
      <c r="F4587" s="45"/>
    </row>
    <row r="4588" spans="2:6" x14ac:dyDescent="0.25">
      <c r="B4588" s="44"/>
      <c r="C4588" s="44"/>
      <c r="D4588" s="44"/>
      <c r="E4588" s="44"/>
      <c r="F4588" s="45"/>
    </row>
    <row r="4589" spans="2:6" x14ac:dyDescent="0.25">
      <c r="B4589" s="44"/>
      <c r="C4589" s="44"/>
      <c r="D4589" s="44"/>
      <c r="E4589" s="44"/>
      <c r="F4589" s="45"/>
    </row>
    <row r="4590" spans="2:6" x14ac:dyDescent="0.25">
      <c r="B4590" s="44"/>
      <c r="C4590" s="44"/>
      <c r="D4590" s="44"/>
      <c r="E4590" s="44"/>
      <c r="F4590" s="45"/>
    </row>
    <row r="4591" spans="2:6" x14ac:dyDescent="0.25">
      <c r="B4591" s="44"/>
      <c r="C4591" s="44"/>
      <c r="D4591" s="44"/>
      <c r="E4591" s="44"/>
      <c r="F4591" s="45"/>
    </row>
    <row r="4592" spans="2:6" x14ac:dyDescent="0.25">
      <c r="B4592" s="44"/>
      <c r="C4592" s="44"/>
      <c r="D4592" s="44"/>
      <c r="E4592" s="44"/>
      <c r="F4592" s="45"/>
    </row>
    <row r="4593" spans="2:6" x14ac:dyDescent="0.25">
      <c r="B4593" s="44"/>
      <c r="C4593" s="44"/>
      <c r="D4593" s="44"/>
      <c r="E4593" s="44"/>
      <c r="F4593" s="45"/>
    </row>
    <row r="4594" spans="2:6" x14ac:dyDescent="0.25">
      <c r="B4594" s="44"/>
      <c r="C4594" s="44"/>
      <c r="D4594" s="44"/>
      <c r="E4594" s="44"/>
      <c r="F4594" s="45"/>
    </row>
    <row r="4595" spans="2:6" x14ac:dyDescent="0.25">
      <c r="B4595" s="44"/>
      <c r="C4595" s="44"/>
      <c r="D4595" s="44"/>
      <c r="E4595" s="44"/>
      <c r="F4595" s="45"/>
    </row>
    <row r="4596" spans="2:6" x14ac:dyDescent="0.25">
      <c r="B4596" s="44"/>
      <c r="C4596" s="44"/>
      <c r="D4596" s="44"/>
      <c r="E4596" s="44"/>
      <c r="F4596" s="45"/>
    </row>
    <row r="4597" spans="2:6" x14ac:dyDescent="0.25">
      <c r="B4597" s="44"/>
      <c r="C4597" s="44"/>
      <c r="D4597" s="44"/>
      <c r="E4597" s="44"/>
      <c r="F4597" s="45"/>
    </row>
    <row r="4598" spans="2:6" x14ac:dyDescent="0.25">
      <c r="B4598" s="44"/>
      <c r="C4598" s="44"/>
      <c r="D4598" s="44"/>
      <c r="E4598" s="44"/>
      <c r="F4598" s="45"/>
    </row>
    <row r="4599" spans="2:6" x14ac:dyDescent="0.25">
      <c r="B4599" s="44"/>
      <c r="C4599" s="44"/>
      <c r="D4599" s="44"/>
      <c r="E4599" s="44"/>
      <c r="F4599" s="45"/>
    </row>
    <row r="4600" spans="2:6" x14ac:dyDescent="0.25">
      <c r="B4600" s="44"/>
      <c r="C4600" s="44"/>
      <c r="D4600" s="44"/>
      <c r="E4600" s="44"/>
      <c r="F4600" s="45"/>
    </row>
    <row r="4601" spans="2:6" x14ac:dyDescent="0.25">
      <c r="B4601" s="44"/>
      <c r="C4601" s="44"/>
      <c r="D4601" s="44"/>
      <c r="E4601" s="44"/>
      <c r="F4601" s="45"/>
    </row>
    <row r="4602" spans="2:6" x14ac:dyDescent="0.25">
      <c r="B4602" s="44"/>
      <c r="C4602" s="44"/>
      <c r="D4602" s="44"/>
      <c r="E4602" s="44"/>
      <c r="F4602" s="45"/>
    </row>
    <row r="4603" spans="2:6" x14ac:dyDescent="0.25">
      <c r="B4603" s="44"/>
      <c r="C4603" s="44"/>
      <c r="D4603" s="44"/>
      <c r="E4603" s="44"/>
      <c r="F4603" s="45"/>
    </row>
    <row r="4604" spans="2:6" x14ac:dyDescent="0.25">
      <c r="B4604" s="44"/>
      <c r="C4604" s="44"/>
      <c r="D4604" s="44"/>
      <c r="E4604" s="44"/>
      <c r="F4604" s="45"/>
    </row>
    <row r="4605" spans="2:6" x14ac:dyDescent="0.25">
      <c r="B4605" s="44"/>
      <c r="C4605" s="44"/>
      <c r="D4605" s="44"/>
      <c r="E4605" s="44"/>
      <c r="F4605" s="45"/>
    </row>
    <row r="4606" spans="2:6" x14ac:dyDescent="0.25">
      <c r="B4606" s="44"/>
      <c r="C4606" s="44"/>
      <c r="D4606" s="44"/>
      <c r="E4606" s="44"/>
      <c r="F4606" s="45"/>
    </row>
    <row r="4607" spans="2:6" x14ac:dyDescent="0.25">
      <c r="B4607" s="44"/>
      <c r="C4607" s="44"/>
      <c r="D4607" s="44"/>
      <c r="E4607" s="44"/>
      <c r="F4607" s="45"/>
    </row>
    <row r="4608" spans="2:6" x14ac:dyDescent="0.25">
      <c r="B4608" s="44"/>
      <c r="C4608" s="44"/>
      <c r="D4608" s="44"/>
      <c r="E4608" s="44"/>
      <c r="F4608" s="45"/>
    </row>
    <row r="4609" spans="2:6" x14ac:dyDescent="0.25">
      <c r="B4609" s="44"/>
      <c r="C4609" s="44"/>
      <c r="D4609" s="44"/>
      <c r="E4609" s="44"/>
      <c r="F4609" s="45"/>
    </row>
    <row r="4610" spans="2:6" x14ac:dyDescent="0.25">
      <c r="B4610" s="44"/>
      <c r="C4610" s="44"/>
      <c r="D4610" s="44"/>
      <c r="E4610" s="44"/>
      <c r="F4610" s="45"/>
    </row>
    <row r="4611" spans="2:6" x14ac:dyDescent="0.25">
      <c r="B4611" s="44"/>
      <c r="C4611" s="44"/>
      <c r="D4611" s="44"/>
      <c r="E4611" s="44"/>
      <c r="F4611" s="45"/>
    </row>
    <row r="4612" spans="2:6" x14ac:dyDescent="0.25">
      <c r="B4612" s="44"/>
      <c r="C4612" s="44"/>
      <c r="D4612" s="44"/>
      <c r="E4612" s="44"/>
      <c r="F4612" s="45"/>
    </row>
    <row r="4613" spans="2:6" x14ac:dyDescent="0.25">
      <c r="B4613" s="44"/>
      <c r="C4613" s="44"/>
      <c r="D4613" s="44"/>
      <c r="E4613" s="44"/>
      <c r="F4613" s="45"/>
    </row>
    <row r="4614" spans="2:6" x14ac:dyDescent="0.25">
      <c r="B4614" s="44"/>
      <c r="C4614" s="44"/>
      <c r="D4614" s="44"/>
      <c r="E4614" s="44"/>
      <c r="F4614" s="45"/>
    </row>
    <row r="4615" spans="2:6" x14ac:dyDescent="0.25">
      <c r="B4615" s="44"/>
      <c r="C4615" s="44"/>
      <c r="D4615" s="44"/>
      <c r="E4615" s="44"/>
      <c r="F4615" s="45"/>
    </row>
    <row r="4616" spans="2:6" x14ac:dyDescent="0.25">
      <c r="B4616" s="44"/>
      <c r="C4616" s="44"/>
      <c r="D4616" s="44"/>
      <c r="E4616" s="44"/>
      <c r="F4616" s="45"/>
    </row>
    <row r="4617" spans="2:6" x14ac:dyDescent="0.25">
      <c r="B4617" s="44"/>
      <c r="C4617" s="44"/>
      <c r="D4617" s="44"/>
      <c r="E4617" s="44"/>
      <c r="F4617" s="45"/>
    </row>
    <row r="4618" spans="2:6" x14ac:dyDescent="0.25">
      <c r="B4618" s="44"/>
      <c r="C4618" s="44"/>
      <c r="D4618" s="44"/>
      <c r="E4618" s="44"/>
      <c r="F4618" s="45"/>
    </row>
    <row r="4619" spans="2:6" x14ac:dyDescent="0.25">
      <c r="B4619" s="44"/>
      <c r="C4619" s="44"/>
      <c r="D4619" s="44"/>
      <c r="E4619" s="44"/>
      <c r="F4619" s="45"/>
    </row>
    <row r="4620" spans="2:6" x14ac:dyDescent="0.25">
      <c r="B4620" s="44"/>
      <c r="C4620" s="44"/>
      <c r="D4620" s="44"/>
      <c r="E4620" s="44"/>
      <c r="F4620" s="45"/>
    </row>
    <row r="4621" spans="2:6" x14ac:dyDescent="0.25">
      <c r="B4621" s="44"/>
      <c r="C4621" s="44"/>
      <c r="D4621" s="44"/>
      <c r="E4621" s="44"/>
      <c r="F4621" s="45"/>
    </row>
  </sheetData>
  <sheetProtection algorithmName="SHA-512" hashValue="fvXEu48m/DLO67utyT4H+A+BrZI/rXiA3NGmwXFAAKWfKUSLBFIfjFFuf0undOuzLOp3tFODkq7oQuksIGUUOA==" saltValue="SZG0ku/H7vAwhQ3x/sFwfw==" spinCount="100000" sheet="1" insertRows="0" insertHyperlinks="0" deleteRows="0" autoFilter="0"/>
  <autoFilter ref="B8:H1563"/>
  <mergeCells count="1">
    <mergeCell ref="B7:F7"/>
  </mergeCells>
  <conditionalFormatting sqref="F296:F358">
    <cfRule type="duplicateValues" dxfId="0" priority="1"/>
  </conditionalFormatting>
  <hyperlinks>
    <hyperlink ref="H3" location="Menu!A1" tooltip="  " display="Clic para regresar "/>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5250"/>
  </sheetPr>
  <dimension ref="A1:O19"/>
  <sheetViews>
    <sheetView showGridLines="0" showRowColHeaders="0" topLeftCell="A2" workbookViewId="0">
      <selection activeCell="L5" sqref="L5:N5"/>
    </sheetView>
  </sheetViews>
  <sheetFormatPr baseColWidth="10" defaultColWidth="0" defaultRowHeight="16.5" x14ac:dyDescent="0.3"/>
  <cols>
    <col min="1" max="1" width="16.7109375" style="1" customWidth="1"/>
    <col min="2" max="2" width="9.5703125" style="1" customWidth="1"/>
    <col min="3" max="3" width="52.28515625" style="1" customWidth="1"/>
    <col min="4" max="14" width="8.7109375" style="1" customWidth="1"/>
    <col min="15" max="15" width="16.7109375" style="1" customWidth="1"/>
    <col min="16" max="16384" width="11.42578125" style="1" hidden="1"/>
  </cols>
  <sheetData>
    <row r="1" spans="2:14" hidden="1" x14ac:dyDescent="0.3"/>
    <row r="3" spans="2:14" ht="30" customHeight="1" x14ac:dyDescent="0.3">
      <c r="B3" s="3" t="s">
        <v>8061</v>
      </c>
      <c r="C3" s="6" t="s">
        <v>0</v>
      </c>
    </row>
    <row r="5" spans="2:14" x14ac:dyDescent="0.3">
      <c r="B5" s="4" t="s">
        <v>1</v>
      </c>
      <c r="L5" s="145" t="s">
        <v>10</v>
      </c>
      <c r="M5" s="146"/>
      <c r="N5" s="147"/>
    </row>
    <row r="6" spans="2:14" ht="15" customHeight="1" x14ac:dyDescent="0.3">
      <c r="B6" s="4"/>
    </row>
    <row r="7" spans="2:14" ht="20.100000000000001" customHeight="1" x14ac:dyDescent="0.3">
      <c r="C7" s="7" t="s">
        <v>9</v>
      </c>
      <c r="D7" s="8"/>
      <c r="E7" s="9"/>
      <c r="F7" s="9"/>
      <c r="G7" s="9"/>
      <c r="H7" s="9"/>
      <c r="I7" s="9"/>
      <c r="J7" s="9"/>
      <c r="K7" s="9"/>
      <c r="L7" s="9"/>
      <c r="M7" s="9"/>
      <c r="N7" s="10"/>
    </row>
    <row r="8" spans="2:14" ht="15" customHeight="1" x14ac:dyDescent="0.3">
      <c r="D8" s="11"/>
      <c r="E8" s="5"/>
      <c r="F8" s="5"/>
      <c r="G8" s="5"/>
      <c r="H8" s="5"/>
      <c r="I8" s="5"/>
      <c r="J8" s="5"/>
      <c r="K8" s="5"/>
      <c r="L8" s="5"/>
      <c r="M8" s="5"/>
      <c r="N8" s="12"/>
    </row>
    <row r="9" spans="2:14" ht="20.100000000000001" customHeight="1" x14ac:dyDescent="0.3">
      <c r="B9" s="16">
        <v>1</v>
      </c>
      <c r="C9" s="18" t="s">
        <v>3</v>
      </c>
      <c r="D9" s="11"/>
      <c r="E9" s="5"/>
      <c r="F9" s="5"/>
      <c r="G9" s="5"/>
      <c r="H9" s="5"/>
      <c r="I9" s="5"/>
      <c r="J9" s="5"/>
      <c r="K9" s="5"/>
      <c r="L9" s="5"/>
      <c r="M9" s="5"/>
      <c r="N9" s="12"/>
    </row>
    <row r="10" spans="2:14" ht="20.100000000000001" customHeight="1" x14ac:dyDescent="0.3">
      <c r="B10" s="16">
        <v>2</v>
      </c>
      <c r="C10" s="18" t="s">
        <v>2</v>
      </c>
      <c r="D10" s="11"/>
      <c r="E10" s="5"/>
      <c r="F10" s="5"/>
      <c r="G10" s="5"/>
      <c r="H10" s="5"/>
      <c r="I10" s="5"/>
      <c r="J10" s="5"/>
      <c r="K10" s="5"/>
      <c r="L10" s="5"/>
      <c r="M10" s="5"/>
      <c r="N10" s="12"/>
    </row>
    <row r="11" spans="2:14" ht="20.100000000000001" customHeight="1" x14ac:dyDescent="0.3">
      <c r="B11" s="16">
        <v>3</v>
      </c>
      <c r="C11" s="18" t="s">
        <v>4</v>
      </c>
      <c r="D11" s="11"/>
      <c r="E11" s="5"/>
      <c r="F11" s="5"/>
      <c r="G11" s="5"/>
      <c r="H11" s="5"/>
      <c r="I11" s="5"/>
      <c r="J11" s="5"/>
      <c r="K11" s="5"/>
      <c r="L11" s="5"/>
      <c r="M11" s="5"/>
      <c r="N11" s="12"/>
    </row>
    <row r="12" spans="2:14" ht="20.100000000000001" customHeight="1" x14ac:dyDescent="0.3">
      <c r="B12" s="16">
        <v>4</v>
      </c>
      <c r="C12" s="18" t="s">
        <v>5</v>
      </c>
      <c r="D12" s="11"/>
      <c r="E12" s="5"/>
      <c r="F12" s="5"/>
      <c r="G12" s="5"/>
      <c r="H12" s="5"/>
      <c r="I12" s="5"/>
      <c r="J12" s="5"/>
      <c r="K12" s="5"/>
      <c r="L12" s="5"/>
      <c r="M12" s="5"/>
      <c r="N12" s="12"/>
    </row>
    <row r="13" spans="2:14" ht="20.100000000000001" customHeight="1" x14ac:dyDescent="0.3">
      <c r="B13" s="16">
        <v>5</v>
      </c>
      <c r="C13" s="18" t="s">
        <v>6</v>
      </c>
      <c r="D13" s="11"/>
      <c r="E13" s="5"/>
      <c r="F13" s="5"/>
      <c r="G13" s="5"/>
      <c r="H13" s="5"/>
      <c r="I13" s="5"/>
      <c r="J13" s="5"/>
      <c r="K13" s="5"/>
      <c r="L13" s="5"/>
      <c r="M13" s="5"/>
      <c r="N13" s="12"/>
    </row>
    <row r="14" spans="2:14" x14ac:dyDescent="0.3">
      <c r="D14" s="11"/>
      <c r="E14" s="5"/>
      <c r="F14" s="5"/>
      <c r="G14" s="5"/>
      <c r="H14" s="5"/>
      <c r="I14" s="5"/>
      <c r="J14" s="5"/>
      <c r="K14" s="5"/>
      <c r="L14" s="5"/>
      <c r="M14" s="5"/>
      <c r="N14" s="12"/>
    </row>
    <row r="15" spans="2:14" ht="17.25" x14ac:dyDescent="0.3">
      <c r="C15" s="7" t="s">
        <v>7</v>
      </c>
      <c r="D15" s="11"/>
      <c r="E15" s="5"/>
      <c r="F15" s="5"/>
      <c r="G15" s="5"/>
      <c r="H15" s="5"/>
      <c r="I15" s="5"/>
      <c r="J15" s="5"/>
      <c r="K15" s="5"/>
      <c r="L15" s="5"/>
      <c r="M15" s="5"/>
      <c r="N15" s="12"/>
    </row>
    <row r="16" spans="2:14" x14ac:dyDescent="0.3">
      <c r="D16" s="11"/>
      <c r="E16" s="5"/>
      <c r="F16" s="5"/>
      <c r="G16" s="5"/>
      <c r="H16" s="5"/>
      <c r="I16" s="5"/>
      <c r="J16" s="5"/>
      <c r="K16" s="5"/>
      <c r="L16" s="5"/>
      <c r="M16" s="5"/>
      <c r="N16" s="12"/>
    </row>
    <row r="17" spans="2:14" ht="20.100000000000001" customHeight="1" x14ac:dyDescent="0.3">
      <c r="B17" s="16"/>
      <c r="C17" s="18" t="s">
        <v>8</v>
      </c>
      <c r="D17" s="11"/>
      <c r="E17" s="5"/>
      <c r="F17" s="5"/>
      <c r="G17" s="5"/>
      <c r="H17" s="5"/>
      <c r="I17" s="5"/>
      <c r="J17" s="5"/>
      <c r="K17" s="5"/>
      <c r="L17" s="5"/>
      <c r="M17" s="5"/>
      <c r="N17" s="12"/>
    </row>
    <row r="18" spans="2:14" ht="20.100000000000001" customHeight="1" x14ac:dyDescent="0.3">
      <c r="B18" s="16"/>
      <c r="C18" s="18" t="s">
        <v>125</v>
      </c>
      <c r="D18" s="11"/>
      <c r="E18" s="5"/>
      <c r="F18" s="5"/>
      <c r="G18" s="5"/>
      <c r="H18" s="5"/>
      <c r="I18" s="5"/>
      <c r="J18" s="5"/>
      <c r="K18" s="5"/>
      <c r="L18" s="5"/>
      <c r="M18" s="5"/>
      <c r="N18" s="12"/>
    </row>
    <row r="19" spans="2:14" x14ac:dyDescent="0.3">
      <c r="D19" s="13"/>
      <c r="E19" s="14"/>
      <c r="F19" s="14"/>
      <c r="G19" s="14"/>
      <c r="H19" s="14"/>
      <c r="I19" s="14"/>
      <c r="J19" s="14"/>
      <c r="K19" s="14"/>
      <c r="L19" s="14"/>
      <c r="M19" s="14"/>
      <c r="N19" s="15"/>
    </row>
  </sheetData>
  <sheetProtection algorithmName="SHA-512" hashValue="gXOP7ucojmhlETB6I5sfFGOcqhKz94rDL2IFbdPba1QH5tMOlM+d/2blEt7lSiO05UFB9rIHwWWvhTF+XwPdJQ==" saltValue="AG414/gJRJLhBr0mQUAl0g==" spinCount="100000" sheet="1" objects="1" scenarios="1"/>
  <mergeCells count="1">
    <mergeCell ref="L5:N5"/>
  </mergeCells>
  <hyperlinks>
    <hyperlink ref="L5:N5" location="Portada!A1" tooltip="  " display="Clic para ir al inicio"/>
    <hyperlink ref="C9" location="Presentación!A1" tooltip="  " display="Presentación"/>
    <hyperlink ref="C10" location="'Aspectos técnicos'!A1" tooltip="  " display="Aspectos metodológicos"/>
    <hyperlink ref="C11" location="Inusmos!A1" tooltip="  " display="Precios de referencia y tarifas vigentes "/>
    <hyperlink ref="C12" location="'Troncal Cll 13'!A1" tooltip="  " display="Corredor Calle 13 - Actividades en horario nocturno "/>
    <hyperlink ref="C13" location="Insumos_Proy_Especif!A1" tooltip="  " display="Insumos y APU de proyectos específicos "/>
    <hyperlink ref="C17" location="'Marco legal'!A1" tooltip="  " display="Marco legal e institucional"/>
    <hyperlink ref="C18" location="Glosario!A1" tooltip="  " display="Glosario de términos"/>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5250"/>
  </sheetPr>
  <dimension ref="A1:Q95"/>
  <sheetViews>
    <sheetView showGridLines="0" showRowColHeaders="0" topLeftCell="A2" workbookViewId="0">
      <selection activeCell="L5" sqref="L5:N5"/>
    </sheetView>
  </sheetViews>
  <sheetFormatPr baseColWidth="10" defaultColWidth="0" defaultRowHeight="16.5" x14ac:dyDescent="0.3"/>
  <cols>
    <col min="1" max="1" width="16.7109375" style="1" customWidth="1"/>
    <col min="2" max="3" width="4.7109375" style="1" customWidth="1"/>
    <col min="4" max="4" width="48.5703125" style="1" customWidth="1"/>
    <col min="5" max="5" width="21.28515625" style="1" customWidth="1"/>
    <col min="6" max="8" width="4.7109375" style="1" customWidth="1"/>
    <col min="9" max="9" width="47.140625" style="1" customWidth="1"/>
    <col min="10" max="10" width="14.7109375" style="1" customWidth="1"/>
    <col min="11" max="11" width="8.7109375" style="1" customWidth="1"/>
    <col min="12" max="12" width="4.7109375" style="1" customWidth="1"/>
    <col min="13" max="13" width="13.5703125" style="1" customWidth="1"/>
    <col min="14" max="14" width="6.7109375" style="1" customWidth="1"/>
    <col min="15" max="15" width="16.7109375" style="1" customWidth="1"/>
    <col min="16" max="16" width="11.42578125" style="1" hidden="1" customWidth="1"/>
    <col min="17" max="17" width="0" style="1" hidden="1" customWidth="1"/>
    <col min="18" max="16384" width="11.42578125" style="1" hidden="1"/>
  </cols>
  <sheetData>
    <row r="1" spans="2:14" hidden="1" x14ac:dyDescent="0.3"/>
    <row r="2" spans="2:14" ht="15" customHeight="1" x14ac:dyDescent="0.3"/>
    <row r="3" spans="2:14" ht="26.25" x14ac:dyDescent="0.45">
      <c r="B3" s="19" t="s">
        <v>3</v>
      </c>
      <c r="D3" s="19"/>
      <c r="E3" s="19"/>
      <c r="F3" s="19"/>
      <c r="G3" s="19"/>
      <c r="H3" s="19"/>
      <c r="I3" s="19"/>
      <c r="J3" s="19"/>
      <c r="K3" s="19"/>
    </row>
    <row r="5" spans="2:14" x14ac:dyDescent="0.3">
      <c r="L5" s="145" t="s">
        <v>10</v>
      </c>
      <c r="M5" s="146"/>
      <c r="N5" s="147"/>
    </row>
    <row r="7" spans="2:14" x14ac:dyDescent="0.3">
      <c r="B7" s="8"/>
      <c r="C7" s="9"/>
      <c r="D7" s="9"/>
      <c r="E7" s="9"/>
      <c r="F7" s="9"/>
      <c r="G7" s="9"/>
      <c r="H7" s="9"/>
      <c r="I7" s="9"/>
      <c r="J7" s="9"/>
      <c r="K7" s="9"/>
      <c r="L7" s="9"/>
      <c r="M7" s="9"/>
      <c r="N7" s="10"/>
    </row>
    <row r="8" spans="2:14" ht="60" customHeight="1" x14ac:dyDescent="0.3">
      <c r="B8" s="11"/>
      <c r="C8" s="148" t="s">
        <v>11</v>
      </c>
      <c r="D8" s="148"/>
      <c r="E8" s="148"/>
      <c r="F8" s="148"/>
      <c r="G8" s="148"/>
      <c r="H8" s="148"/>
      <c r="I8" s="148"/>
      <c r="J8" s="148"/>
      <c r="K8" s="148"/>
      <c r="L8" s="148"/>
      <c r="M8" s="148"/>
      <c r="N8" s="12"/>
    </row>
    <row r="9" spans="2:14" ht="27.75" customHeight="1" x14ac:dyDescent="0.3">
      <c r="B9" s="11"/>
      <c r="C9" s="149" t="s">
        <v>8917</v>
      </c>
      <c r="D9" s="149"/>
      <c r="E9" s="149"/>
      <c r="F9" s="149"/>
      <c r="G9" s="149"/>
      <c r="H9" s="149"/>
      <c r="I9" s="149"/>
      <c r="J9" s="149"/>
      <c r="K9" s="149"/>
      <c r="L9" s="149"/>
      <c r="M9" s="149"/>
      <c r="N9" s="12"/>
    </row>
    <row r="10" spans="2:14" ht="12.75" customHeight="1" x14ac:dyDescent="0.3">
      <c r="B10" s="11"/>
      <c r="C10" s="21"/>
      <c r="D10" s="21"/>
      <c r="E10" s="21"/>
      <c r="F10" s="21"/>
      <c r="G10" s="21"/>
      <c r="H10" s="21"/>
      <c r="I10" s="21"/>
      <c r="J10" s="21"/>
      <c r="K10" s="21"/>
      <c r="L10" s="21"/>
      <c r="M10" s="21"/>
      <c r="N10" s="12"/>
    </row>
    <row r="11" spans="2:14" x14ac:dyDescent="0.3">
      <c r="B11" s="11"/>
      <c r="C11" s="150" t="s">
        <v>12</v>
      </c>
      <c r="D11" s="150"/>
      <c r="E11" s="150"/>
      <c r="F11" s="150"/>
      <c r="G11" s="150"/>
      <c r="H11" s="150"/>
      <c r="I11" s="150"/>
      <c r="J11" s="150"/>
      <c r="K11" s="150"/>
      <c r="L11" s="150"/>
      <c r="M11" s="150"/>
      <c r="N11" s="12"/>
    </row>
    <row r="12" spans="2:14" x14ac:dyDescent="0.3">
      <c r="B12" s="11"/>
      <c r="C12" s="21"/>
      <c r="D12" s="21"/>
      <c r="E12" s="21"/>
      <c r="F12" s="21"/>
      <c r="G12" s="21"/>
      <c r="H12" s="21"/>
      <c r="I12" s="21"/>
      <c r="J12" s="21"/>
      <c r="K12" s="21"/>
      <c r="L12" s="21"/>
      <c r="M12" s="21"/>
      <c r="N12" s="12"/>
    </row>
    <row r="13" spans="2:14" ht="29.25" customHeight="1" x14ac:dyDescent="0.3">
      <c r="B13" s="11"/>
      <c r="C13" s="22"/>
      <c r="D13" s="149" t="s">
        <v>8918</v>
      </c>
      <c r="E13" s="149"/>
      <c r="F13" s="149"/>
      <c r="G13" s="149"/>
      <c r="H13" s="149"/>
      <c r="I13" s="149"/>
      <c r="J13" s="149"/>
      <c r="K13" s="149"/>
      <c r="L13" s="149"/>
      <c r="M13" s="149"/>
      <c r="N13" s="12"/>
    </row>
    <row r="14" spans="2:14" x14ac:dyDescent="0.3">
      <c r="B14" s="11"/>
      <c r="C14" s="22"/>
      <c r="D14" s="22"/>
      <c r="E14" s="22"/>
      <c r="F14" s="22"/>
      <c r="G14" s="22"/>
      <c r="H14" s="22"/>
      <c r="I14" s="22"/>
      <c r="J14" s="22"/>
      <c r="K14" s="22"/>
      <c r="L14" s="22"/>
      <c r="M14" s="22"/>
      <c r="N14" s="12"/>
    </row>
    <row r="15" spans="2:14" x14ac:dyDescent="0.3">
      <c r="B15" s="11"/>
      <c r="C15" s="22"/>
      <c r="D15" s="127" t="s">
        <v>8894</v>
      </c>
      <c r="E15" s="128" t="s">
        <v>14</v>
      </c>
      <c r="H15" s="120"/>
      <c r="I15" s="131" t="s">
        <v>8894</v>
      </c>
      <c r="J15" s="128" t="s">
        <v>14</v>
      </c>
      <c r="K15" s="121"/>
      <c r="L15" s="22"/>
      <c r="M15" s="22"/>
      <c r="N15" s="12"/>
    </row>
    <row r="16" spans="2:14" x14ac:dyDescent="0.3">
      <c r="B16" s="11"/>
      <c r="C16" s="22"/>
      <c r="D16" s="129" t="s">
        <v>355</v>
      </c>
      <c r="E16" s="130">
        <v>211</v>
      </c>
      <c r="H16" s="122"/>
      <c r="I16" s="129" t="s">
        <v>25</v>
      </c>
      <c r="J16" s="130">
        <v>4</v>
      </c>
      <c r="K16" s="20"/>
      <c r="L16" s="22"/>
      <c r="M16" s="22"/>
      <c r="N16" s="12"/>
    </row>
    <row r="17" spans="2:14" x14ac:dyDescent="0.3">
      <c r="B17" s="11"/>
      <c r="C17" s="22"/>
      <c r="D17" s="129" t="s">
        <v>17</v>
      </c>
      <c r="E17" s="130">
        <v>12</v>
      </c>
      <c r="H17" s="122"/>
      <c r="I17" s="129" t="s">
        <v>27</v>
      </c>
      <c r="J17" s="130">
        <v>4</v>
      </c>
      <c r="K17" s="20"/>
      <c r="L17" s="22"/>
      <c r="M17" s="22"/>
      <c r="N17" s="12"/>
    </row>
    <row r="18" spans="2:14" x14ac:dyDescent="0.3">
      <c r="B18" s="11"/>
      <c r="C18" s="22"/>
      <c r="D18" s="129" t="s">
        <v>2093</v>
      </c>
      <c r="E18" s="130">
        <v>1</v>
      </c>
      <c r="H18" s="122"/>
      <c r="I18" s="129" t="s">
        <v>28</v>
      </c>
      <c r="J18" s="130">
        <v>1</v>
      </c>
      <c r="K18" s="20"/>
      <c r="L18" s="22"/>
      <c r="M18" s="22"/>
      <c r="N18" s="12"/>
    </row>
    <row r="19" spans="2:14" x14ac:dyDescent="0.3">
      <c r="B19" s="11"/>
      <c r="C19" s="22"/>
      <c r="D19" s="129" t="s">
        <v>1940</v>
      </c>
      <c r="E19" s="130">
        <v>5</v>
      </c>
      <c r="H19" s="122"/>
      <c r="I19" s="129" t="s">
        <v>30</v>
      </c>
      <c r="J19" s="130">
        <v>42</v>
      </c>
      <c r="K19" s="20"/>
      <c r="L19" s="22"/>
      <c r="M19" s="22"/>
      <c r="N19" s="12"/>
    </row>
    <row r="20" spans="2:14" x14ac:dyDescent="0.3">
      <c r="B20" s="11"/>
      <c r="C20" s="22"/>
      <c r="D20" s="129" t="s">
        <v>169</v>
      </c>
      <c r="E20" s="130">
        <v>49</v>
      </c>
      <c r="H20" s="122"/>
      <c r="I20" s="129" t="s">
        <v>8296</v>
      </c>
      <c r="J20" s="130">
        <v>3</v>
      </c>
      <c r="K20" s="20"/>
      <c r="L20" s="22"/>
      <c r="M20" s="22"/>
      <c r="N20" s="12"/>
    </row>
    <row r="21" spans="2:14" x14ac:dyDescent="0.3">
      <c r="B21" s="11"/>
      <c r="C21" s="22"/>
      <c r="D21" s="129" t="s">
        <v>2120</v>
      </c>
      <c r="E21" s="130">
        <v>5</v>
      </c>
      <c r="H21" s="122"/>
      <c r="I21" s="129" t="s">
        <v>32</v>
      </c>
      <c r="J21" s="130">
        <v>32</v>
      </c>
      <c r="K21" s="20"/>
      <c r="L21" s="22"/>
      <c r="M21" s="22"/>
      <c r="N21" s="12"/>
    </row>
    <row r="22" spans="2:14" x14ac:dyDescent="0.3">
      <c r="B22" s="11"/>
      <c r="C22" s="22"/>
      <c r="D22" s="129" t="s">
        <v>842</v>
      </c>
      <c r="E22" s="130">
        <v>143</v>
      </c>
      <c r="H22" s="122"/>
      <c r="I22" s="129" t="s">
        <v>36</v>
      </c>
      <c r="J22" s="130">
        <v>1</v>
      </c>
      <c r="K22" s="20"/>
      <c r="L22" s="22"/>
      <c r="M22" s="22"/>
      <c r="N22" s="12"/>
    </row>
    <row r="23" spans="2:14" x14ac:dyDescent="0.3">
      <c r="B23" s="11"/>
      <c r="C23" s="22"/>
      <c r="D23" s="129" t="s">
        <v>1820</v>
      </c>
      <c r="E23" s="130">
        <v>15</v>
      </c>
      <c r="H23" s="122"/>
      <c r="I23" s="129" t="s">
        <v>38</v>
      </c>
      <c r="J23" s="130">
        <v>5</v>
      </c>
      <c r="K23" s="20"/>
      <c r="L23" s="22"/>
      <c r="M23" s="22"/>
      <c r="N23" s="12"/>
    </row>
    <row r="24" spans="2:14" x14ac:dyDescent="0.3">
      <c r="B24" s="11"/>
      <c r="C24" s="22"/>
      <c r="D24" s="129" t="s">
        <v>26</v>
      </c>
      <c r="E24" s="130">
        <v>6</v>
      </c>
      <c r="H24" s="122"/>
      <c r="I24" s="129" t="s">
        <v>8182</v>
      </c>
      <c r="J24" s="130">
        <v>1</v>
      </c>
      <c r="K24" s="20"/>
      <c r="L24" s="22"/>
      <c r="M24" s="22"/>
      <c r="N24" s="12"/>
    </row>
    <row r="25" spans="2:14" x14ac:dyDescent="0.3">
      <c r="B25" s="11"/>
      <c r="C25" s="22"/>
      <c r="D25" s="129" t="s">
        <v>8860</v>
      </c>
      <c r="E25" s="130">
        <v>36</v>
      </c>
      <c r="H25" s="122"/>
      <c r="I25" s="129" t="s">
        <v>40</v>
      </c>
      <c r="J25" s="130">
        <v>30</v>
      </c>
      <c r="K25" s="20"/>
      <c r="L25" s="22"/>
      <c r="M25" s="22"/>
      <c r="N25" s="12"/>
    </row>
    <row r="26" spans="2:14" x14ac:dyDescent="0.3">
      <c r="B26" s="11"/>
      <c r="C26" s="22"/>
      <c r="D26" s="129" t="s">
        <v>29</v>
      </c>
      <c r="E26" s="130">
        <v>3</v>
      </c>
      <c r="H26" s="122"/>
      <c r="I26" s="129" t="s">
        <v>824</v>
      </c>
      <c r="J26" s="130">
        <v>9</v>
      </c>
      <c r="K26" s="20"/>
      <c r="L26" s="22"/>
      <c r="M26" s="22"/>
      <c r="N26" s="12"/>
    </row>
    <row r="27" spans="2:14" x14ac:dyDescent="0.3">
      <c r="B27" s="11"/>
      <c r="C27" s="22"/>
      <c r="D27" s="129" t="s">
        <v>31</v>
      </c>
      <c r="E27" s="130">
        <v>30</v>
      </c>
      <c r="H27" s="122"/>
      <c r="I27" s="129" t="s">
        <v>782</v>
      </c>
      <c r="J27" s="130">
        <v>21</v>
      </c>
      <c r="K27" s="20"/>
      <c r="L27" s="22"/>
      <c r="M27" s="22"/>
      <c r="N27" s="12"/>
    </row>
    <row r="28" spans="2:14" x14ac:dyDescent="0.3">
      <c r="B28" s="11"/>
      <c r="C28" s="22"/>
      <c r="D28" s="129" t="s">
        <v>33</v>
      </c>
      <c r="E28" s="130">
        <v>63</v>
      </c>
      <c r="H28" s="122"/>
      <c r="I28" s="129" t="s">
        <v>8863</v>
      </c>
      <c r="J28" s="130">
        <v>6</v>
      </c>
      <c r="K28" s="20"/>
      <c r="L28" s="22"/>
      <c r="M28" s="22"/>
      <c r="N28" s="12"/>
    </row>
    <row r="29" spans="2:14" x14ac:dyDescent="0.3">
      <c r="B29" s="11"/>
      <c r="C29" s="22"/>
      <c r="D29" s="129" t="s">
        <v>2266</v>
      </c>
      <c r="E29" s="130">
        <v>16</v>
      </c>
      <c r="H29" s="122"/>
      <c r="I29" s="129" t="s">
        <v>44</v>
      </c>
      <c r="J29" s="130">
        <v>37</v>
      </c>
      <c r="K29" s="20"/>
      <c r="L29" s="22"/>
      <c r="M29" s="22"/>
      <c r="N29" s="12"/>
    </row>
    <row r="30" spans="2:14" x14ac:dyDescent="0.3">
      <c r="B30" s="11"/>
      <c r="C30" s="22"/>
      <c r="D30" s="129" t="s">
        <v>37</v>
      </c>
      <c r="E30" s="130">
        <v>21</v>
      </c>
      <c r="H30" s="122"/>
      <c r="I30" s="129" t="s">
        <v>48</v>
      </c>
      <c r="J30" s="130">
        <v>1</v>
      </c>
      <c r="K30" s="20"/>
      <c r="L30" s="22"/>
      <c r="M30" s="22"/>
      <c r="N30" s="12"/>
    </row>
    <row r="31" spans="2:14" x14ac:dyDescent="0.3">
      <c r="B31" s="11"/>
      <c r="C31" s="22"/>
      <c r="D31" s="129" t="s">
        <v>39</v>
      </c>
      <c r="E31" s="130">
        <v>10</v>
      </c>
      <c r="H31" s="122"/>
      <c r="I31" s="129" t="s">
        <v>598</v>
      </c>
      <c r="J31" s="130">
        <v>74</v>
      </c>
      <c r="K31" s="20"/>
      <c r="L31" s="22"/>
      <c r="M31" s="22"/>
      <c r="N31" s="12"/>
    </row>
    <row r="32" spans="2:14" x14ac:dyDescent="0.3">
      <c r="B32" s="11"/>
      <c r="C32" s="22"/>
      <c r="D32" s="129" t="s">
        <v>8862</v>
      </c>
      <c r="E32" s="130">
        <v>17</v>
      </c>
      <c r="H32" s="122"/>
      <c r="I32" s="129" t="s">
        <v>50</v>
      </c>
      <c r="J32" s="130">
        <v>22</v>
      </c>
      <c r="K32" s="20"/>
      <c r="L32" s="22"/>
      <c r="M32" s="22"/>
      <c r="N32" s="12"/>
    </row>
    <row r="33" spans="2:14" x14ac:dyDescent="0.3">
      <c r="B33" s="11"/>
      <c r="C33" s="22"/>
      <c r="D33" s="129" t="s">
        <v>41</v>
      </c>
      <c r="E33" s="130">
        <v>5</v>
      </c>
      <c r="H33" s="122"/>
      <c r="I33" s="129" t="s">
        <v>775</v>
      </c>
      <c r="J33" s="130">
        <v>12</v>
      </c>
      <c r="K33" s="20"/>
      <c r="L33" s="22"/>
      <c r="M33" s="22"/>
      <c r="N33" s="12"/>
    </row>
    <row r="34" spans="2:14" x14ac:dyDescent="0.3">
      <c r="B34" s="11"/>
      <c r="C34" s="22"/>
      <c r="D34" s="129" t="s">
        <v>8861</v>
      </c>
      <c r="E34" s="130">
        <v>12</v>
      </c>
      <c r="H34" s="122"/>
      <c r="I34" s="129" t="s">
        <v>845</v>
      </c>
      <c r="J34" s="130">
        <v>14</v>
      </c>
      <c r="K34" s="20"/>
      <c r="L34" s="22"/>
      <c r="M34" s="22"/>
      <c r="N34" s="12"/>
    </row>
    <row r="35" spans="2:14" x14ac:dyDescent="0.3">
      <c r="B35" s="11"/>
      <c r="C35" s="22"/>
      <c r="D35" s="129" t="s">
        <v>43</v>
      </c>
      <c r="E35" s="130">
        <v>9</v>
      </c>
      <c r="H35" s="122"/>
      <c r="I35" s="129" t="s">
        <v>232</v>
      </c>
      <c r="J35" s="130">
        <v>45</v>
      </c>
      <c r="K35" s="20"/>
      <c r="L35" s="22"/>
      <c r="M35" s="22"/>
      <c r="N35" s="12"/>
    </row>
    <row r="36" spans="2:14" x14ac:dyDescent="0.3">
      <c r="B36" s="11"/>
      <c r="C36" s="22"/>
      <c r="D36" s="129" t="s">
        <v>45</v>
      </c>
      <c r="E36" s="130">
        <v>2</v>
      </c>
      <c r="H36" s="122"/>
      <c r="I36" s="129" t="s">
        <v>1034</v>
      </c>
      <c r="J36" s="130">
        <v>14</v>
      </c>
      <c r="K36" s="20"/>
      <c r="L36" s="22"/>
      <c r="M36" s="22"/>
      <c r="N36" s="12"/>
    </row>
    <row r="37" spans="2:14" x14ac:dyDescent="0.3">
      <c r="B37" s="11"/>
      <c r="C37" s="22"/>
      <c r="D37" s="129" t="s">
        <v>47</v>
      </c>
      <c r="E37" s="130">
        <v>2</v>
      </c>
      <c r="H37" s="122"/>
      <c r="I37" s="129" t="s">
        <v>52</v>
      </c>
      <c r="J37" s="130">
        <v>44</v>
      </c>
      <c r="K37" s="20"/>
      <c r="L37" s="22"/>
      <c r="M37" s="22"/>
      <c r="N37" s="12"/>
    </row>
    <row r="38" spans="2:14" x14ac:dyDescent="0.3">
      <c r="B38" s="11"/>
      <c r="C38" s="22"/>
      <c r="D38" s="129" t="s">
        <v>49</v>
      </c>
      <c r="E38" s="130">
        <v>27</v>
      </c>
      <c r="H38" s="122"/>
      <c r="I38" s="129" t="s">
        <v>795</v>
      </c>
      <c r="J38" s="130">
        <v>4</v>
      </c>
      <c r="K38" s="20"/>
      <c r="L38" s="22"/>
      <c r="M38" s="22"/>
      <c r="N38" s="12"/>
    </row>
    <row r="39" spans="2:14" x14ac:dyDescent="0.3">
      <c r="B39" s="11"/>
      <c r="C39" s="22"/>
      <c r="D39" s="129" t="s">
        <v>51</v>
      </c>
      <c r="E39" s="130">
        <v>2</v>
      </c>
      <c r="H39" s="122"/>
      <c r="I39" s="129" t="s">
        <v>56</v>
      </c>
      <c r="J39" s="130">
        <v>51</v>
      </c>
      <c r="K39" s="20"/>
      <c r="L39" s="22"/>
      <c r="M39" s="22"/>
      <c r="N39" s="12"/>
    </row>
    <row r="40" spans="2:14" x14ac:dyDescent="0.3">
      <c r="B40" s="11"/>
      <c r="C40" s="22"/>
      <c r="D40" s="129" t="s">
        <v>53</v>
      </c>
      <c r="E40" s="130">
        <v>2</v>
      </c>
      <c r="H40" s="122"/>
      <c r="I40" s="129" t="s">
        <v>58</v>
      </c>
      <c r="J40" s="130">
        <v>29</v>
      </c>
      <c r="K40" s="20"/>
      <c r="L40" s="22"/>
      <c r="M40" s="22"/>
      <c r="N40" s="12"/>
    </row>
    <row r="41" spans="2:14" x14ac:dyDescent="0.3">
      <c r="B41" s="11"/>
      <c r="C41" s="22"/>
      <c r="D41" s="129" t="s">
        <v>55</v>
      </c>
      <c r="E41" s="130">
        <v>6</v>
      </c>
      <c r="H41" s="122"/>
      <c r="I41" s="129" t="s">
        <v>367</v>
      </c>
      <c r="J41" s="130">
        <v>104</v>
      </c>
      <c r="K41" s="20"/>
      <c r="L41" s="22"/>
      <c r="M41" s="22"/>
      <c r="N41" s="12"/>
    </row>
    <row r="42" spans="2:14" x14ac:dyDescent="0.3">
      <c r="B42" s="11"/>
      <c r="C42" s="22"/>
      <c r="D42" s="129" t="s">
        <v>57</v>
      </c>
      <c r="E42" s="130">
        <v>55</v>
      </c>
      <c r="H42" s="122"/>
      <c r="I42" s="129" t="s">
        <v>60</v>
      </c>
      <c r="J42" s="130">
        <v>13</v>
      </c>
      <c r="K42" s="20"/>
      <c r="L42" s="22"/>
      <c r="M42" s="22"/>
      <c r="N42" s="12"/>
    </row>
    <row r="43" spans="2:14" x14ac:dyDescent="0.3">
      <c r="B43" s="11"/>
      <c r="C43" s="22"/>
      <c r="D43" s="129" t="s">
        <v>59</v>
      </c>
      <c r="E43" s="130">
        <v>7</v>
      </c>
      <c r="H43" s="122"/>
      <c r="I43" s="129" t="s">
        <v>8859</v>
      </c>
      <c r="J43" s="130">
        <v>13</v>
      </c>
      <c r="K43" s="20"/>
      <c r="L43" s="22"/>
      <c r="M43" s="22"/>
      <c r="N43" s="12"/>
    </row>
    <row r="44" spans="2:14" x14ac:dyDescent="0.3">
      <c r="B44" s="11"/>
      <c r="C44" s="22"/>
      <c r="D44" s="129" t="s">
        <v>61</v>
      </c>
      <c r="E44" s="130">
        <v>19</v>
      </c>
      <c r="H44" s="122"/>
      <c r="I44" s="129" t="s">
        <v>213</v>
      </c>
      <c r="J44" s="130">
        <v>37</v>
      </c>
      <c r="K44" s="20"/>
      <c r="L44" s="22"/>
      <c r="M44" s="22"/>
      <c r="N44" s="12"/>
    </row>
    <row r="45" spans="2:14" x14ac:dyDescent="0.3">
      <c r="B45" s="11"/>
      <c r="C45" s="22"/>
      <c r="D45" s="129" t="s">
        <v>62</v>
      </c>
      <c r="E45" s="130">
        <v>4</v>
      </c>
      <c r="H45" s="122"/>
      <c r="I45" s="129" t="s">
        <v>1302</v>
      </c>
      <c r="J45" s="130">
        <v>1</v>
      </c>
      <c r="K45" s="20"/>
      <c r="L45" s="22"/>
      <c r="M45" s="22"/>
      <c r="N45" s="12"/>
    </row>
    <row r="46" spans="2:14" x14ac:dyDescent="0.3">
      <c r="B46" s="11"/>
      <c r="C46" s="22"/>
      <c r="D46" s="129" t="s">
        <v>64</v>
      </c>
      <c r="E46" s="130">
        <v>15</v>
      </c>
      <c r="H46" s="122"/>
      <c r="I46" s="129" t="s">
        <v>726</v>
      </c>
      <c r="J46" s="130">
        <v>16</v>
      </c>
      <c r="K46" s="20"/>
      <c r="L46" s="22"/>
      <c r="M46" s="22"/>
      <c r="N46" s="12"/>
    </row>
    <row r="47" spans="2:14" x14ac:dyDescent="0.3">
      <c r="B47" s="11"/>
      <c r="C47" s="22"/>
      <c r="D47" s="129" t="s">
        <v>66</v>
      </c>
      <c r="E47" s="130">
        <v>22</v>
      </c>
      <c r="H47" s="122"/>
      <c r="I47" s="129" t="s">
        <v>67</v>
      </c>
      <c r="J47" s="130">
        <v>32</v>
      </c>
      <c r="K47" s="20"/>
      <c r="L47" s="22"/>
      <c r="M47" s="22"/>
      <c r="N47" s="12"/>
    </row>
    <row r="48" spans="2:14" x14ac:dyDescent="0.3">
      <c r="B48" s="11"/>
      <c r="C48" s="22"/>
      <c r="D48" s="129" t="s">
        <v>68</v>
      </c>
      <c r="E48" s="130">
        <v>25</v>
      </c>
      <c r="H48" s="122"/>
      <c r="I48" s="129" t="s">
        <v>1648</v>
      </c>
      <c r="J48" s="130">
        <v>46</v>
      </c>
      <c r="K48" s="20"/>
      <c r="L48" s="22"/>
      <c r="M48" s="22"/>
      <c r="N48" s="12"/>
    </row>
    <row r="49" spans="2:14" x14ac:dyDescent="0.3">
      <c r="B49" s="11"/>
      <c r="C49" s="22"/>
      <c r="D49" s="129" t="s">
        <v>70</v>
      </c>
      <c r="E49" s="130">
        <v>27</v>
      </c>
      <c r="H49" s="122"/>
      <c r="I49" s="129" t="s">
        <v>801</v>
      </c>
      <c r="J49" s="130">
        <v>12</v>
      </c>
      <c r="K49" s="20"/>
      <c r="L49" s="22"/>
      <c r="M49" s="22"/>
      <c r="N49" s="12"/>
    </row>
    <row r="50" spans="2:14" x14ac:dyDescent="0.3">
      <c r="B50" s="11"/>
      <c r="C50" s="22"/>
      <c r="D50" s="129" t="s">
        <v>18</v>
      </c>
      <c r="E50" s="130">
        <v>1</v>
      </c>
      <c r="H50" s="122"/>
      <c r="I50" s="129" t="s">
        <v>71</v>
      </c>
      <c r="J50" s="130">
        <v>62</v>
      </c>
      <c r="K50" s="20"/>
      <c r="L50" s="22"/>
      <c r="M50" s="22"/>
      <c r="N50" s="12"/>
    </row>
    <row r="51" spans="2:14" x14ac:dyDescent="0.3">
      <c r="B51" s="11"/>
      <c r="C51" s="22"/>
      <c r="D51" s="129" t="s">
        <v>20</v>
      </c>
      <c r="E51" s="130">
        <v>11</v>
      </c>
      <c r="H51" s="122"/>
      <c r="I51" s="129" t="s">
        <v>1593</v>
      </c>
      <c r="J51" s="130">
        <v>60</v>
      </c>
      <c r="K51" s="20"/>
      <c r="L51" s="22"/>
      <c r="M51" s="22"/>
      <c r="N51" s="12"/>
    </row>
    <row r="52" spans="2:14" x14ac:dyDescent="0.3">
      <c r="B52" s="11"/>
      <c r="C52" s="22"/>
      <c r="D52" s="129" t="s">
        <v>23</v>
      </c>
      <c r="E52" s="130">
        <v>4</v>
      </c>
      <c r="H52" s="122"/>
      <c r="I52" s="132" t="s">
        <v>8903</v>
      </c>
      <c r="J52" s="137" t="s">
        <v>8903</v>
      </c>
      <c r="K52" s="20"/>
      <c r="L52" s="22"/>
      <c r="M52" s="22"/>
      <c r="N52" s="12"/>
    </row>
    <row r="53" spans="2:14" x14ac:dyDescent="0.3">
      <c r="B53" s="11"/>
      <c r="C53" s="22"/>
      <c r="D53" s="22"/>
      <c r="E53" s="22"/>
      <c r="F53" s="22"/>
      <c r="G53" s="22"/>
      <c r="H53" s="22"/>
      <c r="I53" s="22"/>
      <c r="J53" s="22"/>
      <c r="K53" s="22"/>
      <c r="L53" s="22"/>
      <c r="M53" s="22"/>
      <c r="N53" s="12"/>
    </row>
    <row r="54" spans="2:14" x14ac:dyDescent="0.3">
      <c r="B54" s="11"/>
      <c r="C54" s="22"/>
      <c r="D54" s="22" t="s">
        <v>8333</v>
      </c>
      <c r="E54" s="22"/>
      <c r="F54" s="22"/>
      <c r="G54" s="22"/>
      <c r="H54" s="22"/>
      <c r="I54" s="22"/>
      <c r="J54" s="22"/>
      <c r="K54" s="22"/>
      <c r="L54" s="22"/>
      <c r="M54" s="22"/>
      <c r="N54" s="12"/>
    </row>
    <row r="55" spans="2:14" ht="15" customHeight="1" x14ac:dyDescent="0.3">
      <c r="B55" s="11"/>
      <c r="C55" s="22"/>
      <c r="D55" s="25"/>
      <c r="E55" s="25"/>
      <c r="F55" s="25"/>
      <c r="G55" s="25"/>
      <c r="H55" s="25"/>
      <c r="I55" s="25"/>
      <c r="J55" s="25"/>
      <c r="K55" s="25"/>
      <c r="L55" s="25"/>
      <c r="M55" s="25"/>
      <c r="N55" s="12"/>
    </row>
    <row r="56" spans="2:14" ht="44.1" customHeight="1" x14ac:dyDescent="0.3">
      <c r="B56" s="11"/>
      <c r="C56" s="22"/>
      <c r="D56" s="151" t="s">
        <v>8919</v>
      </c>
      <c r="E56" s="151"/>
      <c r="F56" s="151"/>
      <c r="G56" s="151"/>
      <c r="H56" s="151"/>
      <c r="I56" s="151"/>
      <c r="J56" s="151"/>
      <c r="K56" s="151"/>
      <c r="L56" s="151"/>
      <c r="M56" s="151"/>
      <c r="N56" s="12"/>
    </row>
    <row r="57" spans="2:14" ht="15" customHeight="1" x14ac:dyDescent="0.3">
      <c r="B57" s="11"/>
      <c r="C57" s="22"/>
      <c r="D57" s="126"/>
      <c r="E57" s="126"/>
      <c r="F57" s="126"/>
      <c r="G57" s="126"/>
      <c r="H57" s="126"/>
      <c r="I57" s="126"/>
      <c r="J57" s="126"/>
      <c r="K57" s="126"/>
      <c r="L57" s="126"/>
      <c r="M57" s="126"/>
      <c r="N57" s="12"/>
    </row>
    <row r="58" spans="2:14" x14ac:dyDescent="0.3">
      <c r="B58" s="11"/>
      <c r="C58" s="22"/>
      <c r="D58" s="152" t="s">
        <v>8895</v>
      </c>
      <c r="E58" s="152"/>
      <c r="F58" s="152"/>
      <c r="G58" s="152"/>
      <c r="H58" s="152"/>
      <c r="I58" s="152"/>
      <c r="J58" s="152"/>
      <c r="K58" s="152"/>
      <c r="L58" s="152"/>
      <c r="M58" s="152"/>
      <c r="N58" s="12"/>
    </row>
    <row r="59" spans="2:14" ht="15" customHeight="1" x14ac:dyDescent="0.3">
      <c r="B59" s="11"/>
      <c r="C59" s="22"/>
      <c r="D59" s="126"/>
      <c r="E59" s="126"/>
      <c r="F59" s="126"/>
      <c r="G59" s="126"/>
      <c r="H59" s="126"/>
      <c r="I59" s="126"/>
      <c r="J59" s="126"/>
      <c r="K59" s="126"/>
      <c r="L59" s="126"/>
      <c r="M59" s="126"/>
      <c r="N59" s="12"/>
    </row>
    <row r="60" spans="2:14" ht="15" customHeight="1" x14ac:dyDescent="0.3">
      <c r="B60" s="11"/>
      <c r="C60" s="22"/>
      <c r="D60" s="127" t="s">
        <v>8901</v>
      </c>
      <c r="E60" s="127" t="s">
        <v>8902</v>
      </c>
      <c r="F60" s="126"/>
      <c r="G60" s="126"/>
      <c r="H60" s="126"/>
      <c r="I60" s="126"/>
      <c r="J60" s="126"/>
      <c r="K60" s="126"/>
      <c r="L60" s="126"/>
      <c r="M60" s="126"/>
      <c r="N60" s="12"/>
    </row>
    <row r="61" spans="2:14" ht="15" customHeight="1" x14ac:dyDescent="0.3">
      <c r="B61" s="11"/>
      <c r="C61" s="22"/>
      <c r="D61" s="133" t="s">
        <v>8896</v>
      </c>
      <c r="E61" s="133" t="s">
        <v>8897</v>
      </c>
      <c r="F61" s="126"/>
      <c r="G61" s="126"/>
      <c r="H61" s="126"/>
      <c r="I61" s="143"/>
      <c r="J61" s="126"/>
      <c r="K61" s="126"/>
      <c r="L61" s="126"/>
      <c r="M61" s="126"/>
      <c r="N61" s="12"/>
    </row>
    <row r="62" spans="2:14" ht="15" customHeight="1" x14ac:dyDescent="0.3">
      <c r="B62" s="11"/>
      <c r="C62" s="22"/>
      <c r="D62" s="133">
        <v>2024</v>
      </c>
      <c r="E62" s="133" t="s">
        <v>8898</v>
      </c>
      <c r="F62" s="126"/>
      <c r="G62" s="126"/>
      <c r="H62" s="126"/>
      <c r="I62" s="143"/>
      <c r="J62" s="126"/>
      <c r="K62" s="126"/>
      <c r="L62" s="126"/>
      <c r="M62" s="126"/>
      <c r="N62" s="12"/>
    </row>
    <row r="63" spans="2:14" ht="15" customHeight="1" x14ac:dyDescent="0.3">
      <c r="B63" s="11"/>
      <c r="C63" s="22"/>
      <c r="D63" s="138">
        <v>2025</v>
      </c>
      <c r="E63" s="138" t="s">
        <v>8899</v>
      </c>
      <c r="F63" s="126"/>
      <c r="G63" s="126"/>
      <c r="H63" s="126"/>
      <c r="I63" s="126"/>
      <c r="J63" s="126"/>
      <c r="K63" s="126"/>
      <c r="L63" s="126"/>
      <c r="M63" s="126"/>
      <c r="N63" s="12"/>
    </row>
    <row r="64" spans="2:14" ht="15" customHeight="1" x14ac:dyDescent="0.3">
      <c r="B64" s="11"/>
      <c r="C64" s="22"/>
      <c r="D64" s="133">
        <v>2026</v>
      </c>
      <c r="E64" s="133" t="s">
        <v>8900</v>
      </c>
      <c r="F64" s="126"/>
      <c r="G64" s="126"/>
      <c r="H64" s="126"/>
      <c r="I64" s="126"/>
      <c r="J64" s="126"/>
      <c r="K64" s="126"/>
      <c r="L64" s="126"/>
      <c r="M64" s="126"/>
      <c r="N64" s="12"/>
    </row>
    <row r="65" spans="2:14" ht="15" customHeight="1" x14ac:dyDescent="0.3">
      <c r="B65" s="11"/>
      <c r="C65" s="22"/>
      <c r="D65" s="126"/>
      <c r="E65" s="126"/>
      <c r="F65" s="126"/>
      <c r="G65" s="126"/>
      <c r="H65" s="126"/>
      <c r="I65" s="126"/>
      <c r="J65" s="126"/>
      <c r="K65" s="126"/>
      <c r="L65" s="126"/>
      <c r="M65" s="126"/>
      <c r="N65" s="12"/>
    </row>
    <row r="66" spans="2:14" ht="15" customHeight="1" x14ac:dyDescent="0.3">
      <c r="B66" s="11"/>
      <c r="C66" s="22"/>
      <c r="D66" s="126"/>
      <c r="E66" s="126"/>
      <c r="F66" s="126"/>
      <c r="G66" s="126"/>
      <c r="H66" s="126"/>
      <c r="I66" s="126"/>
      <c r="J66" s="126"/>
      <c r="K66" s="126"/>
      <c r="L66" s="126"/>
      <c r="M66" s="126"/>
      <c r="N66" s="12"/>
    </row>
    <row r="67" spans="2:14" ht="44.1" customHeight="1" x14ac:dyDescent="0.3">
      <c r="B67" s="11"/>
      <c r="C67" s="4"/>
      <c r="D67" s="148" t="s">
        <v>8920</v>
      </c>
      <c r="E67" s="148"/>
      <c r="F67" s="148"/>
      <c r="G67" s="148"/>
      <c r="H67" s="148"/>
      <c r="I67" s="148"/>
      <c r="J67" s="148"/>
      <c r="K67" s="148"/>
      <c r="L67" s="148"/>
      <c r="M67" s="148"/>
      <c r="N67" s="12"/>
    </row>
    <row r="68" spans="2:14" x14ac:dyDescent="0.3">
      <c r="B68" s="11"/>
      <c r="C68" s="22"/>
      <c r="D68" s="22"/>
      <c r="E68" s="22"/>
      <c r="F68" s="22"/>
      <c r="G68" s="22"/>
      <c r="H68" s="22"/>
      <c r="I68" s="22"/>
      <c r="J68" s="22"/>
      <c r="K68" s="22"/>
      <c r="L68" s="22"/>
      <c r="M68" s="22"/>
      <c r="N68" s="12"/>
    </row>
    <row r="69" spans="2:14" x14ac:dyDescent="0.3">
      <c r="B69" s="11"/>
      <c r="C69" s="22"/>
      <c r="D69" s="127" t="s">
        <v>13</v>
      </c>
      <c r="E69" s="134" t="s">
        <v>14</v>
      </c>
      <c r="F69" s="22"/>
      <c r="G69" s="22"/>
      <c r="H69" s="22"/>
      <c r="J69" s="22"/>
      <c r="K69" s="22"/>
      <c r="L69" s="22"/>
      <c r="M69" s="22"/>
      <c r="N69" s="12"/>
    </row>
    <row r="70" spans="2:14" x14ac:dyDescent="0.3">
      <c r="B70" s="11"/>
      <c r="C70" s="22"/>
      <c r="D70" s="135" t="s">
        <v>15</v>
      </c>
      <c r="E70" s="136">
        <v>170</v>
      </c>
      <c r="F70" s="22"/>
      <c r="G70" s="22"/>
      <c r="H70" s="22"/>
      <c r="J70" s="22"/>
      <c r="K70" s="22"/>
      <c r="L70" s="22"/>
      <c r="M70" s="22"/>
      <c r="N70" s="12"/>
    </row>
    <row r="71" spans="2:14" x14ac:dyDescent="0.3">
      <c r="B71" s="11"/>
      <c r="C71" s="22"/>
      <c r="D71" s="135" t="s">
        <v>16</v>
      </c>
      <c r="E71" s="136">
        <v>38</v>
      </c>
      <c r="F71" s="22"/>
      <c r="G71" s="22"/>
      <c r="H71" s="22"/>
      <c r="I71" s="22"/>
      <c r="J71" s="22"/>
      <c r="K71" s="22"/>
      <c r="L71" s="22"/>
      <c r="M71" s="22"/>
      <c r="N71" s="12"/>
    </row>
    <row r="72" spans="2:14" ht="15" customHeight="1" x14ac:dyDescent="0.3">
      <c r="B72" s="11"/>
      <c r="C72" s="22"/>
      <c r="D72" s="126"/>
      <c r="E72" s="126"/>
      <c r="F72" s="126"/>
      <c r="G72" s="126"/>
      <c r="H72" s="126"/>
      <c r="I72" s="126"/>
      <c r="J72" s="126"/>
      <c r="K72" s="126"/>
      <c r="L72" s="126"/>
      <c r="M72" s="126"/>
      <c r="N72" s="12"/>
    </row>
    <row r="73" spans="2:14" ht="29.25" customHeight="1" x14ac:dyDescent="0.3">
      <c r="B73" s="11"/>
      <c r="C73" s="5"/>
      <c r="D73" s="148" t="s">
        <v>72</v>
      </c>
      <c r="E73" s="148"/>
      <c r="F73" s="148"/>
      <c r="G73" s="148"/>
      <c r="H73" s="148"/>
      <c r="I73" s="148"/>
      <c r="J73" s="148"/>
      <c r="K73" s="148"/>
      <c r="L73" s="148"/>
      <c r="M73" s="148"/>
      <c r="N73" s="12"/>
    </row>
    <row r="74" spans="2:14" x14ac:dyDescent="0.3">
      <c r="B74" s="11"/>
      <c r="C74" s="5"/>
      <c r="D74" s="5"/>
      <c r="E74" s="5"/>
      <c r="F74" s="5"/>
      <c r="G74" s="5"/>
      <c r="H74" s="5"/>
      <c r="I74" s="5"/>
      <c r="J74" s="5"/>
      <c r="K74" s="5"/>
      <c r="L74" s="5"/>
      <c r="M74" s="5"/>
      <c r="N74" s="12"/>
    </row>
    <row r="75" spans="2:14" ht="45.75" customHeight="1" x14ac:dyDescent="0.3">
      <c r="B75" s="11"/>
      <c r="C75" s="5"/>
      <c r="D75" s="154" t="s">
        <v>73</v>
      </c>
      <c r="E75" s="154"/>
      <c r="F75" s="154"/>
      <c r="G75" s="154"/>
      <c r="H75" s="154"/>
      <c r="I75" s="154"/>
      <c r="J75" s="154"/>
      <c r="K75" s="154"/>
      <c r="L75" s="154"/>
      <c r="M75" s="154"/>
      <c r="N75" s="12"/>
    </row>
    <row r="76" spans="2:14" x14ac:dyDescent="0.3">
      <c r="B76" s="11"/>
      <c r="C76" s="5"/>
      <c r="D76" s="5"/>
      <c r="E76" s="5"/>
      <c r="F76" s="5"/>
      <c r="G76" s="5"/>
      <c r="H76" s="5"/>
      <c r="I76" s="5"/>
      <c r="J76" s="5"/>
      <c r="K76" s="5"/>
      <c r="L76" s="5"/>
      <c r="M76" s="5"/>
      <c r="N76" s="12"/>
    </row>
    <row r="77" spans="2:14" x14ac:dyDescent="0.3">
      <c r="B77" s="11"/>
      <c r="C77" s="5"/>
      <c r="D77" s="155" t="s">
        <v>74</v>
      </c>
      <c r="E77" s="155"/>
      <c r="F77" s="155"/>
      <c r="G77" s="155"/>
      <c r="H77" s="155"/>
      <c r="I77" s="155"/>
      <c r="J77" s="155"/>
      <c r="K77" s="155"/>
      <c r="L77" s="155"/>
      <c r="M77" s="155"/>
      <c r="N77" s="12"/>
    </row>
    <row r="78" spans="2:14" x14ac:dyDescent="0.3">
      <c r="B78" s="11"/>
      <c r="C78" s="5"/>
      <c r="D78" s="5"/>
      <c r="E78" s="5"/>
      <c r="F78" s="5"/>
      <c r="G78" s="5"/>
      <c r="H78" s="5"/>
      <c r="I78" s="5"/>
      <c r="J78" s="5"/>
      <c r="K78" s="5"/>
      <c r="L78" s="5"/>
      <c r="M78" s="5"/>
      <c r="N78" s="12"/>
    </row>
    <row r="79" spans="2:14" x14ac:dyDescent="0.3">
      <c r="B79" s="11"/>
      <c r="C79" s="5"/>
      <c r="D79" s="152" t="s">
        <v>75</v>
      </c>
      <c r="E79" s="152"/>
      <c r="F79" s="152"/>
      <c r="G79" s="152"/>
      <c r="H79" s="152"/>
      <c r="I79" s="152"/>
      <c r="J79" s="152"/>
      <c r="K79" s="152"/>
      <c r="L79" s="152"/>
      <c r="M79" s="152"/>
      <c r="N79" s="12"/>
    </row>
    <row r="80" spans="2:14" x14ac:dyDescent="0.3">
      <c r="B80" s="11"/>
      <c r="C80" s="5"/>
      <c r="D80" s="24"/>
      <c r="E80" s="24"/>
      <c r="F80" s="24"/>
      <c r="G80" s="24"/>
      <c r="H80" s="24"/>
      <c r="I80" s="24"/>
      <c r="J80" s="24"/>
      <c r="K80" s="24"/>
      <c r="L80" s="24"/>
      <c r="M80" s="24"/>
      <c r="N80" s="12"/>
    </row>
    <row r="81" spans="2:14" ht="30.75" customHeight="1" x14ac:dyDescent="0.3">
      <c r="B81" s="11"/>
      <c r="C81" s="5"/>
      <c r="D81" s="152" t="s">
        <v>76</v>
      </c>
      <c r="E81" s="152"/>
      <c r="F81" s="152"/>
      <c r="G81" s="152"/>
      <c r="H81" s="152"/>
      <c r="I81" s="152"/>
      <c r="J81" s="152"/>
      <c r="K81" s="152"/>
      <c r="L81" s="152"/>
      <c r="M81" s="152"/>
      <c r="N81" s="12"/>
    </row>
    <row r="82" spans="2:14" x14ac:dyDescent="0.3">
      <c r="B82" s="11"/>
      <c r="C82" s="5"/>
      <c r="D82" s="5"/>
      <c r="E82" s="5"/>
      <c r="F82" s="5"/>
      <c r="G82" s="5"/>
      <c r="H82" s="5"/>
      <c r="I82" s="5"/>
      <c r="J82" s="5"/>
      <c r="K82" s="5"/>
      <c r="L82" s="5"/>
      <c r="M82" s="5"/>
      <c r="N82" s="12"/>
    </row>
    <row r="83" spans="2:14" x14ac:dyDescent="0.3">
      <c r="B83" s="11"/>
      <c r="C83" s="5"/>
      <c r="D83" s="152" t="s">
        <v>77</v>
      </c>
      <c r="E83" s="152"/>
      <c r="F83" s="152"/>
      <c r="G83" s="152"/>
      <c r="H83" s="152"/>
      <c r="I83" s="152"/>
      <c r="J83" s="152"/>
      <c r="K83" s="152"/>
      <c r="L83" s="152"/>
      <c r="M83" s="152"/>
      <c r="N83" s="12"/>
    </row>
    <row r="84" spans="2:14" x14ac:dyDescent="0.3">
      <c r="B84" s="11"/>
      <c r="C84" s="5"/>
      <c r="D84" s="22"/>
      <c r="E84" s="22"/>
      <c r="F84" s="22"/>
      <c r="G84" s="22"/>
      <c r="H84" s="22"/>
      <c r="I84" s="22"/>
      <c r="J84" s="22"/>
      <c r="K84" s="22"/>
      <c r="L84" s="22"/>
      <c r="M84" s="22"/>
      <c r="N84" s="12"/>
    </row>
    <row r="85" spans="2:14" x14ac:dyDescent="0.3">
      <c r="B85" s="11"/>
      <c r="C85" s="5"/>
      <c r="D85" s="152" t="s">
        <v>78</v>
      </c>
      <c r="E85" s="152"/>
      <c r="F85" s="152"/>
      <c r="G85" s="152"/>
      <c r="H85" s="152"/>
      <c r="I85" s="152"/>
      <c r="J85" s="152"/>
      <c r="K85" s="152"/>
      <c r="L85" s="152"/>
      <c r="M85" s="152"/>
      <c r="N85" s="12"/>
    </row>
    <row r="86" spans="2:14" x14ac:dyDescent="0.3">
      <c r="B86" s="11"/>
      <c r="C86" s="5"/>
      <c r="D86" s="22"/>
      <c r="E86" s="22"/>
      <c r="F86" s="22"/>
      <c r="G86" s="22"/>
      <c r="H86" s="22"/>
      <c r="I86" s="22"/>
      <c r="J86" s="22"/>
      <c r="K86" s="22"/>
      <c r="L86" s="22"/>
      <c r="M86" s="22"/>
      <c r="N86" s="12"/>
    </row>
    <row r="87" spans="2:14" ht="30.75" customHeight="1" x14ac:dyDescent="0.3">
      <c r="B87" s="11"/>
      <c r="C87" s="5"/>
      <c r="D87" s="152" t="s">
        <v>79</v>
      </c>
      <c r="E87" s="152"/>
      <c r="F87" s="152"/>
      <c r="G87" s="152"/>
      <c r="H87" s="152"/>
      <c r="I87" s="152"/>
      <c r="J87" s="152"/>
      <c r="K87" s="152"/>
      <c r="L87" s="152"/>
      <c r="M87" s="152"/>
      <c r="N87" s="12"/>
    </row>
    <row r="88" spans="2:14" x14ac:dyDescent="0.3">
      <c r="B88" s="11"/>
      <c r="C88" s="5"/>
      <c r="D88" s="22"/>
      <c r="E88" s="22"/>
      <c r="F88" s="22"/>
      <c r="G88" s="22"/>
      <c r="H88" s="22"/>
      <c r="I88" s="22"/>
      <c r="J88" s="22"/>
      <c r="K88" s="22"/>
      <c r="L88" s="22"/>
      <c r="M88" s="22"/>
      <c r="N88" s="12"/>
    </row>
    <row r="89" spans="2:14" ht="57.75" customHeight="1" x14ac:dyDescent="0.3">
      <c r="B89" s="11"/>
      <c r="C89" s="5"/>
      <c r="D89" s="148" t="s">
        <v>80</v>
      </c>
      <c r="E89" s="156"/>
      <c r="F89" s="156"/>
      <c r="G89" s="156"/>
      <c r="H89" s="156"/>
      <c r="I89" s="156"/>
      <c r="J89" s="156"/>
      <c r="K89" s="156"/>
      <c r="L89" s="156"/>
      <c r="M89" s="156"/>
      <c r="N89" s="12"/>
    </row>
    <row r="90" spans="2:14" ht="11.25" customHeight="1" x14ac:dyDescent="0.3">
      <c r="B90" s="11"/>
      <c r="C90" s="5"/>
      <c r="D90" s="22"/>
      <c r="E90" s="22"/>
      <c r="F90" s="22"/>
      <c r="G90" s="22"/>
      <c r="H90" s="22"/>
      <c r="I90" s="22"/>
      <c r="J90" s="22"/>
      <c r="K90" s="22"/>
      <c r="L90" s="22"/>
      <c r="M90" s="22"/>
      <c r="N90" s="12"/>
    </row>
    <row r="91" spans="2:14" s="2" customFormat="1" ht="58.5" customHeight="1" x14ac:dyDescent="0.3">
      <c r="B91" s="26"/>
      <c r="C91" s="23"/>
      <c r="D91" s="153" t="s">
        <v>8921</v>
      </c>
      <c r="E91" s="153"/>
      <c r="F91" s="153"/>
      <c r="G91" s="153"/>
      <c r="H91" s="153"/>
      <c r="I91" s="153"/>
      <c r="J91" s="153"/>
      <c r="K91" s="153"/>
      <c r="L91" s="153"/>
      <c r="M91" s="153"/>
      <c r="N91" s="27"/>
    </row>
    <row r="92" spans="2:14" x14ac:dyDescent="0.3">
      <c r="B92" s="13"/>
      <c r="C92" s="14"/>
      <c r="D92" s="14"/>
      <c r="E92" s="14"/>
      <c r="F92" s="14"/>
      <c r="G92" s="14"/>
      <c r="H92" s="14"/>
      <c r="I92" s="14"/>
      <c r="J92" s="14"/>
      <c r="K92" s="14"/>
      <c r="L92" s="14"/>
      <c r="M92" s="14"/>
      <c r="N92" s="15"/>
    </row>
    <row r="94" spans="2:14" x14ac:dyDescent="0.3">
      <c r="B94" s="96" t="s">
        <v>8057</v>
      </c>
    </row>
    <row r="95" spans="2:14" x14ac:dyDescent="0.3">
      <c r="B95" s="96" t="s">
        <v>8058</v>
      </c>
    </row>
  </sheetData>
  <sheetProtection algorithmName="SHA-512" hashValue="7cFlOeWi+zQgCb7lhK34NkObjrRiafhmu3nNT15l39OlFoASjmLCvKcdFamXsen0dFMj0g7FMLcCTx6egSDR0g==" saltValue="LUBVcNKt5Keo4OBmbYCA7g==" spinCount="100000" sheet="1" objects="1" scenarios="1"/>
  <mergeCells count="18">
    <mergeCell ref="D91:M91"/>
    <mergeCell ref="D75:M75"/>
    <mergeCell ref="D77:M77"/>
    <mergeCell ref="D89:M89"/>
    <mergeCell ref="D87:M87"/>
    <mergeCell ref="D85:M85"/>
    <mergeCell ref="D83:M83"/>
    <mergeCell ref="D81:M81"/>
    <mergeCell ref="D79:M79"/>
    <mergeCell ref="L5:N5"/>
    <mergeCell ref="C8:M8"/>
    <mergeCell ref="C9:M9"/>
    <mergeCell ref="D73:M73"/>
    <mergeCell ref="C11:M11"/>
    <mergeCell ref="D13:M13"/>
    <mergeCell ref="D56:M56"/>
    <mergeCell ref="D58:M58"/>
    <mergeCell ref="D67:M67"/>
  </mergeCells>
  <hyperlinks>
    <hyperlink ref="L5:N5" location="Menu!A1" tooltip="  " display="Clic para ir al inicio"/>
  </hyperlinks>
  <pageMargins left="0.7" right="0.7" top="0.75" bottom="0.75" header="0.3" footer="0.3"/>
  <pageSetup paperSize="9"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5250"/>
  </sheetPr>
  <dimension ref="A1:Q95"/>
  <sheetViews>
    <sheetView showGridLines="0" showRowColHeaders="0" topLeftCell="A2" workbookViewId="0">
      <selection activeCell="L5" sqref="L5:N5"/>
    </sheetView>
  </sheetViews>
  <sheetFormatPr baseColWidth="10" defaultColWidth="0" defaultRowHeight="16.5" x14ac:dyDescent="0.3"/>
  <cols>
    <col min="1" max="1" width="16.7109375" style="1" customWidth="1"/>
    <col min="2" max="3" width="4.7109375" style="1" customWidth="1"/>
    <col min="4" max="11" width="15.7109375" style="1" customWidth="1"/>
    <col min="12" max="14" width="6.7109375" style="1" customWidth="1"/>
    <col min="15" max="15" width="16.7109375" style="1" customWidth="1"/>
    <col min="16" max="16" width="11.42578125" style="1" hidden="1" customWidth="1"/>
    <col min="17" max="17" width="0" style="1" hidden="1" customWidth="1"/>
    <col min="18" max="16384" width="11.42578125" style="1" hidden="1"/>
  </cols>
  <sheetData>
    <row r="1" spans="2:14" hidden="1" x14ac:dyDescent="0.3"/>
    <row r="2" spans="2:14" ht="15" customHeight="1" x14ac:dyDescent="0.3"/>
    <row r="3" spans="2:14" ht="26.25" x14ac:dyDescent="0.45">
      <c r="B3" s="19" t="s">
        <v>2</v>
      </c>
      <c r="D3" s="19"/>
      <c r="E3" s="19"/>
      <c r="F3" s="19"/>
      <c r="G3" s="19"/>
      <c r="H3" s="19"/>
      <c r="I3" s="19"/>
      <c r="J3" s="19"/>
      <c r="K3" s="19"/>
    </row>
    <row r="5" spans="2:14" x14ac:dyDescent="0.3">
      <c r="L5" s="145" t="s">
        <v>10</v>
      </c>
      <c r="M5" s="146"/>
      <c r="N5" s="147"/>
    </row>
    <row r="7" spans="2:14" x14ac:dyDescent="0.3">
      <c r="B7" s="8"/>
      <c r="C7" s="9"/>
      <c r="D7" s="9"/>
      <c r="E7" s="9"/>
      <c r="F7" s="9"/>
      <c r="G7" s="9"/>
      <c r="H7" s="9"/>
      <c r="I7" s="9"/>
      <c r="J7" s="9"/>
      <c r="K7" s="9"/>
      <c r="L7" s="9"/>
      <c r="M7" s="9"/>
      <c r="N7" s="10"/>
    </row>
    <row r="8" spans="2:14" x14ac:dyDescent="0.3">
      <c r="B8" s="11"/>
      <c r="C8" s="28" t="s">
        <v>81</v>
      </c>
      <c r="D8" s="5"/>
      <c r="E8" s="5"/>
      <c r="F8" s="5"/>
      <c r="G8" s="5"/>
      <c r="H8" s="5"/>
      <c r="I8" s="5"/>
      <c r="J8" s="5"/>
      <c r="K8" s="5"/>
      <c r="L8" s="5"/>
      <c r="M8" s="5"/>
      <c r="N8" s="12"/>
    </row>
    <row r="9" spans="2:14" x14ac:dyDescent="0.3">
      <c r="B9" s="11"/>
      <c r="C9" s="5"/>
      <c r="D9" s="5"/>
      <c r="E9" s="5"/>
      <c r="F9" s="5"/>
      <c r="G9" s="5"/>
      <c r="H9" s="5"/>
      <c r="I9" s="5"/>
      <c r="J9" s="5"/>
      <c r="K9" s="5"/>
      <c r="L9" s="5"/>
      <c r="M9" s="5"/>
      <c r="N9" s="12"/>
    </row>
    <row r="10" spans="2:14" ht="45.75" customHeight="1" x14ac:dyDescent="0.3">
      <c r="B10" s="11"/>
      <c r="C10" s="158" t="s">
        <v>82</v>
      </c>
      <c r="D10" s="158"/>
      <c r="E10" s="158"/>
      <c r="F10" s="158"/>
      <c r="G10" s="158"/>
      <c r="H10" s="158"/>
      <c r="I10" s="158"/>
      <c r="J10" s="158"/>
      <c r="K10" s="158"/>
      <c r="L10" s="158"/>
      <c r="M10" s="158"/>
      <c r="N10" s="12"/>
    </row>
    <row r="11" spans="2:14" x14ac:dyDescent="0.3">
      <c r="B11" s="11"/>
      <c r="C11" s="21"/>
      <c r="D11" s="21"/>
      <c r="E11" s="21"/>
      <c r="F11" s="21"/>
      <c r="G11" s="21"/>
      <c r="H11" s="21"/>
      <c r="I11" s="21"/>
      <c r="J11" s="21"/>
      <c r="K11" s="21"/>
      <c r="L11" s="21"/>
      <c r="M11" s="21"/>
      <c r="N11" s="12"/>
    </row>
    <row r="12" spans="2:14" ht="30" customHeight="1" x14ac:dyDescent="0.3">
      <c r="B12" s="11"/>
      <c r="C12" s="159" t="s">
        <v>83</v>
      </c>
      <c r="D12" s="159"/>
      <c r="E12" s="159"/>
      <c r="F12" s="159"/>
      <c r="G12" s="159"/>
      <c r="H12" s="159"/>
      <c r="I12" s="159"/>
      <c r="J12" s="159"/>
      <c r="K12" s="159"/>
      <c r="L12" s="159"/>
      <c r="M12" s="159"/>
      <c r="N12" s="12"/>
    </row>
    <row r="13" spans="2:14" x14ac:dyDescent="0.3">
      <c r="B13" s="11"/>
      <c r="C13" s="21"/>
      <c r="D13" s="21"/>
      <c r="E13" s="21"/>
      <c r="F13" s="21"/>
      <c r="G13" s="21"/>
      <c r="H13" s="21"/>
      <c r="I13" s="21"/>
      <c r="J13" s="21"/>
      <c r="K13" s="21"/>
      <c r="L13" s="21"/>
      <c r="M13" s="21"/>
      <c r="N13" s="12"/>
    </row>
    <row r="14" spans="2:14" ht="50.25" customHeight="1" x14ac:dyDescent="0.3">
      <c r="B14" s="11"/>
      <c r="C14" s="158" t="s">
        <v>84</v>
      </c>
      <c r="D14" s="158"/>
      <c r="E14" s="158"/>
      <c r="F14" s="158"/>
      <c r="G14" s="158"/>
      <c r="H14" s="158"/>
      <c r="I14" s="158"/>
      <c r="J14" s="158"/>
      <c r="K14" s="158"/>
      <c r="L14" s="158"/>
      <c r="M14" s="158"/>
      <c r="N14" s="12"/>
    </row>
    <row r="15" spans="2:14" x14ac:dyDescent="0.3">
      <c r="B15" s="11"/>
      <c r="C15" s="21"/>
      <c r="D15" s="21"/>
      <c r="E15" s="21"/>
      <c r="F15" s="21"/>
      <c r="G15" s="21"/>
      <c r="H15" s="21"/>
      <c r="I15" s="21"/>
      <c r="J15" s="21"/>
      <c r="K15" s="21"/>
      <c r="L15" s="21"/>
      <c r="M15" s="21"/>
      <c r="N15" s="12"/>
    </row>
    <row r="16" spans="2:14" ht="44.25" customHeight="1" x14ac:dyDescent="0.3">
      <c r="B16" s="11"/>
      <c r="C16" s="158" t="s">
        <v>85</v>
      </c>
      <c r="D16" s="158"/>
      <c r="E16" s="158"/>
      <c r="F16" s="158"/>
      <c r="G16" s="158"/>
      <c r="H16" s="158"/>
      <c r="I16" s="158"/>
      <c r="J16" s="158"/>
      <c r="K16" s="158"/>
      <c r="L16" s="158"/>
      <c r="M16" s="158"/>
      <c r="N16" s="12"/>
    </row>
    <row r="17" spans="2:14" x14ac:dyDescent="0.3">
      <c r="B17" s="11"/>
      <c r="C17" s="21"/>
      <c r="D17" s="21"/>
      <c r="E17" s="21"/>
      <c r="F17" s="21"/>
      <c r="G17" s="21"/>
      <c r="H17" s="21"/>
      <c r="I17" s="21"/>
      <c r="J17" s="21"/>
      <c r="K17" s="21"/>
      <c r="L17" s="21"/>
      <c r="M17" s="21"/>
      <c r="N17" s="12"/>
    </row>
    <row r="18" spans="2:14" ht="62.25" customHeight="1" x14ac:dyDescent="0.3">
      <c r="B18" s="11"/>
      <c r="C18" s="158" t="s">
        <v>86</v>
      </c>
      <c r="D18" s="158"/>
      <c r="E18" s="158"/>
      <c r="F18" s="158"/>
      <c r="G18" s="158"/>
      <c r="H18" s="158"/>
      <c r="I18" s="158"/>
      <c r="J18" s="158"/>
      <c r="K18" s="158"/>
      <c r="L18" s="158"/>
      <c r="M18" s="158"/>
      <c r="N18" s="12"/>
    </row>
    <row r="19" spans="2:14" x14ac:dyDescent="0.3">
      <c r="B19" s="11"/>
      <c r="N19" s="12"/>
    </row>
    <row r="20" spans="2:14" ht="45.75" customHeight="1" x14ac:dyDescent="0.3">
      <c r="B20" s="11"/>
      <c r="C20" s="158" t="s">
        <v>87</v>
      </c>
      <c r="D20" s="158"/>
      <c r="E20" s="158"/>
      <c r="F20" s="158"/>
      <c r="G20" s="158"/>
      <c r="H20" s="158"/>
      <c r="I20" s="158"/>
      <c r="J20" s="158"/>
      <c r="K20" s="158"/>
      <c r="L20" s="158"/>
      <c r="M20" s="158"/>
      <c r="N20" s="12"/>
    </row>
    <row r="21" spans="2:14" x14ac:dyDescent="0.3">
      <c r="B21" s="11"/>
      <c r="C21" s="21"/>
      <c r="D21" s="21"/>
      <c r="E21" s="21"/>
      <c r="F21" s="21"/>
      <c r="G21" s="21"/>
      <c r="H21" s="21"/>
      <c r="I21" s="21"/>
      <c r="J21" s="21"/>
      <c r="K21" s="21"/>
      <c r="L21" s="21"/>
      <c r="M21" s="21"/>
      <c r="N21" s="12"/>
    </row>
    <row r="22" spans="2:14" x14ac:dyDescent="0.3">
      <c r="B22" s="11"/>
      <c r="C22" s="28" t="s">
        <v>88</v>
      </c>
      <c r="D22" s="21"/>
      <c r="E22" s="21"/>
      <c r="F22" s="21"/>
      <c r="G22" s="21"/>
      <c r="H22" s="21"/>
      <c r="I22" s="21"/>
      <c r="J22" s="21"/>
      <c r="K22" s="21"/>
      <c r="L22" s="21"/>
      <c r="M22" s="21"/>
      <c r="N22" s="12"/>
    </row>
    <row r="23" spans="2:14" x14ac:dyDescent="0.3">
      <c r="B23" s="11"/>
      <c r="C23" s="21"/>
      <c r="D23" s="21"/>
      <c r="E23" s="21"/>
      <c r="F23" s="21"/>
      <c r="G23" s="21"/>
      <c r="H23" s="21"/>
      <c r="I23" s="21"/>
      <c r="J23" s="21"/>
      <c r="K23" s="21"/>
      <c r="L23" s="21"/>
      <c r="M23" s="21"/>
      <c r="N23" s="12"/>
    </row>
    <row r="24" spans="2:14" x14ac:dyDescent="0.3">
      <c r="B24" s="11"/>
      <c r="C24" s="157" t="s">
        <v>89</v>
      </c>
      <c r="D24" s="157"/>
      <c r="E24" s="157"/>
      <c r="F24" s="157"/>
      <c r="G24" s="157"/>
      <c r="H24" s="157"/>
      <c r="I24" s="157"/>
      <c r="J24" s="157"/>
      <c r="K24" s="157"/>
      <c r="L24" s="157"/>
      <c r="M24" s="157"/>
      <c r="N24" s="12"/>
    </row>
    <row r="25" spans="2:14" x14ac:dyDescent="0.3">
      <c r="B25" s="11"/>
      <c r="C25" s="21"/>
      <c r="D25" s="21"/>
      <c r="E25" s="21"/>
      <c r="F25" s="21"/>
      <c r="G25" s="21"/>
      <c r="H25" s="21"/>
      <c r="I25" s="21"/>
      <c r="J25" s="21"/>
      <c r="K25" s="21"/>
      <c r="L25" s="21"/>
      <c r="M25" s="21"/>
      <c r="N25" s="12"/>
    </row>
    <row r="26" spans="2:14" ht="31.5" customHeight="1" x14ac:dyDescent="0.3">
      <c r="B26" s="11"/>
      <c r="C26" s="160" t="s">
        <v>90</v>
      </c>
      <c r="D26" s="160"/>
      <c r="E26" s="160"/>
      <c r="F26" s="160"/>
      <c r="G26" s="160"/>
      <c r="H26" s="160"/>
      <c r="I26" s="160"/>
      <c r="J26" s="160"/>
      <c r="K26" s="160"/>
      <c r="L26" s="160"/>
      <c r="M26" s="160"/>
      <c r="N26" s="30"/>
    </row>
    <row r="27" spans="2:14" x14ac:dyDescent="0.3">
      <c r="B27" s="11"/>
      <c r="C27" s="5"/>
      <c r="D27" s="5"/>
      <c r="E27" s="5"/>
      <c r="F27" s="5"/>
      <c r="G27" s="5"/>
      <c r="H27" s="5"/>
      <c r="I27" s="5"/>
      <c r="J27" s="5"/>
      <c r="K27" s="5"/>
      <c r="L27" s="5"/>
      <c r="M27" s="5"/>
      <c r="N27" s="12"/>
    </row>
    <row r="28" spans="2:14" ht="45" customHeight="1" x14ac:dyDescent="0.3">
      <c r="B28" s="11"/>
      <c r="C28" s="160" t="s">
        <v>91</v>
      </c>
      <c r="D28" s="160"/>
      <c r="E28" s="160"/>
      <c r="F28" s="160"/>
      <c r="G28" s="160"/>
      <c r="H28" s="160"/>
      <c r="I28" s="160"/>
      <c r="J28" s="160"/>
      <c r="K28" s="160"/>
      <c r="L28" s="160"/>
      <c r="M28" s="160"/>
      <c r="N28" s="30"/>
    </row>
    <row r="29" spans="2:14" x14ac:dyDescent="0.3">
      <c r="B29" s="11"/>
      <c r="C29" s="5"/>
      <c r="D29" s="5"/>
      <c r="E29" s="5"/>
      <c r="F29" s="5"/>
      <c r="G29" s="5"/>
      <c r="H29" s="5"/>
      <c r="I29" s="5"/>
      <c r="J29" s="5"/>
      <c r="K29" s="5"/>
      <c r="L29" s="5"/>
      <c r="M29" s="5"/>
      <c r="N29" s="12"/>
    </row>
    <row r="30" spans="2:14" ht="73.5" customHeight="1" x14ac:dyDescent="0.3">
      <c r="B30" s="11"/>
      <c r="C30" s="160" t="s">
        <v>92</v>
      </c>
      <c r="D30" s="160"/>
      <c r="E30" s="160"/>
      <c r="F30" s="160"/>
      <c r="G30" s="160"/>
      <c r="H30" s="160"/>
      <c r="I30" s="160"/>
      <c r="J30" s="160"/>
      <c r="K30" s="160"/>
      <c r="L30" s="160"/>
      <c r="M30" s="160"/>
      <c r="N30" s="30"/>
    </row>
    <row r="31" spans="2:14" x14ac:dyDescent="0.3">
      <c r="B31" s="11"/>
      <c r="C31" s="21"/>
      <c r="D31" s="21"/>
      <c r="E31" s="21"/>
      <c r="F31" s="21"/>
      <c r="G31" s="21"/>
      <c r="H31" s="21"/>
      <c r="I31" s="21"/>
      <c r="J31" s="21"/>
      <c r="K31" s="21"/>
      <c r="L31" s="21"/>
      <c r="M31" s="21"/>
      <c r="N31" s="12"/>
    </row>
    <row r="32" spans="2:14" ht="30.75" customHeight="1" x14ac:dyDescent="0.3">
      <c r="B32" s="11"/>
      <c r="C32" s="160" t="s">
        <v>93</v>
      </c>
      <c r="D32" s="160"/>
      <c r="E32" s="160"/>
      <c r="F32" s="160"/>
      <c r="G32" s="160"/>
      <c r="H32" s="160"/>
      <c r="I32" s="160"/>
      <c r="J32" s="160"/>
      <c r="K32" s="160"/>
      <c r="L32" s="160"/>
      <c r="M32" s="160"/>
      <c r="N32" s="30"/>
    </row>
    <row r="33" spans="2:14" x14ac:dyDescent="0.3">
      <c r="B33" s="11"/>
      <c r="C33" s="22"/>
      <c r="D33" s="22"/>
      <c r="E33" s="22"/>
      <c r="F33" s="22"/>
      <c r="G33" s="22"/>
      <c r="H33" s="22"/>
      <c r="I33" s="22"/>
      <c r="J33" s="22"/>
      <c r="K33" s="22"/>
      <c r="L33" s="22"/>
      <c r="M33" s="22"/>
      <c r="N33" s="12"/>
    </row>
    <row r="34" spans="2:14" x14ac:dyDescent="0.3">
      <c r="B34" s="11"/>
      <c r="C34" s="157" t="s">
        <v>94</v>
      </c>
      <c r="D34" s="157"/>
      <c r="E34" s="157"/>
      <c r="F34" s="157"/>
      <c r="G34" s="157"/>
      <c r="H34" s="157"/>
      <c r="I34" s="157"/>
      <c r="J34" s="157"/>
      <c r="K34" s="157"/>
      <c r="L34" s="157"/>
      <c r="M34" s="157"/>
      <c r="N34" s="12"/>
    </row>
    <row r="35" spans="2:14" x14ac:dyDescent="0.3">
      <c r="B35" s="11"/>
      <c r="C35" s="22"/>
      <c r="D35" s="22"/>
      <c r="E35" s="22"/>
      <c r="F35" s="22"/>
      <c r="G35" s="22"/>
      <c r="H35" s="22"/>
      <c r="I35" s="22"/>
      <c r="J35" s="22"/>
      <c r="K35" s="22"/>
      <c r="L35" s="22"/>
      <c r="M35" s="22"/>
      <c r="N35" s="12"/>
    </row>
    <row r="36" spans="2:14" ht="30" customHeight="1" x14ac:dyDescent="0.3">
      <c r="B36" s="11"/>
      <c r="C36" s="158" t="s">
        <v>95</v>
      </c>
      <c r="D36" s="158"/>
      <c r="E36" s="158"/>
      <c r="F36" s="158"/>
      <c r="G36" s="158"/>
      <c r="H36" s="158"/>
      <c r="I36" s="158"/>
      <c r="J36" s="158"/>
      <c r="K36" s="158"/>
      <c r="L36" s="158"/>
      <c r="M36" s="158"/>
      <c r="N36" s="12"/>
    </row>
    <row r="37" spans="2:14" x14ac:dyDescent="0.3">
      <c r="B37" s="11"/>
      <c r="C37" s="22"/>
      <c r="D37" s="22"/>
      <c r="E37" s="22"/>
      <c r="F37" s="22"/>
      <c r="G37" s="22"/>
      <c r="H37" s="22"/>
      <c r="I37" s="22"/>
      <c r="J37" s="22"/>
      <c r="K37" s="22"/>
      <c r="L37" s="22"/>
      <c r="M37" s="22"/>
      <c r="N37" s="12"/>
    </row>
    <row r="38" spans="2:14" x14ac:dyDescent="0.3">
      <c r="B38" s="11"/>
      <c r="C38" s="161" t="s">
        <v>96</v>
      </c>
      <c r="D38" s="161"/>
      <c r="E38" s="161"/>
      <c r="F38" s="161"/>
      <c r="G38" s="161"/>
      <c r="H38" s="161"/>
      <c r="I38" s="161"/>
      <c r="J38" s="161"/>
      <c r="K38" s="161"/>
      <c r="L38" s="161"/>
      <c r="M38" s="161"/>
      <c r="N38" s="12"/>
    </row>
    <row r="39" spans="2:14" x14ac:dyDescent="0.3">
      <c r="B39" s="11"/>
      <c r="C39" s="22"/>
      <c r="D39" s="22"/>
      <c r="E39" s="22"/>
      <c r="F39" s="22"/>
      <c r="G39" s="22"/>
      <c r="H39" s="22"/>
      <c r="I39" s="22"/>
      <c r="J39" s="22"/>
      <c r="K39" s="22"/>
      <c r="L39" s="22"/>
      <c r="M39" s="22"/>
      <c r="N39" s="12"/>
    </row>
    <row r="40" spans="2:14" x14ac:dyDescent="0.3">
      <c r="B40" s="11"/>
      <c r="C40" s="157" t="s">
        <v>97</v>
      </c>
      <c r="D40" s="157"/>
      <c r="E40" s="157"/>
      <c r="F40" s="157"/>
      <c r="G40" s="157"/>
      <c r="H40" s="157"/>
      <c r="I40" s="157"/>
      <c r="J40" s="157"/>
      <c r="K40" s="157"/>
      <c r="L40" s="157"/>
      <c r="M40" s="157"/>
      <c r="N40" s="12"/>
    </row>
    <row r="41" spans="2:14" x14ac:dyDescent="0.3">
      <c r="B41" s="11"/>
      <c r="C41" s="22"/>
      <c r="D41" s="22"/>
      <c r="E41" s="22"/>
      <c r="F41" s="22"/>
      <c r="G41" s="22"/>
      <c r="H41" s="22"/>
      <c r="I41" s="22"/>
      <c r="J41" s="22"/>
      <c r="K41" s="22"/>
      <c r="L41" s="22"/>
      <c r="M41" s="22"/>
      <c r="N41" s="12"/>
    </row>
    <row r="42" spans="2:14" ht="30" customHeight="1" x14ac:dyDescent="0.3">
      <c r="B42" s="11"/>
      <c r="C42" s="158" t="s">
        <v>98</v>
      </c>
      <c r="D42" s="158"/>
      <c r="E42" s="158"/>
      <c r="F42" s="158"/>
      <c r="G42" s="158"/>
      <c r="H42" s="158"/>
      <c r="I42" s="158"/>
      <c r="J42" s="158"/>
      <c r="K42" s="158"/>
      <c r="L42" s="158"/>
      <c r="M42" s="158"/>
      <c r="N42" s="12"/>
    </row>
    <row r="43" spans="2:14" x14ac:dyDescent="0.3">
      <c r="B43" s="11"/>
      <c r="C43" s="22"/>
      <c r="D43" s="22"/>
      <c r="E43" s="22"/>
      <c r="F43" s="22"/>
      <c r="G43" s="22"/>
      <c r="H43" s="22"/>
      <c r="I43" s="22"/>
      <c r="J43" s="22"/>
      <c r="K43" s="22"/>
      <c r="L43" s="22"/>
      <c r="M43" s="22"/>
      <c r="N43" s="12"/>
    </row>
    <row r="44" spans="2:14" x14ac:dyDescent="0.3">
      <c r="B44" s="11"/>
      <c r="C44" s="158" t="s">
        <v>99</v>
      </c>
      <c r="D44" s="158"/>
      <c r="E44" s="158"/>
      <c r="F44" s="158"/>
      <c r="G44" s="158"/>
      <c r="H44" s="158"/>
      <c r="I44" s="158"/>
      <c r="J44" s="158"/>
      <c r="K44" s="158"/>
      <c r="L44" s="158"/>
      <c r="M44" s="158"/>
      <c r="N44" s="12"/>
    </row>
    <row r="45" spans="2:14" x14ac:dyDescent="0.3">
      <c r="B45" s="11"/>
      <c r="C45" s="22"/>
      <c r="D45" s="22"/>
      <c r="E45" s="22"/>
      <c r="F45" s="22"/>
      <c r="G45" s="22"/>
      <c r="H45" s="22"/>
      <c r="I45" s="22"/>
      <c r="J45" s="22"/>
      <c r="K45" s="22"/>
      <c r="L45" s="22"/>
      <c r="M45" s="22"/>
      <c r="N45" s="12"/>
    </row>
    <row r="46" spans="2:14" x14ac:dyDescent="0.3">
      <c r="B46" s="11"/>
      <c r="C46" s="28" t="s">
        <v>100</v>
      </c>
      <c r="D46" s="22"/>
      <c r="E46" s="22"/>
      <c r="F46" s="22"/>
      <c r="G46" s="22"/>
      <c r="H46" s="22"/>
      <c r="I46" s="22"/>
      <c r="J46" s="22"/>
      <c r="K46" s="22"/>
      <c r="L46" s="22"/>
      <c r="M46" s="22"/>
      <c r="N46" s="12"/>
    </row>
    <row r="47" spans="2:14" x14ac:dyDescent="0.3">
      <c r="B47" s="11"/>
      <c r="C47" s="22"/>
      <c r="D47" s="22"/>
      <c r="E47" s="22"/>
      <c r="F47" s="22"/>
      <c r="G47" s="22"/>
      <c r="H47" s="22"/>
      <c r="I47" s="22"/>
      <c r="J47" s="22"/>
      <c r="K47" s="22"/>
      <c r="L47" s="22"/>
      <c r="M47" s="22"/>
      <c r="N47" s="12"/>
    </row>
    <row r="48" spans="2:14" ht="29.25" customHeight="1" x14ac:dyDescent="0.3">
      <c r="B48" s="11"/>
      <c r="C48" s="152" t="s">
        <v>101</v>
      </c>
      <c r="D48" s="152"/>
      <c r="E48" s="152"/>
      <c r="F48" s="152"/>
      <c r="G48" s="152"/>
      <c r="H48" s="152"/>
      <c r="I48" s="152"/>
      <c r="J48" s="152"/>
      <c r="K48" s="152"/>
      <c r="L48" s="152"/>
      <c r="M48" s="152"/>
      <c r="N48" s="12"/>
    </row>
    <row r="49" spans="2:14" x14ac:dyDescent="0.3">
      <c r="B49" s="11"/>
      <c r="C49" s="22"/>
      <c r="D49" s="22"/>
      <c r="E49" s="22"/>
      <c r="F49" s="22"/>
      <c r="G49" s="22"/>
      <c r="H49" s="22"/>
      <c r="I49" s="22"/>
      <c r="J49" s="22"/>
      <c r="K49" s="22"/>
      <c r="L49" s="22"/>
      <c r="M49" s="22"/>
      <c r="N49" s="12"/>
    </row>
    <row r="50" spans="2:14" x14ac:dyDescent="0.3">
      <c r="B50" s="11"/>
      <c r="C50" s="22" t="s">
        <v>102</v>
      </c>
      <c r="D50" s="22"/>
      <c r="E50" s="22"/>
      <c r="F50" s="22"/>
      <c r="G50" s="22"/>
      <c r="H50" s="22"/>
      <c r="I50" s="22"/>
      <c r="J50" s="22"/>
      <c r="K50" s="22"/>
      <c r="L50" s="22"/>
      <c r="M50" s="22"/>
      <c r="N50" s="12"/>
    </row>
    <row r="51" spans="2:14" x14ac:dyDescent="0.3">
      <c r="B51" s="11"/>
      <c r="C51" s="22"/>
      <c r="D51" s="22"/>
      <c r="E51" s="22"/>
      <c r="F51" s="22"/>
      <c r="G51" s="22"/>
      <c r="H51" s="22"/>
      <c r="I51" s="22"/>
      <c r="J51" s="22"/>
      <c r="K51" s="22"/>
      <c r="L51" s="22"/>
      <c r="M51" s="22"/>
      <c r="N51" s="12"/>
    </row>
    <row r="52" spans="2:14" x14ac:dyDescent="0.3">
      <c r="B52" s="11"/>
      <c r="C52" s="22"/>
      <c r="D52" s="22"/>
      <c r="E52" s="22"/>
      <c r="F52" s="22"/>
      <c r="G52" s="22"/>
      <c r="H52" s="22"/>
      <c r="I52" s="22"/>
      <c r="J52" s="22"/>
      <c r="K52" s="22"/>
      <c r="L52" s="22"/>
      <c r="M52" s="22"/>
      <c r="N52" s="12"/>
    </row>
    <row r="53" spans="2:14" x14ac:dyDescent="0.3">
      <c r="B53" s="11"/>
      <c r="C53" s="22"/>
      <c r="D53" s="22"/>
      <c r="E53" s="22"/>
      <c r="F53" s="22"/>
      <c r="G53" s="22"/>
      <c r="H53" s="22"/>
      <c r="I53" s="22"/>
      <c r="J53" s="22"/>
      <c r="K53" s="22"/>
      <c r="L53" s="22"/>
      <c r="M53" s="22"/>
      <c r="N53" s="12"/>
    </row>
    <row r="54" spans="2:14" x14ac:dyDescent="0.3">
      <c r="B54" s="11"/>
      <c r="C54" s="22"/>
      <c r="D54" s="22"/>
      <c r="E54" s="22"/>
      <c r="F54" s="22"/>
      <c r="G54" s="22"/>
      <c r="H54" s="22"/>
      <c r="I54" s="22"/>
      <c r="J54" s="22"/>
      <c r="K54" s="22"/>
      <c r="L54" s="22"/>
      <c r="M54" s="22"/>
      <c r="N54" s="12"/>
    </row>
    <row r="55" spans="2:14" x14ac:dyDescent="0.3">
      <c r="B55" s="11"/>
      <c r="C55" s="22"/>
      <c r="D55" s="22"/>
      <c r="E55" s="22"/>
      <c r="F55" s="22"/>
      <c r="G55" s="22"/>
      <c r="H55" s="22"/>
      <c r="I55" s="22"/>
      <c r="J55" s="22"/>
      <c r="K55" s="22"/>
      <c r="L55" s="22"/>
      <c r="M55" s="22"/>
      <c r="N55" s="12"/>
    </row>
    <row r="56" spans="2:14" x14ac:dyDescent="0.3">
      <c r="B56" s="11"/>
      <c r="C56" s="22"/>
      <c r="D56" s="22"/>
      <c r="E56" s="22"/>
      <c r="F56" s="22"/>
      <c r="G56" s="22"/>
      <c r="H56" s="22"/>
      <c r="I56" s="22"/>
      <c r="J56" s="22"/>
      <c r="K56" s="22"/>
      <c r="L56" s="22"/>
      <c r="M56" s="22"/>
      <c r="N56" s="12"/>
    </row>
    <row r="57" spans="2:14" x14ac:dyDescent="0.3">
      <c r="B57" s="11"/>
      <c r="C57" s="22"/>
      <c r="D57" s="22"/>
      <c r="E57" s="22"/>
      <c r="F57" s="22"/>
      <c r="G57" s="22"/>
      <c r="H57" s="22"/>
      <c r="I57" s="22"/>
      <c r="J57" s="22"/>
      <c r="K57" s="22"/>
      <c r="L57" s="22"/>
      <c r="M57" s="22"/>
      <c r="N57" s="12"/>
    </row>
    <row r="58" spans="2:14" x14ac:dyDescent="0.3">
      <c r="B58" s="11"/>
      <c r="C58" s="22"/>
      <c r="D58" s="22"/>
      <c r="E58" s="22"/>
      <c r="F58" s="22"/>
      <c r="G58" s="22"/>
      <c r="H58" s="22"/>
      <c r="I58" s="22"/>
      <c r="J58" s="22"/>
      <c r="K58" s="22"/>
      <c r="L58" s="22"/>
      <c r="M58" s="22"/>
      <c r="N58" s="12"/>
    </row>
    <row r="59" spans="2:14" x14ac:dyDescent="0.3">
      <c r="B59" s="11"/>
      <c r="C59" s="22"/>
      <c r="D59" s="22"/>
      <c r="E59" s="22"/>
      <c r="F59" s="22"/>
      <c r="G59" s="22"/>
      <c r="H59" s="22"/>
      <c r="I59" s="22"/>
      <c r="J59" s="22"/>
      <c r="K59" s="22"/>
      <c r="L59" s="22"/>
      <c r="M59" s="22"/>
      <c r="N59" s="12"/>
    </row>
    <row r="60" spans="2:14" x14ac:dyDescent="0.3">
      <c r="B60" s="11"/>
      <c r="C60" s="22"/>
      <c r="D60" s="22"/>
      <c r="E60" s="22"/>
      <c r="F60" s="22"/>
      <c r="G60" s="22"/>
      <c r="H60" s="22"/>
      <c r="I60" s="22"/>
      <c r="J60" s="22"/>
      <c r="K60" s="22"/>
      <c r="L60" s="22"/>
      <c r="M60" s="22"/>
      <c r="N60" s="12"/>
    </row>
    <row r="61" spans="2:14" x14ac:dyDescent="0.3">
      <c r="B61" s="11"/>
      <c r="C61" s="22"/>
      <c r="D61" s="22"/>
      <c r="E61" s="22"/>
      <c r="F61" s="22"/>
      <c r="G61" s="22"/>
      <c r="H61" s="22"/>
      <c r="I61" s="22"/>
      <c r="J61" s="22"/>
      <c r="K61" s="22"/>
      <c r="L61" s="22"/>
      <c r="M61" s="22"/>
      <c r="N61" s="12"/>
    </row>
    <row r="62" spans="2:14" x14ac:dyDescent="0.3">
      <c r="B62" s="11"/>
      <c r="C62" s="22"/>
      <c r="D62" s="22"/>
      <c r="E62" s="22"/>
      <c r="F62" s="22"/>
      <c r="G62" s="22"/>
      <c r="H62" s="22"/>
      <c r="I62" s="22"/>
      <c r="J62" s="22"/>
      <c r="K62" s="22"/>
      <c r="L62" s="22"/>
      <c r="M62" s="22"/>
      <c r="N62" s="12"/>
    </row>
    <row r="63" spans="2:14" x14ac:dyDescent="0.3">
      <c r="B63" s="11"/>
      <c r="C63" s="22"/>
      <c r="D63" s="22"/>
      <c r="E63" s="22"/>
      <c r="F63" s="22"/>
      <c r="G63" s="22"/>
      <c r="H63" s="22"/>
      <c r="I63" s="22"/>
      <c r="J63" s="22"/>
      <c r="K63" s="22"/>
      <c r="L63" s="22"/>
      <c r="M63" s="22"/>
      <c r="N63" s="12"/>
    </row>
    <row r="64" spans="2:14" x14ac:dyDescent="0.3">
      <c r="B64" s="11"/>
      <c r="C64" s="22"/>
      <c r="D64" s="22"/>
      <c r="E64" s="22"/>
      <c r="F64" s="22"/>
      <c r="G64" s="22"/>
      <c r="H64" s="22"/>
      <c r="I64" s="22"/>
      <c r="J64" s="22"/>
      <c r="K64" s="22"/>
      <c r="L64" s="22"/>
      <c r="M64" s="22"/>
      <c r="N64" s="12"/>
    </row>
    <row r="65" spans="2:14" x14ac:dyDescent="0.3">
      <c r="B65" s="11"/>
      <c r="C65" s="22"/>
      <c r="D65" s="22"/>
      <c r="E65" s="22"/>
      <c r="F65" s="22"/>
      <c r="G65" s="22"/>
      <c r="H65" s="22"/>
      <c r="I65" s="22"/>
      <c r="J65" s="22"/>
      <c r="K65" s="22"/>
      <c r="L65" s="22"/>
      <c r="M65" s="22"/>
      <c r="N65" s="12"/>
    </row>
    <row r="66" spans="2:14" x14ac:dyDescent="0.3">
      <c r="B66" s="11"/>
      <c r="C66" s="22"/>
      <c r="D66" s="22"/>
      <c r="E66" s="22"/>
      <c r="F66" s="22"/>
      <c r="G66" s="22"/>
      <c r="H66" s="22"/>
      <c r="I66" s="22"/>
      <c r="J66" s="22"/>
      <c r="K66" s="22"/>
      <c r="L66" s="22"/>
      <c r="M66" s="22"/>
      <c r="N66" s="12"/>
    </row>
    <row r="67" spans="2:14" x14ac:dyDescent="0.3">
      <c r="B67" s="11"/>
      <c r="C67" s="22"/>
      <c r="D67" s="22"/>
      <c r="E67" s="22"/>
      <c r="F67" s="22"/>
      <c r="G67" s="22"/>
      <c r="H67" s="22"/>
      <c r="I67" s="22"/>
      <c r="J67" s="22"/>
      <c r="K67" s="22"/>
      <c r="L67" s="22"/>
      <c r="M67" s="22"/>
      <c r="N67" s="12"/>
    </row>
    <row r="68" spans="2:14" x14ac:dyDescent="0.3">
      <c r="B68" s="11"/>
      <c r="C68" s="22"/>
      <c r="D68" s="22"/>
      <c r="E68" s="22"/>
      <c r="F68" s="22"/>
      <c r="G68" s="22"/>
      <c r="H68" s="22"/>
      <c r="I68" s="22"/>
      <c r="J68" s="22"/>
      <c r="K68" s="22"/>
      <c r="L68" s="22"/>
      <c r="M68" s="22"/>
      <c r="N68" s="12"/>
    </row>
    <row r="69" spans="2:14" x14ac:dyDescent="0.3">
      <c r="B69" s="11"/>
      <c r="C69" s="22"/>
      <c r="D69" s="22"/>
      <c r="E69" s="22"/>
      <c r="F69" s="22"/>
      <c r="G69" s="22"/>
      <c r="H69" s="22"/>
      <c r="I69" s="22"/>
      <c r="J69" s="22"/>
      <c r="K69" s="22"/>
      <c r="L69" s="22"/>
      <c r="M69" s="22"/>
      <c r="N69" s="12"/>
    </row>
    <row r="70" spans="2:14" x14ac:dyDescent="0.3">
      <c r="B70" s="11"/>
      <c r="C70" s="22"/>
      <c r="D70" s="22"/>
      <c r="E70" s="22"/>
      <c r="F70" s="22"/>
      <c r="G70" s="22"/>
      <c r="H70" s="22"/>
      <c r="I70" s="22"/>
      <c r="J70" s="22"/>
      <c r="K70" s="22"/>
      <c r="L70" s="22"/>
      <c r="M70" s="22"/>
      <c r="N70" s="12"/>
    </row>
    <row r="71" spans="2:14" x14ac:dyDescent="0.3">
      <c r="B71" s="11"/>
      <c r="C71" s="31" t="s">
        <v>103</v>
      </c>
      <c r="D71" s="22"/>
      <c r="E71" s="22"/>
      <c r="F71" s="22"/>
      <c r="G71" s="22"/>
      <c r="H71" s="22"/>
      <c r="I71" s="22"/>
      <c r="J71" s="22"/>
      <c r="K71" s="22"/>
      <c r="L71" s="22"/>
      <c r="M71" s="22"/>
      <c r="N71" s="12"/>
    </row>
    <row r="72" spans="2:14" x14ac:dyDescent="0.3">
      <c r="B72" s="11"/>
      <c r="C72" s="22"/>
      <c r="D72" s="22"/>
      <c r="E72" s="22"/>
      <c r="F72" s="22"/>
      <c r="G72" s="22"/>
      <c r="H72" s="22"/>
      <c r="I72" s="22"/>
      <c r="J72" s="22"/>
      <c r="K72" s="22"/>
      <c r="L72" s="22"/>
      <c r="M72" s="22"/>
      <c r="N72" s="12"/>
    </row>
    <row r="73" spans="2:14" x14ac:dyDescent="0.3">
      <c r="B73" s="11"/>
      <c r="C73" s="28" t="s">
        <v>104</v>
      </c>
      <c r="D73" s="22"/>
      <c r="E73" s="22"/>
      <c r="F73" s="22"/>
      <c r="G73" s="22"/>
      <c r="H73" s="22"/>
      <c r="I73" s="22"/>
      <c r="J73" s="22"/>
      <c r="K73" s="22"/>
      <c r="L73" s="22"/>
      <c r="M73" s="22"/>
      <c r="N73" s="12"/>
    </row>
    <row r="74" spans="2:14" x14ac:dyDescent="0.3">
      <c r="B74" s="11"/>
      <c r="C74" s="22"/>
      <c r="D74" s="22"/>
      <c r="E74" s="22"/>
      <c r="F74" s="22"/>
      <c r="G74" s="22"/>
      <c r="H74" s="22"/>
      <c r="I74" s="22"/>
      <c r="J74" s="22"/>
      <c r="K74" s="22"/>
      <c r="L74" s="22"/>
      <c r="M74" s="22"/>
      <c r="N74" s="12"/>
    </row>
    <row r="75" spans="2:14" x14ac:dyDescent="0.3">
      <c r="B75" s="11"/>
      <c r="C75" s="157" t="s">
        <v>105</v>
      </c>
      <c r="D75" s="157"/>
      <c r="E75" s="157"/>
      <c r="F75" s="157"/>
      <c r="G75" s="157"/>
      <c r="H75" s="157"/>
      <c r="I75" s="157"/>
      <c r="J75" s="157"/>
      <c r="K75" s="157"/>
      <c r="L75" s="157"/>
      <c r="M75" s="157"/>
      <c r="N75" s="12"/>
    </row>
    <row r="76" spans="2:14" x14ac:dyDescent="0.3">
      <c r="B76" s="11"/>
      <c r="C76" s="22"/>
      <c r="D76" s="22"/>
      <c r="E76" s="22"/>
      <c r="F76" s="22"/>
      <c r="G76" s="22"/>
      <c r="H76" s="22"/>
      <c r="I76" s="22"/>
      <c r="J76" s="22"/>
      <c r="K76" s="22"/>
      <c r="L76" s="22"/>
      <c r="M76" s="22"/>
      <c r="N76" s="12"/>
    </row>
    <row r="77" spans="2:14" ht="87" customHeight="1" x14ac:dyDescent="0.3">
      <c r="B77" s="11"/>
      <c r="C77" s="158" t="s">
        <v>106</v>
      </c>
      <c r="D77" s="158"/>
      <c r="E77" s="158"/>
      <c r="F77" s="158"/>
      <c r="G77" s="158"/>
      <c r="H77" s="158"/>
      <c r="I77" s="158"/>
      <c r="J77" s="158"/>
      <c r="K77" s="158"/>
      <c r="L77" s="158"/>
      <c r="M77" s="158"/>
      <c r="N77" s="12"/>
    </row>
    <row r="78" spans="2:14" x14ac:dyDescent="0.3">
      <c r="B78" s="11"/>
      <c r="C78" s="22"/>
      <c r="D78" s="22"/>
      <c r="E78" s="22"/>
      <c r="F78" s="22"/>
      <c r="G78" s="22"/>
      <c r="H78" s="22"/>
      <c r="I78" s="22"/>
      <c r="J78" s="22"/>
      <c r="K78" s="22"/>
      <c r="L78" s="22"/>
      <c r="M78" s="22"/>
      <c r="N78" s="12"/>
    </row>
    <row r="79" spans="2:14" x14ac:dyDescent="0.3">
      <c r="B79" s="11"/>
      <c r="C79" s="157" t="s">
        <v>107</v>
      </c>
      <c r="D79" s="157"/>
      <c r="E79" s="157"/>
      <c r="F79" s="157"/>
      <c r="G79" s="157"/>
      <c r="H79" s="157"/>
      <c r="I79" s="157"/>
      <c r="J79" s="157"/>
      <c r="K79" s="157"/>
      <c r="L79" s="157"/>
      <c r="M79" s="157"/>
      <c r="N79" s="12"/>
    </row>
    <row r="80" spans="2:14" x14ac:dyDescent="0.3">
      <c r="B80" s="11"/>
      <c r="C80" s="22"/>
      <c r="D80" s="22"/>
      <c r="E80" s="22"/>
      <c r="F80" s="22"/>
      <c r="G80" s="22"/>
      <c r="H80" s="22"/>
      <c r="I80" s="22"/>
      <c r="J80" s="22"/>
      <c r="K80" s="22"/>
      <c r="L80" s="22"/>
      <c r="M80" s="22"/>
      <c r="N80" s="12"/>
    </row>
    <row r="81" spans="2:14" ht="45.75" customHeight="1" x14ac:dyDescent="0.3">
      <c r="B81" s="11"/>
      <c r="C81" s="158" t="s">
        <v>108</v>
      </c>
      <c r="D81" s="158"/>
      <c r="E81" s="158"/>
      <c r="F81" s="158"/>
      <c r="G81" s="158"/>
      <c r="H81" s="158"/>
      <c r="I81" s="158"/>
      <c r="J81" s="158"/>
      <c r="K81" s="158"/>
      <c r="L81" s="158"/>
      <c r="M81" s="158"/>
      <c r="N81" s="12"/>
    </row>
    <row r="82" spans="2:14" x14ac:dyDescent="0.3">
      <c r="B82" s="11"/>
      <c r="C82" s="22"/>
      <c r="D82" s="22"/>
      <c r="E82" s="22"/>
      <c r="F82" s="22"/>
      <c r="G82" s="22"/>
      <c r="H82" s="22"/>
      <c r="I82" s="22"/>
      <c r="J82" s="22"/>
      <c r="K82" s="22"/>
      <c r="L82" s="22"/>
      <c r="M82" s="22"/>
      <c r="N82" s="12"/>
    </row>
    <row r="83" spans="2:14" x14ac:dyDescent="0.3">
      <c r="B83" s="11"/>
      <c r="C83" s="28" t="s">
        <v>109</v>
      </c>
      <c r="D83" s="22"/>
      <c r="E83" s="22"/>
      <c r="F83" s="22"/>
      <c r="G83" s="22"/>
      <c r="H83" s="22"/>
      <c r="I83" s="22"/>
      <c r="J83" s="22"/>
      <c r="K83" s="22"/>
      <c r="L83" s="22"/>
      <c r="M83" s="22"/>
      <c r="N83" s="12"/>
    </row>
    <row r="84" spans="2:14" x14ac:dyDescent="0.3">
      <c r="B84" s="11"/>
      <c r="C84" s="22"/>
      <c r="D84" s="22"/>
      <c r="E84" s="22"/>
      <c r="F84" s="22"/>
      <c r="G84" s="22"/>
      <c r="H84" s="22"/>
      <c r="I84" s="22"/>
      <c r="J84" s="22"/>
      <c r="K84" s="22"/>
      <c r="L84" s="22"/>
      <c r="M84" s="22"/>
      <c r="N84" s="12"/>
    </row>
    <row r="85" spans="2:14" ht="30.75" customHeight="1" x14ac:dyDescent="0.3">
      <c r="B85" s="11"/>
      <c r="C85" s="158" t="s">
        <v>110</v>
      </c>
      <c r="D85" s="158"/>
      <c r="E85" s="158"/>
      <c r="F85" s="158"/>
      <c r="G85" s="158"/>
      <c r="H85" s="158"/>
      <c r="I85" s="158"/>
      <c r="J85" s="158"/>
      <c r="K85" s="158"/>
      <c r="L85" s="158"/>
      <c r="M85" s="158"/>
      <c r="N85" s="12"/>
    </row>
    <row r="86" spans="2:14" x14ac:dyDescent="0.3">
      <c r="B86" s="11"/>
      <c r="C86" s="22"/>
      <c r="D86" s="22"/>
      <c r="E86" s="22"/>
      <c r="F86" s="22"/>
      <c r="G86" s="22"/>
      <c r="H86" s="22"/>
      <c r="I86" s="22"/>
      <c r="J86" s="22"/>
      <c r="K86" s="22"/>
      <c r="L86" s="22"/>
      <c r="M86" s="22"/>
      <c r="N86" s="12"/>
    </row>
    <row r="87" spans="2:14" x14ac:dyDescent="0.3">
      <c r="B87" s="11"/>
      <c r="C87" s="29" t="s">
        <v>115</v>
      </c>
      <c r="D87" s="162" t="s">
        <v>111</v>
      </c>
      <c r="E87" s="162"/>
      <c r="F87" s="162"/>
      <c r="G87" s="162"/>
      <c r="H87" s="162"/>
      <c r="I87" s="162"/>
      <c r="J87" s="162"/>
      <c r="K87" s="162"/>
      <c r="L87" s="162"/>
      <c r="M87" s="162"/>
      <c r="N87" s="12"/>
    </row>
    <row r="88" spans="2:14" x14ac:dyDescent="0.3">
      <c r="B88" s="11"/>
      <c r="C88" s="29" t="s">
        <v>115</v>
      </c>
      <c r="D88" s="162" t="s">
        <v>112</v>
      </c>
      <c r="E88" s="162"/>
      <c r="F88" s="162"/>
      <c r="G88" s="162"/>
      <c r="H88" s="162"/>
      <c r="I88" s="162"/>
      <c r="J88" s="162"/>
      <c r="K88" s="162"/>
      <c r="L88" s="162"/>
      <c r="M88" s="162"/>
      <c r="N88" s="12"/>
    </row>
    <row r="89" spans="2:14" x14ac:dyDescent="0.3">
      <c r="B89" s="11"/>
      <c r="C89" s="29" t="s">
        <v>115</v>
      </c>
      <c r="D89" s="157" t="s">
        <v>113</v>
      </c>
      <c r="E89" s="157"/>
      <c r="F89" s="157"/>
      <c r="G89" s="157"/>
      <c r="H89" s="157"/>
      <c r="I89" s="157"/>
      <c r="J89" s="157"/>
      <c r="K89" s="157"/>
      <c r="L89" s="157"/>
      <c r="M89" s="157"/>
      <c r="N89" s="12"/>
    </row>
    <row r="90" spans="2:14" x14ac:dyDescent="0.3">
      <c r="B90" s="11"/>
      <c r="C90" s="29" t="s">
        <v>115</v>
      </c>
      <c r="D90" s="157" t="s">
        <v>114</v>
      </c>
      <c r="E90" s="157"/>
      <c r="F90" s="157"/>
      <c r="G90" s="157"/>
      <c r="H90" s="157"/>
      <c r="I90" s="157"/>
      <c r="J90" s="157"/>
      <c r="K90" s="157"/>
      <c r="L90" s="157"/>
      <c r="M90" s="157"/>
      <c r="N90" s="12"/>
    </row>
    <row r="91" spans="2:14" x14ac:dyDescent="0.3">
      <c r="B91" s="11"/>
      <c r="C91" s="22"/>
      <c r="D91" s="22"/>
      <c r="E91" s="22"/>
      <c r="F91" s="22"/>
      <c r="G91" s="22"/>
      <c r="H91" s="22"/>
      <c r="I91" s="22"/>
      <c r="J91" s="22"/>
      <c r="K91" s="22"/>
      <c r="L91" s="22"/>
      <c r="M91" s="22"/>
      <c r="N91" s="12"/>
    </row>
    <row r="92" spans="2:14" x14ac:dyDescent="0.3">
      <c r="B92" s="13"/>
      <c r="C92" s="14"/>
      <c r="D92" s="14"/>
      <c r="E92" s="14"/>
      <c r="F92" s="14"/>
      <c r="G92" s="14"/>
      <c r="H92" s="14"/>
      <c r="I92" s="14"/>
      <c r="J92" s="14"/>
      <c r="K92" s="14"/>
      <c r="L92" s="14"/>
      <c r="M92" s="14"/>
      <c r="N92" s="15"/>
    </row>
    <row r="94" spans="2:14" x14ac:dyDescent="0.3">
      <c r="B94" s="96" t="s">
        <v>8057</v>
      </c>
    </row>
    <row r="95" spans="2:14" x14ac:dyDescent="0.3">
      <c r="B95" s="96" t="s">
        <v>8058</v>
      </c>
    </row>
  </sheetData>
  <sheetProtection algorithmName="SHA-512" hashValue="wrmzRuBgiRAWYSJVcYtti7KMAujO0Q1eeN5BnRC75Ci+KFAfX5BlkRuJ73WUVnxY1UINPLb69Fp7ERFV0gw+Xg==" saltValue="gmE+Num0tHwjiBZW4IY7WQ==" spinCount="100000" sheet="1" objects="1" scenarios="1"/>
  <mergeCells count="28">
    <mergeCell ref="D87:M87"/>
    <mergeCell ref="D88:M88"/>
    <mergeCell ref="D89:M89"/>
    <mergeCell ref="D90:M90"/>
    <mergeCell ref="C48:M48"/>
    <mergeCell ref="C75:M75"/>
    <mergeCell ref="C77:M77"/>
    <mergeCell ref="C79:M79"/>
    <mergeCell ref="C81:M81"/>
    <mergeCell ref="C85:M85"/>
    <mergeCell ref="C44:M44"/>
    <mergeCell ref="C26:M26"/>
    <mergeCell ref="C28:M28"/>
    <mergeCell ref="C30:M30"/>
    <mergeCell ref="C32:M32"/>
    <mergeCell ref="C34:M34"/>
    <mergeCell ref="C36:M36"/>
    <mergeCell ref="C38:M38"/>
    <mergeCell ref="C40:M40"/>
    <mergeCell ref="C42:M42"/>
    <mergeCell ref="C24:M24"/>
    <mergeCell ref="C16:M16"/>
    <mergeCell ref="C18:M18"/>
    <mergeCell ref="C20:M20"/>
    <mergeCell ref="L5:N5"/>
    <mergeCell ref="C10:M10"/>
    <mergeCell ref="C12:M12"/>
    <mergeCell ref="C14:M14"/>
  </mergeCells>
  <hyperlinks>
    <hyperlink ref="L5:N5" location="Menu!A1" tooltip="  " display="Clic para ir al inicio"/>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5250"/>
  </sheetPr>
  <dimension ref="A1:Q26"/>
  <sheetViews>
    <sheetView showGridLines="0" showRowColHeaders="0" topLeftCell="A2" workbookViewId="0">
      <selection activeCell="L5" sqref="L5:N5"/>
    </sheetView>
  </sheetViews>
  <sheetFormatPr baseColWidth="10" defaultColWidth="0" defaultRowHeight="16.5" x14ac:dyDescent="0.3"/>
  <cols>
    <col min="1" max="1" width="16.7109375" style="1" customWidth="1"/>
    <col min="2" max="3" width="4.7109375" style="1" customWidth="1"/>
    <col min="4" max="11" width="15.7109375" style="1" customWidth="1"/>
    <col min="12" max="14" width="6.7109375" style="1" customWidth="1"/>
    <col min="15" max="15" width="16.7109375" style="1" customWidth="1"/>
    <col min="16" max="16" width="11.42578125" style="1" hidden="1" customWidth="1"/>
    <col min="17" max="17" width="0" style="1" hidden="1" customWidth="1"/>
    <col min="18" max="16384" width="11.42578125" style="1" hidden="1"/>
  </cols>
  <sheetData>
    <row r="1" spans="2:14" hidden="1" x14ac:dyDescent="0.3"/>
    <row r="2" spans="2:14" ht="15" customHeight="1" x14ac:dyDescent="0.3"/>
    <row r="3" spans="2:14" ht="26.25" x14ac:dyDescent="0.45">
      <c r="B3" s="19" t="s">
        <v>116</v>
      </c>
      <c r="D3" s="19"/>
      <c r="E3" s="19"/>
      <c r="F3" s="19"/>
      <c r="G3" s="19"/>
      <c r="H3" s="19"/>
      <c r="I3" s="19"/>
      <c r="J3" s="19"/>
      <c r="K3" s="19"/>
    </row>
    <row r="5" spans="2:14" x14ac:dyDescent="0.3">
      <c r="L5" s="145" t="s">
        <v>10</v>
      </c>
      <c r="M5" s="146"/>
      <c r="N5" s="147"/>
    </row>
    <row r="7" spans="2:14" x14ac:dyDescent="0.3">
      <c r="B7" s="8"/>
      <c r="C7" s="9"/>
      <c r="D7" s="9"/>
      <c r="E7" s="9"/>
      <c r="F7" s="9"/>
      <c r="G7" s="9"/>
      <c r="H7" s="9"/>
      <c r="I7" s="9"/>
      <c r="J7" s="9"/>
      <c r="K7" s="9"/>
      <c r="L7" s="9"/>
      <c r="M7" s="9"/>
      <c r="N7" s="10"/>
    </row>
    <row r="8" spans="2:14" x14ac:dyDescent="0.3">
      <c r="B8" s="11"/>
      <c r="C8" s="163" t="s">
        <v>117</v>
      </c>
      <c r="D8" s="163"/>
      <c r="E8" s="163"/>
      <c r="F8" s="163"/>
      <c r="G8" s="163"/>
      <c r="H8" s="163"/>
      <c r="I8" s="163"/>
      <c r="J8" s="163"/>
      <c r="K8" s="163"/>
      <c r="L8" s="163"/>
      <c r="M8" s="163"/>
      <c r="N8" s="12"/>
    </row>
    <row r="9" spans="2:14" x14ac:dyDescent="0.3">
      <c r="B9" s="11"/>
      <c r="C9" s="5"/>
      <c r="D9" s="5"/>
      <c r="E9" s="5"/>
      <c r="F9" s="5"/>
      <c r="G9" s="5"/>
      <c r="H9" s="5"/>
      <c r="I9" s="5"/>
      <c r="J9" s="5"/>
      <c r="K9" s="5"/>
      <c r="L9" s="5"/>
      <c r="M9" s="5"/>
      <c r="N9" s="12"/>
    </row>
    <row r="10" spans="2:14" x14ac:dyDescent="0.3">
      <c r="B10" s="11"/>
      <c r="C10" s="158" t="s">
        <v>118</v>
      </c>
      <c r="D10" s="158"/>
      <c r="E10" s="158"/>
      <c r="F10" s="158"/>
      <c r="G10" s="158"/>
      <c r="H10" s="158"/>
      <c r="I10" s="158"/>
      <c r="J10" s="158"/>
      <c r="K10" s="158"/>
      <c r="L10" s="158"/>
      <c r="M10" s="158"/>
      <c r="N10" s="12"/>
    </row>
    <row r="11" spans="2:14" x14ac:dyDescent="0.3">
      <c r="B11" s="11"/>
      <c r="C11" s="21"/>
      <c r="D11" s="21"/>
      <c r="E11" s="21"/>
      <c r="F11" s="21"/>
      <c r="G11" s="21"/>
      <c r="H11" s="21"/>
      <c r="I11" s="21"/>
      <c r="J11" s="21"/>
      <c r="K11" s="21"/>
      <c r="L11" s="21"/>
      <c r="M11" s="21"/>
      <c r="N11" s="12"/>
    </row>
    <row r="12" spans="2:14" x14ac:dyDescent="0.3">
      <c r="B12" s="11"/>
      <c r="C12" s="163" t="s">
        <v>119</v>
      </c>
      <c r="D12" s="163"/>
      <c r="E12" s="163"/>
      <c r="F12" s="163"/>
      <c r="G12" s="163"/>
      <c r="H12" s="163"/>
      <c r="I12" s="163"/>
      <c r="J12" s="163"/>
      <c r="K12" s="163"/>
      <c r="L12" s="163"/>
      <c r="M12" s="163"/>
      <c r="N12" s="12"/>
    </row>
    <row r="13" spans="2:14" x14ac:dyDescent="0.3">
      <c r="B13" s="11"/>
      <c r="C13" s="21"/>
      <c r="D13" s="21"/>
      <c r="E13" s="21"/>
      <c r="F13" s="21"/>
      <c r="G13" s="21"/>
      <c r="H13" s="21"/>
      <c r="I13" s="21"/>
      <c r="J13" s="21"/>
      <c r="K13" s="21"/>
      <c r="L13" s="21"/>
      <c r="M13" s="21"/>
      <c r="N13" s="12"/>
    </row>
    <row r="14" spans="2:14" ht="57.75" customHeight="1" x14ac:dyDescent="0.3">
      <c r="B14" s="11"/>
      <c r="C14" s="152" t="s">
        <v>120</v>
      </c>
      <c r="D14" s="152"/>
      <c r="E14" s="152"/>
      <c r="F14" s="152"/>
      <c r="G14" s="152"/>
      <c r="H14" s="152"/>
      <c r="I14" s="152"/>
      <c r="J14" s="152"/>
      <c r="K14" s="152"/>
      <c r="L14" s="152"/>
      <c r="M14" s="152"/>
      <c r="N14" s="12"/>
    </row>
    <row r="15" spans="2:14" x14ac:dyDescent="0.3">
      <c r="B15" s="11"/>
      <c r="C15" s="21"/>
      <c r="D15" s="21"/>
      <c r="E15" s="21"/>
      <c r="F15" s="21"/>
      <c r="G15" s="21"/>
      <c r="H15" s="21"/>
      <c r="I15" s="21"/>
      <c r="J15" s="21"/>
      <c r="K15" s="21"/>
      <c r="L15" s="21"/>
      <c r="M15" s="21"/>
      <c r="N15" s="12"/>
    </row>
    <row r="16" spans="2:14" x14ac:dyDescent="0.3">
      <c r="B16" s="11"/>
      <c r="C16" s="163" t="s">
        <v>121</v>
      </c>
      <c r="D16" s="163"/>
      <c r="E16" s="163"/>
      <c r="F16" s="163"/>
      <c r="G16" s="163"/>
      <c r="H16" s="163"/>
      <c r="I16" s="163"/>
      <c r="J16" s="163"/>
      <c r="K16" s="163"/>
      <c r="L16" s="163"/>
      <c r="M16" s="163"/>
      <c r="N16" s="12"/>
    </row>
    <row r="17" spans="2:14" x14ac:dyDescent="0.3">
      <c r="B17" s="11"/>
      <c r="C17" s="21"/>
      <c r="D17" s="21"/>
      <c r="E17" s="21"/>
      <c r="F17" s="21"/>
      <c r="G17" s="21"/>
      <c r="H17" s="21"/>
      <c r="I17" s="21"/>
      <c r="J17" s="21"/>
      <c r="K17" s="21"/>
      <c r="L17" s="21"/>
      <c r="M17" s="21"/>
      <c r="N17" s="12"/>
    </row>
    <row r="18" spans="2:14" x14ac:dyDescent="0.3">
      <c r="B18" s="11"/>
      <c r="C18" s="158" t="s">
        <v>122</v>
      </c>
      <c r="D18" s="158"/>
      <c r="E18" s="158"/>
      <c r="F18" s="158"/>
      <c r="G18" s="158"/>
      <c r="H18" s="158"/>
      <c r="I18" s="158"/>
      <c r="J18" s="158"/>
      <c r="K18" s="158"/>
      <c r="L18" s="158"/>
      <c r="M18" s="158"/>
      <c r="N18" s="12"/>
    </row>
    <row r="19" spans="2:14" x14ac:dyDescent="0.3">
      <c r="B19" s="11"/>
      <c r="C19" s="21"/>
      <c r="D19" s="21"/>
      <c r="E19" s="21"/>
      <c r="F19" s="21"/>
      <c r="G19" s="21"/>
      <c r="H19" s="21"/>
      <c r="I19" s="21"/>
      <c r="J19" s="21"/>
      <c r="K19" s="21"/>
      <c r="L19" s="21"/>
      <c r="M19" s="21"/>
      <c r="N19" s="12"/>
    </row>
    <row r="20" spans="2:14" x14ac:dyDescent="0.3">
      <c r="B20" s="11"/>
      <c r="C20" s="163" t="s">
        <v>123</v>
      </c>
      <c r="D20" s="163"/>
      <c r="E20" s="163"/>
      <c r="F20" s="163"/>
      <c r="G20" s="163"/>
      <c r="H20" s="163"/>
      <c r="I20" s="163"/>
      <c r="J20" s="163"/>
      <c r="K20" s="163"/>
      <c r="L20" s="163"/>
      <c r="M20" s="163"/>
      <c r="N20" s="12"/>
    </row>
    <row r="21" spans="2:14" x14ac:dyDescent="0.3">
      <c r="B21" s="11"/>
      <c r="C21" s="32"/>
      <c r="D21" s="32"/>
      <c r="E21" s="32"/>
      <c r="F21" s="32"/>
      <c r="G21" s="32"/>
      <c r="H21" s="32"/>
      <c r="I21" s="32"/>
      <c r="J21" s="32"/>
      <c r="K21" s="32"/>
      <c r="L21" s="32"/>
      <c r="M21" s="32"/>
      <c r="N21" s="12"/>
    </row>
    <row r="22" spans="2:14" x14ac:dyDescent="0.3">
      <c r="B22" s="11"/>
      <c r="C22" s="158" t="s">
        <v>124</v>
      </c>
      <c r="D22" s="158"/>
      <c r="E22" s="158"/>
      <c r="F22" s="158"/>
      <c r="G22" s="158"/>
      <c r="H22" s="158"/>
      <c r="I22" s="158"/>
      <c r="J22" s="158"/>
      <c r="K22" s="158"/>
      <c r="L22" s="158"/>
      <c r="M22" s="158"/>
      <c r="N22" s="12"/>
    </row>
    <row r="23" spans="2:14" x14ac:dyDescent="0.3">
      <c r="B23" s="13"/>
      <c r="C23" s="14"/>
      <c r="D23" s="14"/>
      <c r="E23" s="14"/>
      <c r="F23" s="14"/>
      <c r="G23" s="14"/>
      <c r="H23" s="14"/>
      <c r="I23" s="14"/>
      <c r="J23" s="14"/>
      <c r="K23" s="14"/>
      <c r="L23" s="14"/>
      <c r="M23" s="14"/>
      <c r="N23" s="15"/>
    </row>
    <row r="25" spans="2:14" x14ac:dyDescent="0.3">
      <c r="B25" s="96" t="s">
        <v>8057</v>
      </c>
    </row>
    <row r="26" spans="2:14" x14ac:dyDescent="0.3">
      <c r="B26" s="96" t="s">
        <v>8058</v>
      </c>
    </row>
  </sheetData>
  <sheetProtection algorithmName="SHA-512" hashValue="SL+Z2E9GviHRMRo8aEL8vb735z6EX8fgnw0Bp2wPX8rSpmn+KxNvWjq4Am2vC/Zsrz4X75PG16thsdH+KgCb5Q==" saltValue="O0jdv8q9tTFpcQ2S0PYv7w==" spinCount="100000" sheet="1" objects="1" scenarios="1"/>
  <mergeCells count="9">
    <mergeCell ref="C20:M20"/>
    <mergeCell ref="C22:M22"/>
    <mergeCell ref="L5:N5"/>
    <mergeCell ref="C10:M10"/>
    <mergeCell ref="C14:M14"/>
    <mergeCell ref="C18:M18"/>
    <mergeCell ref="C8:M8"/>
    <mergeCell ref="C12:M12"/>
    <mergeCell ref="C16:M16"/>
  </mergeCells>
  <hyperlinks>
    <hyperlink ref="L5:N5" location="Menu!A1" tooltip="  " display="Clic para ir al inicio"/>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5250"/>
  </sheetPr>
  <dimension ref="A1:Q50"/>
  <sheetViews>
    <sheetView showGridLines="0" showRowColHeaders="0" topLeftCell="A2" workbookViewId="0">
      <selection activeCell="L5" sqref="L5:N5"/>
    </sheetView>
  </sheetViews>
  <sheetFormatPr baseColWidth="10" defaultColWidth="0" defaultRowHeight="16.5" x14ac:dyDescent="0.3"/>
  <cols>
    <col min="1" max="1" width="16.7109375" style="1" customWidth="1"/>
    <col min="2" max="3" width="4.7109375" style="1" customWidth="1"/>
    <col min="4" max="11" width="15.7109375" style="1" customWidth="1"/>
    <col min="12" max="14" width="6.7109375" style="1" customWidth="1"/>
    <col min="15" max="15" width="16.7109375" style="1" customWidth="1"/>
    <col min="16" max="16" width="11.42578125" style="1" hidden="1" customWidth="1"/>
    <col min="17" max="17" width="0" style="1" hidden="1" customWidth="1"/>
    <col min="18" max="16384" width="11.42578125" style="1" hidden="1"/>
  </cols>
  <sheetData>
    <row r="1" spans="2:14" hidden="1" x14ac:dyDescent="0.3"/>
    <row r="2" spans="2:14" ht="15" customHeight="1" x14ac:dyDescent="0.3"/>
    <row r="3" spans="2:14" ht="26.25" x14ac:dyDescent="0.45">
      <c r="B3" s="19" t="s">
        <v>125</v>
      </c>
      <c r="D3" s="19"/>
      <c r="E3" s="19"/>
      <c r="F3" s="19"/>
      <c r="G3" s="19"/>
      <c r="H3" s="19"/>
      <c r="I3" s="19"/>
      <c r="J3" s="19"/>
      <c r="K3" s="19"/>
    </row>
    <row r="5" spans="2:14" x14ac:dyDescent="0.3">
      <c r="L5" s="145" t="s">
        <v>10</v>
      </c>
      <c r="M5" s="146"/>
      <c r="N5" s="147"/>
    </row>
    <row r="7" spans="2:14" x14ac:dyDescent="0.3">
      <c r="B7" s="8"/>
      <c r="C7" s="9"/>
      <c r="D7" s="9"/>
      <c r="E7" s="9"/>
      <c r="F7" s="9"/>
      <c r="G7" s="9"/>
      <c r="H7" s="9"/>
      <c r="I7" s="9"/>
      <c r="J7" s="9"/>
      <c r="K7" s="9"/>
      <c r="L7" s="9"/>
      <c r="M7" s="9"/>
      <c r="N7" s="10"/>
    </row>
    <row r="8" spans="2:14" x14ac:dyDescent="0.3">
      <c r="B8" s="11"/>
      <c r="C8" s="5"/>
      <c r="D8" s="5"/>
      <c r="E8" s="5"/>
      <c r="F8" s="5"/>
      <c r="G8" s="5"/>
      <c r="H8" s="5"/>
      <c r="I8" s="5"/>
      <c r="J8" s="5"/>
      <c r="K8" s="5"/>
      <c r="L8" s="5"/>
      <c r="M8" s="5"/>
      <c r="N8" s="12"/>
    </row>
    <row r="9" spans="2:14" ht="27" customHeight="1" x14ac:dyDescent="0.3">
      <c r="B9" s="11"/>
      <c r="C9" s="158" t="s">
        <v>126</v>
      </c>
      <c r="D9" s="158"/>
      <c r="E9" s="158"/>
      <c r="F9" s="158"/>
      <c r="G9" s="158"/>
      <c r="H9" s="158"/>
      <c r="I9" s="158"/>
      <c r="J9" s="158"/>
      <c r="K9" s="158"/>
      <c r="L9" s="158"/>
      <c r="M9" s="158"/>
      <c r="N9" s="12"/>
    </row>
    <row r="10" spans="2:14" x14ac:dyDescent="0.3">
      <c r="B10" s="11"/>
      <c r="C10" s="21"/>
      <c r="D10" s="21"/>
      <c r="E10" s="21"/>
      <c r="F10" s="21"/>
      <c r="G10" s="21"/>
      <c r="H10" s="21"/>
      <c r="I10" s="21"/>
      <c r="J10" s="21"/>
      <c r="K10" s="21"/>
      <c r="L10" s="21"/>
      <c r="M10" s="21"/>
      <c r="N10" s="12"/>
    </row>
    <row r="11" spans="2:14" ht="18.75" customHeight="1" x14ac:dyDescent="0.3">
      <c r="B11" s="11"/>
      <c r="C11" s="152" t="s">
        <v>127</v>
      </c>
      <c r="D11" s="152"/>
      <c r="E11" s="152"/>
      <c r="F11" s="152"/>
      <c r="G11" s="152"/>
      <c r="H11" s="152"/>
      <c r="I11" s="152"/>
      <c r="J11" s="152"/>
      <c r="K11" s="152"/>
      <c r="L11" s="152"/>
      <c r="M11" s="152"/>
      <c r="N11" s="12"/>
    </row>
    <row r="12" spans="2:14" x14ac:dyDescent="0.3">
      <c r="B12" s="11"/>
      <c r="C12" s="21"/>
      <c r="D12" s="21"/>
      <c r="E12" s="21"/>
      <c r="F12" s="21"/>
      <c r="G12" s="21"/>
      <c r="H12" s="21"/>
      <c r="I12" s="21"/>
      <c r="J12" s="21"/>
      <c r="K12" s="21"/>
      <c r="L12" s="21"/>
      <c r="M12" s="21"/>
      <c r="N12" s="12"/>
    </row>
    <row r="13" spans="2:14" ht="31.5" customHeight="1" x14ac:dyDescent="0.3">
      <c r="B13" s="11"/>
      <c r="C13" s="164" t="s">
        <v>128</v>
      </c>
      <c r="D13" s="158"/>
      <c r="E13" s="158"/>
      <c r="F13" s="158"/>
      <c r="G13" s="158"/>
      <c r="H13" s="158"/>
      <c r="I13" s="158"/>
      <c r="J13" s="158"/>
      <c r="K13" s="158"/>
      <c r="L13" s="158"/>
      <c r="M13" s="158"/>
      <c r="N13" s="12"/>
    </row>
    <row r="14" spans="2:14" x14ac:dyDescent="0.3">
      <c r="B14" s="11"/>
      <c r="C14" s="21"/>
      <c r="D14" s="21"/>
      <c r="E14" s="21"/>
      <c r="F14" s="21"/>
      <c r="G14" s="21"/>
      <c r="H14" s="21"/>
      <c r="I14" s="21"/>
      <c r="J14" s="21"/>
      <c r="K14" s="21"/>
      <c r="L14" s="21"/>
      <c r="M14" s="21"/>
      <c r="N14" s="12"/>
    </row>
    <row r="15" spans="2:14" ht="30.75" customHeight="1" x14ac:dyDescent="0.3">
      <c r="B15" s="11"/>
      <c r="C15" s="158" t="s">
        <v>129</v>
      </c>
      <c r="D15" s="158"/>
      <c r="E15" s="158"/>
      <c r="F15" s="158"/>
      <c r="G15" s="158"/>
      <c r="H15" s="158"/>
      <c r="I15" s="158"/>
      <c r="J15" s="158"/>
      <c r="K15" s="158"/>
      <c r="L15" s="158"/>
      <c r="M15" s="158"/>
      <c r="N15" s="12"/>
    </row>
    <row r="16" spans="2:14" x14ac:dyDescent="0.3">
      <c r="B16" s="11"/>
      <c r="C16" s="21"/>
      <c r="D16" s="21"/>
      <c r="E16" s="21"/>
      <c r="F16" s="21"/>
      <c r="G16" s="21"/>
      <c r="H16" s="21"/>
      <c r="I16" s="21"/>
      <c r="J16" s="21"/>
      <c r="K16" s="21"/>
      <c r="L16" s="21"/>
      <c r="M16" s="21"/>
      <c r="N16" s="12"/>
    </row>
    <row r="17" spans="2:14" ht="33.75" customHeight="1" x14ac:dyDescent="0.3">
      <c r="B17" s="11"/>
      <c r="C17" s="158" t="s">
        <v>130</v>
      </c>
      <c r="D17" s="158"/>
      <c r="E17" s="158"/>
      <c r="F17" s="158"/>
      <c r="G17" s="158"/>
      <c r="H17" s="158"/>
      <c r="I17" s="158"/>
      <c r="J17" s="158"/>
      <c r="K17" s="158"/>
      <c r="L17" s="158"/>
      <c r="M17" s="158"/>
      <c r="N17" s="12"/>
    </row>
    <row r="18" spans="2:14" x14ac:dyDescent="0.3">
      <c r="B18" s="11"/>
      <c r="C18" s="21"/>
      <c r="D18" s="21"/>
      <c r="E18" s="21"/>
      <c r="F18" s="21"/>
      <c r="G18" s="21"/>
      <c r="H18" s="21"/>
      <c r="I18" s="21"/>
      <c r="J18" s="21"/>
      <c r="K18" s="21"/>
      <c r="L18" s="21"/>
      <c r="M18" s="21"/>
      <c r="N18" s="12"/>
    </row>
    <row r="19" spans="2:14" ht="35.25" customHeight="1" x14ac:dyDescent="0.3">
      <c r="B19" s="11"/>
      <c r="C19" s="158" t="s">
        <v>131</v>
      </c>
      <c r="D19" s="158"/>
      <c r="E19" s="158"/>
      <c r="F19" s="158"/>
      <c r="G19" s="158"/>
      <c r="H19" s="158"/>
      <c r="I19" s="158"/>
      <c r="J19" s="158"/>
      <c r="K19" s="158"/>
      <c r="L19" s="158"/>
      <c r="M19" s="158"/>
      <c r="N19" s="12"/>
    </row>
    <row r="20" spans="2:14" x14ac:dyDescent="0.3">
      <c r="B20" s="11"/>
      <c r="C20" s="21"/>
      <c r="D20" s="21"/>
      <c r="E20" s="21"/>
      <c r="F20" s="21"/>
      <c r="G20" s="21"/>
      <c r="H20" s="21"/>
      <c r="I20" s="21"/>
      <c r="J20" s="21"/>
      <c r="K20" s="21"/>
      <c r="L20" s="21"/>
      <c r="M20" s="21"/>
      <c r="N20" s="12"/>
    </row>
    <row r="21" spans="2:14" ht="30.75" customHeight="1" x14ac:dyDescent="0.3">
      <c r="B21" s="11"/>
      <c r="C21" s="158" t="s">
        <v>132</v>
      </c>
      <c r="D21" s="158"/>
      <c r="E21" s="158"/>
      <c r="F21" s="158"/>
      <c r="G21" s="158"/>
      <c r="H21" s="158"/>
      <c r="I21" s="158"/>
      <c r="J21" s="158"/>
      <c r="K21" s="158"/>
      <c r="L21" s="158"/>
      <c r="M21" s="158"/>
      <c r="N21" s="12"/>
    </row>
    <row r="22" spans="2:14" x14ac:dyDescent="0.3">
      <c r="B22" s="11"/>
      <c r="C22" s="21"/>
      <c r="D22" s="21"/>
      <c r="E22" s="21"/>
      <c r="F22" s="21"/>
      <c r="G22" s="21"/>
      <c r="H22" s="21"/>
      <c r="I22" s="21"/>
      <c r="J22" s="21"/>
      <c r="K22" s="21"/>
      <c r="L22" s="21"/>
      <c r="M22" s="21"/>
      <c r="N22" s="12"/>
    </row>
    <row r="23" spans="2:14" ht="28.5" customHeight="1" x14ac:dyDescent="0.3">
      <c r="B23" s="11"/>
      <c r="C23" s="164" t="s">
        <v>133</v>
      </c>
      <c r="D23" s="158"/>
      <c r="E23" s="158"/>
      <c r="F23" s="158"/>
      <c r="G23" s="158"/>
      <c r="H23" s="158"/>
      <c r="I23" s="158"/>
      <c r="J23" s="158"/>
      <c r="K23" s="158"/>
      <c r="L23" s="158"/>
      <c r="M23" s="158"/>
      <c r="N23" s="12"/>
    </row>
    <row r="24" spans="2:14" x14ac:dyDescent="0.3">
      <c r="B24" s="11"/>
      <c r="C24" s="21"/>
      <c r="D24" s="21"/>
      <c r="E24" s="21"/>
      <c r="F24" s="21"/>
      <c r="G24" s="21"/>
      <c r="H24" s="21"/>
      <c r="I24" s="21"/>
      <c r="J24" s="21"/>
      <c r="K24" s="21"/>
      <c r="L24" s="21"/>
      <c r="M24" s="21"/>
      <c r="N24" s="12"/>
    </row>
    <row r="25" spans="2:14" x14ac:dyDescent="0.3">
      <c r="B25" s="11"/>
      <c r="C25" s="158" t="s">
        <v>134</v>
      </c>
      <c r="D25" s="158"/>
      <c r="E25" s="158"/>
      <c r="F25" s="158"/>
      <c r="G25" s="158"/>
      <c r="H25" s="158"/>
      <c r="I25" s="158"/>
      <c r="J25" s="158"/>
      <c r="K25" s="158"/>
      <c r="L25" s="158"/>
      <c r="M25" s="158"/>
      <c r="N25" s="12"/>
    </row>
    <row r="26" spans="2:14" x14ac:dyDescent="0.3">
      <c r="B26" s="11"/>
      <c r="C26" s="21"/>
      <c r="D26" s="21"/>
      <c r="E26" s="21"/>
      <c r="F26" s="21"/>
      <c r="G26" s="21"/>
      <c r="H26" s="21"/>
      <c r="I26" s="21"/>
      <c r="J26" s="21"/>
      <c r="K26" s="21"/>
      <c r="L26" s="21"/>
      <c r="M26" s="21"/>
      <c r="N26" s="12"/>
    </row>
    <row r="27" spans="2:14" x14ac:dyDescent="0.3">
      <c r="B27" s="11"/>
      <c r="C27" s="158" t="s">
        <v>135</v>
      </c>
      <c r="D27" s="158"/>
      <c r="E27" s="158"/>
      <c r="F27" s="158"/>
      <c r="G27" s="158"/>
      <c r="H27" s="158"/>
      <c r="I27" s="158"/>
      <c r="J27" s="158"/>
      <c r="K27" s="158"/>
      <c r="L27" s="158"/>
      <c r="M27" s="158"/>
      <c r="N27" s="12"/>
    </row>
    <row r="28" spans="2:14" x14ac:dyDescent="0.3">
      <c r="B28" s="11"/>
      <c r="C28" s="21"/>
      <c r="D28" s="21"/>
      <c r="E28" s="21"/>
      <c r="F28" s="21"/>
      <c r="G28" s="21"/>
      <c r="H28" s="21"/>
      <c r="I28" s="21"/>
      <c r="J28" s="21"/>
      <c r="K28" s="21"/>
      <c r="L28" s="21"/>
      <c r="M28" s="21"/>
      <c r="N28" s="12"/>
    </row>
    <row r="29" spans="2:14" ht="30" customHeight="1" x14ac:dyDescent="0.3">
      <c r="B29" s="11"/>
      <c r="C29" s="158" t="s">
        <v>136</v>
      </c>
      <c r="D29" s="158"/>
      <c r="E29" s="158"/>
      <c r="F29" s="158"/>
      <c r="G29" s="158"/>
      <c r="H29" s="158"/>
      <c r="I29" s="158"/>
      <c r="J29" s="158"/>
      <c r="K29" s="158"/>
      <c r="L29" s="158"/>
      <c r="M29" s="158"/>
      <c r="N29" s="12"/>
    </row>
    <row r="30" spans="2:14" x14ac:dyDescent="0.3">
      <c r="B30" s="11"/>
      <c r="C30" s="21"/>
      <c r="D30" s="21"/>
      <c r="E30" s="21"/>
      <c r="F30" s="21"/>
      <c r="G30" s="21"/>
      <c r="H30" s="21"/>
      <c r="I30" s="21"/>
      <c r="J30" s="21"/>
      <c r="K30" s="21"/>
      <c r="L30" s="21"/>
      <c r="M30" s="21"/>
      <c r="N30" s="12"/>
    </row>
    <row r="31" spans="2:14" ht="30.75" customHeight="1" x14ac:dyDescent="0.3">
      <c r="B31" s="11"/>
      <c r="C31" s="158" t="s">
        <v>137</v>
      </c>
      <c r="D31" s="158"/>
      <c r="E31" s="158"/>
      <c r="F31" s="158"/>
      <c r="G31" s="158"/>
      <c r="H31" s="158"/>
      <c r="I31" s="158"/>
      <c r="J31" s="158"/>
      <c r="K31" s="158"/>
      <c r="L31" s="158"/>
      <c r="M31" s="158"/>
      <c r="N31" s="12"/>
    </row>
    <row r="32" spans="2:14" x14ac:dyDescent="0.3">
      <c r="B32" s="11"/>
      <c r="C32" s="21"/>
      <c r="D32" s="21"/>
      <c r="E32" s="21"/>
      <c r="F32" s="21"/>
      <c r="G32" s="21"/>
      <c r="H32" s="21"/>
      <c r="I32" s="21"/>
      <c r="J32" s="21"/>
      <c r="K32" s="21"/>
      <c r="L32" s="21"/>
      <c r="M32" s="21"/>
      <c r="N32" s="12"/>
    </row>
    <row r="33" spans="2:14" ht="87" customHeight="1" x14ac:dyDescent="0.3">
      <c r="B33" s="11"/>
      <c r="C33" s="158" t="s">
        <v>138</v>
      </c>
      <c r="D33" s="158"/>
      <c r="E33" s="158"/>
      <c r="F33" s="158"/>
      <c r="G33" s="158"/>
      <c r="H33" s="158"/>
      <c r="I33" s="158"/>
      <c r="J33" s="158"/>
      <c r="K33" s="158"/>
      <c r="L33" s="158"/>
      <c r="M33" s="158"/>
      <c r="N33" s="12"/>
    </row>
    <row r="34" spans="2:14" x14ac:dyDescent="0.3">
      <c r="B34" s="11"/>
      <c r="C34" s="21"/>
      <c r="D34" s="21"/>
      <c r="E34" s="21"/>
      <c r="F34" s="21"/>
      <c r="G34" s="21"/>
      <c r="H34" s="21"/>
      <c r="I34" s="21"/>
      <c r="J34" s="21"/>
      <c r="K34" s="21"/>
      <c r="L34" s="21"/>
      <c r="M34" s="21"/>
      <c r="N34" s="12"/>
    </row>
    <row r="35" spans="2:14" ht="30.75" customHeight="1" x14ac:dyDescent="0.3">
      <c r="B35" s="11"/>
      <c r="C35" s="158" t="s">
        <v>139</v>
      </c>
      <c r="D35" s="158"/>
      <c r="E35" s="158"/>
      <c r="F35" s="158"/>
      <c r="G35" s="158"/>
      <c r="H35" s="158"/>
      <c r="I35" s="158"/>
      <c r="J35" s="158"/>
      <c r="K35" s="158"/>
      <c r="L35" s="158"/>
      <c r="M35" s="158"/>
      <c r="N35" s="12"/>
    </row>
    <row r="36" spans="2:14" x14ac:dyDescent="0.3">
      <c r="B36" s="11"/>
      <c r="C36" s="21"/>
      <c r="D36" s="21"/>
      <c r="E36" s="21"/>
      <c r="F36" s="21"/>
      <c r="G36" s="21"/>
      <c r="H36" s="21"/>
      <c r="I36" s="21"/>
      <c r="J36" s="21"/>
      <c r="K36" s="21"/>
      <c r="L36" s="21"/>
      <c r="M36" s="21"/>
      <c r="N36" s="12"/>
    </row>
    <row r="37" spans="2:14" ht="45" customHeight="1" x14ac:dyDescent="0.3">
      <c r="B37" s="11"/>
      <c r="C37" s="158" t="s">
        <v>140</v>
      </c>
      <c r="D37" s="158"/>
      <c r="E37" s="158"/>
      <c r="F37" s="158"/>
      <c r="G37" s="158"/>
      <c r="H37" s="158"/>
      <c r="I37" s="158"/>
      <c r="J37" s="158"/>
      <c r="K37" s="158"/>
      <c r="L37" s="158"/>
      <c r="M37" s="158"/>
      <c r="N37" s="12"/>
    </row>
    <row r="38" spans="2:14" x14ac:dyDescent="0.3">
      <c r="B38" s="11"/>
      <c r="C38" s="21"/>
      <c r="D38" s="21"/>
      <c r="E38" s="21"/>
      <c r="F38" s="21"/>
      <c r="G38" s="21"/>
      <c r="H38" s="21"/>
      <c r="I38" s="21"/>
      <c r="J38" s="21"/>
      <c r="K38" s="21"/>
      <c r="L38" s="21"/>
      <c r="M38" s="21"/>
      <c r="N38" s="12"/>
    </row>
    <row r="39" spans="2:14" ht="45.75" customHeight="1" x14ac:dyDescent="0.3">
      <c r="B39" s="11"/>
      <c r="C39" s="158" t="s">
        <v>140</v>
      </c>
      <c r="D39" s="158"/>
      <c r="E39" s="158"/>
      <c r="F39" s="158"/>
      <c r="G39" s="158"/>
      <c r="H39" s="158"/>
      <c r="I39" s="158"/>
      <c r="J39" s="158"/>
      <c r="K39" s="158"/>
      <c r="L39" s="158"/>
      <c r="M39" s="158"/>
      <c r="N39" s="12"/>
    </row>
    <row r="40" spans="2:14" x14ac:dyDescent="0.3">
      <c r="B40" s="11"/>
      <c r="C40" s="21"/>
      <c r="D40" s="21"/>
      <c r="E40" s="21"/>
      <c r="F40" s="21"/>
      <c r="G40" s="21"/>
      <c r="H40" s="21"/>
      <c r="I40" s="21"/>
      <c r="J40" s="21"/>
      <c r="K40" s="21"/>
      <c r="L40" s="21"/>
      <c r="M40" s="21"/>
      <c r="N40" s="12"/>
    </row>
    <row r="41" spans="2:14" ht="29.25" customHeight="1" x14ac:dyDescent="0.3">
      <c r="B41" s="11"/>
      <c r="C41" s="158" t="s">
        <v>141</v>
      </c>
      <c r="D41" s="158"/>
      <c r="E41" s="158"/>
      <c r="F41" s="158"/>
      <c r="G41" s="158"/>
      <c r="H41" s="158"/>
      <c r="I41" s="158"/>
      <c r="J41" s="158"/>
      <c r="K41" s="158"/>
      <c r="L41" s="158"/>
      <c r="M41" s="158"/>
      <c r="N41" s="12"/>
    </row>
    <row r="42" spans="2:14" x14ac:dyDescent="0.3">
      <c r="B42" s="11"/>
      <c r="C42" s="21"/>
      <c r="D42" s="21"/>
      <c r="E42" s="21"/>
      <c r="F42" s="21"/>
      <c r="G42" s="21"/>
      <c r="H42" s="21"/>
      <c r="I42" s="21"/>
      <c r="J42" s="21"/>
      <c r="K42" s="21"/>
      <c r="L42" s="21"/>
      <c r="M42" s="21"/>
      <c r="N42" s="12"/>
    </row>
    <row r="43" spans="2:14" ht="31.5" customHeight="1" x14ac:dyDescent="0.3">
      <c r="B43" s="11"/>
      <c r="C43" s="158" t="s">
        <v>142</v>
      </c>
      <c r="D43" s="158"/>
      <c r="E43" s="158"/>
      <c r="F43" s="158"/>
      <c r="G43" s="158"/>
      <c r="H43" s="158"/>
      <c r="I43" s="158"/>
      <c r="J43" s="158"/>
      <c r="K43" s="158"/>
      <c r="L43" s="158"/>
      <c r="M43" s="158"/>
      <c r="N43" s="12"/>
    </row>
    <row r="44" spans="2:14" x14ac:dyDescent="0.3">
      <c r="B44" s="11"/>
      <c r="C44" s="21"/>
      <c r="D44" s="21"/>
      <c r="E44" s="21"/>
      <c r="F44" s="21"/>
      <c r="G44" s="21"/>
      <c r="H44" s="21"/>
      <c r="I44" s="21"/>
      <c r="J44" s="21"/>
      <c r="K44" s="21"/>
      <c r="L44" s="21"/>
      <c r="M44" s="21"/>
      <c r="N44" s="12"/>
    </row>
    <row r="45" spans="2:14" ht="30" customHeight="1" x14ac:dyDescent="0.3">
      <c r="B45" s="11"/>
      <c r="C45" s="158" t="s">
        <v>143</v>
      </c>
      <c r="D45" s="158"/>
      <c r="E45" s="158"/>
      <c r="F45" s="158"/>
      <c r="G45" s="158"/>
      <c r="H45" s="158"/>
      <c r="I45" s="158"/>
      <c r="J45" s="158"/>
      <c r="K45" s="158"/>
      <c r="L45" s="158"/>
      <c r="M45" s="158"/>
      <c r="N45" s="12"/>
    </row>
    <row r="46" spans="2:14" x14ac:dyDescent="0.3">
      <c r="B46" s="11"/>
      <c r="C46" s="21"/>
      <c r="D46" s="21"/>
      <c r="E46" s="21"/>
      <c r="F46" s="21"/>
      <c r="G46" s="21"/>
      <c r="H46" s="21"/>
      <c r="I46" s="21"/>
      <c r="J46" s="21"/>
      <c r="K46" s="21"/>
      <c r="L46" s="21"/>
      <c r="M46" s="21"/>
      <c r="N46" s="12"/>
    </row>
    <row r="47" spans="2:14" x14ac:dyDescent="0.3">
      <c r="B47" s="13"/>
      <c r="C47" s="14"/>
      <c r="D47" s="14"/>
      <c r="E47" s="14"/>
      <c r="F47" s="14"/>
      <c r="G47" s="14"/>
      <c r="H47" s="14"/>
      <c r="I47" s="14"/>
      <c r="J47" s="14"/>
      <c r="K47" s="14"/>
      <c r="L47" s="14"/>
      <c r="M47" s="14"/>
      <c r="N47" s="15"/>
    </row>
    <row r="49" spans="2:2" x14ac:dyDescent="0.3">
      <c r="B49" s="96" t="s">
        <v>8057</v>
      </c>
    </row>
    <row r="50" spans="2:2" x14ac:dyDescent="0.3">
      <c r="B50" s="96" t="s">
        <v>8058</v>
      </c>
    </row>
  </sheetData>
  <sheetProtection algorithmName="SHA-512" hashValue="mwHWjDQoL76UD+85hmcm/9Pd/MRTX0cgHIzcyB6gw8Il9wuOL+YdRJr7jGDKHrjw+qdafxf9kiN83s3E9EKh7Q==" saltValue="yhqwKFhYzYawryBAbfvN/g==" spinCount="100000" sheet="1" objects="1" scenarios="1"/>
  <mergeCells count="20">
    <mergeCell ref="C37:M37"/>
    <mergeCell ref="C39:M39"/>
    <mergeCell ref="C41:M41"/>
    <mergeCell ref="C43:M43"/>
    <mergeCell ref="C45:M45"/>
    <mergeCell ref="L5:N5"/>
    <mergeCell ref="C9:M9"/>
    <mergeCell ref="C11:M11"/>
    <mergeCell ref="C35:M35"/>
    <mergeCell ref="C15:M15"/>
    <mergeCell ref="C17:M17"/>
    <mergeCell ref="C19:M19"/>
    <mergeCell ref="C13:M13"/>
    <mergeCell ref="C21:M21"/>
    <mergeCell ref="C23:M23"/>
    <mergeCell ref="C25:M25"/>
    <mergeCell ref="C27:M27"/>
    <mergeCell ref="C29:M29"/>
    <mergeCell ref="C31:M31"/>
    <mergeCell ref="C33:M33"/>
  </mergeCells>
  <hyperlinks>
    <hyperlink ref="L5:N5" location="Menu!A1" tooltip="  " display="Clic para ir al inicio"/>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8A0045"/>
  </sheetPr>
  <dimension ref="A1:O2766"/>
  <sheetViews>
    <sheetView showGridLines="0" showRowColHeaders="0" topLeftCell="A2" zoomScaleNormal="100" workbookViewId="0">
      <pane xSplit="1" ySplit="10" topLeftCell="B12" activePane="bottomRight" state="frozen"/>
      <selection activeCell="A2" sqref="A2"/>
      <selection pane="topRight" activeCell="B2" sqref="B2"/>
      <selection pane="bottomLeft" activeCell="A12" sqref="A12"/>
      <selection pane="bottomRight" activeCell="F3" sqref="F3"/>
    </sheetView>
  </sheetViews>
  <sheetFormatPr baseColWidth="10" defaultColWidth="0" defaultRowHeight="15" x14ac:dyDescent="0.25"/>
  <cols>
    <col min="1" max="1" width="16.7109375" customWidth="1"/>
    <col min="2" max="2" width="11.42578125" customWidth="1"/>
    <col min="3" max="3" width="39.140625" customWidth="1"/>
    <col min="4" max="4" width="13.42578125" customWidth="1"/>
    <col min="5" max="5" width="51.5703125" style="17" customWidth="1"/>
    <col min="6" max="6" width="20.42578125" customWidth="1"/>
    <col min="7" max="7" width="22.42578125" customWidth="1"/>
    <col min="8" max="8" width="45.28515625" customWidth="1"/>
    <col min="9" max="9" width="21.85546875" customWidth="1"/>
    <col min="10" max="10" width="11.42578125" hidden="1" customWidth="1"/>
    <col min="11" max="11" width="16.7109375" hidden="1" customWidth="1"/>
    <col min="12" max="13" width="0" hidden="1" customWidth="1"/>
    <col min="14" max="14" width="11.42578125" hidden="1" customWidth="1"/>
    <col min="15" max="15" width="16.7109375" hidden="1" customWidth="1"/>
    <col min="16" max="16384" width="11.42578125" hidden="1"/>
  </cols>
  <sheetData>
    <row r="1" spans="2:8" hidden="1" x14ac:dyDescent="0.25"/>
    <row r="2" spans="2:8" ht="15" customHeight="1" x14ac:dyDescent="0.25"/>
    <row r="3" spans="2:8" ht="35.1" customHeight="1" x14ac:dyDescent="0.25">
      <c r="B3" s="34" t="s">
        <v>144</v>
      </c>
      <c r="D3" s="90" t="s">
        <v>10</v>
      </c>
      <c r="E3" s="110" t="s">
        <v>148</v>
      </c>
      <c r="F3" s="92" t="s">
        <v>147</v>
      </c>
      <c r="G3" s="92" t="s">
        <v>146</v>
      </c>
      <c r="H3" s="111" t="s">
        <v>145</v>
      </c>
    </row>
    <row r="5" spans="2:8" ht="20.100000000000001" customHeight="1" x14ac:dyDescent="0.45">
      <c r="B5" s="69" t="s">
        <v>148</v>
      </c>
      <c r="C5" s="67"/>
      <c r="D5" s="67"/>
      <c r="E5" s="68"/>
      <c r="F5" s="67"/>
      <c r="G5" s="67"/>
      <c r="H5" s="67"/>
    </row>
    <row r="6" spans="2:8" ht="9.9499999999999993" customHeight="1" x14ac:dyDescent="0.25">
      <c r="G6" s="33"/>
      <c r="H6" s="33"/>
    </row>
    <row r="7" spans="2:8" ht="15" customHeight="1" x14ac:dyDescent="0.25">
      <c r="G7" s="165" t="s">
        <v>8890</v>
      </c>
      <c r="H7" s="165"/>
    </row>
    <row r="8" spans="2:8" x14ac:dyDescent="0.25">
      <c r="G8" s="166" t="s">
        <v>8891</v>
      </c>
      <c r="H8" s="166"/>
    </row>
    <row r="9" spans="2:8" ht="15" customHeight="1" x14ac:dyDescent="0.25">
      <c r="G9" s="167" t="s">
        <v>149</v>
      </c>
      <c r="H9" s="167"/>
    </row>
    <row r="11" spans="2:8" ht="16.5" x14ac:dyDescent="0.25">
      <c r="B11" s="112" t="s">
        <v>150</v>
      </c>
      <c r="C11" s="35" t="s">
        <v>151</v>
      </c>
      <c r="D11" s="35" t="s">
        <v>152</v>
      </c>
      <c r="E11" s="36" t="s">
        <v>153</v>
      </c>
      <c r="F11" s="37" t="s">
        <v>154</v>
      </c>
      <c r="G11" s="38" t="s">
        <v>155</v>
      </c>
      <c r="H11" s="39" t="s">
        <v>156</v>
      </c>
    </row>
    <row r="12" spans="2:8" x14ac:dyDescent="0.25">
      <c r="B12" s="113" t="s">
        <v>157</v>
      </c>
      <c r="C12" s="114" t="s">
        <v>24</v>
      </c>
      <c r="D12" s="115">
        <v>322</v>
      </c>
      <c r="E12" s="114" t="s">
        <v>158</v>
      </c>
      <c r="F12" s="115" t="s">
        <v>159</v>
      </c>
      <c r="G12" s="116">
        <v>536920</v>
      </c>
      <c r="H12" s="114" t="s">
        <v>8068</v>
      </c>
    </row>
    <row r="13" spans="2:8" x14ac:dyDescent="0.25">
      <c r="B13" s="113" t="s">
        <v>157</v>
      </c>
      <c r="C13" s="114" t="s">
        <v>24</v>
      </c>
      <c r="D13" s="115">
        <v>323</v>
      </c>
      <c r="E13" s="114" t="s">
        <v>160</v>
      </c>
      <c r="F13" s="115" t="s">
        <v>159</v>
      </c>
      <c r="G13" s="116">
        <v>575187</v>
      </c>
      <c r="H13" s="114" t="s">
        <v>8068</v>
      </c>
    </row>
    <row r="14" spans="2:8" x14ac:dyDescent="0.25">
      <c r="B14" s="113" t="s">
        <v>157</v>
      </c>
      <c r="C14" s="114" t="s">
        <v>24</v>
      </c>
      <c r="D14" s="115">
        <v>324</v>
      </c>
      <c r="E14" s="114" t="s">
        <v>161</v>
      </c>
      <c r="F14" s="115" t="s">
        <v>159</v>
      </c>
      <c r="G14" s="116">
        <v>573851</v>
      </c>
      <c r="H14" s="114" t="s">
        <v>8068</v>
      </c>
    </row>
    <row r="15" spans="2:8" x14ac:dyDescent="0.25">
      <c r="B15" s="113" t="s">
        <v>157</v>
      </c>
      <c r="C15" s="114" t="s">
        <v>24</v>
      </c>
      <c r="D15" s="115">
        <v>325</v>
      </c>
      <c r="E15" s="114" t="s">
        <v>162</v>
      </c>
      <c r="F15" s="115" t="s">
        <v>159</v>
      </c>
      <c r="G15" s="116">
        <v>589499</v>
      </c>
      <c r="H15" s="114" t="s">
        <v>8068</v>
      </c>
    </row>
    <row r="16" spans="2:8" x14ac:dyDescent="0.25">
      <c r="B16" s="113" t="s">
        <v>157</v>
      </c>
      <c r="C16" s="114" t="s">
        <v>24</v>
      </c>
      <c r="D16" s="115">
        <v>326</v>
      </c>
      <c r="E16" s="114" t="s">
        <v>163</v>
      </c>
      <c r="F16" s="115" t="s">
        <v>159</v>
      </c>
      <c r="G16" s="116">
        <v>610583</v>
      </c>
      <c r="H16" s="114" t="s">
        <v>8068</v>
      </c>
    </row>
    <row r="17" spans="2:8" x14ac:dyDescent="0.25">
      <c r="B17" s="113" t="s">
        <v>157</v>
      </c>
      <c r="C17" s="114" t="s">
        <v>24</v>
      </c>
      <c r="D17" s="115">
        <v>328</v>
      </c>
      <c r="E17" s="114" t="s">
        <v>164</v>
      </c>
      <c r="F17" s="115" t="s">
        <v>159</v>
      </c>
      <c r="G17" s="116">
        <v>637049</v>
      </c>
      <c r="H17" s="114" t="s">
        <v>8068</v>
      </c>
    </row>
    <row r="18" spans="2:8" x14ac:dyDescent="0.25">
      <c r="B18" s="113" t="s">
        <v>157</v>
      </c>
      <c r="C18" s="114" t="s">
        <v>24</v>
      </c>
      <c r="D18" s="115">
        <v>333</v>
      </c>
      <c r="E18" s="114" t="s">
        <v>165</v>
      </c>
      <c r="F18" s="115" t="s">
        <v>159</v>
      </c>
      <c r="G18" s="116">
        <v>586995</v>
      </c>
      <c r="H18" s="114" t="s">
        <v>8068</v>
      </c>
    </row>
    <row r="19" spans="2:8" x14ac:dyDescent="0.25">
      <c r="B19" s="113" t="s">
        <v>157</v>
      </c>
      <c r="C19" s="114" t="s">
        <v>24</v>
      </c>
      <c r="D19" s="115">
        <v>366</v>
      </c>
      <c r="E19" s="114" t="s">
        <v>166</v>
      </c>
      <c r="F19" s="115" t="s">
        <v>159</v>
      </c>
      <c r="G19" s="116">
        <v>623456</v>
      </c>
      <c r="H19" s="114" t="s">
        <v>8068</v>
      </c>
    </row>
    <row r="20" spans="2:8" x14ac:dyDescent="0.25">
      <c r="B20" s="113" t="s">
        <v>157</v>
      </c>
      <c r="C20" s="114" t="s">
        <v>34</v>
      </c>
      <c r="D20" s="115">
        <v>1505</v>
      </c>
      <c r="E20" s="114" t="s">
        <v>167</v>
      </c>
      <c r="F20" s="115" t="s">
        <v>168</v>
      </c>
      <c r="G20" s="116">
        <v>189970</v>
      </c>
      <c r="H20" s="114" t="s">
        <v>8068</v>
      </c>
    </row>
    <row r="21" spans="2:8" x14ac:dyDescent="0.25">
      <c r="B21" s="113" t="s">
        <v>157</v>
      </c>
      <c r="C21" s="114" t="s">
        <v>169</v>
      </c>
      <c r="D21" s="115">
        <v>1512</v>
      </c>
      <c r="E21" s="114" t="s">
        <v>170</v>
      </c>
      <c r="F21" s="115" t="s">
        <v>171</v>
      </c>
      <c r="G21" s="116">
        <v>18794</v>
      </c>
      <c r="H21" s="114" t="s">
        <v>8858</v>
      </c>
    </row>
    <row r="22" spans="2:8" x14ac:dyDescent="0.25">
      <c r="B22" s="113" t="s">
        <v>157</v>
      </c>
      <c r="C22" s="114" t="s">
        <v>8182</v>
      </c>
      <c r="D22" s="115">
        <v>1515</v>
      </c>
      <c r="E22" s="114" t="s">
        <v>172</v>
      </c>
      <c r="F22" s="115" t="s">
        <v>173</v>
      </c>
      <c r="G22" s="116">
        <v>1131</v>
      </c>
      <c r="H22" s="114" t="s">
        <v>8068</v>
      </c>
    </row>
    <row r="23" spans="2:8" x14ac:dyDescent="0.25">
      <c r="B23" s="113" t="s">
        <v>157</v>
      </c>
      <c r="C23" s="114" t="s">
        <v>46</v>
      </c>
      <c r="D23" s="115">
        <v>1794</v>
      </c>
      <c r="E23" s="114" t="s">
        <v>174</v>
      </c>
      <c r="F23" s="115" t="s">
        <v>175</v>
      </c>
      <c r="G23" s="116">
        <v>5501</v>
      </c>
      <c r="H23" s="114" t="s">
        <v>8068</v>
      </c>
    </row>
    <row r="24" spans="2:8" x14ac:dyDescent="0.25">
      <c r="B24" s="113" t="s">
        <v>157</v>
      </c>
      <c r="C24" s="114" t="s">
        <v>42</v>
      </c>
      <c r="D24" s="115">
        <v>2273</v>
      </c>
      <c r="E24" s="114" t="s">
        <v>176</v>
      </c>
      <c r="F24" s="115" t="s">
        <v>177</v>
      </c>
      <c r="G24" s="116">
        <v>967</v>
      </c>
      <c r="H24" s="114" t="s">
        <v>8068</v>
      </c>
    </row>
    <row r="25" spans="2:8" x14ac:dyDescent="0.25">
      <c r="B25" s="113" t="s">
        <v>157</v>
      </c>
      <c r="C25" s="114" t="s">
        <v>19</v>
      </c>
      <c r="D25" s="115">
        <v>2307</v>
      </c>
      <c r="E25" s="114" t="s">
        <v>178</v>
      </c>
      <c r="F25" s="115" t="s">
        <v>159</v>
      </c>
      <c r="G25" s="116">
        <v>65450</v>
      </c>
      <c r="H25" s="114" t="s">
        <v>8068</v>
      </c>
    </row>
    <row r="26" spans="2:8" x14ac:dyDescent="0.25">
      <c r="B26" s="113" t="s">
        <v>157</v>
      </c>
      <c r="C26" s="114" t="s">
        <v>19</v>
      </c>
      <c r="D26" s="115">
        <v>2308</v>
      </c>
      <c r="E26" s="114" t="s">
        <v>179</v>
      </c>
      <c r="F26" s="115" t="s">
        <v>159</v>
      </c>
      <c r="G26" s="116">
        <v>130900</v>
      </c>
      <c r="H26" s="114" t="s">
        <v>8068</v>
      </c>
    </row>
    <row r="27" spans="2:8" x14ac:dyDescent="0.25">
      <c r="B27" s="113" t="s">
        <v>157</v>
      </c>
      <c r="C27" s="114" t="s">
        <v>180</v>
      </c>
      <c r="D27" s="115">
        <v>2551</v>
      </c>
      <c r="E27" s="114" t="s">
        <v>181</v>
      </c>
      <c r="F27" s="115" t="s">
        <v>177</v>
      </c>
      <c r="G27" s="116">
        <v>178500</v>
      </c>
      <c r="H27" s="114" t="s">
        <v>8068</v>
      </c>
    </row>
    <row r="28" spans="2:8" x14ac:dyDescent="0.25">
      <c r="B28" s="113" t="s">
        <v>157</v>
      </c>
      <c r="C28" s="114" t="s">
        <v>42</v>
      </c>
      <c r="D28" s="115">
        <v>2798</v>
      </c>
      <c r="E28" s="114" t="s">
        <v>182</v>
      </c>
      <c r="F28" s="115" t="s">
        <v>177</v>
      </c>
      <c r="G28" s="116">
        <v>700</v>
      </c>
      <c r="H28" s="114" t="s">
        <v>8068</v>
      </c>
    </row>
    <row r="29" spans="2:8" x14ac:dyDescent="0.25">
      <c r="B29" s="113" t="s">
        <v>157</v>
      </c>
      <c r="C29" s="114" t="s">
        <v>19</v>
      </c>
      <c r="D29" s="115">
        <v>2910</v>
      </c>
      <c r="E29" s="114" t="s">
        <v>183</v>
      </c>
      <c r="F29" s="115" t="s">
        <v>159</v>
      </c>
      <c r="G29" s="116">
        <v>7140</v>
      </c>
      <c r="H29" s="114" t="s">
        <v>8068</v>
      </c>
    </row>
    <row r="30" spans="2:8" x14ac:dyDescent="0.25">
      <c r="B30" s="113" t="s">
        <v>157</v>
      </c>
      <c r="C30" s="114" t="s">
        <v>8182</v>
      </c>
      <c r="D30" s="115">
        <v>3386</v>
      </c>
      <c r="E30" s="114" t="s">
        <v>184</v>
      </c>
      <c r="F30" s="115" t="s">
        <v>185</v>
      </c>
      <c r="G30" s="116">
        <v>12134</v>
      </c>
      <c r="H30" s="114" t="s">
        <v>8068</v>
      </c>
    </row>
    <row r="31" spans="2:8" x14ac:dyDescent="0.25">
      <c r="B31" s="113" t="s">
        <v>157</v>
      </c>
      <c r="C31" s="114" t="s">
        <v>8182</v>
      </c>
      <c r="D31" s="115">
        <v>3995</v>
      </c>
      <c r="E31" s="114" t="s">
        <v>186</v>
      </c>
      <c r="F31" s="115" t="s">
        <v>171</v>
      </c>
      <c r="G31" s="116">
        <v>30615</v>
      </c>
      <c r="H31" s="114" t="s">
        <v>8068</v>
      </c>
    </row>
    <row r="32" spans="2:8" x14ac:dyDescent="0.25">
      <c r="B32" s="113" t="s">
        <v>157</v>
      </c>
      <c r="C32" s="114" t="s">
        <v>187</v>
      </c>
      <c r="D32" s="115">
        <v>4513</v>
      </c>
      <c r="E32" s="114" t="s">
        <v>188</v>
      </c>
      <c r="F32" s="115" t="s">
        <v>189</v>
      </c>
      <c r="G32" s="116">
        <v>16925</v>
      </c>
      <c r="H32" s="114" t="s">
        <v>8068</v>
      </c>
    </row>
    <row r="33" spans="2:8" x14ac:dyDescent="0.25">
      <c r="B33" s="113" t="s">
        <v>157</v>
      </c>
      <c r="C33" s="114" t="s">
        <v>187</v>
      </c>
      <c r="D33" s="115">
        <v>4514</v>
      </c>
      <c r="E33" s="114" t="s">
        <v>190</v>
      </c>
      <c r="F33" s="115" t="s">
        <v>189</v>
      </c>
      <c r="G33" s="116">
        <v>29139</v>
      </c>
      <c r="H33" s="114" t="s">
        <v>8068</v>
      </c>
    </row>
    <row r="34" spans="2:8" x14ac:dyDescent="0.25">
      <c r="B34" s="113" t="s">
        <v>157</v>
      </c>
      <c r="C34" s="114" t="s">
        <v>187</v>
      </c>
      <c r="D34" s="115">
        <v>4520</v>
      </c>
      <c r="E34" s="114" t="s">
        <v>191</v>
      </c>
      <c r="F34" s="115" t="s">
        <v>189</v>
      </c>
      <c r="G34" s="116">
        <v>24074</v>
      </c>
      <c r="H34" s="114" t="s">
        <v>8068</v>
      </c>
    </row>
    <row r="35" spans="2:8" x14ac:dyDescent="0.25">
      <c r="B35" s="113" t="s">
        <v>157</v>
      </c>
      <c r="C35" s="114" t="s">
        <v>187</v>
      </c>
      <c r="D35" s="115">
        <v>4521</v>
      </c>
      <c r="E35" s="114" t="s">
        <v>192</v>
      </c>
      <c r="F35" s="115" t="s">
        <v>189</v>
      </c>
      <c r="G35" s="116">
        <v>28524</v>
      </c>
      <c r="H35" s="114" t="s">
        <v>8068</v>
      </c>
    </row>
    <row r="36" spans="2:8" x14ac:dyDescent="0.25">
      <c r="B36" s="113" t="s">
        <v>157</v>
      </c>
      <c r="C36" s="114" t="s">
        <v>193</v>
      </c>
      <c r="D36" s="115">
        <v>4594</v>
      </c>
      <c r="E36" s="114" t="s">
        <v>8069</v>
      </c>
      <c r="F36" s="115" t="s">
        <v>177</v>
      </c>
      <c r="G36" s="116">
        <v>88599</v>
      </c>
      <c r="H36" s="114" t="s">
        <v>8068</v>
      </c>
    </row>
    <row r="37" spans="2:8" x14ac:dyDescent="0.25">
      <c r="B37" s="113" t="s">
        <v>157</v>
      </c>
      <c r="C37" s="114" t="s">
        <v>193</v>
      </c>
      <c r="D37" s="115">
        <v>4596</v>
      </c>
      <c r="E37" s="114" t="s">
        <v>8070</v>
      </c>
      <c r="F37" s="115" t="s">
        <v>177</v>
      </c>
      <c r="G37" s="116">
        <v>176735</v>
      </c>
      <c r="H37" s="114" t="s">
        <v>8068</v>
      </c>
    </row>
    <row r="38" spans="2:8" x14ac:dyDescent="0.25">
      <c r="B38" s="113" t="s">
        <v>157</v>
      </c>
      <c r="C38" s="114" t="s">
        <v>193</v>
      </c>
      <c r="D38" s="115">
        <v>4598</v>
      </c>
      <c r="E38" s="114" t="s">
        <v>8071</v>
      </c>
      <c r="F38" s="115" t="s">
        <v>177</v>
      </c>
      <c r="G38" s="116">
        <v>1323832</v>
      </c>
      <c r="H38" s="114" t="s">
        <v>8068</v>
      </c>
    </row>
    <row r="39" spans="2:8" x14ac:dyDescent="0.25">
      <c r="B39" s="113" t="s">
        <v>157</v>
      </c>
      <c r="C39" s="114" t="s">
        <v>193</v>
      </c>
      <c r="D39" s="115">
        <v>4600</v>
      </c>
      <c r="E39" s="114" t="s">
        <v>8072</v>
      </c>
      <c r="F39" s="115" t="s">
        <v>177</v>
      </c>
      <c r="G39" s="116">
        <v>3907698</v>
      </c>
      <c r="H39" s="114" t="s">
        <v>8068</v>
      </c>
    </row>
    <row r="40" spans="2:8" x14ac:dyDescent="0.25">
      <c r="B40" s="113" t="s">
        <v>157</v>
      </c>
      <c r="C40" s="114" t="s">
        <v>193</v>
      </c>
      <c r="D40" s="115">
        <v>4608</v>
      </c>
      <c r="E40" s="114" t="s">
        <v>8073</v>
      </c>
      <c r="F40" s="115" t="s">
        <v>177</v>
      </c>
      <c r="G40" s="116">
        <v>42792</v>
      </c>
      <c r="H40" s="114" t="s">
        <v>8068</v>
      </c>
    </row>
    <row r="41" spans="2:8" x14ac:dyDescent="0.25">
      <c r="B41" s="113" t="s">
        <v>157</v>
      </c>
      <c r="C41" s="114" t="s">
        <v>193</v>
      </c>
      <c r="D41" s="115">
        <v>4609</v>
      </c>
      <c r="E41" s="114" t="s">
        <v>8074</v>
      </c>
      <c r="F41" s="115" t="s">
        <v>177</v>
      </c>
      <c r="G41" s="116">
        <v>70485</v>
      </c>
      <c r="H41" s="114" t="s">
        <v>8068</v>
      </c>
    </row>
    <row r="42" spans="2:8" x14ac:dyDescent="0.25">
      <c r="B42" s="113" t="s">
        <v>157</v>
      </c>
      <c r="C42" s="114" t="s">
        <v>193</v>
      </c>
      <c r="D42" s="115">
        <v>4610</v>
      </c>
      <c r="E42" s="114" t="s">
        <v>8075</v>
      </c>
      <c r="F42" s="115" t="s">
        <v>177</v>
      </c>
      <c r="G42" s="116">
        <v>102656</v>
      </c>
      <c r="H42" s="114" t="s">
        <v>8068</v>
      </c>
    </row>
    <row r="43" spans="2:8" x14ac:dyDescent="0.25">
      <c r="B43" s="113" t="s">
        <v>157</v>
      </c>
      <c r="C43" s="114" t="s">
        <v>193</v>
      </c>
      <c r="D43" s="115">
        <v>4611</v>
      </c>
      <c r="E43" s="114" t="s">
        <v>8076</v>
      </c>
      <c r="F43" s="115" t="s">
        <v>177</v>
      </c>
      <c r="G43" s="116">
        <v>239697</v>
      </c>
      <c r="H43" s="114" t="s">
        <v>8068</v>
      </c>
    </row>
    <row r="44" spans="2:8" x14ac:dyDescent="0.25">
      <c r="B44" s="113" t="s">
        <v>157</v>
      </c>
      <c r="C44" s="114" t="s">
        <v>193</v>
      </c>
      <c r="D44" s="115">
        <v>4612</v>
      </c>
      <c r="E44" s="114" t="s">
        <v>8077</v>
      </c>
      <c r="F44" s="115" t="s">
        <v>177</v>
      </c>
      <c r="G44" s="116">
        <v>440388</v>
      </c>
      <c r="H44" s="114" t="s">
        <v>8068</v>
      </c>
    </row>
    <row r="45" spans="2:8" x14ac:dyDescent="0.25">
      <c r="B45" s="113" t="s">
        <v>157</v>
      </c>
      <c r="C45" s="114" t="s">
        <v>193</v>
      </c>
      <c r="D45" s="115">
        <v>4613</v>
      </c>
      <c r="E45" s="114" t="s">
        <v>8078</v>
      </c>
      <c r="F45" s="115" t="s">
        <v>177</v>
      </c>
      <c r="G45" s="116">
        <v>786838</v>
      </c>
      <c r="H45" s="114" t="s">
        <v>8068</v>
      </c>
    </row>
    <row r="46" spans="2:8" x14ac:dyDescent="0.25">
      <c r="B46" s="113" t="s">
        <v>157</v>
      </c>
      <c r="C46" s="114" t="s">
        <v>193</v>
      </c>
      <c r="D46" s="115">
        <v>4614</v>
      </c>
      <c r="E46" s="114" t="s">
        <v>8079</v>
      </c>
      <c r="F46" s="115" t="s">
        <v>177</v>
      </c>
      <c r="G46" s="116">
        <v>1219423</v>
      </c>
      <c r="H46" s="114" t="s">
        <v>8068</v>
      </c>
    </row>
    <row r="47" spans="2:8" x14ac:dyDescent="0.25">
      <c r="B47" s="113" t="s">
        <v>157</v>
      </c>
      <c r="C47" s="114" t="s">
        <v>48</v>
      </c>
      <c r="D47" s="115">
        <v>4675</v>
      </c>
      <c r="E47" s="114" t="s">
        <v>194</v>
      </c>
      <c r="F47" s="115" t="s">
        <v>177</v>
      </c>
      <c r="G47" s="116">
        <v>32500</v>
      </c>
      <c r="H47" s="114" t="s">
        <v>8068</v>
      </c>
    </row>
    <row r="48" spans="2:8" x14ac:dyDescent="0.25">
      <c r="B48" s="113" t="s">
        <v>157</v>
      </c>
      <c r="C48" s="114" t="s">
        <v>67</v>
      </c>
      <c r="D48" s="115">
        <v>4694</v>
      </c>
      <c r="E48" s="114" t="s">
        <v>195</v>
      </c>
      <c r="F48" s="115" t="s">
        <v>189</v>
      </c>
      <c r="G48" s="116">
        <v>40737</v>
      </c>
      <c r="H48" s="114" t="s">
        <v>8858</v>
      </c>
    </row>
    <row r="49" spans="2:8" x14ac:dyDescent="0.25">
      <c r="B49" s="113" t="s">
        <v>157</v>
      </c>
      <c r="C49" s="114" t="s">
        <v>67</v>
      </c>
      <c r="D49" s="115">
        <v>4697</v>
      </c>
      <c r="E49" s="114" t="s">
        <v>196</v>
      </c>
      <c r="F49" s="115" t="s">
        <v>189</v>
      </c>
      <c r="G49" s="116">
        <v>43372</v>
      </c>
      <c r="H49" s="114" t="s">
        <v>8858</v>
      </c>
    </row>
    <row r="50" spans="2:8" x14ac:dyDescent="0.25">
      <c r="B50" s="113" t="s">
        <v>157</v>
      </c>
      <c r="C50" s="114" t="s">
        <v>46</v>
      </c>
      <c r="D50" s="115">
        <v>5038</v>
      </c>
      <c r="E50" s="114" t="s">
        <v>197</v>
      </c>
      <c r="F50" s="115" t="s">
        <v>175</v>
      </c>
      <c r="G50" s="116">
        <v>4657</v>
      </c>
      <c r="H50" s="114" t="s">
        <v>8068</v>
      </c>
    </row>
    <row r="51" spans="2:8" x14ac:dyDescent="0.25">
      <c r="B51" s="113" t="s">
        <v>157</v>
      </c>
      <c r="C51" s="114" t="s">
        <v>46</v>
      </c>
      <c r="D51" s="115">
        <v>5041</v>
      </c>
      <c r="E51" s="114" t="s">
        <v>198</v>
      </c>
      <c r="F51" s="115" t="s">
        <v>175</v>
      </c>
      <c r="G51" s="116">
        <v>4665</v>
      </c>
      <c r="H51" s="114" t="s">
        <v>8068</v>
      </c>
    </row>
    <row r="52" spans="2:8" x14ac:dyDescent="0.25">
      <c r="B52" s="113" t="s">
        <v>157</v>
      </c>
      <c r="C52" s="114" t="s">
        <v>46</v>
      </c>
      <c r="D52" s="115">
        <v>5042</v>
      </c>
      <c r="E52" s="114" t="s">
        <v>199</v>
      </c>
      <c r="F52" s="115" t="s">
        <v>175</v>
      </c>
      <c r="G52" s="116">
        <v>4665</v>
      </c>
      <c r="H52" s="114" t="s">
        <v>8068</v>
      </c>
    </row>
    <row r="53" spans="2:8" x14ac:dyDescent="0.25">
      <c r="B53" s="113" t="s">
        <v>157</v>
      </c>
      <c r="C53" s="114" t="s">
        <v>24</v>
      </c>
      <c r="D53" s="115">
        <v>5056</v>
      </c>
      <c r="E53" s="114" t="s">
        <v>200</v>
      </c>
      <c r="F53" s="115" t="s">
        <v>159</v>
      </c>
      <c r="G53" s="116">
        <v>612389</v>
      </c>
      <c r="H53" s="114" t="s">
        <v>8068</v>
      </c>
    </row>
    <row r="54" spans="2:8" x14ac:dyDescent="0.25">
      <c r="B54" s="113" t="s">
        <v>157</v>
      </c>
      <c r="C54" s="114" t="s">
        <v>22</v>
      </c>
      <c r="D54" s="115">
        <v>5115</v>
      </c>
      <c r="E54" s="114" t="s">
        <v>201</v>
      </c>
      <c r="F54" s="115" t="s">
        <v>202</v>
      </c>
      <c r="G54" s="116">
        <v>10481</v>
      </c>
      <c r="H54" s="114" t="s">
        <v>8068</v>
      </c>
    </row>
    <row r="55" spans="2:8" x14ac:dyDescent="0.25">
      <c r="B55" s="113" t="s">
        <v>157</v>
      </c>
      <c r="C55" s="114" t="s">
        <v>42</v>
      </c>
      <c r="D55" s="115">
        <v>5481</v>
      </c>
      <c r="E55" s="114" t="s">
        <v>203</v>
      </c>
      <c r="F55" s="115" t="s">
        <v>177</v>
      </c>
      <c r="G55" s="116">
        <v>9500</v>
      </c>
      <c r="H55" s="114" t="s">
        <v>8068</v>
      </c>
    </row>
    <row r="56" spans="2:8" x14ac:dyDescent="0.25">
      <c r="B56" s="113" t="s">
        <v>157</v>
      </c>
      <c r="C56" s="114" t="s">
        <v>32</v>
      </c>
      <c r="D56" s="115">
        <v>5661</v>
      </c>
      <c r="E56" s="114" t="s">
        <v>204</v>
      </c>
      <c r="F56" s="115" t="s">
        <v>205</v>
      </c>
      <c r="G56" s="116">
        <v>61982</v>
      </c>
      <c r="H56" s="114" t="s">
        <v>8858</v>
      </c>
    </row>
    <row r="57" spans="2:8" x14ac:dyDescent="0.25">
      <c r="B57" s="113" t="s">
        <v>157</v>
      </c>
      <c r="C57" s="114" t="s">
        <v>34</v>
      </c>
      <c r="D57" s="115">
        <v>5890</v>
      </c>
      <c r="E57" s="114" t="s">
        <v>206</v>
      </c>
      <c r="F57" s="115" t="s">
        <v>168</v>
      </c>
      <c r="G57" s="116">
        <v>88387</v>
      </c>
      <c r="H57" s="114" t="s">
        <v>8068</v>
      </c>
    </row>
    <row r="58" spans="2:8" x14ac:dyDescent="0.25">
      <c r="B58" s="113" t="s">
        <v>157</v>
      </c>
      <c r="C58" s="114" t="s">
        <v>19</v>
      </c>
      <c r="D58" s="115">
        <v>5915</v>
      </c>
      <c r="E58" s="114" t="s">
        <v>207</v>
      </c>
      <c r="F58" s="115" t="s">
        <v>159</v>
      </c>
      <c r="G58" s="116">
        <v>95081</v>
      </c>
      <c r="H58" s="114" t="s">
        <v>8068</v>
      </c>
    </row>
    <row r="59" spans="2:8" x14ac:dyDescent="0.25">
      <c r="B59" s="113" t="s">
        <v>157</v>
      </c>
      <c r="C59" s="114" t="s">
        <v>34</v>
      </c>
      <c r="D59" s="115">
        <v>6013</v>
      </c>
      <c r="E59" s="114" t="s">
        <v>208</v>
      </c>
      <c r="F59" s="115" t="s">
        <v>168</v>
      </c>
      <c r="G59" s="116">
        <v>302067</v>
      </c>
      <c r="H59" s="114" t="s">
        <v>8068</v>
      </c>
    </row>
    <row r="60" spans="2:8" x14ac:dyDescent="0.25">
      <c r="B60" s="113" t="s">
        <v>157</v>
      </c>
      <c r="C60" s="114" t="s">
        <v>34</v>
      </c>
      <c r="D60" s="115">
        <v>6026</v>
      </c>
      <c r="E60" s="114" t="s">
        <v>209</v>
      </c>
      <c r="F60" s="115" t="s">
        <v>168</v>
      </c>
      <c r="G60" s="116">
        <v>164951</v>
      </c>
      <c r="H60" s="114" t="s">
        <v>8068</v>
      </c>
    </row>
    <row r="61" spans="2:8" x14ac:dyDescent="0.25">
      <c r="B61" s="113" t="s">
        <v>157</v>
      </c>
      <c r="C61" s="114" t="s">
        <v>34</v>
      </c>
      <c r="D61" s="115">
        <v>6062</v>
      </c>
      <c r="E61" s="114" t="s">
        <v>210</v>
      </c>
      <c r="F61" s="115" t="s">
        <v>168</v>
      </c>
      <c r="G61" s="116">
        <v>194119</v>
      </c>
      <c r="H61" s="114" t="s">
        <v>8068</v>
      </c>
    </row>
    <row r="62" spans="2:8" x14ac:dyDescent="0.25">
      <c r="B62" s="113" t="s">
        <v>157</v>
      </c>
      <c r="C62" s="114" t="s">
        <v>24</v>
      </c>
      <c r="D62" s="115">
        <v>6072</v>
      </c>
      <c r="E62" s="114" t="s">
        <v>211</v>
      </c>
      <c r="F62" s="115" t="s">
        <v>159</v>
      </c>
      <c r="G62" s="116">
        <v>702338</v>
      </c>
      <c r="H62" s="114" t="s">
        <v>8068</v>
      </c>
    </row>
    <row r="63" spans="2:8" x14ac:dyDescent="0.25">
      <c r="B63" s="113" t="s">
        <v>157</v>
      </c>
      <c r="C63" s="114" t="s">
        <v>24</v>
      </c>
      <c r="D63" s="115">
        <v>6073</v>
      </c>
      <c r="E63" s="114" t="s">
        <v>212</v>
      </c>
      <c r="F63" s="115" t="s">
        <v>159</v>
      </c>
      <c r="G63" s="116">
        <v>716425</v>
      </c>
      <c r="H63" s="114" t="s">
        <v>8068</v>
      </c>
    </row>
    <row r="64" spans="2:8" x14ac:dyDescent="0.25">
      <c r="B64" s="113" t="s">
        <v>157</v>
      </c>
      <c r="C64" s="114" t="s">
        <v>213</v>
      </c>
      <c r="D64" s="115">
        <v>6087</v>
      </c>
      <c r="E64" s="114" t="s">
        <v>214</v>
      </c>
      <c r="F64" s="115" t="s">
        <v>215</v>
      </c>
      <c r="G64" s="116">
        <v>79411</v>
      </c>
      <c r="H64" s="114" t="s">
        <v>216</v>
      </c>
    </row>
    <row r="65" spans="2:8" x14ac:dyDescent="0.25">
      <c r="B65" s="113" t="s">
        <v>157</v>
      </c>
      <c r="C65" s="114" t="s">
        <v>213</v>
      </c>
      <c r="D65" s="115">
        <v>6088</v>
      </c>
      <c r="E65" s="114" t="s">
        <v>217</v>
      </c>
      <c r="F65" s="115" t="s">
        <v>215</v>
      </c>
      <c r="G65" s="116">
        <v>113763</v>
      </c>
      <c r="H65" s="114" t="s">
        <v>216</v>
      </c>
    </row>
    <row r="66" spans="2:8" x14ac:dyDescent="0.25">
      <c r="B66" s="113" t="s">
        <v>157</v>
      </c>
      <c r="C66" s="114" t="s">
        <v>32</v>
      </c>
      <c r="D66" s="115">
        <v>6092</v>
      </c>
      <c r="E66" s="114" t="s">
        <v>218</v>
      </c>
      <c r="F66" s="115" t="s">
        <v>219</v>
      </c>
      <c r="G66" s="116">
        <v>2000</v>
      </c>
      <c r="H66" s="114" t="s">
        <v>220</v>
      </c>
    </row>
    <row r="67" spans="2:8" x14ac:dyDescent="0.25">
      <c r="B67" s="113" t="s">
        <v>157</v>
      </c>
      <c r="C67" s="114" t="s">
        <v>48</v>
      </c>
      <c r="D67" s="115">
        <v>6098</v>
      </c>
      <c r="E67" s="114" t="s">
        <v>221</v>
      </c>
      <c r="F67" s="115" t="s">
        <v>222</v>
      </c>
      <c r="G67" s="116">
        <v>25</v>
      </c>
      <c r="H67" s="114" t="s">
        <v>8068</v>
      </c>
    </row>
    <row r="68" spans="2:8" x14ac:dyDescent="0.25">
      <c r="B68" s="113" t="s">
        <v>157</v>
      </c>
      <c r="C68" s="114" t="s">
        <v>24</v>
      </c>
      <c r="D68" s="115">
        <v>6107</v>
      </c>
      <c r="E68" s="114" t="s">
        <v>223</v>
      </c>
      <c r="F68" s="115" t="s">
        <v>159</v>
      </c>
      <c r="G68" s="116">
        <v>838593</v>
      </c>
      <c r="H68" s="114" t="s">
        <v>8068</v>
      </c>
    </row>
    <row r="69" spans="2:8" x14ac:dyDescent="0.25">
      <c r="B69" s="113" t="s">
        <v>157</v>
      </c>
      <c r="C69" s="114" t="s">
        <v>21</v>
      </c>
      <c r="D69" s="115">
        <v>6109</v>
      </c>
      <c r="E69" s="114" t="s">
        <v>224</v>
      </c>
      <c r="F69" s="115" t="s">
        <v>177</v>
      </c>
      <c r="G69" s="116">
        <v>48991</v>
      </c>
      <c r="H69" s="114" t="s">
        <v>8068</v>
      </c>
    </row>
    <row r="70" spans="2:8" x14ac:dyDescent="0.25">
      <c r="B70" s="113" t="s">
        <v>157</v>
      </c>
      <c r="C70" s="114" t="s">
        <v>21</v>
      </c>
      <c r="D70" s="115">
        <v>6115</v>
      </c>
      <c r="E70" s="114" t="s">
        <v>225</v>
      </c>
      <c r="F70" s="115" t="s">
        <v>171</v>
      </c>
      <c r="G70" s="116">
        <v>95223</v>
      </c>
      <c r="H70" s="114" t="s">
        <v>8068</v>
      </c>
    </row>
    <row r="71" spans="2:8" x14ac:dyDescent="0.25">
      <c r="B71" s="113" t="s">
        <v>157</v>
      </c>
      <c r="C71" s="114" t="s">
        <v>21</v>
      </c>
      <c r="D71" s="115">
        <v>6116</v>
      </c>
      <c r="E71" s="114" t="s">
        <v>226</v>
      </c>
      <c r="F71" s="115" t="s">
        <v>177</v>
      </c>
      <c r="G71" s="116">
        <v>40004</v>
      </c>
      <c r="H71" s="114" t="s">
        <v>8068</v>
      </c>
    </row>
    <row r="72" spans="2:8" x14ac:dyDescent="0.25">
      <c r="B72" s="113" t="s">
        <v>157</v>
      </c>
      <c r="C72" s="114" t="s">
        <v>21</v>
      </c>
      <c r="D72" s="115">
        <v>6117</v>
      </c>
      <c r="E72" s="114" t="s">
        <v>227</v>
      </c>
      <c r="F72" s="115" t="s">
        <v>177</v>
      </c>
      <c r="G72" s="116">
        <v>81601</v>
      </c>
      <c r="H72" s="114" t="s">
        <v>8068</v>
      </c>
    </row>
    <row r="73" spans="2:8" x14ac:dyDescent="0.25">
      <c r="B73" s="113" t="s">
        <v>157</v>
      </c>
      <c r="C73" s="114" t="s">
        <v>21</v>
      </c>
      <c r="D73" s="115">
        <v>6118</v>
      </c>
      <c r="E73" s="114" t="s">
        <v>228</v>
      </c>
      <c r="F73" s="115" t="s">
        <v>177</v>
      </c>
      <c r="G73" s="116">
        <v>42280</v>
      </c>
      <c r="H73" s="114" t="s">
        <v>8068</v>
      </c>
    </row>
    <row r="74" spans="2:8" x14ac:dyDescent="0.25">
      <c r="B74" s="113" t="s">
        <v>157</v>
      </c>
      <c r="C74" s="114" t="s">
        <v>21</v>
      </c>
      <c r="D74" s="115">
        <v>6122</v>
      </c>
      <c r="E74" s="114" t="s">
        <v>229</v>
      </c>
      <c r="F74" s="115" t="s">
        <v>177</v>
      </c>
      <c r="G74" s="116">
        <v>380800</v>
      </c>
      <c r="H74" s="114" t="s">
        <v>8068</v>
      </c>
    </row>
    <row r="75" spans="2:8" x14ac:dyDescent="0.25">
      <c r="B75" s="113" t="s">
        <v>157</v>
      </c>
      <c r="C75" s="114" t="s">
        <v>230</v>
      </c>
      <c r="D75" s="115">
        <v>6126</v>
      </c>
      <c r="E75" s="114" t="s">
        <v>8080</v>
      </c>
      <c r="F75" s="115" t="s">
        <v>189</v>
      </c>
      <c r="G75" s="116">
        <v>27659</v>
      </c>
      <c r="H75" s="114" t="s">
        <v>8068</v>
      </c>
    </row>
    <row r="76" spans="2:8" x14ac:dyDescent="0.25">
      <c r="B76" s="113" t="s">
        <v>157</v>
      </c>
      <c r="C76" s="114" t="s">
        <v>230</v>
      </c>
      <c r="D76" s="115">
        <v>6127</v>
      </c>
      <c r="E76" s="114" t="s">
        <v>8081</v>
      </c>
      <c r="F76" s="115" t="s">
        <v>189</v>
      </c>
      <c r="G76" s="116">
        <v>52567</v>
      </c>
      <c r="H76" s="114" t="s">
        <v>8068</v>
      </c>
    </row>
    <row r="77" spans="2:8" x14ac:dyDescent="0.25">
      <c r="B77" s="113" t="s">
        <v>157</v>
      </c>
      <c r="C77" s="114" t="s">
        <v>230</v>
      </c>
      <c r="D77" s="115">
        <v>6128</v>
      </c>
      <c r="E77" s="114" t="s">
        <v>8082</v>
      </c>
      <c r="F77" s="115" t="s">
        <v>189</v>
      </c>
      <c r="G77" s="116">
        <v>75144</v>
      </c>
      <c r="H77" s="114" t="s">
        <v>8068</v>
      </c>
    </row>
    <row r="78" spans="2:8" x14ac:dyDescent="0.25">
      <c r="B78" s="113" t="s">
        <v>157</v>
      </c>
      <c r="C78" s="114" t="s">
        <v>230</v>
      </c>
      <c r="D78" s="115">
        <v>6129</v>
      </c>
      <c r="E78" s="114" t="s">
        <v>8083</v>
      </c>
      <c r="F78" s="115" t="s">
        <v>189</v>
      </c>
      <c r="G78" s="116">
        <v>109752</v>
      </c>
      <c r="H78" s="114" t="s">
        <v>8068</v>
      </c>
    </row>
    <row r="79" spans="2:8" x14ac:dyDescent="0.25">
      <c r="B79" s="113" t="s">
        <v>157</v>
      </c>
      <c r="C79" s="114" t="s">
        <v>230</v>
      </c>
      <c r="D79" s="115">
        <v>6130</v>
      </c>
      <c r="E79" s="114" t="s">
        <v>8084</v>
      </c>
      <c r="F79" s="115" t="s">
        <v>189</v>
      </c>
      <c r="G79" s="116">
        <v>157926</v>
      </c>
      <c r="H79" s="114" t="s">
        <v>8068</v>
      </c>
    </row>
    <row r="80" spans="2:8" x14ac:dyDescent="0.25">
      <c r="B80" s="113" t="s">
        <v>157</v>
      </c>
      <c r="C80" s="114" t="s">
        <v>230</v>
      </c>
      <c r="D80" s="115">
        <v>6131</v>
      </c>
      <c r="E80" s="114" t="s">
        <v>8085</v>
      </c>
      <c r="F80" s="115" t="s">
        <v>189</v>
      </c>
      <c r="G80" s="116">
        <v>289477</v>
      </c>
      <c r="H80" s="114" t="s">
        <v>8068</v>
      </c>
    </row>
    <row r="81" spans="2:8" x14ac:dyDescent="0.25">
      <c r="B81" s="113" t="s">
        <v>157</v>
      </c>
      <c r="C81" s="114" t="s">
        <v>230</v>
      </c>
      <c r="D81" s="115">
        <v>6132</v>
      </c>
      <c r="E81" s="114" t="s">
        <v>8086</v>
      </c>
      <c r="F81" s="115" t="s">
        <v>189</v>
      </c>
      <c r="G81" s="116">
        <v>397651</v>
      </c>
      <c r="H81" s="114" t="s">
        <v>8068</v>
      </c>
    </row>
    <row r="82" spans="2:8" x14ac:dyDescent="0.25">
      <c r="B82" s="113" t="s">
        <v>157</v>
      </c>
      <c r="C82" s="114" t="s">
        <v>230</v>
      </c>
      <c r="D82" s="115">
        <v>6133</v>
      </c>
      <c r="E82" s="114" t="s">
        <v>8087</v>
      </c>
      <c r="F82" s="115" t="s">
        <v>189</v>
      </c>
      <c r="G82" s="116">
        <v>487403</v>
      </c>
      <c r="H82" s="114" t="s">
        <v>8068</v>
      </c>
    </row>
    <row r="83" spans="2:8" x14ac:dyDescent="0.25">
      <c r="B83" s="113" t="s">
        <v>157</v>
      </c>
      <c r="C83" s="114" t="s">
        <v>32</v>
      </c>
      <c r="D83" s="115">
        <v>6140</v>
      </c>
      <c r="E83" s="114" t="s">
        <v>231</v>
      </c>
      <c r="F83" s="115" t="s">
        <v>168</v>
      </c>
      <c r="G83" s="116">
        <v>70709</v>
      </c>
      <c r="H83" s="114" t="s">
        <v>8858</v>
      </c>
    </row>
    <row r="84" spans="2:8" x14ac:dyDescent="0.25">
      <c r="B84" s="113" t="s">
        <v>157</v>
      </c>
      <c r="C84" s="114" t="s">
        <v>232</v>
      </c>
      <c r="D84" s="115">
        <v>6143</v>
      </c>
      <c r="E84" s="114" t="s">
        <v>233</v>
      </c>
      <c r="F84" s="115" t="s">
        <v>175</v>
      </c>
      <c r="G84" s="116">
        <v>15545</v>
      </c>
      <c r="H84" s="114" t="s">
        <v>8858</v>
      </c>
    </row>
    <row r="85" spans="2:8" x14ac:dyDescent="0.25">
      <c r="B85" s="113" t="s">
        <v>157</v>
      </c>
      <c r="C85" s="114" t="s">
        <v>69</v>
      </c>
      <c r="D85" s="115">
        <v>6147</v>
      </c>
      <c r="E85" s="114" t="s">
        <v>234</v>
      </c>
      <c r="F85" s="115" t="s">
        <v>189</v>
      </c>
      <c r="G85" s="116">
        <v>47841</v>
      </c>
      <c r="H85" s="114" t="s">
        <v>8068</v>
      </c>
    </row>
    <row r="86" spans="2:8" x14ac:dyDescent="0.25">
      <c r="B86" s="113" t="s">
        <v>157</v>
      </c>
      <c r="C86" s="114" t="s">
        <v>69</v>
      </c>
      <c r="D86" s="115">
        <v>6148</v>
      </c>
      <c r="E86" s="114" t="s">
        <v>235</v>
      </c>
      <c r="F86" s="115" t="s">
        <v>189</v>
      </c>
      <c r="G86" s="116">
        <v>80018</v>
      </c>
      <c r="H86" s="114" t="s">
        <v>8068</v>
      </c>
    </row>
    <row r="87" spans="2:8" x14ac:dyDescent="0.25">
      <c r="B87" s="113" t="s">
        <v>157</v>
      </c>
      <c r="C87" s="114" t="s">
        <v>69</v>
      </c>
      <c r="D87" s="115">
        <v>6149</v>
      </c>
      <c r="E87" s="114" t="s">
        <v>236</v>
      </c>
      <c r="F87" s="115" t="s">
        <v>189</v>
      </c>
      <c r="G87" s="116">
        <v>98207</v>
      </c>
      <c r="H87" s="114" t="s">
        <v>8068</v>
      </c>
    </row>
    <row r="88" spans="2:8" x14ac:dyDescent="0.25">
      <c r="B88" s="113" t="s">
        <v>157</v>
      </c>
      <c r="C88" s="114" t="s">
        <v>69</v>
      </c>
      <c r="D88" s="115">
        <v>6150</v>
      </c>
      <c r="E88" s="114" t="s">
        <v>237</v>
      </c>
      <c r="F88" s="115" t="s">
        <v>189</v>
      </c>
      <c r="G88" s="116">
        <v>116626</v>
      </c>
      <c r="H88" s="114" t="s">
        <v>8068</v>
      </c>
    </row>
    <row r="89" spans="2:8" x14ac:dyDescent="0.25">
      <c r="B89" s="113" t="s">
        <v>157</v>
      </c>
      <c r="C89" s="114" t="s">
        <v>69</v>
      </c>
      <c r="D89" s="115">
        <v>6151</v>
      </c>
      <c r="E89" s="114" t="s">
        <v>238</v>
      </c>
      <c r="F89" s="115" t="s">
        <v>189</v>
      </c>
      <c r="G89" s="116">
        <v>146782</v>
      </c>
      <c r="H89" s="114" t="s">
        <v>8068</v>
      </c>
    </row>
    <row r="90" spans="2:8" x14ac:dyDescent="0.25">
      <c r="B90" s="113" t="s">
        <v>157</v>
      </c>
      <c r="C90" s="114" t="s">
        <v>69</v>
      </c>
      <c r="D90" s="115">
        <v>6152</v>
      </c>
      <c r="E90" s="114" t="s">
        <v>239</v>
      </c>
      <c r="F90" s="115" t="s">
        <v>189</v>
      </c>
      <c r="G90" s="116">
        <v>193351</v>
      </c>
      <c r="H90" s="114" t="s">
        <v>8068</v>
      </c>
    </row>
    <row r="91" spans="2:8" x14ac:dyDescent="0.25">
      <c r="B91" s="113" t="s">
        <v>157</v>
      </c>
      <c r="C91" s="114" t="s">
        <v>69</v>
      </c>
      <c r="D91" s="115">
        <v>6153</v>
      </c>
      <c r="E91" s="114" t="s">
        <v>240</v>
      </c>
      <c r="F91" s="115" t="s">
        <v>189</v>
      </c>
      <c r="G91" s="116">
        <v>251003</v>
      </c>
      <c r="H91" s="114" t="s">
        <v>8068</v>
      </c>
    </row>
    <row r="92" spans="2:8" x14ac:dyDescent="0.25">
      <c r="B92" s="113" t="s">
        <v>157</v>
      </c>
      <c r="C92" s="114" t="s">
        <v>69</v>
      </c>
      <c r="D92" s="115">
        <v>6154</v>
      </c>
      <c r="E92" s="114" t="s">
        <v>241</v>
      </c>
      <c r="F92" s="115" t="s">
        <v>189</v>
      </c>
      <c r="G92" s="116">
        <v>324890</v>
      </c>
      <c r="H92" s="114" t="s">
        <v>8068</v>
      </c>
    </row>
    <row r="93" spans="2:8" x14ac:dyDescent="0.25">
      <c r="B93" s="113" t="s">
        <v>157</v>
      </c>
      <c r="C93" s="114" t="s">
        <v>69</v>
      </c>
      <c r="D93" s="115">
        <v>6155</v>
      </c>
      <c r="E93" s="114" t="s">
        <v>242</v>
      </c>
      <c r="F93" s="115" t="s">
        <v>189</v>
      </c>
      <c r="G93" s="116">
        <v>478755</v>
      </c>
      <c r="H93" s="114" t="s">
        <v>8068</v>
      </c>
    </row>
    <row r="94" spans="2:8" x14ac:dyDescent="0.25">
      <c r="B94" s="113" t="s">
        <v>157</v>
      </c>
      <c r="C94" s="114" t="s">
        <v>69</v>
      </c>
      <c r="D94" s="115">
        <v>6156</v>
      </c>
      <c r="E94" s="114" t="s">
        <v>243</v>
      </c>
      <c r="F94" s="115" t="s">
        <v>189</v>
      </c>
      <c r="G94" s="116">
        <v>58027</v>
      </c>
      <c r="H94" s="114" t="s">
        <v>8068</v>
      </c>
    </row>
    <row r="95" spans="2:8" x14ac:dyDescent="0.25">
      <c r="B95" s="113" t="s">
        <v>157</v>
      </c>
      <c r="C95" s="114" t="s">
        <v>69</v>
      </c>
      <c r="D95" s="115">
        <v>6157</v>
      </c>
      <c r="E95" s="114" t="s">
        <v>244</v>
      </c>
      <c r="F95" s="115" t="s">
        <v>189</v>
      </c>
      <c r="G95" s="116">
        <v>98392</v>
      </c>
      <c r="H95" s="114" t="s">
        <v>8068</v>
      </c>
    </row>
    <row r="96" spans="2:8" x14ac:dyDescent="0.25">
      <c r="B96" s="113" t="s">
        <v>157</v>
      </c>
      <c r="C96" s="114" t="s">
        <v>69</v>
      </c>
      <c r="D96" s="115">
        <v>6158</v>
      </c>
      <c r="E96" s="114" t="s">
        <v>245</v>
      </c>
      <c r="F96" s="115" t="s">
        <v>189</v>
      </c>
      <c r="G96" s="116">
        <v>126006</v>
      </c>
      <c r="H96" s="114" t="s">
        <v>8068</v>
      </c>
    </row>
    <row r="97" spans="2:8" x14ac:dyDescent="0.25">
      <c r="B97" s="113" t="s">
        <v>157</v>
      </c>
      <c r="C97" s="114" t="s">
        <v>69</v>
      </c>
      <c r="D97" s="115">
        <v>6159</v>
      </c>
      <c r="E97" s="114" t="s">
        <v>246</v>
      </c>
      <c r="F97" s="115" t="s">
        <v>189</v>
      </c>
      <c r="G97" s="116">
        <v>160742</v>
      </c>
      <c r="H97" s="114" t="s">
        <v>8068</v>
      </c>
    </row>
    <row r="98" spans="2:8" x14ac:dyDescent="0.25">
      <c r="B98" s="113" t="s">
        <v>157</v>
      </c>
      <c r="C98" s="114" t="s">
        <v>69</v>
      </c>
      <c r="D98" s="115">
        <v>6160</v>
      </c>
      <c r="E98" s="114" t="s">
        <v>247</v>
      </c>
      <c r="F98" s="115" t="s">
        <v>189</v>
      </c>
      <c r="G98" s="116">
        <v>213366</v>
      </c>
      <c r="H98" s="114" t="s">
        <v>8068</v>
      </c>
    </row>
    <row r="99" spans="2:8" x14ac:dyDescent="0.25">
      <c r="B99" s="113" t="s">
        <v>157</v>
      </c>
      <c r="C99" s="114" t="s">
        <v>69</v>
      </c>
      <c r="D99" s="115">
        <v>6161</v>
      </c>
      <c r="E99" s="114" t="s">
        <v>248</v>
      </c>
      <c r="F99" s="115" t="s">
        <v>189</v>
      </c>
      <c r="G99" s="116">
        <v>277502</v>
      </c>
      <c r="H99" s="114" t="s">
        <v>8068</v>
      </c>
    </row>
    <row r="100" spans="2:8" x14ac:dyDescent="0.25">
      <c r="B100" s="113" t="s">
        <v>157</v>
      </c>
      <c r="C100" s="114" t="s">
        <v>69</v>
      </c>
      <c r="D100" s="115">
        <v>6162</v>
      </c>
      <c r="E100" s="114" t="s">
        <v>249</v>
      </c>
      <c r="F100" s="115" t="s">
        <v>189</v>
      </c>
      <c r="G100" s="116">
        <v>373794</v>
      </c>
      <c r="H100" s="114" t="s">
        <v>8068</v>
      </c>
    </row>
    <row r="101" spans="2:8" x14ac:dyDescent="0.25">
      <c r="B101" s="113" t="s">
        <v>157</v>
      </c>
      <c r="C101" s="114" t="s">
        <v>69</v>
      </c>
      <c r="D101" s="115">
        <v>6163</v>
      </c>
      <c r="E101" s="114" t="s">
        <v>250</v>
      </c>
      <c r="F101" s="115" t="s">
        <v>189</v>
      </c>
      <c r="G101" s="116">
        <v>447630</v>
      </c>
      <c r="H101" s="114" t="s">
        <v>8068</v>
      </c>
    </row>
    <row r="102" spans="2:8" x14ac:dyDescent="0.25">
      <c r="B102" s="113" t="s">
        <v>157</v>
      </c>
      <c r="C102" s="114" t="s">
        <v>69</v>
      </c>
      <c r="D102" s="115">
        <v>6164</v>
      </c>
      <c r="E102" s="114" t="s">
        <v>251</v>
      </c>
      <c r="F102" s="115" t="s">
        <v>189</v>
      </c>
      <c r="G102" s="116">
        <v>643742</v>
      </c>
      <c r="H102" s="114" t="s">
        <v>8068</v>
      </c>
    </row>
    <row r="103" spans="2:8" x14ac:dyDescent="0.25">
      <c r="B103" s="113" t="s">
        <v>157</v>
      </c>
      <c r="C103" s="114" t="s">
        <v>69</v>
      </c>
      <c r="D103" s="115">
        <v>6165</v>
      </c>
      <c r="E103" s="114" t="s">
        <v>252</v>
      </c>
      <c r="F103" s="115" t="s">
        <v>189</v>
      </c>
      <c r="G103" s="116">
        <v>701999</v>
      </c>
      <c r="H103" s="114" t="s">
        <v>8068</v>
      </c>
    </row>
    <row r="104" spans="2:8" x14ac:dyDescent="0.25">
      <c r="B104" s="113" t="s">
        <v>157</v>
      </c>
      <c r="C104" s="114" t="s">
        <v>69</v>
      </c>
      <c r="D104" s="115">
        <v>6166</v>
      </c>
      <c r="E104" s="114" t="s">
        <v>253</v>
      </c>
      <c r="F104" s="115" t="s">
        <v>189</v>
      </c>
      <c r="G104" s="116">
        <v>856954</v>
      </c>
      <c r="H104" s="114" t="s">
        <v>8068</v>
      </c>
    </row>
    <row r="105" spans="2:8" x14ac:dyDescent="0.25">
      <c r="B105" s="113" t="s">
        <v>157</v>
      </c>
      <c r="C105" s="114" t="s">
        <v>69</v>
      </c>
      <c r="D105" s="115">
        <v>6167</v>
      </c>
      <c r="E105" s="114" t="s">
        <v>254</v>
      </c>
      <c r="F105" s="115" t="s">
        <v>189</v>
      </c>
      <c r="G105" s="116">
        <v>1070247</v>
      </c>
      <c r="H105" s="114" t="s">
        <v>8068</v>
      </c>
    </row>
    <row r="106" spans="2:8" x14ac:dyDescent="0.25">
      <c r="B106" s="113" t="s">
        <v>157</v>
      </c>
      <c r="C106" s="114" t="s">
        <v>69</v>
      </c>
      <c r="D106" s="115">
        <v>6168</v>
      </c>
      <c r="E106" s="114" t="s">
        <v>255</v>
      </c>
      <c r="F106" s="115" t="s">
        <v>189</v>
      </c>
      <c r="G106" s="116">
        <v>1346405</v>
      </c>
      <c r="H106" s="114" t="s">
        <v>8068</v>
      </c>
    </row>
    <row r="107" spans="2:8" x14ac:dyDescent="0.25">
      <c r="B107" s="113" t="s">
        <v>157</v>
      </c>
      <c r="C107" s="114" t="s">
        <v>69</v>
      </c>
      <c r="D107" s="115">
        <v>6169</v>
      </c>
      <c r="E107" s="114" t="s">
        <v>256</v>
      </c>
      <c r="F107" s="115" t="s">
        <v>189</v>
      </c>
      <c r="G107" s="116">
        <v>1684080</v>
      </c>
      <c r="H107" s="114" t="s">
        <v>8068</v>
      </c>
    </row>
    <row r="108" spans="2:8" x14ac:dyDescent="0.25">
      <c r="B108" s="113" t="s">
        <v>157</v>
      </c>
      <c r="C108" s="114" t="s">
        <v>69</v>
      </c>
      <c r="D108" s="115">
        <v>6170</v>
      </c>
      <c r="E108" s="114" t="s">
        <v>257</v>
      </c>
      <c r="F108" s="115" t="s">
        <v>189</v>
      </c>
      <c r="G108" s="116">
        <v>1895037</v>
      </c>
      <c r="H108" s="114" t="s">
        <v>8068</v>
      </c>
    </row>
    <row r="109" spans="2:8" x14ac:dyDescent="0.25">
      <c r="B109" s="113" t="s">
        <v>157</v>
      </c>
      <c r="C109" s="114" t="s">
        <v>69</v>
      </c>
      <c r="D109" s="115">
        <v>6171</v>
      </c>
      <c r="E109" s="114" t="s">
        <v>258</v>
      </c>
      <c r="F109" s="115" t="s">
        <v>189</v>
      </c>
      <c r="G109" s="116">
        <v>2211051</v>
      </c>
      <c r="H109" s="114" t="s">
        <v>8068</v>
      </c>
    </row>
    <row r="110" spans="2:8" x14ac:dyDescent="0.25">
      <c r="B110" s="113" t="s">
        <v>157</v>
      </c>
      <c r="C110" s="114" t="s">
        <v>69</v>
      </c>
      <c r="D110" s="115">
        <v>6172</v>
      </c>
      <c r="E110" s="114" t="s">
        <v>259</v>
      </c>
      <c r="F110" s="115" t="s">
        <v>189</v>
      </c>
      <c r="G110" s="116">
        <v>2448244</v>
      </c>
      <c r="H110" s="114" t="s">
        <v>8068</v>
      </c>
    </row>
    <row r="111" spans="2:8" x14ac:dyDescent="0.25">
      <c r="B111" s="113" t="s">
        <v>157</v>
      </c>
      <c r="C111" s="114" t="s">
        <v>69</v>
      </c>
      <c r="D111" s="115">
        <v>6173</v>
      </c>
      <c r="E111" s="114" t="s">
        <v>260</v>
      </c>
      <c r="F111" s="115" t="s">
        <v>189</v>
      </c>
      <c r="G111" s="116">
        <v>2748707</v>
      </c>
      <c r="H111" s="114" t="s">
        <v>8068</v>
      </c>
    </row>
    <row r="112" spans="2:8" x14ac:dyDescent="0.25">
      <c r="B112" s="113" t="s">
        <v>157</v>
      </c>
      <c r="C112" s="114" t="s">
        <v>69</v>
      </c>
      <c r="D112" s="115">
        <v>6174</v>
      </c>
      <c r="E112" s="114" t="s">
        <v>261</v>
      </c>
      <c r="F112" s="115" t="s">
        <v>189</v>
      </c>
      <c r="G112" s="116">
        <v>3052879</v>
      </c>
      <c r="H112" s="114" t="s">
        <v>8068</v>
      </c>
    </row>
    <row r="113" spans="2:8" x14ac:dyDescent="0.25">
      <c r="B113" s="113" t="s">
        <v>157</v>
      </c>
      <c r="C113" s="114" t="s">
        <v>69</v>
      </c>
      <c r="D113" s="115">
        <v>6175</v>
      </c>
      <c r="E113" s="114" t="s">
        <v>262</v>
      </c>
      <c r="F113" s="115" t="s">
        <v>189</v>
      </c>
      <c r="G113" s="116">
        <v>3454091</v>
      </c>
      <c r="H113" s="114" t="s">
        <v>8068</v>
      </c>
    </row>
    <row r="114" spans="2:8" x14ac:dyDescent="0.25">
      <c r="B114" s="113" t="s">
        <v>157</v>
      </c>
      <c r="C114" s="114" t="s">
        <v>69</v>
      </c>
      <c r="D114" s="115">
        <v>6176</v>
      </c>
      <c r="E114" s="114" t="s">
        <v>263</v>
      </c>
      <c r="F114" s="115" t="s">
        <v>189</v>
      </c>
      <c r="G114" s="116">
        <v>3904172</v>
      </c>
      <c r="H114" s="114" t="s">
        <v>8068</v>
      </c>
    </row>
    <row r="115" spans="2:8" x14ac:dyDescent="0.25">
      <c r="B115" s="113" t="s">
        <v>157</v>
      </c>
      <c r="C115" s="114" t="s">
        <v>69</v>
      </c>
      <c r="D115" s="115">
        <v>6177</v>
      </c>
      <c r="E115" s="114" t="s">
        <v>264</v>
      </c>
      <c r="F115" s="115" t="s">
        <v>189</v>
      </c>
      <c r="G115" s="116">
        <v>4404663</v>
      </c>
      <c r="H115" s="114" t="s">
        <v>8068</v>
      </c>
    </row>
    <row r="116" spans="2:8" x14ac:dyDescent="0.25">
      <c r="B116" s="113" t="s">
        <v>157</v>
      </c>
      <c r="C116" s="114" t="s">
        <v>69</v>
      </c>
      <c r="D116" s="115">
        <v>6178</v>
      </c>
      <c r="E116" s="114" t="s">
        <v>265</v>
      </c>
      <c r="F116" s="115" t="s">
        <v>189</v>
      </c>
      <c r="G116" s="116">
        <v>5536994</v>
      </c>
      <c r="H116" s="114" t="s">
        <v>8068</v>
      </c>
    </row>
    <row r="117" spans="2:8" x14ac:dyDescent="0.25">
      <c r="B117" s="113" t="s">
        <v>157</v>
      </c>
      <c r="C117" s="114" t="s">
        <v>69</v>
      </c>
      <c r="D117" s="115">
        <v>6179</v>
      </c>
      <c r="E117" s="114" t="s">
        <v>266</v>
      </c>
      <c r="F117" s="115" t="s">
        <v>189</v>
      </c>
      <c r="G117" s="116">
        <v>6248396</v>
      </c>
      <c r="H117" s="114" t="s">
        <v>8068</v>
      </c>
    </row>
    <row r="118" spans="2:8" x14ac:dyDescent="0.25">
      <c r="B118" s="113" t="s">
        <v>157</v>
      </c>
      <c r="C118" s="114" t="s">
        <v>69</v>
      </c>
      <c r="D118" s="115">
        <v>6180</v>
      </c>
      <c r="E118" s="114" t="s">
        <v>267</v>
      </c>
      <c r="F118" s="115" t="s">
        <v>189</v>
      </c>
      <c r="G118" s="116">
        <v>7032110</v>
      </c>
      <c r="H118" s="114" t="s">
        <v>8068</v>
      </c>
    </row>
    <row r="119" spans="2:8" x14ac:dyDescent="0.25">
      <c r="B119" s="113" t="s">
        <v>157</v>
      </c>
      <c r="C119" s="114" t="s">
        <v>69</v>
      </c>
      <c r="D119" s="115">
        <v>6181</v>
      </c>
      <c r="E119" s="114" t="s">
        <v>268</v>
      </c>
      <c r="F119" s="115" t="s">
        <v>189</v>
      </c>
      <c r="G119" s="116">
        <v>701999</v>
      </c>
      <c r="H119" s="114" t="s">
        <v>8068</v>
      </c>
    </row>
    <row r="120" spans="2:8" x14ac:dyDescent="0.25">
      <c r="B120" s="113" t="s">
        <v>157</v>
      </c>
      <c r="C120" s="114" t="s">
        <v>69</v>
      </c>
      <c r="D120" s="115">
        <v>6182</v>
      </c>
      <c r="E120" s="114" t="s">
        <v>269</v>
      </c>
      <c r="F120" s="115" t="s">
        <v>189</v>
      </c>
      <c r="G120" s="116">
        <v>881896</v>
      </c>
      <c r="H120" s="114" t="s">
        <v>8068</v>
      </c>
    </row>
    <row r="121" spans="2:8" x14ac:dyDescent="0.25">
      <c r="B121" s="113" t="s">
        <v>157</v>
      </c>
      <c r="C121" s="114" t="s">
        <v>69</v>
      </c>
      <c r="D121" s="115">
        <v>6183</v>
      </c>
      <c r="E121" s="114" t="s">
        <v>270</v>
      </c>
      <c r="F121" s="115" t="s">
        <v>189</v>
      </c>
      <c r="G121" s="116">
        <v>1101139</v>
      </c>
      <c r="H121" s="114" t="s">
        <v>8068</v>
      </c>
    </row>
    <row r="122" spans="2:8" x14ac:dyDescent="0.25">
      <c r="B122" s="113" t="s">
        <v>157</v>
      </c>
      <c r="C122" s="114" t="s">
        <v>69</v>
      </c>
      <c r="D122" s="115">
        <v>6184</v>
      </c>
      <c r="E122" s="114" t="s">
        <v>271</v>
      </c>
      <c r="F122" s="115" t="s">
        <v>189</v>
      </c>
      <c r="G122" s="116">
        <v>1381058</v>
      </c>
      <c r="H122" s="114" t="s">
        <v>8068</v>
      </c>
    </row>
    <row r="123" spans="2:8" x14ac:dyDescent="0.25">
      <c r="B123" s="113" t="s">
        <v>157</v>
      </c>
      <c r="C123" s="114" t="s">
        <v>69</v>
      </c>
      <c r="D123" s="115">
        <v>6185</v>
      </c>
      <c r="E123" s="114" t="s">
        <v>272</v>
      </c>
      <c r="F123" s="115" t="s">
        <v>189</v>
      </c>
      <c r="G123" s="116">
        <v>1728300</v>
      </c>
      <c r="H123" s="114" t="s">
        <v>8068</v>
      </c>
    </row>
    <row r="124" spans="2:8" x14ac:dyDescent="0.25">
      <c r="B124" s="113" t="s">
        <v>157</v>
      </c>
      <c r="C124" s="114" t="s">
        <v>69</v>
      </c>
      <c r="D124" s="115">
        <v>6188</v>
      </c>
      <c r="E124" s="114" t="s">
        <v>273</v>
      </c>
      <c r="F124" s="115" t="s">
        <v>189</v>
      </c>
      <c r="G124" s="116">
        <v>1935545</v>
      </c>
      <c r="H124" s="114" t="s">
        <v>8068</v>
      </c>
    </row>
    <row r="125" spans="2:8" x14ac:dyDescent="0.25">
      <c r="B125" s="113" t="s">
        <v>157</v>
      </c>
      <c r="C125" s="114" t="s">
        <v>69</v>
      </c>
      <c r="D125" s="115">
        <v>6189</v>
      </c>
      <c r="E125" s="114" t="s">
        <v>274</v>
      </c>
      <c r="F125" s="115" t="s">
        <v>189</v>
      </c>
      <c r="G125" s="116">
        <v>2268790</v>
      </c>
      <c r="H125" s="114" t="s">
        <v>8068</v>
      </c>
    </row>
    <row r="126" spans="2:8" x14ac:dyDescent="0.25">
      <c r="B126" s="113" t="s">
        <v>157</v>
      </c>
      <c r="C126" s="114" t="s">
        <v>69</v>
      </c>
      <c r="D126" s="115">
        <v>6190</v>
      </c>
      <c r="E126" s="114" t="s">
        <v>275</v>
      </c>
      <c r="F126" s="115" t="s">
        <v>189</v>
      </c>
      <c r="G126" s="116">
        <v>2517502</v>
      </c>
      <c r="H126" s="114" t="s">
        <v>8068</v>
      </c>
    </row>
    <row r="127" spans="2:8" x14ac:dyDescent="0.25">
      <c r="B127" s="113" t="s">
        <v>157</v>
      </c>
      <c r="C127" s="114" t="s">
        <v>69</v>
      </c>
      <c r="D127" s="115">
        <v>6191</v>
      </c>
      <c r="E127" s="114" t="s">
        <v>276</v>
      </c>
      <c r="F127" s="115" t="s">
        <v>189</v>
      </c>
      <c r="G127" s="116">
        <v>2789262</v>
      </c>
      <c r="H127" s="114" t="s">
        <v>8068</v>
      </c>
    </row>
    <row r="128" spans="2:8" x14ac:dyDescent="0.25">
      <c r="B128" s="113" t="s">
        <v>157</v>
      </c>
      <c r="C128" s="114" t="s">
        <v>69</v>
      </c>
      <c r="D128" s="115">
        <v>6192</v>
      </c>
      <c r="E128" s="114" t="s">
        <v>277</v>
      </c>
      <c r="F128" s="115" t="s">
        <v>189</v>
      </c>
      <c r="G128" s="116">
        <v>3116473</v>
      </c>
      <c r="H128" s="114" t="s">
        <v>8068</v>
      </c>
    </row>
    <row r="129" spans="2:8" x14ac:dyDescent="0.25">
      <c r="B129" s="113" t="s">
        <v>157</v>
      </c>
      <c r="C129" s="114" t="s">
        <v>69</v>
      </c>
      <c r="D129" s="115">
        <v>6193</v>
      </c>
      <c r="E129" s="114" t="s">
        <v>278</v>
      </c>
      <c r="F129" s="115" t="s">
        <v>189</v>
      </c>
      <c r="G129" s="116">
        <v>3542532</v>
      </c>
      <c r="H129" s="114" t="s">
        <v>8068</v>
      </c>
    </row>
    <row r="130" spans="2:8" x14ac:dyDescent="0.25">
      <c r="B130" s="113" t="s">
        <v>157</v>
      </c>
      <c r="C130" s="114" t="s">
        <v>69</v>
      </c>
      <c r="D130" s="115">
        <v>6194</v>
      </c>
      <c r="E130" s="114" t="s">
        <v>279</v>
      </c>
      <c r="F130" s="115" t="s">
        <v>189</v>
      </c>
      <c r="G130" s="116">
        <v>4004179</v>
      </c>
      <c r="H130" s="114" t="s">
        <v>8068</v>
      </c>
    </row>
    <row r="131" spans="2:8" x14ac:dyDescent="0.25">
      <c r="B131" s="113" t="s">
        <v>157</v>
      </c>
      <c r="C131" s="114" t="s">
        <v>69</v>
      </c>
      <c r="D131" s="115">
        <v>6195</v>
      </c>
      <c r="E131" s="114" t="s">
        <v>280</v>
      </c>
      <c r="F131" s="115" t="s">
        <v>189</v>
      </c>
      <c r="G131" s="116">
        <v>4425750</v>
      </c>
      <c r="H131" s="114" t="s">
        <v>8068</v>
      </c>
    </row>
    <row r="132" spans="2:8" x14ac:dyDescent="0.25">
      <c r="B132" s="113" t="s">
        <v>157</v>
      </c>
      <c r="C132" s="114" t="s">
        <v>69</v>
      </c>
      <c r="D132" s="115">
        <v>6196</v>
      </c>
      <c r="E132" s="114" t="s">
        <v>281</v>
      </c>
      <c r="F132" s="115" t="s">
        <v>189</v>
      </c>
      <c r="G132" s="116">
        <v>5563888</v>
      </c>
      <c r="H132" s="114" t="s">
        <v>8068</v>
      </c>
    </row>
    <row r="133" spans="2:8" x14ac:dyDescent="0.25">
      <c r="B133" s="113" t="s">
        <v>157</v>
      </c>
      <c r="C133" s="114" t="s">
        <v>69</v>
      </c>
      <c r="D133" s="115">
        <v>6197</v>
      </c>
      <c r="E133" s="114" t="s">
        <v>282</v>
      </c>
      <c r="F133" s="115" t="s">
        <v>189</v>
      </c>
      <c r="G133" s="116">
        <v>6352354</v>
      </c>
      <c r="H133" s="114" t="s">
        <v>8068</v>
      </c>
    </row>
    <row r="134" spans="2:8" x14ac:dyDescent="0.25">
      <c r="B134" s="113" t="s">
        <v>157</v>
      </c>
      <c r="C134" s="114" t="s">
        <v>69</v>
      </c>
      <c r="D134" s="115">
        <v>6198</v>
      </c>
      <c r="E134" s="114" t="s">
        <v>283</v>
      </c>
      <c r="F134" s="115" t="s">
        <v>189</v>
      </c>
      <c r="G134" s="116">
        <v>7147683</v>
      </c>
      <c r="H134" s="114" t="s">
        <v>8068</v>
      </c>
    </row>
    <row r="135" spans="2:8" x14ac:dyDescent="0.25">
      <c r="B135" s="113" t="s">
        <v>157</v>
      </c>
      <c r="C135" s="114" t="s">
        <v>69</v>
      </c>
      <c r="D135" s="115">
        <v>6199</v>
      </c>
      <c r="E135" s="114" t="s">
        <v>284</v>
      </c>
      <c r="F135" s="115" t="s">
        <v>189</v>
      </c>
      <c r="G135" s="116">
        <v>701999</v>
      </c>
      <c r="H135" s="114" t="s">
        <v>8068</v>
      </c>
    </row>
    <row r="136" spans="2:8" x14ac:dyDescent="0.25">
      <c r="B136" s="113" t="s">
        <v>157</v>
      </c>
      <c r="C136" s="114" t="s">
        <v>69</v>
      </c>
      <c r="D136" s="115">
        <v>6200</v>
      </c>
      <c r="E136" s="114" t="s">
        <v>285</v>
      </c>
      <c r="F136" s="115" t="s">
        <v>189</v>
      </c>
      <c r="G136" s="116">
        <v>934114</v>
      </c>
      <c r="H136" s="114" t="s">
        <v>8068</v>
      </c>
    </row>
    <row r="137" spans="2:8" x14ac:dyDescent="0.25">
      <c r="B137" s="113" t="s">
        <v>157</v>
      </c>
      <c r="C137" s="114" t="s">
        <v>69</v>
      </c>
      <c r="D137" s="115">
        <v>6201</v>
      </c>
      <c r="E137" s="114" t="s">
        <v>286</v>
      </c>
      <c r="F137" s="115" t="s">
        <v>189</v>
      </c>
      <c r="G137" s="116">
        <v>1164638</v>
      </c>
      <c r="H137" s="114" t="s">
        <v>8068</v>
      </c>
    </row>
    <row r="138" spans="2:8" x14ac:dyDescent="0.25">
      <c r="B138" s="113" t="s">
        <v>157</v>
      </c>
      <c r="C138" s="114" t="s">
        <v>69</v>
      </c>
      <c r="D138" s="115">
        <v>6202</v>
      </c>
      <c r="E138" s="114" t="s">
        <v>287</v>
      </c>
      <c r="F138" s="115" t="s">
        <v>189</v>
      </c>
      <c r="G138" s="116">
        <v>1460026</v>
      </c>
      <c r="H138" s="114" t="s">
        <v>8068</v>
      </c>
    </row>
    <row r="139" spans="2:8" x14ac:dyDescent="0.25">
      <c r="B139" s="113" t="s">
        <v>157</v>
      </c>
      <c r="C139" s="114" t="s">
        <v>69</v>
      </c>
      <c r="D139" s="115">
        <v>6203</v>
      </c>
      <c r="E139" s="114" t="s">
        <v>288</v>
      </c>
      <c r="F139" s="115" t="s">
        <v>189</v>
      </c>
      <c r="G139" s="116">
        <v>1830212</v>
      </c>
      <c r="H139" s="114" t="s">
        <v>8068</v>
      </c>
    </row>
    <row r="140" spans="2:8" x14ac:dyDescent="0.25">
      <c r="B140" s="113" t="s">
        <v>157</v>
      </c>
      <c r="C140" s="114" t="s">
        <v>69</v>
      </c>
      <c r="D140" s="115">
        <v>6204</v>
      </c>
      <c r="E140" s="114" t="s">
        <v>289</v>
      </c>
      <c r="F140" s="115" t="s">
        <v>189</v>
      </c>
      <c r="G140" s="116">
        <v>2046929</v>
      </c>
      <c r="H140" s="114" t="s">
        <v>8068</v>
      </c>
    </row>
    <row r="141" spans="2:8" x14ac:dyDescent="0.25">
      <c r="B141" s="113" t="s">
        <v>157</v>
      </c>
      <c r="C141" s="114" t="s">
        <v>69</v>
      </c>
      <c r="D141" s="115">
        <v>6205</v>
      </c>
      <c r="E141" s="114" t="s">
        <v>290</v>
      </c>
      <c r="F141" s="115" t="s">
        <v>189</v>
      </c>
      <c r="G141" s="116">
        <v>2401689</v>
      </c>
      <c r="H141" s="114" t="s">
        <v>8068</v>
      </c>
    </row>
    <row r="142" spans="2:8" x14ac:dyDescent="0.25">
      <c r="B142" s="113" t="s">
        <v>157</v>
      </c>
      <c r="C142" s="114" t="s">
        <v>69</v>
      </c>
      <c r="D142" s="115">
        <v>6206</v>
      </c>
      <c r="E142" s="114" t="s">
        <v>291</v>
      </c>
      <c r="F142" s="115" t="s">
        <v>189</v>
      </c>
      <c r="G142" s="116">
        <v>2663872</v>
      </c>
      <c r="H142" s="114" t="s">
        <v>8068</v>
      </c>
    </row>
    <row r="143" spans="2:8" x14ac:dyDescent="0.25">
      <c r="B143" s="113" t="s">
        <v>157</v>
      </c>
      <c r="C143" s="114" t="s">
        <v>69</v>
      </c>
      <c r="D143" s="115">
        <v>6207</v>
      </c>
      <c r="E143" s="114" t="s">
        <v>292</v>
      </c>
      <c r="F143" s="115" t="s">
        <v>189</v>
      </c>
      <c r="G143" s="116">
        <v>2947104</v>
      </c>
      <c r="H143" s="114" t="s">
        <v>8068</v>
      </c>
    </row>
    <row r="144" spans="2:8" x14ac:dyDescent="0.25">
      <c r="B144" s="113" t="s">
        <v>157</v>
      </c>
      <c r="C144" s="114" t="s">
        <v>69</v>
      </c>
      <c r="D144" s="115">
        <v>6208</v>
      </c>
      <c r="E144" s="114" t="s">
        <v>293</v>
      </c>
      <c r="F144" s="115" t="s">
        <v>189</v>
      </c>
      <c r="G144" s="116">
        <v>3514885</v>
      </c>
      <c r="H144" s="114" t="s">
        <v>8068</v>
      </c>
    </row>
    <row r="145" spans="2:8" x14ac:dyDescent="0.25">
      <c r="B145" s="113" t="s">
        <v>157</v>
      </c>
      <c r="C145" s="114" t="s">
        <v>69</v>
      </c>
      <c r="D145" s="115">
        <v>6209</v>
      </c>
      <c r="E145" s="114" t="s">
        <v>294</v>
      </c>
      <c r="F145" s="115" t="s">
        <v>189</v>
      </c>
      <c r="G145" s="116">
        <v>3702278</v>
      </c>
      <c r="H145" s="114" t="s">
        <v>8068</v>
      </c>
    </row>
    <row r="146" spans="2:8" x14ac:dyDescent="0.25">
      <c r="B146" s="113" t="s">
        <v>157</v>
      </c>
      <c r="C146" s="114" t="s">
        <v>69</v>
      </c>
      <c r="D146" s="115">
        <v>6210</v>
      </c>
      <c r="E146" s="114" t="s">
        <v>295</v>
      </c>
      <c r="F146" s="115" t="s">
        <v>189</v>
      </c>
      <c r="G146" s="116">
        <v>4187058</v>
      </c>
      <c r="H146" s="114" t="s">
        <v>8068</v>
      </c>
    </row>
    <row r="147" spans="2:8" x14ac:dyDescent="0.25">
      <c r="B147" s="113" t="s">
        <v>157</v>
      </c>
      <c r="C147" s="114" t="s">
        <v>69</v>
      </c>
      <c r="D147" s="115">
        <v>6211</v>
      </c>
      <c r="E147" s="114" t="s">
        <v>296</v>
      </c>
      <c r="F147" s="115" t="s">
        <v>189</v>
      </c>
      <c r="G147" s="116">
        <v>4889660</v>
      </c>
      <c r="H147" s="114" t="s">
        <v>8068</v>
      </c>
    </row>
    <row r="148" spans="2:8" x14ac:dyDescent="0.25">
      <c r="B148" s="113" t="s">
        <v>157</v>
      </c>
      <c r="C148" s="114" t="s">
        <v>69</v>
      </c>
      <c r="D148" s="115">
        <v>6212</v>
      </c>
      <c r="E148" s="114" t="s">
        <v>297</v>
      </c>
      <c r="F148" s="115" t="s">
        <v>189</v>
      </c>
      <c r="G148" s="116">
        <v>5808362</v>
      </c>
      <c r="H148" s="114" t="s">
        <v>8068</v>
      </c>
    </row>
    <row r="149" spans="2:8" x14ac:dyDescent="0.25">
      <c r="B149" s="113" t="s">
        <v>157</v>
      </c>
      <c r="C149" s="114" t="s">
        <v>69</v>
      </c>
      <c r="D149" s="115">
        <v>6213</v>
      </c>
      <c r="E149" s="114" t="s">
        <v>298</v>
      </c>
      <c r="F149" s="115" t="s">
        <v>189</v>
      </c>
      <c r="G149" s="116">
        <v>6519764</v>
      </c>
      <c r="H149" s="114" t="s">
        <v>8068</v>
      </c>
    </row>
    <row r="150" spans="2:8" x14ac:dyDescent="0.25">
      <c r="B150" s="113" t="s">
        <v>157</v>
      </c>
      <c r="C150" s="114" t="s">
        <v>69</v>
      </c>
      <c r="D150" s="115">
        <v>6214</v>
      </c>
      <c r="E150" s="114" t="s">
        <v>299</v>
      </c>
      <c r="F150" s="115" t="s">
        <v>189</v>
      </c>
      <c r="G150" s="116">
        <v>7272728</v>
      </c>
      <c r="H150" s="114" t="s">
        <v>8068</v>
      </c>
    </row>
    <row r="151" spans="2:8" x14ac:dyDescent="0.25">
      <c r="B151" s="113" t="s">
        <v>157</v>
      </c>
      <c r="C151" s="114" t="s">
        <v>69</v>
      </c>
      <c r="D151" s="115">
        <v>6215</v>
      </c>
      <c r="E151" s="114" t="s">
        <v>300</v>
      </c>
      <c r="F151" s="115" t="s">
        <v>189</v>
      </c>
      <c r="G151" s="116">
        <v>796295</v>
      </c>
      <c r="H151" s="114" t="s">
        <v>8068</v>
      </c>
    </row>
    <row r="152" spans="2:8" x14ac:dyDescent="0.25">
      <c r="B152" s="113" t="s">
        <v>157</v>
      </c>
      <c r="C152" s="114" t="s">
        <v>69</v>
      </c>
      <c r="D152" s="115">
        <v>6216</v>
      </c>
      <c r="E152" s="114" t="s">
        <v>301</v>
      </c>
      <c r="F152" s="115" t="s">
        <v>189</v>
      </c>
      <c r="G152" s="116">
        <v>1062872</v>
      </c>
      <c r="H152" s="114" t="s">
        <v>8068</v>
      </c>
    </row>
    <row r="153" spans="2:8" x14ac:dyDescent="0.25">
      <c r="B153" s="113" t="s">
        <v>157</v>
      </c>
      <c r="C153" s="114" t="s">
        <v>69</v>
      </c>
      <c r="D153" s="115">
        <v>6217</v>
      </c>
      <c r="E153" s="114" t="s">
        <v>302</v>
      </c>
      <c r="F153" s="115" t="s">
        <v>189</v>
      </c>
      <c r="G153" s="116">
        <v>1331952</v>
      </c>
      <c r="H153" s="114" t="s">
        <v>8068</v>
      </c>
    </row>
    <row r="154" spans="2:8" x14ac:dyDescent="0.25">
      <c r="B154" s="113" t="s">
        <v>157</v>
      </c>
      <c r="C154" s="114" t="s">
        <v>69</v>
      </c>
      <c r="D154" s="115">
        <v>6218</v>
      </c>
      <c r="E154" s="114" t="s">
        <v>303</v>
      </c>
      <c r="F154" s="115" t="s">
        <v>189</v>
      </c>
      <c r="G154" s="116">
        <v>1669562</v>
      </c>
      <c r="H154" s="114" t="s">
        <v>8068</v>
      </c>
    </row>
    <row r="155" spans="2:8" x14ac:dyDescent="0.25">
      <c r="B155" s="113" t="s">
        <v>157</v>
      </c>
      <c r="C155" s="114" t="s">
        <v>69</v>
      </c>
      <c r="D155" s="115">
        <v>6219</v>
      </c>
      <c r="E155" s="114" t="s">
        <v>304</v>
      </c>
      <c r="F155" s="115" t="s">
        <v>189</v>
      </c>
      <c r="G155" s="116">
        <v>2090155</v>
      </c>
      <c r="H155" s="114" t="s">
        <v>8068</v>
      </c>
    </row>
    <row r="156" spans="2:8" x14ac:dyDescent="0.25">
      <c r="B156" s="113" t="s">
        <v>157</v>
      </c>
      <c r="C156" s="114" t="s">
        <v>69</v>
      </c>
      <c r="D156" s="115">
        <v>6220</v>
      </c>
      <c r="E156" s="114" t="s">
        <v>305</v>
      </c>
      <c r="F156" s="115" t="s">
        <v>189</v>
      </c>
      <c r="G156" s="116">
        <v>2339574</v>
      </c>
      <c r="H156" s="114" t="s">
        <v>8068</v>
      </c>
    </row>
    <row r="157" spans="2:8" x14ac:dyDescent="0.25">
      <c r="B157" s="113" t="s">
        <v>157</v>
      </c>
      <c r="C157" s="114" t="s">
        <v>69</v>
      </c>
      <c r="D157" s="115">
        <v>6221</v>
      </c>
      <c r="E157" s="114" t="s">
        <v>306</v>
      </c>
      <c r="F157" s="115" t="s">
        <v>189</v>
      </c>
      <c r="G157" s="116">
        <v>2744504</v>
      </c>
      <c r="H157" s="114" t="s">
        <v>8068</v>
      </c>
    </row>
    <row r="158" spans="2:8" x14ac:dyDescent="0.25">
      <c r="B158" s="113" t="s">
        <v>157</v>
      </c>
      <c r="C158" s="114" t="s">
        <v>69</v>
      </c>
      <c r="D158" s="115">
        <v>6222</v>
      </c>
      <c r="E158" s="114" t="s">
        <v>307</v>
      </c>
      <c r="F158" s="115" t="s">
        <v>189</v>
      </c>
      <c r="G158" s="116">
        <v>3067996</v>
      </c>
      <c r="H158" s="114" t="s">
        <v>8068</v>
      </c>
    </row>
    <row r="159" spans="2:8" x14ac:dyDescent="0.25">
      <c r="B159" s="113" t="s">
        <v>157</v>
      </c>
      <c r="C159" s="114" t="s">
        <v>69</v>
      </c>
      <c r="D159" s="115">
        <v>6223</v>
      </c>
      <c r="E159" s="114" t="s">
        <v>308</v>
      </c>
      <c r="F159" s="115" t="s">
        <v>189</v>
      </c>
      <c r="G159" s="116">
        <v>3251125</v>
      </c>
      <c r="H159" s="114" t="s">
        <v>8068</v>
      </c>
    </row>
    <row r="160" spans="2:8" x14ac:dyDescent="0.25">
      <c r="B160" s="113" t="s">
        <v>157</v>
      </c>
      <c r="C160" s="114" t="s">
        <v>69</v>
      </c>
      <c r="D160" s="115">
        <v>6224</v>
      </c>
      <c r="E160" s="114" t="s">
        <v>309</v>
      </c>
      <c r="F160" s="115" t="s">
        <v>189</v>
      </c>
      <c r="G160" s="116">
        <v>3724563</v>
      </c>
      <c r="H160" s="114" t="s">
        <v>8068</v>
      </c>
    </row>
    <row r="161" spans="2:8" x14ac:dyDescent="0.25">
      <c r="B161" s="113" t="s">
        <v>157</v>
      </c>
      <c r="C161" s="114" t="s">
        <v>69</v>
      </c>
      <c r="D161" s="115">
        <v>6225</v>
      </c>
      <c r="E161" s="114" t="s">
        <v>310</v>
      </c>
      <c r="F161" s="115" t="s">
        <v>189</v>
      </c>
      <c r="G161" s="116">
        <v>4235445</v>
      </c>
      <c r="H161" s="114" t="s">
        <v>8068</v>
      </c>
    </row>
    <row r="162" spans="2:8" x14ac:dyDescent="0.25">
      <c r="B162" s="113" t="s">
        <v>157</v>
      </c>
      <c r="C162" s="114" t="s">
        <v>69</v>
      </c>
      <c r="D162" s="115">
        <v>6226</v>
      </c>
      <c r="E162" s="114" t="s">
        <v>311</v>
      </c>
      <c r="F162" s="115" t="s">
        <v>189</v>
      </c>
      <c r="G162" s="116">
        <v>4793340</v>
      </c>
      <c r="H162" s="114" t="s">
        <v>8068</v>
      </c>
    </row>
    <row r="163" spans="2:8" x14ac:dyDescent="0.25">
      <c r="B163" s="113" t="s">
        <v>157</v>
      </c>
      <c r="C163" s="114" t="s">
        <v>69</v>
      </c>
      <c r="D163" s="115">
        <v>6227</v>
      </c>
      <c r="E163" s="114" t="s">
        <v>312</v>
      </c>
      <c r="F163" s="115" t="s">
        <v>189</v>
      </c>
      <c r="G163" s="116">
        <v>5359472</v>
      </c>
      <c r="H163" s="114" t="s">
        <v>8068</v>
      </c>
    </row>
    <row r="164" spans="2:8" x14ac:dyDescent="0.25">
      <c r="B164" s="113" t="s">
        <v>157</v>
      </c>
      <c r="C164" s="114" t="s">
        <v>69</v>
      </c>
      <c r="D164" s="115">
        <v>6228</v>
      </c>
      <c r="E164" s="114" t="s">
        <v>313</v>
      </c>
      <c r="F164" s="115" t="s">
        <v>189</v>
      </c>
      <c r="G164" s="116">
        <v>6643790</v>
      </c>
      <c r="H164" s="114" t="s">
        <v>8068</v>
      </c>
    </row>
    <row r="165" spans="2:8" x14ac:dyDescent="0.25">
      <c r="B165" s="113" t="s">
        <v>157</v>
      </c>
      <c r="C165" s="114" t="s">
        <v>69</v>
      </c>
      <c r="D165" s="115">
        <v>6229</v>
      </c>
      <c r="E165" s="114" t="s">
        <v>314</v>
      </c>
      <c r="F165" s="115" t="s">
        <v>189</v>
      </c>
      <c r="G165" s="116">
        <v>7967089</v>
      </c>
      <c r="H165" s="114" t="s">
        <v>8068</v>
      </c>
    </row>
    <row r="166" spans="2:8" x14ac:dyDescent="0.25">
      <c r="B166" s="113" t="s">
        <v>157</v>
      </c>
      <c r="C166" s="114" t="s">
        <v>69</v>
      </c>
      <c r="D166" s="115">
        <v>6230</v>
      </c>
      <c r="E166" s="114" t="s">
        <v>315</v>
      </c>
      <c r="F166" s="115" t="s">
        <v>189</v>
      </c>
      <c r="G166" s="116">
        <v>8704679</v>
      </c>
      <c r="H166" s="114" t="s">
        <v>8068</v>
      </c>
    </row>
    <row r="167" spans="2:8" x14ac:dyDescent="0.25">
      <c r="B167" s="113" t="s">
        <v>157</v>
      </c>
      <c r="C167" s="114" t="s">
        <v>69</v>
      </c>
      <c r="D167" s="115">
        <v>6236</v>
      </c>
      <c r="E167" s="114" t="s">
        <v>316</v>
      </c>
      <c r="F167" s="115" t="s">
        <v>177</v>
      </c>
      <c r="G167" s="116">
        <v>134085</v>
      </c>
      <c r="H167" s="114" t="s">
        <v>8068</v>
      </c>
    </row>
    <row r="168" spans="2:8" x14ac:dyDescent="0.25">
      <c r="B168" s="113" t="s">
        <v>157</v>
      </c>
      <c r="C168" s="114" t="s">
        <v>69</v>
      </c>
      <c r="D168" s="115">
        <v>6237</v>
      </c>
      <c r="E168" s="114" t="s">
        <v>317</v>
      </c>
      <c r="F168" s="115" t="s">
        <v>177</v>
      </c>
      <c r="G168" s="116">
        <v>236138</v>
      </c>
      <c r="H168" s="114" t="s">
        <v>8068</v>
      </c>
    </row>
    <row r="169" spans="2:8" x14ac:dyDescent="0.25">
      <c r="B169" s="113" t="s">
        <v>157</v>
      </c>
      <c r="C169" s="114" t="s">
        <v>69</v>
      </c>
      <c r="D169" s="115">
        <v>6238</v>
      </c>
      <c r="E169" s="114" t="s">
        <v>318</v>
      </c>
      <c r="F169" s="115" t="s">
        <v>177</v>
      </c>
      <c r="G169" s="116">
        <v>303093</v>
      </c>
      <c r="H169" s="114" t="s">
        <v>8068</v>
      </c>
    </row>
    <row r="170" spans="2:8" x14ac:dyDescent="0.25">
      <c r="B170" s="113" t="s">
        <v>157</v>
      </c>
      <c r="C170" s="114" t="s">
        <v>69</v>
      </c>
      <c r="D170" s="115">
        <v>6239</v>
      </c>
      <c r="E170" s="114" t="s">
        <v>319</v>
      </c>
      <c r="F170" s="115" t="s">
        <v>177</v>
      </c>
      <c r="G170" s="116">
        <v>361501</v>
      </c>
      <c r="H170" s="114" t="s">
        <v>8068</v>
      </c>
    </row>
    <row r="171" spans="2:8" x14ac:dyDescent="0.25">
      <c r="B171" s="113" t="s">
        <v>157</v>
      </c>
      <c r="C171" s="114" t="s">
        <v>69</v>
      </c>
      <c r="D171" s="115">
        <v>6240</v>
      </c>
      <c r="E171" s="114" t="s">
        <v>320</v>
      </c>
      <c r="F171" s="115" t="s">
        <v>177</v>
      </c>
      <c r="G171" s="116">
        <v>461867</v>
      </c>
      <c r="H171" s="114" t="s">
        <v>8068</v>
      </c>
    </row>
    <row r="172" spans="2:8" x14ac:dyDescent="0.25">
      <c r="B172" s="113" t="s">
        <v>157</v>
      </c>
      <c r="C172" s="114" t="s">
        <v>69</v>
      </c>
      <c r="D172" s="115">
        <v>6241</v>
      </c>
      <c r="E172" s="114" t="s">
        <v>321</v>
      </c>
      <c r="F172" s="115" t="s">
        <v>177</v>
      </c>
      <c r="G172" s="116">
        <v>543816</v>
      </c>
      <c r="H172" s="114" t="s">
        <v>8068</v>
      </c>
    </row>
    <row r="173" spans="2:8" x14ac:dyDescent="0.25">
      <c r="B173" s="113" t="s">
        <v>157</v>
      </c>
      <c r="C173" s="114" t="s">
        <v>69</v>
      </c>
      <c r="D173" s="115">
        <v>6242</v>
      </c>
      <c r="E173" s="114" t="s">
        <v>322</v>
      </c>
      <c r="F173" s="115" t="s">
        <v>177</v>
      </c>
      <c r="G173" s="116">
        <v>655823</v>
      </c>
      <c r="H173" s="114" t="s">
        <v>8068</v>
      </c>
    </row>
    <row r="174" spans="2:8" x14ac:dyDescent="0.25">
      <c r="B174" s="113" t="s">
        <v>157</v>
      </c>
      <c r="C174" s="114" t="s">
        <v>69</v>
      </c>
      <c r="D174" s="115">
        <v>6243</v>
      </c>
      <c r="E174" s="114" t="s">
        <v>323</v>
      </c>
      <c r="F174" s="115" t="s">
        <v>177</v>
      </c>
      <c r="G174" s="116">
        <v>974974</v>
      </c>
      <c r="H174" s="114" t="s">
        <v>8068</v>
      </c>
    </row>
    <row r="175" spans="2:8" x14ac:dyDescent="0.25">
      <c r="B175" s="113" t="s">
        <v>157</v>
      </c>
      <c r="C175" s="114" t="s">
        <v>193</v>
      </c>
      <c r="D175" s="115">
        <v>6257</v>
      </c>
      <c r="E175" s="114" t="s">
        <v>8088</v>
      </c>
      <c r="F175" s="115" t="s">
        <v>189</v>
      </c>
      <c r="G175" s="116">
        <v>19650</v>
      </c>
      <c r="H175" s="114" t="s">
        <v>8068</v>
      </c>
    </row>
    <row r="176" spans="2:8" x14ac:dyDescent="0.25">
      <c r="B176" s="113" t="s">
        <v>157</v>
      </c>
      <c r="C176" s="114" t="s">
        <v>193</v>
      </c>
      <c r="D176" s="115">
        <v>6258</v>
      </c>
      <c r="E176" s="114" t="s">
        <v>8089</v>
      </c>
      <c r="F176" s="115" t="s">
        <v>189</v>
      </c>
      <c r="G176" s="116">
        <v>29250</v>
      </c>
      <c r="H176" s="114" t="s">
        <v>8068</v>
      </c>
    </row>
    <row r="177" spans="2:8" x14ac:dyDescent="0.25">
      <c r="B177" s="113" t="s">
        <v>157</v>
      </c>
      <c r="C177" s="114" t="s">
        <v>193</v>
      </c>
      <c r="D177" s="115">
        <v>6259</v>
      </c>
      <c r="E177" s="114" t="s">
        <v>8090</v>
      </c>
      <c r="F177" s="115" t="s">
        <v>189</v>
      </c>
      <c r="G177" s="116">
        <v>51431</v>
      </c>
      <c r="H177" s="114" t="s">
        <v>8068</v>
      </c>
    </row>
    <row r="178" spans="2:8" x14ac:dyDescent="0.25">
      <c r="B178" s="113" t="s">
        <v>157</v>
      </c>
      <c r="C178" s="114" t="s">
        <v>193</v>
      </c>
      <c r="D178" s="115">
        <v>6260</v>
      </c>
      <c r="E178" s="114" t="s">
        <v>8091</v>
      </c>
      <c r="F178" s="115" t="s">
        <v>189</v>
      </c>
      <c r="G178" s="116">
        <v>64984</v>
      </c>
      <c r="H178" s="114" t="s">
        <v>8068</v>
      </c>
    </row>
    <row r="179" spans="2:8" x14ac:dyDescent="0.25">
      <c r="B179" s="113" t="s">
        <v>157</v>
      </c>
      <c r="C179" s="114" t="s">
        <v>193</v>
      </c>
      <c r="D179" s="115">
        <v>6261</v>
      </c>
      <c r="E179" s="114" t="s">
        <v>8092</v>
      </c>
      <c r="F179" s="115" t="s">
        <v>189</v>
      </c>
      <c r="G179" s="116">
        <v>133504</v>
      </c>
      <c r="H179" s="114" t="s">
        <v>8068</v>
      </c>
    </row>
    <row r="180" spans="2:8" x14ac:dyDescent="0.25">
      <c r="B180" s="113" t="s">
        <v>157</v>
      </c>
      <c r="C180" s="114" t="s">
        <v>193</v>
      </c>
      <c r="D180" s="115">
        <v>6262</v>
      </c>
      <c r="E180" s="114" t="s">
        <v>8093</v>
      </c>
      <c r="F180" s="115" t="s">
        <v>189</v>
      </c>
      <c r="G180" s="116">
        <v>226138</v>
      </c>
      <c r="H180" s="114" t="s">
        <v>8068</v>
      </c>
    </row>
    <row r="181" spans="2:8" x14ac:dyDescent="0.25">
      <c r="B181" s="113" t="s">
        <v>157</v>
      </c>
      <c r="C181" s="114" t="s">
        <v>193</v>
      </c>
      <c r="D181" s="115">
        <v>6263</v>
      </c>
      <c r="E181" s="114" t="s">
        <v>8094</v>
      </c>
      <c r="F181" s="115" t="s">
        <v>189</v>
      </c>
      <c r="G181" s="116">
        <v>355986</v>
      </c>
      <c r="H181" s="114" t="s">
        <v>8068</v>
      </c>
    </row>
    <row r="182" spans="2:8" x14ac:dyDescent="0.25">
      <c r="B182" s="113" t="s">
        <v>157</v>
      </c>
      <c r="C182" s="114" t="s">
        <v>193</v>
      </c>
      <c r="D182" s="115">
        <v>6264</v>
      </c>
      <c r="E182" s="114" t="s">
        <v>8095</v>
      </c>
      <c r="F182" s="115" t="s">
        <v>189</v>
      </c>
      <c r="G182" s="116">
        <v>498094</v>
      </c>
      <c r="H182" s="114" t="s">
        <v>8068</v>
      </c>
    </row>
    <row r="183" spans="2:8" x14ac:dyDescent="0.25">
      <c r="B183" s="113" t="s">
        <v>157</v>
      </c>
      <c r="C183" s="114" t="s">
        <v>193</v>
      </c>
      <c r="D183" s="115">
        <v>6265</v>
      </c>
      <c r="E183" s="114" t="s">
        <v>8096</v>
      </c>
      <c r="F183" s="115" t="s">
        <v>189</v>
      </c>
      <c r="G183" s="116">
        <v>16305</v>
      </c>
      <c r="H183" s="114" t="s">
        <v>8068</v>
      </c>
    </row>
    <row r="184" spans="2:8" x14ac:dyDescent="0.25">
      <c r="B184" s="113" t="s">
        <v>157</v>
      </c>
      <c r="C184" s="114" t="s">
        <v>193</v>
      </c>
      <c r="D184" s="115">
        <v>6266</v>
      </c>
      <c r="E184" s="114" t="s">
        <v>8097</v>
      </c>
      <c r="F184" s="115" t="s">
        <v>189</v>
      </c>
      <c r="G184" s="116">
        <v>42650</v>
      </c>
      <c r="H184" s="114" t="s">
        <v>8068</v>
      </c>
    </row>
    <row r="185" spans="2:8" x14ac:dyDescent="0.25">
      <c r="B185" s="113" t="s">
        <v>157</v>
      </c>
      <c r="C185" s="114" t="s">
        <v>193</v>
      </c>
      <c r="D185" s="115">
        <v>6267</v>
      </c>
      <c r="E185" s="114" t="s">
        <v>8098</v>
      </c>
      <c r="F185" s="115" t="s">
        <v>189</v>
      </c>
      <c r="G185" s="116">
        <v>24300</v>
      </c>
      <c r="H185" s="114" t="s">
        <v>8068</v>
      </c>
    </row>
    <row r="186" spans="2:8" x14ac:dyDescent="0.25">
      <c r="B186" s="113" t="s">
        <v>157</v>
      </c>
      <c r="C186" s="114" t="s">
        <v>193</v>
      </c>
      <c r="D186" s="115">
        <v>6268</v>
      </c>
      <c r="E186" s="114" t="s">
        <v>8099</v>
      </c>
      <c r="F186" s="115" t="s">
        <v>189</v>
      </c>
      <c r="G186" s="116">
        <v>54714</v>
      </c>
      <c r="H186" s="114" t="s">
        <v>8068</v>
      </c>
    </row>
    <row r="187" spans="2:8" x14ac:dyDescent="0.25">
      <c r="B187" s="113" t="s">
        <v>157</v>
      </c>
      <c r="C187" s="114" t="s">
        <v>193</v>
      </c>
      <c r="D187" s="115">
        <v>6269</v>
      </c>
      <c r="E187" s="114" t="s">
        <v>8100</v>
      </c>
      <c r="F187" s="115" t="s">
        <v>189</v>
      </c>
      <c r="G187" s="116">
        <v>109342</v>
      </c>
      <c r="H187" s="114" t="s">
        <v>8068</v>
      </c>
    </row>
    <row r="188" spans="2:8" x14ac:dyDescent="0.25">
      <c r="B188" s="113" t="s">
        <v>157</v>
      </c>
      <c r="C188" s="114" t="s">
        <v>193</v>
      </c>
      <c r="D188" s="115">
        <v>6270</v>
      </c>
      <c r="E188" s="114" t="s">
        <v>8101</v>
      </c>
      <c r="F188" s="115" t="s">
        <v>189</v>
      </c>
      <c r="G188" s="116">
        <v>186019</v>
      </c>
      <c r="H188" s="114" t="s">
        <v>8068</v>
      </c>
    </row>
    <row r="189" spans="2:8" x14ac:dyDescent="0.25">
      <c r="B189" s="113" t="s">
        <v>157</v>
      </c>
      <c r="C189" s="114" t="s">
        <v>193</v>
      </c>
      <c r="D189" s="115">
        <v>6271</v>
      </c>
      <c r="E189" s="114" t="s">
        <v>8102</v>
      </c>
      <c r="F189" s="115" t="s">
        <v>189</v>
      </c>
      <c r="G189" s="116">
        <v>289540</v>
      </c>
      <c r="H189" s="114" t="s">
        <v>8068</v>
      </c>
    </row>
    <row r="190" spans="2:8" x14ac:dyDescent="0.25">
      <c r="B190" s="113" t="s">
        <v>157</v>
      </c>
      <c r="C190" s="114" t="s">
        <v>193</v>
      </c>
      <c r="D190" s="115">
        <v>6272</v>
      </c>
      <c r="E190" s="114" t="s">
        <v>8103</v>
      </c>
      <c r="F190" s="115" t="s">
        <v>189</v>
      </c>
      <c r="G190" s="116">
        <v>426706</v>
      </c>
      <c r="H190" s="114" t="s">
        <v>8068</v>
      </c>
    </row>
    <row r="191" spans="2:8" x14ac:dyDescent="0.25">
      <c r="B191" s="113" t="s">
        <v>157</v>
      </c>
      <c r="C191" s="114" t="s">
        <v>193</v>
      </c>
      <c r="D191" s="115">
        <v>6273</v>
      </c>
      <c r="E191" s="114" t="s">
        <v>8104</v>
      </c>
      <c r="F191" s="115" t="s">
        <v>189</v>
      </c>
      <c r="G191" s="116">
        <v>34368</v>
      </c>
      <c r="H191" s="114" t="s">
        <v>8068</v>
      </c>
    </row>
    <row r="192" spans="2:8" x14ac:dyDescent="0.25">
      <c r="B192" s="113" t="s">
        <v>157</v>
      </c>
      <c r="C192" s="114" t="s">
        <v>193</v>
      </c>
      <c r="D192" s="115">
        <v>6274</v>
      </c>
      <c r="E192" s="114" t="s">
        <v>8105</v>
      </c>
      <c r="F192" s="115" t="s">
        <v>189</v>
      </c>
      <c r="G192" s="116">
        <v>43680</v>
      </c>
      <c r="H192" s="114" t="s">
        <v>8068</v>
      </c>
    </row>
    <row r="193" spans="2:8" x14ac:dyDescent="0.25">
      <c r="B193" s="113" t="s">
        <v>157</v>
      </c>
      <c r="C193" s="114" t="s">
        <v>193</v>
      </c>
      <c r="D193" s="115">
        <v>6275</v>
      </c>
      <c r="E193" s="114" t="s">
        <v>8106</v>
      </c>
      <c r="F193" s="115" t="s">
        <v>189</v>
      </c>
      <c r="G193" s="116">
        <v>89215</v>
      </c>
      <c r="H193" s="114" t="s">
        <v>8068</v>
      </c>
    </row>
    <row r="194" spans="2:8" x14ac:dyDescent="0.25">
      <c r="B194" s="113" t="s">
        <v>157</v>
      </c>
      <c r="C194" s="114" t="s">
        <v>193</v>
      </c>
      <c r="D194" s="115">
        <v>6276</v>
      </c>
      <c r="E194" s="114" t="s">
        <v>8107</v>
      </c>
      <c r="F194" s="115" t="s">
        <v>189</v>
      </c>
      <c r="G194" s="116">
        <v>151802</v>
      </c>
      <c r="H194" s="114" t="s">
        <v>8068</v>
      </c>
    </row>
    <row r="195" spans="2:8" x14ac:dyDescent="0.25">
      <c r="B195" s="113" t="s">
        <v>157</v>
      </c>
      <c r="C195" s="114" t="s">
        <v>193</v>
      </c>
      <c r="D195" s="115">
        <v>6277</v>
      </c>
      <c r="E195" s="114" t="s">
        <v>8108</v>
      </c>
      <c r="F195" s="115" t="s">
        <v>189</v>
      </c>
      <c r="G195" s="116">
        <v>237290</v>
      </c>
      <c r="H195" s="114" t="s">
        <v>8068</v>
      </c>
    </row>
    <row r="196" spans="2:8" x14ac:dyDescent="0.25">
      <c r="B196" s="113" t="s">
        <v>157</v>
      </c>
      <c r="C196" s="114" t="s">
        <v>193</v>
      </c>
      <c r="D196" s="115">
        <v>6278</v>
      </c>
      <c r="E196" s="114" t="s">
        <v>8109</v>
      </c>
      <c r="F196" s="115" t="s">
        <v>189</v>
      </c>
      <c r="G196" s="116">
        <v>349472</v>
      </c>
      <c r="H196" s="114" t="s">
        <v>8068</v>
      </c>
    </row>
    <row r="197" spans="2:8" x14ac:dyDescent="0.25">
      <c r="B197" s="113" t="s">
        <v>157</v>
      </c>
      <c r="C197" s="114" t="s">
        <v>193</v>
      </c>
      <c r="D197" s="115">
        <v>6279</v>
      </c>
      <c r="E197" s="114" t="s">
        <v>8110</v>
      </c>
      <c r="F197" s="115" t="s">
        <v>189</v>
      </c>
      <c r="G197" s="116">
        <v>33921</v>
      </c>
      <c r="H197" s="114" t="s">
        <v>8068</v>
      </c>
    </row>
    <row r="198" spans="2:8" x14ac:dyDescent="0.25">
      <c r="B198" s="113" t="s">
        <v>157</v>
      </c>
      <c r="C198" s="114" t="s">
        <v>193</v>
      </c>
      <c r="D198" s="115">
        <v>6280</v>
      </c>
      <c r="E198" s="114" t="s">
        <v>8111</v>
      </c>
      <c r="F198" s="115" t="s">
        <v>189</v>
      </c>
      <c r="G198" s="116">
        <v>71911</v>
      </c>
      <c r="H198" s="114" t="s">
        <v>8068</v>
      </c>
    </row>
    <row r="199" spans="2:8" x14ac:dyDescent="0.25">
      <c r="B199" s="113" t="s">
        <v>157</v>
      </c>
      <c r="C199" s="114" t="s">
        <v>193</v>
      </c>
      <c r="D199" s="115">
        <v>6281</v>
      </c>
      <c r="E199" s="114" t="s">
        <v>8112</v>
      </c>
      <c r="F199" s="115" t="s">
        <v>189</v>
      </c>
      <c r="G199" s="116">
        <v>121461</v>
      </c>
      <c r="H199" s="114" t="s">
        <v>8068</v>
      </c>
    </row>
    <row r="200" spans="2:8" x14ac:dyDescent="0.25">
      <c r="B200" s="113" t="s">
        <v>157</v>
      </c>
      <c r="C200" s="114" t="s">
        <v>193</v>
      </c>
      <c r="D200" s="115">
        <v>6282</v>
      </c>
      <c r="E200" s="114" t="s">
        <v>8113</v>
      </c>
      <c r="F200" s="115" t="s">
        <v>189</v>
      </c>
      <c r="G200" s="116">
        <v>189934</v>
      </c>
      <c r="H200" s="114" t="s">
        <v>8068</v>
      </c>
    </row>
    <row r="201" spans="2:8" x14ac:dyDescent="0.25">
      <c r="B201" s="113" t="s">
        <v>157</v>
      </c>
      <c r="C201" s="114" t="s">
        <v>193</v>
      </c>
      <c r="D201" s="115">
        <v>6283</v>
      </c>
      <c r="E201" s="114" t="s">
        <v>8114</v>
      </c>
      <c r="F201" s="115" t="s">
        <v>189</v>
      </c>
      <c r="G201" s="116">
        <v>264191</v>
      </c>
      <c r="H201" s="114" t="s">
        <v>8068</v>
      </c>
    </row>
    <row r="202" spans="2:8" x14ac:dyDescent="0.25">
      <c r="B202" s="113" t="s">
        <v>157</v>
      </c>
      <c r="C202" s="114" t="s">
        <v>24</v>
      </c>
      <c r="D202" s="115">
        <v>6285</v>
      </c>
      <c r="E202" s="114" t="s">
        <v>324</v>
      </c>
      <c r="F202" s="115" t="s">
        <v>159</v>
      </c>
      <c r="G202" s="116">
        <v>520646</v>
      </c>
      <c r="H202" s="114" t="s">
        <v>8068</v>
      </c>
    </row>
    <row r="203" spans="2:8" x14ac:dyDescent="0.25">
      <c r="B203" s="113" t="s">
        <v>157</v>
      </c>
      <c r="C203" s="114" t="s">
        <v>52</v>
      </c>
      <c r="D203" s="115">
        <v>6295</v>
      </c>
      <c r="E203" s="114" t="s">
        <v>325</v>
      </c>
      <c r="F203" s="115" t="s">
        <v>177</v>
      </c>
      <c r="G203" s="116">
        <v>567630</v>
      </c>
      <c r="H203" s="114" t="s">
        <v>8858</v>
      </c>
    </row>
    <row r="204" spans="2:8" x14ac:dyDescent="0.25">
      <c r="B204" s="113" t="s">
        <v>157</v>
      </c>
      <c r="C204" s="114" t="s">
        <v>52</v>
      </c>
      <c r="D204" s="115">
        <v>6296</v>
      </c>
      <c r="E204" s="114" t="s">
        <v>326</v>
      </c>
      <c r="F204" s="115" t="s">
        <v>177</v>
      </c>
      <c r="G204" s="116">
        <v>729470</v>
      </c>
      <c r="H204" s="114" t="s">
        <v>8858</v>
      </c>
    </row>
    <row r="205" spans="2:8" x14ac:dyDescent="0.25">
      <c r="B205" s="113" t="s">
        <v>157</v>
      </c>
      <c r="C205" s="114" t="s">
        <v>52</v>
      </c>
      <c r="D205" s="115">
        <v>6297</v>
      </c>
      <c r="E205" s="114" t="s">
        <v>327</v>
      </c>
      <c r="F205" s="115" t="s">
        <v>177</v>
      </c>
      <c r="G205" s="116">
        <v>980560</v>
      </c>
      <c r="H205" s="114" t="s">
        <v>8858</v>
      </c>
    </row>
    <row r="206" spans="2:8" x14ac:dyDescent="0.25">
      <c r="B206" s="113" t="s">
        <v>157</v>
      </c>
      <c r="C206" s="114" t="s">
        <v>52</v>
      </c>
      <c r="D206" s="115">
        <v>6298</v>
      </c>
      <c r="E206" s="114" t="s">
        <v>328</v>
      </c>
      <c r="F206" s="115" t="s">
        <v>177</v>
      </c>
      <c r="G206" s="116">
        <v>755698</v>
      </c>
      <c r="H206" s="114" t="s">
        <v>8858</v>
      </c>
    </row>
    <row r="207" spans="2:8" x14ac:dyDescent="0.25">
      <c r="B207" s="113" t="s">
        <v>157</v>
      </c>
      <c r="C207" s="114" t="s">
        <v>52</v>
      </c>
      <c r="D207" s="115">
        <v>6303</v>
      </c>
      <c r="E207" s="114" t="s">
        <v>329</v>
      </c>
      <c r="F207" s="115" t="s">
        <v>177</v>
      </c>
      <c r="G207" s="116">
        <v>742560</v>
      </c>
      <c r="H207" s="114" t="s">
        <v>8858</v>
      </c>
    </row>
    <row r="208" spans="2:8" x14ac:dyDescent="0.25">
      <c r="B208" s="113" t="s">
        <v>157</v>
      </c>
      <c r="C208" s="114" t="s">
        <v>52</v>
      </c>
      <c r="D208" s="115">
        <v>6304</v>
      </c>
      <c r="E208" s="114" t="s">
        <v>330</v>
      </c>
      <c r="F208" s="115" t="s">
        <v>177</v>
      </c>
      <c r="G208" s="116">
        <v>903210</v>
      </c>
      <c r="H208" s="114" t="s">
        <v>8858</v>
      </c>
    </row>
    <row r="209" spans="2:8" x14ac:dyDescent="0.25">
      <c r="B209" s="113" t="s">
        <v>157</v>
      </c>
      <c r="C209" s="114" t="s">
        <v>52</v>
      </c>
      <c r="D209" s="115">
        <v>6305</v>
      </c>
      <c r="E209" s="114" t="s">
        <v>331</v>
      </c>
      <c r="F209" s="115" t="s">
        <v>177</v>
      </c>
      <c r="G209" s="116">
        <v>1276823</v>
      </c>
      <c r="H209" s="114" t="s">
        <v>8858</v>
      </c>
    </row>
    <row r="210" spans="2:8" x14ac:dyDescent="0.25">
      <c r="B210" s="113" t="s">
        <v>157</v>
      </c>
      <c r="C210" s="114" t="s">
        <v>52</v>
      </c>
      <c r="D210" s="115">
        <v>6306</v>
      </c>
      <c r="E210" s="114" t="s">
        <v>332</v>
      </c>
      <c r="F210" s="115" t="s">
        <v>177</v>
      </c>
      <c r="G210" s="116">
        <v>762790</v>
      </c>
      <c r="H210" s="114" t="s">
        <v>8858</v>
      </c>
    </row>
    <row r="211" spans="2:8" x14ac:dyDescent="0.25">
      <c r="B211" s="113" t="s">
        <v>157</v>
      </c>
      <c r="C211" s="114" t="s">
        <v>52</v>
      </c>
      <c r="D211" s="115">
        <v>6307</v>
      </c>
      <c r="E211" s="114" t="s">
        <v>333</v>
      </c>
      <c r="F211" s="115" t="s">
        <v>177</v>
      </c>
      <c r="G211" s="116">
        <v>985320</v>
      </c>
      <c r="H211" s="114" t="s">
        <v>8858</v>
      </c>
    </row>
    <row r="212" spans="2:8" x14ac:dyDescent="0.25">
      <c r="B212" s="113" t="s">
        <v>157</v>
      </c>
      <c r="C212" s="114" t="s">
        <v>52</v>
      </c>
      <c r="D212" s="115">
        <v>6308</v>
      </c>
      <c r="E212" s="114" t="s">
        <v>334</v>
      </c>
      <c r="F212" s="115" t="s">
        <v>177</v>
      </c>
      <c r="G212" s="116">
        <v>1122200</v>
      </c>
      <c r="H212" s="114" t="s">
        <v>8858</v>
      </c>
    </row>
    <row r="213" spans="2:8" x14ac:dyDescent="0.25">
      <c r="B213" s="113" t="s">
        <v>157</v>
      </c>
      <c r="C213" s="114" t="s">
        <v>52</v>
      </c>
      <c r="D213" s="115">
        <v>6309</v>
      </c>
      <c r="E213" s="114" t="s">
        <v>335</v>
      </c>
      <c r="F213" s="115" t="s">
        <v>177</v>
      </c>
      <c r="G213" s="116">
        <v>937720</v>
      </c>
      <c r="H213" s="114" t="s">
        <v>8858</v>
      </c>
    </row>
    <row r="214" spans="2:8" x14ac:dyDescent="0.25">
      <c r="B214" s="113" t="s">
        <v>157</v>
      </c>
      <c r="C214" s="114" t="s">
        <v>52</v>
      </c>
      <c r="D214" s="115">
        <v>6310</v>
      </c>
      <c r="E214" s="114" t="s">
        <v>336</v>
      </c>
      <c r="F214" s="115" t="s">
        <v>177</v>
      </c>
      <c r="G214" s="116">
        <v>1296000</v>
      </c>
      <c r="H214" s="114" t="s">
        <v>8858</v>
      </c>
    </row>
    <row r="215" spans="2:8" x14ac:dyDescent="0.25">
      <c r="B215" s="113" t="s">
        <v>157</v>
      </c>
      <c r="C215" s="114" t="s">
        <v>52</v>
      </c>
      <c r="D215" s="115">
        <v>6311</v>
      </c>
      <c r="E215" s="114" t="s">
        <v>337</v>
      </c>
      <c r="F215" s="115" t="s">
        <v>177</v>
      </c>
      <c r="G215" s="116">
        <v>2000000</v>
      </c>
      <c r="H215" s="114" t="s">
        <v>8858</v>
      </c>
    </row>
    <row r="216" spans="2:8" x14ac:dyDescent="0.25">
      <c r="B216" s="113" t="s">
        <v>157</v>
      </c>
      <c r="C216" s="114" t="s">
        <v>52</v>
      </c>
      <c r="D216" s="115">
        <v>6312</v>
      </c>
      <c r="E216" s="114" t="s">
        <v>338</v>
      </c>
      <c r="F216" s="115" t="s">
        <v>177</v>
      </c>
      <c r="G216" s="116">
        <v>1055292</v>
      </c>
      <c r="H216" s="114" t="s">
        <v>8858</v>
      </c>
    </row>
    <row r="217" spans="2:8" x14ac:dyDescent="0.25">
      <c r="B217" s="113" t="s">
        <v>157</v>
      </c>
      <c r="C217" s="114" t="s">
        <v>52</v>
      </c>
      <c r="D217" s="115">
        <v>6314</v>
      </c>
      <c r="E217" s="114" t="s">
        <v>339</v>
      </c>
      <c r="F217" s="115" t="s">
        <v>177</v>
      </c>
      <c r="G217" s="116">
        <v>1679150</v>
      </c>
      <c r="H217" s="114" t="s">
        <v>8858</v>
      </c>
    </row>
    <row r="218" spans="2:8" x14ac:dyDescent="0.25">
      <c r="B218" s="113" t="s">
        <v>157</v>
      </c>
      <c r="C218" s="114" t="s">
        <v>52</v>
      </c>
      <c r="D218" s="115">
        <v>6315</v>
      </c>
      <c r="E218" s="114" t="s">
        <v>340</v>
      </c>
      <c r="F218" s="115" t="s">
        <v>177</v>
      </c>
      <c r="G218" s="116">
        <v>1770720</v>
      </c>
      <c r="H218" s="114" t="s">
        <v>8858</v>
      </c>
    </row>
    <row r="219" spans="2:8" x14ac:dyDescent="0.25">
      <c r="B219" s="113" t="s">
        <v>157</v>
      </c>
      <c r="C219" s="114" t="s">
        <v>52</v>
      </c>
      <c r="D219" s="115">
        <v>6316</v>
      </c>
      <c r="E219" s="114" t="s">
        <v>341</v>
      </c>
      <c r="F219" s="115" t="s">
        <v>177</v>
      </c>
      <c r="G219" s="116">
        <v>2070600</v>
      </c>
      <c r="H219" s="114" t="s">
        <v>8858</v>
      </c>
    </row>
    <row r="220" spans="2:8" x14ac:dyDescent="0.25">
      <c r="B220" s="113" t="s">
        <v>157</v>
      </c>
      <c r="C220" s="114" t="s">
        <v>52</v>
      </c>
      <c r="D220" s="115">
        <v>6317</v>
      </c>
      <c r="E220" s="114" t="s">
        <v>342</v>
      </c>
      <c r="F220" s="115" t="s">
        <v>177</v>
      </c>
      <c r="G220" s="116">
        <v>2476390</v>
      </c>
      <c r="H220" s="114" t="s">
        <v>8858</v>
      </c>
    </row>
    <row r="221" spans="2:8" x14ac:dyDescent="0.25">
      <c r="B221" s="113" t="s">
        <v>157</v>
      </c>
      <c r="C221" s="114" t="s">
        <v>52</v>
      </c>
      <c r="D221" s="115">
        <v>6318</v>
      </c>
      <c r="E221" s="114" t="s">
        <v>343</v>
      </c>
      <c r="F221" s="115" t="s">
        <v>177</v>
      </c>
      <c r="G221" s="116">
        <v>1939224</v>
      </c>
      <c r="H221" s="114" t="s">
        <v>8858</v>
      </c>
    </row>
    <row r="222" spans="2:8" x14ac:dyDescent="0.25">
      <c r="B222" s="113" t="s">
        <v>157</v>
      </c>
      <c r="C222" s="114" t="s">
        <v>52</v>
      </c>
      <c r="D222" s="115">
        <v>6319</v>
      </c>
      <c r="E222" s="114" t="s">
        <v>344</v>
      </c>
      <c r="F222" s="115" t="s">
        <v>177</v>
      </c>
      <c r="G222" s="116">
        <v>2573637</v>
      </c>
      <c r="H222" s="114" t="s">
        <v>8858</v>
      </c>
    </row>
    <row r="223" spans="2:8" x14ac:dyDescent="0.25">
      <c r="B223" s="113" t="s">
        <v>157</v>
      </c>
      <c r="C223" s="114" t="s">
        <v>52</v>
      </c>
      <c r="D223" s="115">
        <v>6320</v>
      </c>
      <c r="E223" s="114" t="s">
        <v>345</v>
      </c>
      <c r="F223" s="115" t="s">
        <v>177</v>
      </c>
      <c r="G223" s="116">
        <v>3224044</v>
      </c>
      <c r="H223" s="114" t="s">
        <v>8858</v>
      </c>
    </row>
    <row r="224" spans="2:8" x14ac:dyDescent="0.25">
      <c r="B224" s="113" t="s">
        <v>157</v>
      </c>
      <c r="C224" s="114" t="s">
        <v>52</v>
      </c>
      <c r="D224" s="115">
        <v>6324</v>
      </c>
      <c r="E224" s="114" t="s">
        <v>346</v>
      </c>
      <c r="F224" s="115" t="s">
        <v>177</v>
      </c>
      <c r="G224" s="116">
        <v>4058495</v>
      </c>
      <c r="H224" s="114" t="s">
        <v>8858</v>
      </c>
    </row>
    <row r="225" spans="2:8" x14ac:dyDescent="0.25">
      <c r="B225" s="113" t="s">
        <v>157</v>
      </c>
      <c r="C225" s="114" t="s">
        <v>52</v>
      </c>
      <c r="D225" s="115">
        <v>6326</v>
      </c>
      <c r="E225" s="114" t="s">
        <v>347</v>
      </c>
      <c r="F225" s="115" t="s">
        <v>177</v>
      </c>
      <c r="G225" s="116">
        <v>3433864</v>
      </c>
      <c r="H225" s="114" t="s">
        <v>8858</v>
      </c>
    </row>
    <row r="226" spans="2:8" x14ac:dyDescent="0.25">
      <c r="B226" s="113" t="s">
        <v>157</v>
      </c>
      <c r="C226" s="114" t="s">
        <v>52</v>
      </c>
      <c r="D226" s="115">
        <v>6327</v>
      </c>
      <c r="E226" s="114" t="s">
        <v>8290</v>
      </c>
      <c r="F226" s="115" t="s">
        <v>177</v>
      </c>
      <c r="G226" s="116">
        <v>1242539</v>
      </c>
      <c r="H226" s="114" t="s">
        <v>8858</v>
      </c>
    </row>
    <row r="227" spans="2:8" x14ac:dyDescent="0.25">
      <c r="B227" s="113" t="s">
        <v>157</v>
      </c>
      <c r="C227" s="114" t="s">
        <v>52</v>
      </c>
      <c r="D227" s="115">
        <v>6328</v>
      </c>
      <c r="E227" s="114" t="s">
        <v>8291</v>
      </c>
      <c r="F227" s="115" t="s">
        <v>177</v>
      </c>
      <c r="G227" s="116">
        <v>1346069</v>
      </c>
      <c r="H227" s="114" t="s">
        <v>8858</v>
      </c>
    </row>
    <row r="228" spans="2:8" x14ac:dyDescent="0.25">
      <c r="B228" s="113" t="s">
        <v>157</v>
      </c>
      <c r="C228" s="114" t="s">
        <v>52</v>
      </c>
      <c r="D228" s="115">
        <v>6329</v>
      </c>
      <c r="E228" s="114" t="s">
        <v>348</v>
      </c>
      <c r="F228" s="115" t="s">
        <v>177</v>
      </c>
      <c r="G228" s="116">
        <v>214200</v>
      </c>
      <c r="H228" s="114" t="s">
        <v>8858</v>
      </c>
    </row>
    <row r="229" spans="2:8" x14ac:dyDescent="0.25">
      <c r="B229" s="113" t="s">
        <v>157</v>
      </c>
      <c r="C229" s="114" t="s">
        <v>50</v>
      </c>
      <c r="D229" s="115">
        <v>6332</v>
      </c>
      <c r="E229" s="114" t="s">
        <v>349</v>
      </c>
      <c r="F229" s="115" t="s">
        <v>177</v>
      </c>
      <c r="G229" s="116">
        <v>428400</v>
      </c>
      <c r="H229" s="114" t="s">
        <v>8858</v>
      </c>
    </row>
    <row r="230" spans="2:8" x14ac:dyDescent="0.25">
      <c r="B230" s="113" t="s">
        <v>157</v>
      </c>
      <c r="C230" s="114" t="s">
        <v>50</v>
      </c>
      <c r="D230" s="115">
        <v>6333</v>
      </c>
      <c r="E230" s="114" t="s">
        <v>350</v>
      </c>
      <c r="F230" s="115" t="s">
        <v>177</v>
      </c>
      <c r="G230" s="116">
        <v>666400</v>
      </c>
      <c r="H230" s="114" t="s">
        <v>8858</v>
      </c>
    </row>
    <row r="231" spans="2:8" x14ac:dyDescent="0.25">
      <c r="B231" s="113" t="s">
        <v>157</v>
      </c>
      <c r="C231" s="114" t="s">
        <v>50</v>
      </c>
      <c r="D231" s="115">
        <v>6334</v>
      </c>
      <c r="E231" s="114" t="s">
        <v>351</v>
      </c>
      <c r="F231" s="115" t="s">
        <v>177</v>
      </c>
      <c r="G231" s="116">
        <v>151033</v>
      </c>
      <c r="H231" s="114" t="s">
        <v>8858</v>
      </c>
    </row>
    <row r="232" spans="2:8" x14ac:dyDescent="0.25">
      <c r="B232" s="113" t="s">
        <v>157</v>
      </c>
      <c r="C232" s="114" t="s">
        <v>50</v>
      </c>
      <c r="D232" s="115">
        <v>6335</v>
      </c>
      <c r="E232" s="114" t="s">
        <v>352</v>
      </c>
      <c r="F232" s="115" t="s">
        <v>177</v>
      </c>
      <c r="G232" s="116">
        <v>226100</v>
      </c>
      <c r="H232" s="114" t="s">
        <v>8858</v>
      </c>
    </row>
    <row r="233" spans="2:8" x14ac:dyDescent="0.25">
      <c r="B233" s="113" t="s">
        <v>157</v>
      </c>
      <c r="C233" s="114" t="s">
        <v>50</v>
      </c>
      <c r="D233" s="115">
        <v>6337</v>
      </c>
      <c r="E233" s="114" t="s">
        <v>353</v>
      </c>
      <c r="F233" s="115" t="s">
        <v>177</v>
      </c>
      <c r="G233" s="116">
        <v>714000</v>
      </c>
      <c r="H233" s="114" t="s">
        <v>8858</v>
      </c>
    </row>
    <row r="234" spans="2:8" x14ac:dyDescent="0.25">
      <c r="B234" s="113" t="s">
        <v>157</v>
      </c>
      <c r="C234" s="114" t="s">
        <v>32</v>
      </c>
      <c r="D234" s="115">
        <v>6356</v>
      </c>
      <c r="E234" s="114" t="s">
        <v>354</v>
      </c>
      <c r="F234" s="115" t="s">
        <v>205</v>
      </c>
      <c r="G234" s="116">
        <v>60609</v>
      </c>
      <c r="H234" s="114" t="s">
        <v>8858</v>
      </c>
    </row>
    <row r="235" spans="2:8" x14ac:dyDescent="0.25">
      <c r="B235" s="113" t="s">
        <v>157</v>
      </c>
      <c r="C235" s="114" t="s">
        <v>355</v>
      </c>
      <c r="D235" s="115">
        <v>6370</v>
      </c>
      <c r="E235" s="114" t="s">
        <v>8446</v>
      </c>
      <c r="F235" s="115" t="s">
        <v>177</v>
      </c>
      <c r="G235" s="116">
        <v>499800</v>
      </c>
      <c r="H235" s="114" t="s">
        <v>8858</v>
      </c>
    </row>
    <row r="236" spans="2:8" x14ac:dyDescent="0.25">
      <c r="B236" s="113" t="s">
        <v>157</v>
      </c>
      <c r="C236" s="114" t="s">
        <v>355</v>
      </c>
      <c r="D236" s="115">
        <v>6371</v>
      </c>
      <c r="E236" s="114" t="s">
        <v>8447</v>
      </c>
      <c r="F236" s="115" t="s">
        <v>177</v>
      </c>
      <c r="G236" s="116">
        <v>499800</v>
      </c>
      <c r="H236" s="114" t="s">
        <v>8858</v>
      </c>
    </row>
    <row r="237" spans="2:8" x14ac:dyDescent="0.25">
      <c r="B237" s="113" t="s">
        <v>157</v>
      </c>
      <c r="C237" s="114" t="s">
        <v>355</v>
      </c>
      <c r="D237" s="115">
        <v>6372</v>
      </c>
      <c r="E237" s="114" t="s">
        <v>8448</v>
      </c>
      <c r="F237" s="115" t="s">
        <v>177</v>
      </c>
      <c r="G237" s="116">
        <v>553248</v>
      </c>
      <c r="H237" s="114" t="s">
        <v>8858</v>
      </c>
    </row>
    <row r="238" spans="2:8" x14ac:dyDescent="0.25">
      <c r="B238" s="113" t="s">
        <v>157</v>
      </c>
      <c r="C238" s="114" t="s">
        <v>355</v>
      </c>
      <c r="D238" s="115">
        <v>6373</v>
      </c>
      <c r="E238" s="114" t="s">
        <v>8449</v>
      </c>
      <c r="F238" s="115" t="s">
        <v>177</v>
      </c>
      <c r="G238" s="116">
        <v>692295</v>
      </c>
      <c r="H238" s="114" t="s">
        <v>8858</v>
      </c>
    </row>
    <row r="239" spans="2:8" x14ac:dyDescent="0.25">
      <c r="B239" s="113" t="s">
        <v>157</v>
      </c>
      <c r="C239" s="114" t="s">
        <v>355</v>
      </c>
      <c r="D239" s="115">
        <v>6375</v>
      </c>
      <c r="E239" s="114" t="s">
        <v>8450</v>
      </c>
      <c r="F239" s="115" t="s">
        <v>177</v>
      </c>
      <c r="G239" s="116">
        <v>743750</v>
      </c>
      <c r="H239" s="114" t="s">
        <v>8858</v>
      </c>
    </row>
    <row r="240" spans="2:8" x14ac:dyDescent="0.25">
      <c r="B240" s="113" t="s">
        <v>157</v>
      </c>
      <c r="C240" s="114" t="s">
        <v>355</v>
      </c>
      <c r="D240" s="115">
        <v>6376</v>
      </c>
      <c r="E240" s="114" t="s">
        <v>8451</v>
      </c>
      <c r="F240" s="115" t="s">
        <v>177</v>
      </c>
      <c r="G240" s="116">
        <v>827050</v>
      </c>
      <c r="H240" s="114" t="s">
        <v>8858</v>
      </c>
    </row>
    <row r="241" spans="2:8" x14ac:dyDescent="0.25">
      <c r="B241" s="113" t="s">
        <v>157</v>
      </c>
      <c r="C241" s="114" t="s">
        <v>355</v>
      </c>
      <c r="D241" s="115">
        <v>6377</v>
      </c>
      <c r="E241" s="114" t="s">
        <v>8452</v>
      </c>
      <c r="F241" s="115" t="s">
        <v>177</v>
      </c>
      <c r="G241" s="116">
        <v>1154641</v>
      </c>
      <c r="H241" s="114" t="s">
        <v>8858</v>
      </c>
    </row>
    <row r="242" spans="2:8" x14ac:dyDescent="0.25">
      <c r="B242" s="113" t="s">
        <v>157</v>
      </c>
      <c r="C242" s="114" t="s">
        <v>355</v>
      </c>
      <c r="D242" s="115">
        <v>6378</v>
      </c>
      <c r="E242" s="114" t="s">
        <v>8453</v>
      </c>
      <c r="F242" s="115" t="s">
        <v>177</v>
      </c>
      <c r="G242" s="116">
        <v>1207680</v>
      </c>
      <c r="H242" s="114" t="s">
        <v>8858</v>
      </c>
    </row>
    <row r="243" spans="2:8" x14ac:dyDescent="0.25">
      <c r="B243" s="113" t="s">
        <v>157</v>
      </c>
      <c r="C243" s="114" t="s">
        <v>355</v>
      </c>
      <c r="D243" s="115">
        <v>6379</v>
      </c>
      <c r="E243" s="114" t="s">
        <v>8454</v>
      </c>
      <c r="F243" s="115" t="s">
        <v>177</v>
      </c>
      <c r="G243" s="116">
        <v>1209312</v>
      </c>
      <c r="H243" s="114" t="s">
        <v>8858</v>
      </c>
    </row>
    <row r="244" spans="2:8" x14ac:dyDescent="0.25">
      <c r="B244" s="113" t="s">
        <v>157</v>
      </c>
      <c r="C244" s="114" t="s">
        <v>355</v>
      </c>
      <c r="D244" s="115">
        <v>6380</v>
      </c>
      <c r="E244" s="114" t="s">
        <v>8455</v>
      </c>
      <c r="F244" s="115" t="s">
        <v>177</v>
      </c>
      <c r="G244" s="116">
        <v>1374450</v>
      </c>
      <c r="H244" s="114" t="s">
        <v>8858</v>
      </c>
    </row>
    <row r="245" spans="2:8" x14ac:dyDescent="0.25">
      <c r="B245" s="113" t="s">
        <v>157</v>
      </c>
      <c r="C245" s="114" t="s">
        <v>355</v>
      </c>
      <c r="D245" s="115">
        <v>6381</v>
      </c>
      <c r="E245" s="114" t="s">
        <v>8456</v>
      </c>
      <c r="F245" s="115" t="s">
        <v>177</v>
      </c>
      <c r="G245" s="116">
        <v>1677900</v>
      </c>
      <c r="H245" s="114" t="s">
        <v>8858</v>
      </c>
    </row>
    <row r="246" spans="2:8" x14ac:dyDescent="0.25">
      <c r="B246" s="113" t="s">
        <v>157</v>
      </c>
      <c r="C246" s="114" t="s">
        <v>355</v>
      </c>
      <c r="D246" s="115">
        <v>6382</v>
      </c>
      <c r="E246" s="114" t="s">
        <v>8457</v>
      </c>
      <c r="F246" s="115" t="s">
        <v>177</v>
      </c>
      <c r="G246" s="116">
        <v>1731450</v>
      </c>
      <c r="H246" s="114" t="s">
        <v>8858</v>
      </c>
    </row>
    <row r="247" spans="2:8" x14ac:dyDescent="0.25">
      <c r="B247" s="113" t="s">
        <v>157</v>
      </c>
      <c r="C247" s="114" t="s">
        <v>355</v>
      </c>
      <c r="D247" s="115">
        <v>6383</v>
      </c>
      <c r="E247" s="114" t="s">
        <v>8458</v>
      </c>
      <c r="F247" s="115" t="s">
        <v>177</v>
      </c>
      <c r="G247" s="116">
        <v>1981350</v>
      </c>
      <c r="H247" s="114" t="s">
        <v>8858</v>
      </c>
    </row>
    <row r="248" spans="2:8" x14ac:dyDescent="0.25">
      <c r="B248" s="113" t="s">
        <v>157</v>
      </c>
      <c r="C248" s="114" t="s">
        <v>355</v>
      </c>
      <c r="D248" s="115">
        <v>6384</v>
      </c>
      <c r="E248" s="114" t="s">
        <v>8459</v>
      </c>
      <c r="F248" s="115" t="s">
        <v>177</v>
      </c>
      <c r="G248" s="116">
        <v>2255050</v>
      </c>
      <c r="H248" s="114" t="s">
        <v>8858</v>
      </c>
    </row>
    <row r="249" spans="2:8" x14ac:dyDescent="0.25">
      <c r="B249" s="113" t="s">
        <v>157</v>
      </c>
      <c r="C249" s="114" t="s">
        <v>355</v>
      </c>
      <c r="D249" s="115">
        <v>6385</v>
      </c>
      <c r="E249" s="114" t="s">
        <v>8460</v>
      </c>
      <c r="F249" s="115" t="s">
        <v>177</v>
      </c>
      <c r="G249" s="116">
        <v>2802450</v>
      </c>
      <c r="H249" s="114" t="s">
        <v>8858</v>
      </c>
    </row>
    <row r="250" spans="2:8" x14ac:dyDescent="0.25">
      <c r="B250" s="113" t="s">
        <v>157</v>
      </c>
      <c r="C250" s="114" t="s">
        <v>355</v>
      </c>
      <c r="D250" s="115">
        <v>6387</v>
      </c>
      <c r="E250" s="114" t="s">
        <v>8461</v>
      </c>
      <c r="F250" s="115" t="s">
        <v>177</v>
      </c>
      <c r="G250" s="116">
        <v>1810509</v>
      </c>
      <c r="H250" s="114" t="s">
        <v>8858</v>
      </c>
    </row>
    <row r="251" spans="2:8" x14ac:dyDescent="0.25">
      <c r="B251" s="113" t="s">
        <v>157</v>
      </c>
      <c r="C251" s="114" t="s">
        <v>355</v>
      </c>
      <c r="D251" s="115">
        <v>6388</v>
      </c>
      <c r="E251" s="114" t="s">
        <v>8462</v>
      </c>
      <c r="F251" s="115" t="s">
        <v>177</v>
      </c>
      <c r="G251" s="116">
        <v>2142000</v>
      </c>
      <c r="H251" s="114" t="s">
        <v>8858</v>
      </c>
    </row>
    <row r="252" spans="2:8" x14ac:dyDescent="0.25">
      <c r="B252" s="113" t="s">
        <v>157</v>
      </c>
      <c r="C252" s="114" t="s">
        <v>355</v>
      </c>
      <c r="D252" s="115">
        <v>6389</v>
      </c>
      <c r="E252" s="114" t="s">
        <v>8463</v>
      </c>
      <c r="F252" s="115" t="s">
        <v>177</v>
      </c>
      <c r="G252" s="116">
        <v>2171750</v>
      </c>
      <c r="H252" s="114" t="s">
        <v>8858</v>
      </c>
    </row>
    <row r="253" spans="2:8" x14ac:dyDescent="0.25">
      <c r="B253" s="113" t="s">
        <v>157</v>
      </c>
      <c r="C253" s="114" t="s">
        <v>355</v>
      </c>
      <c r="D253" s="115">
        <v>6390</v>
      </c>
      <c r="E253" s="114" t="s">
        <v>8464</v>
      </c>
      <c r="F253" s="115" t="s">
        <v>177</v>
      </c>
      <c r="G253" s="116">
        <v>2308600</v>
      </c>
      <c r="H253" s="114" t="s">
        <v>8858</v>
      </c>
    </row>
    <row r="254" spans="2:8" x14ac:dyDescent="0.25">
      <c r="B254" s="113" t="s">
        <v>157</v>
      </c>
      <c r="C254" s="114" t="s">
        <v>355</v>
      </c>
      <c r="D254" s="115">
        <v>6391</v>
      </c>
      <c r="E254" s="114" t="s">
        <v>8465</v>
      </c>
      <c r="F254" s="115" t="s">
        <v>177</v>
      </c>
      <c r="G254" s="116">
        <v>2778650</v>
      </c>
      <c r="H254" s="114" t="s">
        <v>8858</v>
      </c>
    </row>
    <row r="255" spans="2:8" x14ac:dyDescent="0.25">
      <c r="B255" s="113" t="s">
        <v>157</v>
      </c>
      <c r="C255" s="114" t="s">
        <v>355</v>
      </c>
      <c r="D255" s="115">
        <v>6392</v>
      </c>
      <c r="E255" s="114" t="s">
        <v>8466</v>
      </c>
      <c r="F255" s="115" t="s">
        <v>177</v>
      </c>
      <c r="G255" s="116">
        <v>3296300</v>
      </c>
      <c r="H255" s="114" t="s">
        <v>8858</v>
      </c>
    </row>
    <row r="256" spans="2:8" x14ac:dyDescent="0.25">
      <c r="B256" s="113" t="s">
        <v>157</v>
      </c>
      <c r="C256" s="114" t="s">
        <v>355</v>
      </c>
      <c r="D256" s="115">
        <v>6393</v>
      </c>
      <c r="E256" s="114" t="s">
        <v>8467</v>
      </c>
      <c r="F256" s="115" t="s">
        <v>177</v>
      </c>
      <c r="G256" s="116">
        <v>7369906</v>
      </c>
      <c r="H256" s="114" t="s">
        <v>8858</v>
      </c>
    </row>
    <row r="257" spans="2:8" x14ac:dyDescent="0.25">
      <c r="B257" s="113" t="s">
        <v>157</v>
      </c>
      <c r="C257" s="114" t="s">
        <v>355</v>
      </c>
      <c r="D257" s="115">
        <v>6394</v>
      </c>
      <c r="E257" s="114" t="s">
        <v>8468</v>
      </c>
      <c r="F257" s="115" t="s">
        <v>177</v>
      </c>
      <c r="G257" s="116">
        <v>8394598</v>
      </c>
      <c r="H257" s="114" t="s">
        <v>8858</v>
      </c>
    </row>
    <row r="258" spans="2:8" x14ac:dyDescent="0.25">
      <c r="B258" s="113" t="s">
        <v>157</v>
      </c>
      <c r="C258" s="114" t="s">
        <v>355</v>
      </c>
      <c r="D258" s="115">
        <v>6395</v>
      </c>
      <c r="E258" s="114" t="s">
        <v>8469</v>
      </c>
      <c r="F258" s="115" t="s">
        <v>177</v>
      </c>
      <c r="G258" s="116">
        <v>9182824</v>
      </c>
      <c r="H258" s="114" t="s">
        <v>8858</v>
      </c>
    </row>
    <row r="259" spans="2:8" x14ac:dyDescent="0.25">
      <c r="B259" s="113" t="s">
        <v>157</v>
      </c>
      <c r="C259" s="114" t="s">
        <v>355</v>
      </c>
      <c r="D259" s="115">
        <v>6396</v>
      </c>
      <c r="E259" s="114" t="s">
        <v>8470</v>
      </c>
      <c r="F259" s="115" t="s">
        <v>177</v>
      </c>
      <c r="G259" s="116">
        <v>9773993</v>
      </c>
      <c r="H259" s="114" t="s">
        <v>8858</v>
      </c>
    </row>
    <row r="260" spans="2:8" x14ac:dyDescent="0.25">
      <c r="B260" s="113" t="s">
        <v>157</v>
      </c>
      <c r="C260" s="114" t="s">
        <v>355</v>
      </c>
      <c r="D260" s="115">
        <v>6397</v>
      </c>
      <c r="E260" s="114" t="s">
        <v>8471</v>
      </c>
      <c r="F260" s="115" t="s">
        <v>177</v>
      </c>
      <c r="G260" s="116">
        <v>10246928</v>
      </c>
      <c r="H260" s="114" t="s">
        <v>8858</v>
      </c>
    </row>
    <row r="261" spans="2:8" x14ac:dyDescent="0.25">
      <c r="B261" s="113" t="s">
        <v>157</v>
      </c>
      <c r="C261" s="114" t="s">
        <v>355</v>
      </c>
      <c r="D261" s="115">
        <v>6398</v>
      </c>
      <c r="E261" s="114" t="s">
        <v>8472</v>
      </c>
      <c r="F261" s="115" t="s">
        <v>177</v>
      </c>
      <c r="G261" s="116">
        <v>11074564</v>
      </c>
      <c r="H261" s="114" t="s">
        <v>8858</v>
      </c>
    </row>
    <row r="262" spans="2:8" x14ac:dyDescent="0.25">
      <c r="B262" s="113" t="s">
        <v>157</v>
      </c>
      <c r="C262" s="114" t="s">
        <v>355</v>
      </c>
      <c r="D262" s="115">
        <v>6399</v>
      </c>
      <c r="E262" s="114" t="s">
        <v>8473</v>
      </c>
      <c r="F262" s="115" t="s">
        <v>177</v>
      </c>
      <c r="G262" s="116">
        <v>11665734</v>
      </c>
      <c r="H262" s="114" t="s">
        <v>8858</v>
      </c>
    </row>
    <row r="263" spans="2:8" x14ac:dyDescent="0.25">
      <c r="B263" s="113" t="s">
        <v>157</v>
      </c>
      <c r="C263" s="114" t="s">
        <v>355</v>
      </c>
      <c r="D263" s="115">
        <v>6400</v>
      </c>
      <c r="E263" s="114" t="s">
        <v>8474</v>
      </c>
      <c r="F263" s="115" t="s">
        <v>177</v>
      </c>
      <c r="G263" s="116">
        <v>13321007</v>
      </c>
      <c r="H263" s="114" t="s">
        <v>8858</v>
      </c>
    </row>
    <row r="264" spans="2:8" x14ac:dyDescent="0.25">
      <c r="B264" s="113" t="s">
        <v>157</v>
      </c>
      <c r="C264" s="114" t="s">
        <v>355</v>
      </c>
      <c r="D264" s="115">
        <v>6401</v>
      </c>
      <c r="E264" s="114" t="s">
        <v>8475</v>
      </c>
      <c r="F264" s="115" t="s">
        <v>177</v>
      </c>
      <c r="G264" s="116">
        <v>279650</v>
      </c>
      <c r="H264" s="114" t="s">
        <v>8858</v>
      </c>
    </row>
    <row r="265" spans="2:8" x14ac:dyDescent="0.25">
      <c r="B265" s="113" t="s">
        <v>157</v>
      </c>
      <c r="C265" s="114" t="s">
        <v>355</v>
      </c>
      <c r="D265" s="115">
        <v>6402</v>
      </c>
      <c r="E265" s="114" t="s">
        <v>8476</v>
      </c>
      <c r="F265" s="115" t="s">
        <v>177</v>
      </c>
      <c r="G265" s="116">
        <v>398861</v>
      </c>
      <c r="H265" s="114" t="s">
        <v>8858</v>
      </c>
    </row>
    <row r="266" spans="2:8" x14ac:dyDescent="0.25">
      <c r="B266" s="113" t="s">
        <v>157</v>
      </c>
      <c r="C266" s="114" t="s">
        <v>355</v>
      </c>
      <c r="D266" s="115">
        <v>6404</v>
      </c>
      <c r="E266" s="114" t="s">
        <v>8477</v>
      </c>
      <c r="F266" s="115" t="s">
        <v>177</v>
      </c>
      <c r="G266" s="116">
        <v>127330</v>
      </c>
      <c r="H266" s="114" t="s">
        <v>8858</v>
      </c>
    </row>
    <row r="267" spans="2:8" x14ac:dyDescent="0.25">
      <c r="B267" s="113" t="s">
        <v>157</v>
      </c>
      <c r="C267" s="114" t="s">
        <v>355</v>
      </c>
      <c r="D267" s="115">
        <v>6405</v>
      </c>
      <c r="E267" s="114" t="s">
        <v>8478</v>
      </c>
      <c r="F267" s="115" t="s">
        <v>177</v>
      </c>
      <c r="G267" s="116">
        <v>198057</v>
      </c>
      <c r="H267" s="114" t="s">
        <v>8858</v>
      </c>
    </row>
    <row r="268" spans="2:8" x14ac:dyDescent="0.25">
      <c r="B268" s="113" t="s">
        <v>157</v>
      </c>
      <c r="C268" s="114" t="s">
        <v>355</v>
      </c>
      <c r="D268" s="115">
        <v>6406</v>
      </c>
      <c r="E268" s="114" t="s">
        <v>8479</v>
      </c>
      <c r="F268" s="115" t="s">
        <v>177</v>
      </c>
      <c r="G268" s="116">
        <v>262523</v>
      </c>
      <c r="H268" s="114" t="s">
        <v>8858</v>
      </c>
    </row>
    <row r="269" spans="2:8" x14ac:dyDescent="0.25">
      <c r="B269" s="113" t="s">
        <v>157</v>
      </c>
      <c r="C269" s="114" t="s">
        <v>355</v>
      </c>
      <c r="D269" s="115">
        <v>6407</v>
      </c>
      <c r="E269" s="114" t="s">
        <v>8480</v>
      </c>
      <c r="F269" s="115" t="s">
        <v>177</v>
      </c>
      <c r="G269" s="116">
        <v>529550</v>
      </c>
      <c r="H269" s="114" t="s">
        <v>8858</v>
      </c>
    </row>
    <row r="270" spans="2:8" x14ac:dyDescent="0.25">
      <c r="B270" s="113" t="s">
        <v>157</v>
      </c>
      <c r="C270" s="114" t="s">
        <v>355</v>
      </c>
      <c r="D270" s="115">
        <v>6408</v>
      </c>
      <c r="E270" s="114" t="s">
        <v>8481</v>
      </c>
      <c r="F270" s="115" t="s">
        <v>177</v>
      </c>
      <c r="G270" s="116">
        <v>981750</v>
      </c>
      <c r="H270" s="114" t="s">
        <v>8858</v>
      </c>
    </row>
    <row r="271" spans="2:8" x14ac:dyDescent="0.25">
      <c r="B271" s="113" t="s">
        <v>157</v>
      </c>
      <c r="C271" s="114" t="s">
        <v>355</v>
      </c>
      <c r="D271" s="115">
        <v>6409</v>
      </c>
      <c r="E271" s="114" t="s">
        <v>8482</v>
      </c>
      <c r="F271" s="115" t="s">
        <v>177</v>
      </c>
      <c r="G271" s="116">
        <v>1796900</v>
      </c>
      <c r="H271" s="114" t="s">
        <v>8858</v>
      </c>
    </row>
    <row r="272" spans="2:8" x14ac:dyDescent="0.25">
      <c r="B272" s="113" t="s">
        <v>157</v>
      </c>
      <c r="C272" s="114" t="s">
        <v>355</v>
      </c>
      <c r="D272" s="115">
        <v>6410</v>
      </c>
      <c r="E272" s="114" t="s">
        <v>8483</v>
      </c>
      <c r="F272" s="115" t="s">
        <v>177</v>
      </c>
      <c r="G272" s="116">
        <v>2177700</v>
      </c>
      <c r="H272" s="114" t="s">
        <v>8858</v>
      </c>
    </row>
    <row r="273" spans="2:8" x14ac:dyDescent="0.25">
      <c r="B273" s="113" t="s">
        <v>157</v>
      </c>
      <c r="C273" s="114" t="s">
        <v>355</v>
      </c>
      <c r="D273" s="115">
        <v>6411</v>
      </c>
      <c r="E273" s="114" t="s">
        <v>8484</v>
      </c>
      <c r="F273" s="115" t="s">
        <v>177</v>
      </c>
      <c r="G273" s="116">
        <v>2904563</v>
      </c>
      <c r="H273" s="114" t="s">
        <v>8858</v>
      </c>
    </row>
    <row r="274" spans="2:8" x14ac:dyDescent="0.25">
      <c r="B274" s="113" t="s">
        <v>157</v>
      </c>
      <c r="C274" s="114" t="s">
        <v>355</v>
      </c>
      <c r="D274" s="115">
        <v>6412</v>
      </c>
      <c r="E274" s="114" t="s">
        <v>8485</v>
      </c>
      <c r="F274" s="115" t="s">
        <v>177</v>
      </c>
      <c r="G274" s="116">
        <v>3807860</v>
      </c>
      <c r="H274" s="114" t="s">
        <v>8858</v>
      </c>
    </row>
    <row r="275" spans="2:8" x14ac:dyDescent="0.25">
      <c r="B275" s="113" t="s">
        <v>157</v>
      </c>
      <c r="C275" s="114" t="s">
        <v>355</v>
      </c>
      <c r="D275" s="115">
        <v>6413</v>
      </c>
      <c r="E275" s="114" t="s">
        <v>8486</v>
      </c>
      <c r="F275" s="115" t="s">
        <v>177</v>
      </c>
      <c r="G275" s="116">
        <v>4811432</v>
      </c>
      <c r="H275" s="114" t="s">
        <v>8858</v>
      </c>
    </row>
    <row r="276" spans="2:8" x14ac:dyDescent="0.25">
      <c r="B276" s="113" t="s">
        <v>157</v>
      </c>
      <c r="C276" s="114" t="s">
        <v>355</v>
      </c>
      <c r="D276" s="115">
        <v>6414</v>
      </c>
      <c r="E276" s="114" t="s">
        <v>8487</v>
      </c>
      <c r="F276" s="115" t="s">
        <v>177</v>
      </c>
      <c r="G276" s="116">
        <v>6021709</v>
      </c>
      <c r="H276" s="114" t="s">
        <v>8858</v>
      </c>
    </row>
    <row r="277" spans="2:8" x14ac:dyDescent="0.25">
      <c r="B277" s="113" t="s">
        <v>157</v>
      </c>
      <c r="C277" s="114" t="s">
        <v>355</v>
      </c>
      <c r="D277" s="115">
        <v>6416</v>
      </c>
      <c r="E277" s="114" t="s">
        <v>8488</v>
      </c>
      <c r="F277" s="115" t="s">
        <v>177</v>
      </c>
      <c r="G277" s="116">
        <v>147560</v>
      </c>
      <c r="H277" s="114" t="s">
        <v>8858</v>
      </c>
    </row>
    <row r="278" spans="2:8" x14ac:dyDescent="0.25">
      <c r="B278" s="113" t="s">
        <v>157</v>
      </c>
      <c r="C278" s="114" t="s">
        <v>355</v>
      </c>
      <c r="D278" s="115">
        <v>6417</v>
      </c>
      <c r="E278" s="114" t="s">
        <v>8489</v>
      </c>
      <c r="F278" s="115" t="s">
        <v>177</v>
      </c>
      <c r="G278" s="116">
        <v>180880</v>
      </c>
      <c r="H278" s="114" t="s">
        <v>8858</v>
      </c>
    </row>
    <row r="279" spans="2:8" x14ac:dyDescent="0.25">
      <c r="B279" s="113" t="s">
        <v>157</v>
      </c>
      <c r="C279" s="114" t="s">
        <v>355</v>
      </c>
      <c r="D279" s="115">
        <v>6418</v>
      </c>
      <c r="E279" s="114" t="s">
        <v>8490</v>
      </c>
      <c r="F279" s="115" t="s">
        <v>177</v>
      </c>
      <c r="G279" s="116">
        <v>232596</v>
      </c>
      <c r="H279" s="114" t="s">
        <v>8858</v>
      </c>
    </row>
    <row r="280" spans="2:8" x14ac:dyDescent="0.25">
      <c r="B280" s="113" t="s">
        <v>157</v>
      </c>
      <c r="C280" s="114" t="s">
        <v>355</v>
      </c>
      <c r="D280" s="115">
        <v>6419</v>
      </c>
      <c r="E280" s="114" t="s">
        <v>8491</v>
      </c>
      <c r="F280" s="115" t="s">
        <v>177</v>
      </c>
      <c r="G280" s="116">
        <v>446250</v>
      </c>
      <c r="H280" s="114" t="s">
        <v>8858</v>
      </c>
    </row>
    <row r="281" spans="2:8" x14ac:dyDescent="0.25">
      <c r="B281" s="113" t="s">
        <v>157</v>
      </c>
      <c r="C281" s="114" t="s">
        <v>355</v>
      </c>
      <c r="D281" s="115">
        <v>6420</v>
      </c>
      <c r="E281" s="114" t="s">
        <v>8492</v>
      </c>
      <c r="F281" s="115" t="s">
        <v>177</v>
      </c>
      <c r="G281" s="116">
        <v>928200</v>
      </c>
      <c r="H281" s="114" t="s">
        <v>8858</v>
      </c>
    </row>
    <row r="282" spans="2:8" x14ac:dyDescent="0.25">
      <c r="B282" s="113" t="s">
        <v>157</v>
      </c>
      <c r="C282" s="114" t="s">
        <v>355</v>
      </c>
      <c r="D282" s="115">
        <v>6421</v>
      </c>
      <c r="E282" s="114" t="s">
        <v>8493</v>
      </c>
      <c r="F282" s="115" t="s">
        <v>177</v>
      </c>
      <c r="G282" s="116">
        <v>1529150</v>
      </c>
      <c r="H282" s="114" t="s">
        <v>8858</v>
      </c>
    </row>
    <row r="283" spans="2:8" x14ac:dyDescent="0.25">
      <c r="B283" s="113" t="s">
        <v>157</v>
      </c>
      <c r="C283" s="114" t="s">
        <v>355</v>
      </c>
      <c r="D283" s="115">
        <v>6422</v>
      </c>
      <c r="E283" s="114" t="s">
        <v>8494</v>
      </c>
      <c r="F283" s="115" t="s">
        <v>177</v>
      </c>
      <c r="G283" s="116">
        <v>2088450</v>
      </c>
      <c r="H283" s="114" t="s">
        <v>8858</v>
      </c>
    </row>
    <row r="284" spans="2:8" x14ac:dyDescent="0.25">
      <c r="B284" s="113" t="s">
        <v>157</v>
      </c>
      <c r="C284" s="114" t="s">
        <v>355</v>
      </c>
      <c r="D284" s="115">
        <v>6423</v>
      </c>
      <c r="E284" s="114" t="s">
        <v>8495</v>
      </c>
      <c r="F284" s="115" t="s">
        <v>177</v>
      </c>
      <c r="G284" s="116">
        <v>2066265</v>
      </c>
      <c r="H284" s="114" t="s">
        <v>8858</v>
      </c>
    </row>
    <row r="285" spans="2:8" x14ac:dyDescent="0.25">
      <c r="B285" s="113" t="s">
        <v>157</v>
      </c>
      <c r="C285" s="114" t="s">
        <v>355</v>
      </c>
      <c r="D285" s="115">
        <v>6424</v>
      </c>
      <c r="E285" s="114" t="s">
        <v>8496</v>
      </c>
      <c r="F285" s="115" t="s">
        <v>177</v>
      </c>
      <c r="G285" s="116">
        <v>2672581</v>
      </c>
      <c r="H285" s="114" t="s">
        <v>8858</v>
      </c>
    </row>
    <row r="286" spans="2:8" x14ac:dyDescent="0.25">
      <c r="B286" s="113" t="s">
        <v>157</v>
      </c>
      <c r="C286" s="114" t="s">
        <v>355</v>
      </c>
      <c r="D286" s="115">
        <v>6425</v>
      </c>
      <c r="E286" s="114" t="s">
        <v>8497</v>
      </c>
      <c r="F286" s="115" t="s">
        <v>177</v>
      </c>
      <c r="G286" s="116">
        <v>3630717</v>
      </c>
      <c r="H286" s="114" t="s">
        <v>8858</v>
      </c>
    </row>
    <row r="287" spans="2:8" x14ac:dyDescent="0.25">
      <c r="B287" s="113" t="s">
        <v>157</v>
      </c>
      <c r="C287" s="114" t="s">
        <v>355</v>
      </c>
      <c r="D287" s="115">
        <v>6426</v>
      </c>
      <c r="E287" s="114" t="s">
        <v>8498</v>
      </c>
      <c r="F287" s="115" t="s">
        <v>177</v>
      </c>
      <c r="G287" s="116">
        <v>5228607</v>
      </c>
      <c r="H287" s="114" t="s">
        <v>8858</v>
      </c>
    </row>
    <row r="288" spans="2:8" x14ac:dyDescent="0.25">
      <c r="B288" s="113" t="s">
        <v>157</v>
      </c>
      <c r="C288" s="114" t="s">
        <v>355</v>
      </c>
      <c r="D288" s="115">
        <v>6430</v>
      </c>
      <c r="E288" s="114" t="s">
        <v>8499</v>
      </c>
      <c r="F288" s="115" t="s">
        <v>177</v>
      </c>
      <c r="G288" s="116">
        <v>214149</v>
      </c>
      <c r="H288" s="114" t="s">
        <v>8858</v>
      </c>
    </row>
    <row r="289" spans="2:8" x14ac:dyDescent="0.25">
      <c r="B289" s="113" t="s">
        <v>157</v>
      </c>
      <c r="C289" s="114" t="s">
        <v>355</v>
      </c>
      <c r="D289" s="115">
        <v>6431</v>
      </c>
      <c r="E289" s="114" t="s">
        <v>8500</v>
      </c>
      <c r="F289" s="115" t="s">
        <v>177</v>
      </c>
      <c r="G289" s="116">
        <v>368900</v>
      </c>
      <c r="H289" s="114" t="s">
        <v>8858</v>
      </c>
    </row>
    <row r="290" spans="2:8" x14ac:dyDescent="0.25">
      <c r="B290" s="113" t="s">
        <v>157</v>
      </c>
      <c r="C290" s="114" t="s">
        <v>355</v>
      </c>
      <c r="D290" s="115">
        <v>6434</v>
      </c>
      <c r="E290" s="114" t="s">
        <v>8501</v>
      </c>
      <c r="F290" s="115" t="s">
        <v>177</v>
      </c>
      <c r="G290" s="116">
        <v>1814750</v>
      </c>
      <c r="H290" s="114" t="s">
        <v>8858</v>
      </c>
    </row>
    <row r="291" spans="2:8" x14ac:dyDescent="0.25">
      <c r="B291" s="113" t="s">
        <v>157</v>
      </c>
      <c r="C291" s="114" t="s">
        <v>355</v>
      </c>
      <c r="D291" s="115">
        <v>6440</v>
      </c>
      <c r="E291" s="114" t="s">
        <v>8502</v>
      </c>
      <c r="F291" s="115" t="s">
        <v>177</v>
      </c>
      <c r="G291" s="116">
        <v>114240</v>
      </c>
      <c r="H291" s="114" t="s">
        <v>8858</v>
      </c>
    </row>
    <row r="292" spans="2:8" x14ac:dyDescent="0.25">
      <c r="B292" s="113" t="s">
        <v>157</v>
      </c>
      <c r="C292" s="114" t="s">
        <v>355</v>
      </c>
      <c r="D292" s="115">
        <v>6441</v>
      </c>
      <c r="E292" s="114" t="s">
        <v>8503</v>
      </c>
      <c r="F292" s="115" t="s">
        <v>177</v>
      </c>
      <c r="G292" s="116">
        <v>170170</v>
      </c>
      <c r="H292" s="114" t="s">
        <v>8858</v>
      </c>
    </row>
    <row r="293" spans="2:8" x14ac:dyDescent="0.25">
      <c r="B293" s="113" t="s">
        <v>157</v>
      </c>
      <c r="C293" s="114" t="s">
        <v>355</v>
      </c>
      <c r="D293" s="115">
        <v>6442</v>
      </c>
      <c r="E293" s="114" t="s">
        <v>8504</v>
      </c>
      <c r="F293" s="115" t="s">
        <v>177</v>
      </c>
      <c r="G293" s="116">
        <v>204926</v>
      </c>
      <c r="H293" s="114" t="s">
        <v>8858</v>
      </c>
    </row>
    <row r="294" spans="2:8" x14ac:dyDescent="0.25">
      <c r="B294" s="113" t="s">
        <v>157</v>
      </c>
      <c r="C294" s="114" t="s">
        <v>355</v>
      </c>
      <c r="D294" s="115">
        <v>6443</v>
      </c>
      <c r="E294" s="114" t="s">
        <v>8505</v>
      </c>
      <c r="F294" s="115" t="s">
        <v>177</v>
      </c>
      <c r="G294" s="116">
        <v>357000</v>
      </c>
      <c r="H294" s="114" t="s">
        <v>8858</v>
      </c>
    </row>
    <row r="295" spans="2:8" x14ac:dyDescent="0.25">
      <c r="B295" s="113" t="s">
        <v>157</v>
      </c>
      <c r="C295" s="114" t="s">
        <v>355</v>
      </c>
      <c r="D295" s="115">
        <v>6446</v>
      </c>
      <c r="E295" s="114" t="s">
        <v>8506</v>
      </c>
      <c r="F295" s="115" t="s">
        <v>177</v>
      </c>
      <c r="G295" s="116">
        <v>1564850</v>
      </c>
      <c r="H295" s="114" t="s">
        <v>8858</v>
      </c>
    </row>
    <row r="296" spans="2:8" x14ac:dyDescent="0.25">
      <c r="B296" s="113" t="s">
        <v>157</v>
      </c>
      <c r="C296" s="114" t="s">
        <v>355</v>
      </c>
      <c r="D296" s="115">
        <v>6454</v>
      </c>
      <c r="E296" s="114" t="s">
        <v>8507</v>
      </c>
      <c r="F296" s="115" t="s">
        <v>177</v>
      </c>
      <c r="G296" s="116">
        <v>263915</v>
      </c>
      <c r="H296" s="114" t="s">
        <v>8858</v>
      </c>
    </row>
    <row r="297" spans="2:8" x14ac:dyDescent="0.25">
      <c r="B297" s="113" t="s">
        <v>157</v>
      </c>
      <c r="C297" s="114" t="s">
        <v>355</v>
      </c>
      <c r="D297" s="115">
        <v>6455</v>
      </c>
      <c r="E297" s="114" t="s">
        <v>8508</v>
      </c>
      <c r="F297" s="115" t="s">
        <v>177</v>
      </c>
      <c r="G297" s="116">
        <v>420951</v>
      </c>
      <c r="H297" s="114" t="s">
        <v>8858</v>
      </c>
    </row>
    <row r="298" spans="2:8" x14ac:dyDescent="0.25">
      <c r="B298" s="113" t="s">
        <v>157</v>
      </c>
      <c r="C298" s="114" t="s">
        <v>355</v>
      </c>
      <c r="D298" s="115">
        <v>6456</v>
      </c>
      <c r="E298" s="114" t="s">
        <v>8509</v>
      </c>
      <c r="F298" s="115" t="s">
        <v>177</v>
      </c>
      <c r="G298" s="116">
        <v>931151</v>
      </c>
      <c r="H298" s="114" t="s">
        <v>8858</v>
      </c>
    </row>
    <row r="299" spans="2:8" x14ac:dyDescent="0.25">
      <c r="B299" s="113" t="s">
        <v>157</v>
      </c>
      <c r="C299" s="114" t="s">
        <v>355</v>
      </c>
      <c r="D299" s="115">
        <v>6457</v>
      </c>
      <c r="E299" s="114" t="s">
        <v>8510</v>
      </c>
      <c r="F299" s="115" t="s">
        <v>177</v>
      </c>
      <c r="G299" s="116">
        <v>1120879</v>
      </c>
      <c r="H299" s="114" t="s">
        <v>8858</v>
      </c>
    </row>
    <row r="300" spans="2:8" x14ac:dyDescent="0.25">
      <c r="B300" s="113" t="s">
        <v>157</v>
      </c>
      <c r="C300" s="114" t="s">
        <v>355</v>
      </c>
      <c r="D300" s="115">
        <v>6458</v>
      </c>
      <c r="E300" s="114" t="s">
        <v>8511</v>
      </c>
      <c r="F300" s="115" t="s">
        <v>177</v>
      </c>
      <c r="G300" s="116">
        <v>1351869</v>
      </c>
      <c r="H300" s="114" t="s">
        <v>8858</v>
      </c>
    </row>
    <row r="301" spans="2:8" x14ac:dyDescent="0.25">
      <c r="B301" s="113" t="s">
        <v>157</v>
      </c>
      <c r="C301" s="114" t="s">
        <v>355</v>
      </c>
      <c r="D301" s="115">
        <v>6459</v>
      </c>
      <c r="E301" s="114" t="s">
        <v>8512</v>
      </c>
      <c r="F301" s="115" t="s">
        <v>177</v>
      </c>
      <c r="G301" s="116">
        <v>1455859</v>
      </c>
      <c r="H301" s="114" t="s">
        <v>8858</v>
      </c>
    </row>
    <row r="302" spans="2:8" x14ac:dyDescent="0.25">
      <c r="B302" s="113" t="s">
        <v>157</v>
      </c>
      <c r="C302" s="114" t="s">
        <v>355</v>
      </c>
      <c r="D302" s="115">
        <v>6462</v>
      </c>
      <c r="E302" s="114" t="s">
        <v>8513</v>
      </c>
      <c r="F302" s="115" t="s">
        <v>177</v>
      </c>
      <c r="G302" s="116">
        <v>155890</v>
      </c>
      <c r="H302" s="114" t="s">
        <v>8858</v>
      </c>
    </row>
    <row r="303" spans="2:8" x14ac:dyDescent="0.25">
      <c r="B303" s="113" t="s">
        <v>157</v>
      </c>
      <c r="C303" s="114" t="s">
        <v>355</v>
      </c>
      <c r="D303" s="115">
        <v>6463</v>
      </c>
      <c r="E303" s="114" t="s">
        <v>8514</v>
      </c>
      <c r="F303" s="115" t="s">
        <v>177</v>
      </c>
      <c r="G303" s="116">
        <v>358190</v>
      </c>
      <c r="H303" s="114" t="s">
        <v>8858</v>
      </c>
    </row>
    <row r="304" spans="2:8" x14ac:dyDescent="0.25">
      <c r="B304" s="113" t="s">
        <v>157</v>
      </c>
      <c r="C304" s="114" t="s">
        <v>355</v>
      </c>
      <c r="D304" s="115">
        <v>6464</v>
      </c>
      <c r="E304" s="114" t="s">
        <v>8515</v>
      </c>
      <c r="F304" s="115" t="s">
        <v>177</v>
      </c>
      <c r="G304" s="116">
        <v>719950</v>
      </c>
      <c r="H304" s="114" t="s">
        <v>8858</v>
      </c>
    </row>
    <row r="305" spans="2:8" x14ac:dyDescent="0.25">
      <c r="B305" s="113" t="s">
        <v>157</v>
      </c>
      <c r="C305" s="114" t="s">
        <v>187</v>
      </c>
      <c r="D305" s="115">
        <v>6472</v>
      </c>
      <c r="E305" s="114" t="s">
        <v>356</v>
      </c>
      <c r="F305" s="115" t="s">
        <v>189</v>
      </c>
      <c r="G305" s="116">
        <v>5567</v>
      </c>
      <c r="H305" s="114" t="s">
        <v>8068</v>
      </c>
    </row>
    <row r="306" spans="2:8" x14ac:dyDescent="0.25">
      <c r="B306" s="113" t="s">
        <v>157</v>
      </c>
      <c r="C306" s="114" t="s">
        <v>187</v>
      </c>
      <c r="D306" s="115">
        <v>6473</v>
      </c>
      <c r="E306" s="114" t="s">
        <v>357</v>
      </c>
      <c r="F306" s="115" t="s">
        <v>189</v>
      </c>
      <c r="G306" s="116">
        <v>8609</v>
      </c>
      <c r="H306" s="114" t="s">
        <v>8068</v>
      </c>
    </row>
    <row r="307" spans="2:8" x14ac:dyDescent="0.25">
      <c r="B307" s="113" t="s">
        <v>157</v>
      </c>
      <c r="C307" s="114" t="s">
        <v>187</v>
      </c>
      <c r="D307" s="115">
        <v>6474</v>
      </c>
      <c r="E307" s="114" t="s">
        <v>358</v>
      </c>
      <c r="F307" s="115" t="s">
        <v>189</v>
      </c>
      <c r="G307" s="116">
        <v>10973</v>
      </c>
      <c r="H307" s="114" t="s">
        <v>8068</v>
      </c>
    </row>
    <row r="308" spans="2:8" x14ac:dyDescent="0.25">
      <c r="B308" s="113" t="s">
        <v>157</v>
      </c>
      <c r="C308" s="114" t="s">
        <v>187</v>
      </c>
      <c r="D308" s="115">
        <v>6475</v>
      </c>
      <c r="E308" s="114" t="s">
        <v>359</v>
      </c>
      <c r="F308" s="115" t="s">
        <v>189</v>
      </c>
      <c r="G308" s="116">
        <v>16880</v>
      </c>
      <c r="H308" s="114" t="s">
        <v>8068</v>
      </c>
    </row>
    <row r="309" spans="2:8" x14ac:dyDescent="0.25">
      <c r="B309" s="113" t="s">
        <v>157</v>
      </c>
      <c r="C309" s="114" t="s">
        <v>355</v>
      </c>
      <c r="D309" s="115">
        <v>6476</v>
      </c>
      <c r="E309" s="114" t="s">
        <v>8516</v>
      </c>
      <c r="F309" s="115" t="s">
        <v>177</v>
      </c>
      <c r="G309" s="116">
        <v>602140</v>
      </c>
      <c r="H309" s="114" t="s">
        <v>8858</v>
      </c>
    </row>
    <row r="310" spans="2:8" x14ac:dyDescent="0.25">
      <c r="B310" s="113" t="s">
        <v>157</v>
      </c>
      <c r="C310" s="114" t="s">
        <v>355</v>
      </c>
      <c r="D310" s="115">
        <v>6477</v>
      </c>
      <c r="E310" s="114" t="s">
        <v>8517</v>
      </c>
      <c r="F310" s="115" t="s">
        <v>177</v>
      </c>
      <c r="G310" s="116">
        <v>857990</v>
      </c>
      <c r="H310" s="114" t="s">
        <v>8858</v>
      </c>
    </row>
    <row r="311" spans="2:8" x14ac:dyDescent="0.25">
      <c r="B311" s="113" t="s">
        <v>157</v>
      </c>
      <c r="C311" s="114" t="s">
        <v>355</v>
      </c>
      <c r="D311" s="115">
        <v>6479</v>
      </c>
      <c r="E311" s="114" t="s">
        <v>8518</v>
      </c>
      <c r="F311" s="115" t="s">
        <v>177</v>
      </c>
      <c r="G311" s="116">
        <v>2193170</v>
      </c>
      <c r="H311" s="114" t="s">
        <v>8858</v>
      </c>
    </row>
    <row r="312" spans="2:8" x14ac:dyDescent="0.25">
      <c r="B312" s="113" t="s">
        <v>157</v>
      </c>
      <c r="C312" s="114" t="s">
        <v>355</v>
      </c>
      <c r="D312" s="115">
        <v>6480</v>
      </c>
      <c r="E312" s="114" t="s">
        <v>8519</v>
      </c>
      <c r="F312" s="115" t="s">
        <v>177</v>
      </c>
      <c r="G312" s="116">
        <v>3712800</v>
      </c>
      <c r="H312" s="114" t="s">
        <v>8858</v>
      </c>
    </row>
    <row r="313" spans="2:8" x14ac:dyDescent="0.25">
      <c r="B313" s="113" t="s">
        <v>157</v>
      </c>
      <c r="C313" s="114" t="s">
        <v>355</v>
      </c>
      <c r="D313" s="115">
        <v>6481</v>
      </c>
      <c r="E313" s="114" t="s">
        <v>8520</v>
      </c>
      <c r="F313" s="115" t="s">
        <v>177</v>
      </c>
      <c r="G313" s="116">
        <v>4358970</v>
      </c>
      <c r="H313" s="114" t="s">
        <v>8858</v>
      </c>
    </row>
    <row r="314" spans="2:8" x14ac:dyDescent="0.25">
      <c r="B314" s="113" t="s">
        <v>157</v>
      </c>
      <c r="C314" s="114" t="s">
        <v>355</v>
      </c>
      <c r="D314" s="115">
        <v>6482</v>
      </c>
      <c r="E314" s="114" t="s">
        <v>8521</v>
      </c>
      <c r="F314" s="115" t="s">
        <v>177</v>
      </c>
      <c r="G314" s="116">
        <v>5827430</v>
      </c>
      <c r="H314" s="114" t="s">
        <v>8858</v>
      </c>
    </row>
    <row r="315" spans="2:8" x14ac:dyDescent="0.25">
      <c r="B315" s="113" t="s">
        <v>157</v>
      </c>
      <c r="C315" s="114" t="s">
        <v>355</v>
      </c>
      <c r="D315" s="115">
        <v>6483</v>
      </c>
      <c r="E315" s="114" t="s">
        <v>8522</v>
      </c>
      <c r="F315" s="115" t="s">
        <v>177</v>
      </c>
      <c r="G315" s="116">
        <v>7945630</v>
      </c>
      <c r="H315" s="114" t="s">
        <v>8858</v>
      </c>
    </row>
    <row r="316" spans="2:8" x14ac:dyDescent="0.25">
      <c r="B316" s="113" t="s">
        <v>157</v>
      </c>
      <c r="C316" s="114" t="s">
        <v>355</v>
      </c>
      <c r="D316" s="115">
        <v>6484</v>
      </c>
      <c r="E316" s="114" t="s">
        <v>8523</v>
      </c>
      <c r="F316" s="115" t="s">
        <v>177</v>
      </c>
      <c r="G316" s="116">
        <v>3102330</v>
      </c>
      <c r="H316" s="114" t="s">
        <v>8858</v>
      </c>
    </row>
    <row r="317" spans="2:8" x14ac:dyDescent="0.25">
      <c r="B317" s="113" t="s">
        <v>157</v>
      </c>
      <c r="C317" s="114" t="s">
        <v>355</v>
      </c>
      <c r="D317" s="115">
        <v>6485</v>
      </c>
      <c r="E317" s="114" t="s">
        <v>8524</v>
      </c>
      <c r="F317" s="115" t="s">
        <v>177</v>
      </c>
      <c r="G317" s="116">
        <v>3316530</v>
      </c>
      <c r="H317" s="114" t="s">
        <v>8858</v>
      </c>
    </row>
    <row r="318" spans="2:8" x14ac:dyDescent="0.25">
      <c r="B318" s="113" t="s">
        <v>157</v>
      </c>
      <c r="C318" s="114" t="s">
        <v>34</v>
      </c>
      <c r="D318" s="115">
        <v>6507</v>
      </c>
      <c r="E318" s="114" t="s">
        <v>360</v>
      </c>
      <c r="F318" s="115" t="s">
        <v>168</v>
      </c>
      <c r="G318" s="116">
        <v>287704</v>
      </c>
      <c r="H318" s="114" t="s">
        <v>8068</v>
      </c>
    </row>
    <row r="319" spans="2:8" x14ac:dyDescent="0.25">
      <c r="B319" s="113" t="s">
        <v>157</v>
      </c>
      <c r="C319" s="114" t="s">
        <v>193</v>
      </c>
      <c r="D319" s="115">
        <v>6527</v>
      </c>
      <c r="E319" s="114" t="s">
        <v>8115</v>
      </c>
      <c r="F319" s="115" t="s">
        <v>177</v>
      </c>
      <c r="G319" s="116">
        <v>267400</v>
      </c>
      <c r="H319" s="114" t="s">
        <v>8068</v>
      </c>
    </row>
    <row r="320" spans="2:8" x14ac:dyDescent="0.25">
      <c r="B320" s="113" t="s">
        <v>157</v>
      </c>
      <c r="C320" s="114" t="s">
        <v>193</v>
      </c>
      <c r="D320" s="115">
        <v>6528</v>
      </c>
      <c r="E320" s="114" t="s">
        <v>8116</v>
      </c>
      <c r="F320" s="115" t="s">
        <v>177</v>
      </c>
      <c r="G320" s="116">
        <v>491665</v>
      </c>
      <c r="H320" s="114" t="s">
        <v>8068</v>
      </c>
    </row>
    <row r="321" spans="2:8" x14ac:dyDescent="0.25">
      <c r="B321" s="113" t="s">
        <v>157</v>
      </c>
      <c r="C321" s="114" t="s">
        <v>193</v>
      </c>
      <c r="D321" s="115">
        <v>6530</v>
      </c>
      <c r="E321" s="114" t="s">
        <v>8117</v>
      </c>
      <c r="F321" s="115" t="s">
        <v>177</v>
      </c>
      <c r="G321" s="116">
        <v>1537259</v>
      </c>
      <c r="H321" s="114" t="s">
        <v>8068</v>
      </c>
    </row>
    <row r="322" spans="2:8" x14ac:dyDescent="0.25">
      <c r="B322" s="113" t="s">
        <v>157</v>
      </c>
      <c r="C322" s="114" t="s">
        <v>50</v>
      </c>
      <c r="D322" s="115">
        <v>6534</v>
      </c>
      <c r="E322" s="114" t="s">
        <v>361</v>
      </c>
      <c r="F322" s="115" t="s">
        <v>177</v>
      </c>
      <c r="G322" s="116">
        <v>452200</v>
      </c>
      <c r="H322" s="114" t="s">
        <v>8858</v>
      </c>
    </row>
    <row r="323" spans="2:8" x14ac:dyDescent="0.25">
      <c r="B323" s="113" t="s">
        <v>157</v>
      </c>
      <c r="C323" s="114" t="s">
        <v>50</v>
      </c>
      <c r="D323" s="115">
        <v>6535</v>
      </c>
      <c r="E323" s="114" t="s">
        <v>362</v>
      </c>
      <c r="F323" s="115" t="s">
        <v>177</v>
      </c>
      <c r="G323" s="116">
        <v>214200</v>
      </c>
      <c r="H323" s="114" t="s">
        <v>8858</v>
      </c>
    </row>
    <row r="324" spans="2:8" x14ac:dyDescent="0.25">
      <c r="B324" s="113" t="s">
        <v>157</v>
      </c>
      <c r="C324" s="114" t="s">
        <v>187</v>
      </c>
      <c r="D324" s="115">
        <v>6539</v>
      </c>
      <c r="E324" s="114" t="s">
        <v>363</v>
      </c>
      <c r="F324" s="115" t="s">
        <v>177</v>
      </c>
      <c r="G324" s="116">
        <v>9100</v>
      </c>
      <c r="H324" s="114" t="s">
        <v>8068</v>
      </c>
    </row>
    <row r="325" spans="2:8" x14ac:dyDescent="0.25">
      <c r="B325" s="113" t="s">
        <v>157</v>
      </c>
      <c r="C325" s="114" t="s">
        <v>187</v>
      </c>
      <c r="D325" s="115">
        <v>6540</v>
      </c>
      <c r="E325" s="114" t="s">
        <v>364</v>
      </c>
      <c r="F325" s="115" t="s">
        <v>177</v>
      </c>
      <c r="G325" s="116">
        <v>17600</v>
      </c>
      <c r="H325" s="114" t="s">
        <v>8068</v>
      </c>
    </row>
    <row r="326" spans="2:8" x14ac:dyDescent="0.25">
      <c r="B326" s="113" t="s">
        <v>157</v>
      </c>
      <c r="C326" s="114" t="s">
        <v>180</v>
      </c>
      <c r="D326" s="115">
        <v>6543</v>
      </c>
      <c r="E326" s="114" t="s">
        <v>365</v>
      </c>
      <c r="F326" s="115" t="s">
        <v>177</v>
      </c>
      <c r="G326" s="116">
        <v>394464</v>
      </c>
      <c r="H326" s="114" t="s">
        <v>8068</v>
      </c>
    </row>
    <row r="327" spans="2:8" x14ac:dyDescent="0.25">
      <c r="B327" s="113" t="s">
        <v>157</v>
      </c>
      <c r="C327" s="114" t="s">
        <v>180</v>
      </c>
      <c r="D327" s="115">
        <v>6545</v>
      </c>
      <c r="E327" s="114" t="s">
        <v>366</v>
      </c>
      <c r="F327" s="115" t="s">
        <v>177</v>
      </c>
      <c r="G327" s="116">
        <v>681540</v>
      </c>
      <c r="H327" s="114" t="s">
        <v>8068</v>
      </c>
    </row>
    <row r="328" spans="2:8" x14ac:dyDescent="0.25">
      <c r="B328" s="113" t="s">
        <v>157</v>
      </c>
      <c r="C328" s="114" t="s">
        <v>367</v>
      </c>
      <c r="D328" s="115">
        <v>6551</v>
      </c>
      <c r="E328" s="114" t="s">
        <v>368</v>
      </c>
      <c r="F328" s="115" t="s">
        <v>177</v>
      </c>
      <c r="G328" s="116">
        <v>575069</v>
      </c>
      <c r="H328" s="114" t="s">
        <v>8858</v>
      </c>
    </row>
    <row r="329" spans="2:8" x14ac:dyDescent="0.25">
      <c r="B329" s="113" t="s">
        <v>157</v>
      </c>
      <c r="C329" s="114" t="s">
        <v>367</v>
      </c>
      <c r="D329" s="115">
        <v>6552</v>
      </c>
      <c r="E329" s="114" t="s">
        <v>369</v>
      </c>
      <c r="F329" s="115" t="s">
        <v>177</v>
      </c>
      <c r="G329" s="116">
        <v>400124</v>
      </c>
      <c r="H329" s="114" t="s">
        <v>8858</v>
      </c>
    </row>
    <row r="330" spans="2:8" x14ac:dyDescent="0.25">
      <c r="B330" s="113" t="s">
        <v>157</v>
      </c>
      <c r="C330" s="114" t="s">
        <v>367</v>
      </c>
      <c r="D330" s="115">
        <v>6553</v>
      </c>
      <c r="E330" s="114" t="s">
        <v>370</v>
      </c>
      <c r="F330" s="115" t="s">
        <v>177</v>
      </c>
      <c r="G330" s="116">
        <v>520664</v>
      </c>
      <c r="H330" s="114" t="s">
        <v>8858</v>
      </c>
    </row>
    <row r="331" spans="2:8" x14ac:dyDescent="0.25">
      <c r="B331" s="113" t="s">
        <v>157</v>
      </c>
      <c r="C331" s="114" t="s">
        <v>367</v>
      </c>
      <c r="D331" s="115">
        <v>6554</v>
      </c>
      <c r="E331" s="114" t="s">
        <v>371</v>
      </c>
      <c r="F331" s="115" t="s">
        <v>177</v>
      </c>
      <c r="G331" s="116">
        <v>701498</v>
      </c>
      <c r="H331" s="114" t="s">
        <v>8858</v>
      </c>
    </row>
    <row r="332" spans="2:8" x14ac:dyDescent="0.25">
      <c r="B332" s="113" t="s">
        <v>157</v>
      </c>
      <c r="C332" s="114" t="s">
        <v>367</v>
      </c>
      <c r="D332" s="115">
        <v>6555</v>
      </c>
      <c r="E332" s="114" t="s">
        <v>372</v>
      </c>
      <c r="F332" s="115" t="s">
        <v>177</v>
      </c>
      <c r="G332" s="116">
        <v>58505</v>
      </c>
      <c r="H332" s="114" t="s">
        <v>8858</v>
      </c>
    </row>
    <row r="333" spans="2:8" x14ac:dyDescent="0.25">
      <c r="B333" s="113" t="s">
        <v>157</v>
      </c>
      <c r="C333" s="114" t="s">
        <v>367</v>
      </c>
      <c r="D333" s="115">
        <v>6556</v>
      </c>
      <c r="E333" s="114" t="s">
        <v>373</v>
      </c>
      <c r="F333" s="115" t="s">
        <v>177</v>
      </c>
      <c r="G333" s="116">
        <v>8923</v>
      </c>
      <c r="H333" s="114" t="s">
        <v>8858</v>
      </c>
    </row>
    <row r="334" spans="2:8" x14ac:dyDescent="0.25">
      <c r="B334" s="113" t="s">
        <v>157</v>
      </c>
      <c r="C334" s="114" t="s">
        <v>193</v>
      </c>
      <c r="D334" s="115">
        <v>6559</v>
      </c>
      <c r="E334" s="114" t="s">
        <v>8118</v>
      </c>
      <c r="F334" s="115" t="s">
        <v>177</v>
      </c>
      <c r="G334" s="116">
        <v>8716</v>
      </c>
      <c r="H334" s="114" t="s">
        <v>8068</v>
      </c>
    </row>
    <row r="335" spans="2:8" x14ac:dyDescent="0.25">
      <c r="B335" s="113" t="s">
        <v>157</v>
      </c>
      <c r="C335" s="114" t="s">
        <v>193</v>
      </c>
      <c r="D335" s="115">
        <v>6560</v>
      </c>
      <c r="E335" s="114" t="s">
        <v>8119</v>
      </c>
      <c r="F335" s="115" t="s">
        <v>177</v>
      </c>
      <c r="G335" s="116">
        <v>34260</v>
      </c>
      <c r="H335" s="114" t="s">
        <v>8068</v>
      </c>
    </row>
    <row r="336" spans="2:8" x14ac:dyDescent="0.25">
      <c r="B336" s="113" t="s">
        <v>157</v>
      </c>
      <c r="C336" s="114" t="s">
        <v>193</v>
      </c>
      <c r="D336" s="115">
        <v>6561</v>
      </c>
      <c r="E336" s="114" t="s">
        <v>8120</v>
      </c>
      <c r="F336" s="115" t="s">
        <v>177</v>
      </c>
      <c r="G336" s="116">
        <v>63022</v>
      </c>
      <c r="H336" s="114" t="s">
        <v>8068</v>
      </c>
    </row>
    <row r="337" spans="2:8" x14ac:dyDescent="0.25">
      <c r="B337" s="113" t="s">
        <v>157</v>
      </c>
      <c r="C337" s="114" t="s">
        <v>34</v>
      </c>
      <c r="D337" s="115">
        <v>6567</v>
      </c>
      <c r="E337" s="114" t="s">
        <v>374</v>
      </c>
      <c r="F337" s="115" t="s">
        <v>168</v>
      </c>
      <c r="G337" s="116">
        <v>107100</v>
      </c>
      <c r="H337" s="114" t="s">
        <v>8068</v>
      </c>
    </row>
    <row r="338" spans="2:8" x14ac:dyDescent="0.25">
      <c r="B338" s="113" t="s">
        <v>157</v>
      </c>
      <c r="C338" s="114" t="s">
        <v>19</v>
      </c>
      <c r="D338" s="115">
        <v>6578</v>
      </c>
      <c r="E338" s="114" t="s">
        <v>375</v>
      </c>
      <c r="F338" s="115" t="s">
        <v>159</v>
      </c>
      <c r="G338" s="116">
        <v>91630</v>
      </c>
      <c r="H338" s="114" t="s">
        <v>8068</v>
      </c>
    </row>
    <row r="339" spans="2:8" x14ac:dyDescent="0.25">
      <c r="B339" s="113" t="s">
        <v>157</v>
      </c>
      <c r="C339" s="114" t="s">
        <v>19</v>
      </c>
      <c r="D339" s="115">
        <v>6624</v>
      </c>
      <c r="E339" s="114" t="s">
        <v>376</v>
      </c>
      <c r="F339" s="115" t="s">
        <v>159</v>
      </c>
      <c r="G339" s="116">
        <v>60571</v>
      </c>
      <c r="H339" s="114" t="s">
        <v>8068</v>
      </c>
    </row>
    <row r="340" spans="2:8" x14ac:dyDescent="0.25">
      <c r="B340" s="113" t="s">
        <v>157</v>
      </c>
      <c r="C340" s="114" t="s">
        <v>32</v>
      </c>
      <c r="D340" s="115">
        <v>6625</v>
      </c>
      <c r="E340" s="114" t="s">
        <v>377</v>
      </c>
      <c r="F340" s="115" t="s">
        <v>205</v>
      </c>
      <c r="G340" s="116">
        <v>71445</v>
      </c>
      <c r="H340" s="114" t="s">
        <v>8858</v>
      </c>
    </row>
    <row r="341" spans="2:8" x14ac:dyDescent="0.25">
      <c r="B341" s="113" t="s">
        <v>157</v>
      </c>
      <c r="C341" s="114" t="s">
        <v>52</v>
      </c>
      <c r="D341" s="115">
        <v>6629</v>
      </c>
      <c r="E341" s="114" t="s">
        <v>378</v>
      </c>
      <c r="F341" s="115" t="s">
        <v>177</v>
      </c>
      <c r="G341" s="116">
        <v>51170</v>
      </c>
      <c r="H341" s="114" t="s">
        <v>8858</v>
      </c>
    </row>
    <row r="342" spans="2:8" x14ac:dyDescent="0.25">
      <c r="B342" s="113" t="s">
        <v>157</v>
      </c>
      <c r="C342" s="114" t="s">
        <v>52</v>
      </c>
      <c r="D342" s="115">
        <v>6636</v>
      </c>
      <c r="E342" s="114" t="s">
        <v>380</v>
      </c>
      <c r="F342" s="115" t="s">
        <v>177</v>
      </c>
      <c r="G342" s="116">
        <v>3304273</v>
      </c>
      <c r="H342" s="114" t="s">
        <v>8858</v>
      </c>
    </row>
    <row r="343" spans="2:8" x14ac:dyDescent="0.25">
      <c r="B343" s="113" t="s">
        <v>157</v>
      </c>
      <c r="C343" s="114" t="s">
        <v>193</v>
      </c>
      <c r="D343" s="115">
        <v>6645</v>
      </c>
      <c r="E343" s="114" t="s">
        <v>8121</v>
      </c>
      <c r="F343" s="115" t="s">
        <v>177</v>
      </c>
      <c r="G343" s="116">
        <v>95971</v>
      </c>
      <c r="H343" s="114" t="s">
        <v>8068</v>
      </c>
    </row>
    <row r="344" spans="2:8" x14ac:dyDescent="0.25">
      <c r="B344" s="113" t="s">
        <v>157</v>
      </c>
      <c r="C344" s="114" t="s">
        <v>193</v>
      </c>
      <c r="D344" s="115">
        <v>6646</v>
      </c>
      <c r="E344" s="114" t="s">
        <v>8122</v>
      </c>
      <c r="F344" s="115" t="s">
        <v>177</v>
      </c>
      <c r="G344" s="116">
        <v>133412</v>
      </c>
      <c r="H344" s="114" t="s">
        <v>8068</v>
      </c>
    </row>
    <row r="345" spans="2:8" x14ac:dyDescent="0.25">
      <c r="B345" s="113" t="s">
        <v>157</v>
      </c>
      <c r="C345" s="114" t="s">
        <v>193</v>
      </c>
      <c r="D345" s="115">
        <v>6647</v>
      </c>
      <c r="E345" s="114" t="s">
        <v>8123</v>
      </c>
      <c r="F345" s="115" t="s">
        <v>177</v>
      </c>
      <c r="G345" s="116">
        <v>361384</v>
      </c>
      <c r="H345" s="114" t="s">
        <v>8068</v>
      </c>
    </row>
    <row r="346" spans="2:8" x14ac:dyDescent="0.25">
      <c r="B346" s="113" t="s">
        <v>157</v>
      </c>
      <c r="C346" s="114" t="s">
        <v>193</v>
      </c>
      <c r="D346" s="115">
        <v>6648</v>
      </c>
      <c r="E346" s="114" t="s">
        <v>8124</v>
      </c>
      <c r="F346" s="115" t="s">
        <v>177</v>
      </c>
      <c r="G346" s="116">
        <v>2879273</v>
      </c>
      <c r="H346" s="114" t="s">
        <v>8068</v>
      </c>
    </row>
    <row r="347" spans="2:8" x14ac:dyDescent="0.25">
      <c r="B347" s="113" t="s">
        <v>157</v>
      </c>
      <c r="C347" s="114" t="s">
        <v>193</v>
      </c>
      <c r="D347" s="115">
        <v>6649</v>
      </c>
      <c r="E347" s="114" t="s">
        <v>8125</v>
      </c>
      <c r="F347" s="115" t="s">
        <v>177</v>
      </c>
      <c r="G347" s="116">
        <v>110061</v>
      </c>
      <c r="H347" s="114" t="s">
        <v>8068</v>
      </c>
    </row>
    <row r="348" spans="2:8" x14ac:dyDescent="0.25">
      <c r="B348" s="113" t="s">
        <v>157</v>
      </c>
      <c r="C348" s="114" t="s">
        <v>193</v>
      </c>
      <c r="D348" s="115">
        <v>6650</v>
      </c>
      <c r="E348" s="114" t="s">
        <v>8126</v>
      </c>
      <c r="F348" s="115" t="s">
        <v>177</v>
      </c>
      <c r="G348" s="116">
        <v>85021</v>
      </c>
      <c r="H348" s="114" t="s">
        <v>8068</v>
      </c>
    </row>
    <row r="349" spans="2:8" x14ac:dyDescent="0.25">
      <c r="B349" s="113" t="s">
        <v>157</v>
      </c>
      <c r="C349" s="114" t="s">
        <v>193</v>
      </c>
      <c r="D349" s="115">
        <v>6651</v>
      </c>
      <c r="E349" s="114" t="s">
        <v>8127</v>
      </c>
      <c r="F349" s="115" t="s">
        <v>177</v>
      </c>
      <c r="G349" s="116">
        <v>126615</v>
      </c>
      <c r="H349" s="114" t="s">
        <v>8068</v>
      </c>
    </row>
    <row r="350" spans="2:8" x14ac:dyDescent="0.25">
      <c r="B350" s="113" t="s">
        <v>157</v>
      </c>
      <c r="C350" s="114" t="s">
        <v>193</v>
      </c>
      <c r="D350" s="115">
        <v>6652</v>
      </c>
      <c r="E350" s="114" t="s">
        <v>8128</v>
      </c>
      <c r="F350" s="115" t="s">
        <v>177</v>
      </c>
      <c r="G350" s="116">
        <v>167099</v>
      </c>
      <c r="H350" s="114" t="s">
        <v>8068</v>
      </c>
    </row>
    <row r="351" spans="2:8" x14ac:dyDescent="0.25">
      <c r="B351" s="113" t="s">
        <v>157</v>
      </c>
      <c r="C351" s="114" t="s">
        <v>193</v>
      </c>
      <c r="D351" s="115">
        <v>6653</v>
      </c>
      <c r="E351" s="114" t="s">
        <v>8129</v>
      </c>
      <c r="F351" s="115" t="s">
        <v>177</v>
      </c>
      <c r="G351" s="116">
        <v>313678</v>
      </c>
      <c r="H351" s="114" t="s">
        <v>8068</v>
      </c>
    </row>
    <row r="352" spans="2:8" x14ac:dyDescent="0.25">
      <c r="B352" s="113" t="s">
        <v>157</v>
      </c>
      <c r="C352" s="114" t="s">
        <v>193</v>
      </c>
      <c r="D352" s="115">
        <v>6654</v>
      </c>
      <c r="E352" s="114" t="s">
        <v>8130</v>
      </c>
      <c r="F352" s="115" t="s">
        <v>177</v>
      </c>
      <c r="G352" s="116">
        <v>879529</v>
      </c>
      <c r="H352" s="114" t="s">
        <v>8068</v>
      </c>
    </row>
    <row r="353" spans="2:8" x14ac:dyDescent="0.25">
      <c r="B353" s="113" t="s">
        <v>157</v>
      </c>
      <c r="C353" s="114" t="s">
        <v>193</v>
      </c>
      <c r="D353" s="115">
        <v>6655</v>
      </c>
      <c r="E353" s="114" t="s">
        <v>8131</v>
      </c>
      <c r="F353" s="115" t="s">
        <v>177</v>
      </c>
      <c r="G353" s="116">
        <v>1883600</v>
      </c>
      <c r="H353" s="114" t="s">
        <v>8068</v>
      </c>
    </row>
    <row r="354" spans="2:8" x14ac:dyDescent="0.25">
      <c r="B354" s="113" t="s">
        <v>157</v>
      </c>
      <c r="C354" s="114" t="s">
        <v>193</v>
      </c>
      <c r="D354" s="115">
        <v>6656</v>
      </c>
      <c r="E354" s="114" t="s">
        <v>8132</v>
      </c>
      <c r="F354" s="115" t="s">
        <v>177</v>
      </c>
      <c r="G354" s="116">
        <v>2644021</v>
      </c>
      <c r="H354" s="114" t="s">
        <v>8068</v>
      </c>
    </row>
    <row r="355" spans="2:8" x14ac:dyDescent="0.25">
      <c r="B355" s="113" t="s">
        <v>157</v>
      </c>
      <c r="C355" s="114" t="s">
        <v>193</v>
      </c>
      <c r="D355" s="115">
        <v>6657</v>
      </c>
      <c r="E355" s="114" t="s">
        <v>8133</v>
      </c>
      <c r="F355" s="115" t="s">
        <v>177</v>
      </c>
      <c r="G355" s="116">
        <v>41166</v>
      </c>
      <c r="H355" s="114" t="s">
        <v>8068</v>
      </c>
    </row>
    <row r="356" spans="2:8" x14ac:dyDescent="0.25">
      <c r="B356" s="113" t="s">
        <v>157</v>
      </c>
      <c r="C356" s="114" t="s">
        <v>193</v>
      </c>
      <c r="D356" s="115">
        <v>6658</v>
      </c>
      <c r="E356" s="114" t="s">
        <v>8134</v>
      </c>
      <c r="F356" s="115" t="s">
        <v>177</v>
      </c>
      <c r="G356" s="116">
        <v>58167</v>
      </c>
      <c r="H356" s="114" t="s">
        <v>8068</v>
      </c>
    </row>
    <row r="357" spans="2:8" x14ac:dyDescent="0.25">
      <c r="B357" s="113" t="s">
        <v>157</v>
      </c>
      <c r="C357" s="114" t="s">
        <v>193</v>
      </c>
      <c r="D357" s="115">
        <v>6659</v>
      </c>
      <c r="E357" s="114" t="s">
        <v>8135</v>
      </c>
      <c r="F357" s="115" t="s">
        <v>177</v>
      </c>
      <c r="G357" s="116">
        <v>80149</v>
      </c>
      <c r="H357" s="114" t="s">
        <v>8068</v>
      </c>
    </row>
    <row r="358" spans="2:8" x14ac:dyDescent="0.25">
      <c r="B358" s="113" t="s">
        <v>157</v>
      </c>
      <c r="C358" s="114" t="s">
        <v>193</v>
      </c>
      <c r="D358" s="115">
        <v>6660</v>
      </c>
      <c r="E358" s="114" t="s">
        <v>8136</v>
      </c>
      <c r="F358" s="115" t="s">
        <v>177</v>
      </c>
      <c r="G358" s="116">
        <v>131656</v>
      </c>
      <c r="H358" s="114" t="s">
        <v>8068</v>
      </c>
    </row>
    <row r="359" spans="2:8" x14ac:dyDescent="0.25">
      <c r="B359" s="113" t="s">
        <v>157</v>
      </c>
      <c r="C359" s="114" t="s">
        <v>193</v>
      </c>
      <c r="D359" s="115">
        <v>6661</v>
      </c>
      <c r="E359" s="114" t="s">
        <v>8137</v>
      </c>
      <c r="F359" s="115" t="s">
        <v>177</v>
      </c>
      <c r="G359" s="116">
        <v>323491</v>
      </c>
      <c r="H359" s="114" t="s">
        <v>8068</v>
      </c>
    </row>
    <row r="360" spans="2:8" x14ac:dyDescent="0.25">
      <c r="B360" s="113" t="s">
        <v>157</v>
      </c>
      <c r="C360" s="114" t="s">
        <v>193</v>
      </c>
      <c r="D360" s="115">
        <v>6662</v>
      </c>
      <c r="E360" s="114" t="s">
        <v>8138</v>
      </c>
      <c r="F360" s="115" t="s">
        <v>177</v>
      </c>
      <c r="G360" s="116">
        <v>684455</v>
      </c>
      <c r="H360" s="114" t="s">
        <v>8068</v>
      </c>
    </row>
    <row r="361" spans="2:8" x14ac:dyDescent="0.25">
      <c r="B361" s="113" t="s">
        <v>157</v>
      </c>
      <c r="C361" s="114" t="s">
        <v>193</v>
      </c>
      <c r="D361" s="115">
        <v>6663</v>
      </c>
      <c r="E361" s="114" t="s">
        <v>8139</v>
      </c>
      <c r="F361" s="115" t="s">
        <v>177</v>
      </c>
      <c r="G361" s="116">
        <v>1533707</v>
      </c>
      <c r="H361" s="114" t="s">
        <v>8068</v>
      </c>
    </row>
    <row r="362" spans="2:8" x14ac:dyDescent="0.25">
      <c r="B362" s="113" t="s">
        <v>157</v>
      </c>
      <c r="C362" s="114" t="s">
        <v>193</v>
      </c>
      <c r="D362" s="115">
        <v>6664</v>
      </c>
      <c r="E362" s="114" t="s">
        <v>8140</v>
      </c>
      <c r="F362" s="115" t="s">
        <v>177</v>
      </c>
      <c r="G362" s="116">
        <v>2065344</v>
      </c>
      <c r="H362" s="114" t="s">
        <v>8068</v>
      </c>
    </row>
    <row r="363" spans="2:8" x14ac:dyDescent="0.25">
      <c r="B363" s="113" t="s">
        <v>157</v>
      </c>
      <c r="C363" s="114" t="s">
        <v>193</v>
      </c>
      <c r="D363" s="115">
        <v>6665</v>
      </c>
      <c r="E363" s="114" t="s">
        <v>8141</v>
      </c>
      <c r="F363" s="115" t="s">
        <v>177</v>
      </c>
      <c r="G363" s="116">
        <v>47593</v>
      </c>
      <c r="H363" s="114" t="s">
        <v>8068</v>
      </c>
    </row>
    <row r="364" spans="2:8" x14ac:dyDescent="0.25">
      <c r="B364" s="113" t="s">
        <v>157</v>
      </c>
      <c r="C364" s="114" t="s">
        <v>193</v>
      </c>
      <c r="D364" s="115">
        <v>6666</v>
      </c>
      <c r="E364" s="114" t="s">
        <v>8142</v>
      </c>
      <c r="F364" s="115" t="s">
        <v>177</v>
      </c>
      <c r="G364" s="116">
        <v>55001</v>
      </c>
      <c r="H364" s="114" t="s">
        <v>8068</v>
      </c>
    </row>
    <row r="365" spans="2:8" x14ac:dyDescent="0.25">
      <c r="B365" s="113" t="s">
        <v>157</v>
      </c>
      <c r="C365" s="114" t="s">
        <v>193</v>
      </c>
      <c r="D365" s="115">
        <v>6667</v>
      </c>
      <c r="E365" s="114" t="s">
        <v>8143</v>
      </c>
      <c r="F365" s="115" t="s">
        <v>177</v>
      </c>
      <c r="G365" s="116">
        <v>73048</v>
      </c>
      <c r="H365" s="114" t="s">
        <v>8068</v>
      </c>
    </row>
    <row r="366" spans="2:8" x14ac:dyDescent="0.25">
      <c r="B366" s="113" t="s">
        <v>157</v>
      </c>
      <c r="C366" s="114" t="s">
        <v>193</v>
      </c>
      <c r="D366" s="115">
        <v>6668</v>
      </c>
      <c r="E366" s="114" t="s">
        <v>8144</v>
      </c>
      <c r="F366" s="115" t="s">
        <v>177</v>
      </c>
      <c r="G366" s="116">
        <v>125084</v>
      </c>
      <c r="H366" s="114" t="s">
        <v>8068</v>
      </c>
    </row>
    <row r="367" spans="2:8" x14ac:dyDescent="0.25">
      <c r="B367" s="113" t="s">
        <v>157</v>
      </c>
      <c r="C367" s="114" t="s">
        <v>193</v>
      </c>
      <c r="D367" s="115">
        <v>6669</v>
      </c>
      <c r="E367" s="114" t="s">
        <v>8145</v>
      </c>
      <c r="F367" s="115" t="s">
        <v>177</v>
      </c>
      <c r="G367" s="116">
        <v>289254</v>
      </c>
      <c r="H367" s="114" t="s">
        <v>8068</v>
      </c>
    </row>
    <row r="368" spans="2:8" x14ac:dyDescent="0.25">
      <c r="B368" s="113" t="s">
        <v>157</v>
      </c>
      <c r="C368" s="114" t="s">
        <v>193</v>
      </c>
      <c r="D368" s="115">
        <v>6670</v>
      </c>
      <c r="E368" s="114" t="s">
        <v>8146</v>
      </c>
      <c r="F368" s="115" t="s">
        <v>177</v>
      </c>
      <c r="G368" s="116">
        <v>587743</v>
      </c>
      <c r="H368" s="114" t="s">
        <v>8068</v>
      </c>
    </row>
    <row r="369" spans="2:8" x14ac:dyDescent="0.25">
      <c r="B369" s="113" t="s">
        <v>157</v>
      </c>
      <c r="C369" s="114" t="s">
        <v>193</v>
      </c>
      <c r="D369" s="115">
        <v>6671</v>
      </c>
      <c r="E369" s="114" t="s">
        <v>8147</v>
      </c>
      <c r="F369" s="115" t="s">
        <v>177</v>
      </c>
      <c r="G369" s="116">
        <v>1254705</v>
      </c>
      <c r="H369" s="114" t="s">
        <v>8068</v>
      </c>
    </row>
    <row r="370" spans="2:8" x14ac:dyDescent="0.25">
      <c r="B370" s="113" t="s">
        <v>157</v>
      </c>
      <c r="C370" s="114" t="s">
        <v>193</v>
      </c>
      <c r="D370" s="115">
        <v>6672</v>
      </c>
      <c r="E370" s="114" t="s">
        <v>8148</v>
      </c>
      <c r="F370" s="115" t="s">
        <v>177</v>
      </c>
      <c r="G370" s="116">
        <v>1660804</v>
      </c>
      <c r="H370" s="114" t="s">
        <v>8068</v>
      </c>
    </row>
    <row r="371" spans="2:8" x14ac:dyDescent="0.25">
      <c r="B371" s="113" t="s">
        <v>157</v>
      </c>
      <c r="C371" s="114" t="s">
        <v>50</v>
      </c>
      <c r="D371" s="115">
        <v>6673</v>
      </c>
      <c r="E371" s="114" t="s">
        <v>381</v>
      </c>
      <c r="F371" s="115" t="s">
        <v>177</v>
      </c>
      <c r="G371" s="116">
        <v>10710000</v>
      </c>
      <c r="H371" s="114" t="s">
        <v>8858</v>
      </c>
    </row>
    <row r="372" spans="2:8" x14ac:dyDescent="0.25">
      <c r="B372" s="113" t="s">
        <v>157</v>
      </c>
      <c r="C372" s="114" t="s">
        <v>50</v>
      </c>
      <c r="D372" s="115">
        <v>6674</v>
      </c>
      <c r="E372" s="114" t="s">
        <v>382</v>
      </c>
      <c r="F372" s="115" t="s">
        <v>177</v>
      </c>
      <c r="G372" s="116">
        <v>10948000</v>
      </c>
      <c r="H372" s="114" t="s">
        <v>8858</v>
      </c>
    </row>
    <row r="373" spans="2:8" x14ac:dyDescent="0.25">
      <c r="B373" s="113" t="s">
        <v>157</v>
      </c>
      <c r="C373" s="114" t="s">
        <v>50</v>
      </c>
      <c r="D373" s="115">
        <v>6675</v>
      </c>
      <c r="E373" s="114" t="s">
        <v>383</v>
      </c>
      <c r="F373" s="115" t="s">
        <v>177</v>
      </c>
      <c r="G373" s="116">
        <v>1023400</v>
      </c>
      <c r="H373" s="114" t="s">
        <v>8858</v>
      </c>
    </row>
    <row r="374" spans="2:8" x14ac:dyDescent="0.25">
      <c r="B374" s="113" t="s">
        <v>157</v>
      </c>
      <c r="C374" s="114" t="s">
        <v>50</v>
      </c>
      <c r="D374" s="115">
        <v>6677</v>
      </c>
      <c r="E374" s="114" t="s">
        <v>384</v>
      </c>
      <c r="F374" s="115" t="s">
        <v>177</v>
      </c>
      <c r="G374" s="116">
        <v>654500</v>
      </c>
      <c r="H374" s="114" t="s">
        <v>8858</v>
      </c>
    </row>
    <row r="375" spans="2:8" x14ac:dyDescent="0.25">
      <c r="B375" s="113" t="s">
        <v>157</v>
      </c>
      <c r="C375" s="114" t="s">
        <v>50</v>
      </c>
      <c r="D375" s="115">
        <v>6679</v>
      </c>
      <c r="E375" s="114" t="s">
        <v>385</v>
      </c>
      <c r="F375" s="115" t="s">
        <v>177</v>
      </c>
      <c r="G375" s="116">
        <v>928200</v>
      </c>
      <c r="H375" s="114" t="s">
        <v>8858</v>
      </c>
    </row>
    <row r="376" spans="2:8" x14ac:dyDescent="0.25">
      <c r="B376" s="113" t="s">
        <v>157</v>
      </c>
      <c r="C376" s="114" t="s">
        <v>50</v>
      </c>
      <c r="D376" s="115">
        <v>6680</v>
      </c>
      <c r="E376" s="114" t="s">
        <v>386</v>
      </c>
      <c r="F376" s="115" t="s">
        <v>177</v>
      </c>
      <c r="G376" s="116">
        <v>238000</v>
      </c>
      <c r="H376" s="114" t="s">
        <v>8858</v>
      </c>
    </row>
    <row r="377" spans="2:8" x14ac:dyDescent="0.25">
      <c r="B377" s="113" t="s">
        <v>157</v>
      </c>
      <c r="C377" s="114" t="s">
        <v>50</v>
      </c>
      <c r="D377" s="115">
        <v>6681</v>
      </c>
      <c r="E377" s="114" t="s">
        <v>387</v>
      </c>
      <c r="F377" s="115" t="s">
        <v>177</v>
      </c>
      <c r="G377" s="116">
        <v>4713114</v>
      </c>
      <c r="H377" s="114" t="s">
        <v>8858</v>
      </c>
    </row>
    <row r="378" spans="2:8" x14ac:dyDescent="0.25">
      <c r="B378" s="113" t="s">
        <v>157</v>
      </c>
      <c r="C378" s="114" t="s">
        <v>50</v>
      </c>
      <c r="D378" s="115">
        <v>6682</v>
      </c>
      <c r="E378" s="114" t="s">
        <v>388</v>
      </c>
      <c r="F378" s="115" t="s">
        <v>177</v>
      </c>
      <c r="G378" s="116">
        <v>226100</v>
      </c>
      <c r="H378" s="114" t="s">
        <v>8858</v>
      </c>
    </row>
    <row r="379" spans="2:8" x14ac:dyDescent="0.25">
      <c r="B379" s="113" t="s">
        <v>157</v>
      </c>
      <c r="C379" s="114" t="s">
        <v>50</v>
      </c>
      <c r="D379" s="115">
        <v>6683</v>
      </c>
      <c r="E379" s="114" t="s">
        <v>389</v>
      </c>
      <c r="F379" s="115" t="s">
        <v>177</v>
      </c>
      <c r="G379" s="116">
        <v>122166</v>
      </c>
      <c r="H379" s="114" t="s">
        <v>8858</v>
      </c>
    </row>
    <row r="380" spans="2:8" x14ac:dyDescent="0.25">
      <c r="B380" s="113" t="s">
        <v>157</v>
      </c>
      <c r="C380" s="114" t="s">
        <v>42</v>
      </c>
      <c r="D380" s="115">
        <v>6684</v>
      </c>
      <c r="E380" s="114" t="s">
        <v>390</v>
      </c>
      <c r="F380" s="115" t="s">
        <v>177</v>
      </c>
      <c r="G380" s="116">
        <v>6000</v>
      </c>
      <c r="H380" s="114" t="s">
        <v>8068</v>
      </c>
    </row>
    <row r="381" spans="2:8" x14ac:dyDescent="0.25">
      <c r="B381" s="113" t="s">
        <v>157</v>
      </c>
      <c r="C381" s="114" t="s">
        <v>40</v>
      </c>
      <c r="D381" s="115">
        <v>6698</v>
      </c>
      <c r="E381" s="114" t="s">
        <v>391</v>
      </c>
      <c r="F381" s="115" t="s">
        <v>171</v>
      </c>
      <c r="G381" s="116">
        <v>7521</v>
      </c>
      <c r="H381" s="114" t="s">
        <v>8858</v>
      </c>
    </row>
    <row r="382" spans="2:8" x14ac:dyDescent="0.25">
      <c r="B382" s="113" t="s">
        <v>157</v>
      </c>
      <c r="C382" s="114" t="s">
        <v>40</v>
      </c>
      <c r="D382" s="115">
        <v>6700</v>
      </c>
      <c r="E382" s="114" t="s">
        <v>392</v>
      </c>
      <c r="F382" s="115" t="s">
        <v>171</v>
      </c>
      <c r="G382" s="116">
        <v>8383</v>
      </c>
      <c r="H382" s="114" t="s">
        <v>8858</v>
      </c>
    </row>
    <row r="383" spans="2:8" x14ac:dyDescent="0.25">
      <c r="B383" s="113" t="s">
        <v>157</v>
      </c>
      <c r="C383" s="114" t="s">
        <v>40</v>
      </c>
      <c r="D383" s="115">
        <v>6701</v>
      </c>
      <c r="E383" s="114" t="s">
        <v>393</v>
      </c>
      <c r="F383" s="115" t="s">
        <v>171</v>
      </c>
      <c r="G383" s="116">
        <v>17705</v>
      </c>
      <c r="H383" s="114" t="s">
        <v>8858</v>
      </c>
    </row>
    <row r="384" spans="2:8" x14ac:dyDescent="0.25">
      <c r="B384" s="113" t="s">
        <v>157</v>
      </c>
      <c r="C384" s="114" t="s">
        <v>40</v>
      </c>
      <c r="D384" s="115">
        <v>6702</v>
      </c>
      <c r="E384" s="114" t="s">
        <v>394</v>
      </c>
      <c r="F384" s="115" t="s">
        <v>171</v>
      </c>
      <c r="G384" s="116">
        <v>21975</v>
      </c>
      <c r="H384" s="114" t="s">
        <v>8858</v>
      </c>
    </row>
    <row r="385" spans="2:8" x14ac:dyDescent="0.25">
      <c r="B385" s="113" t="s">
        <v>157</v>
      </c>
      <c r="C385" s="114" t="s">
        <v>40</v>
      </c>
      <c r="D385" s="115">
        <v>6703</v>
      </c>
      <c r="E385" s="114" t="s">
        <v>395</v>
      </c>
      <c r="F385" s="115" t="s">
        <v>171</v>
      </c>
      <c r="G385" s="116">
        <v>25129</v>
      </c>
      <c r="H385" s="114" t="s">
        <v>8858</v>
      </c>
    </row>
    <row r="386" spans="2:8" x14ac:dyDescent="0.25">
      <c r="B386" s="113" t="s">
        <v>157</v>
      </c>
      <c r="C386" s="114" t="s">
        <v>40</v>
      </c>
      <c r="D386" s="115">
        <v>6704</v>
      </c>
      <c r="E386" s="114" t="s">
        <v>396</v>
      </c>
      <c r="F386" s="115" t="s">
        <v>171</v>
      </c>
      <c r="G386" s="116">
        <v>31384</v>
      </c>
      <c r="H386" s="114" t="s">
        <v>8858</v>
      </c>
    </row>
    <row r="387" spans="2:8" x14ac:dyDescent="0.25">
      <c r="B387" s="113" t="s">
        <v>157</v>
      </c>
      <c r="C387" s="114" t="s">
        <v>40</v>
      </c>
      <c r="D387" s="115">
        <v>6710</v>
      </c>
      <c r="E387" s="114" t="s">
        <v>397</v>
      </c>
      <c r="F387" s="115" t="s">
        <v>171</v>
      </c>
      <c r="G387" s="116">
        <v>8245</v>
      </c>
      <c r="H387" s="114" t="s">
        <v>8858</v>
      </c>
    </row>
    <row r="388" spans="2:8" x14ac:dyDescent="0.25">
      <c r="B388" s="113" t="s">
        <v>157</v>
      </c>
      <c r="C388" s="114" t="s">
        <v>193</v>
      </c>
      <c r="D388" s="115">
        <v>6715</v>
      </c>
      <c r="E388" s="114" t="s">
        <v>8149</v>
      </c>
      <c r="F388" s="115" t="s">
        <v>177</v>
      </c>
      <c r="G388" s="116">
        <v>25395</v>
      </c>
      <c r="H388" s="114" t="s">
        <v>8068</v>
      </c>
    </row>
    <row r="389" spans="2:8" x14ac:dyDescent="0.25">
      <c r="B389" s="113" t="s">
        <v>157</v>
      </c>
      <c r="C389" s="114" t="s">
        <v>19</v>
      </c>
      <c r="D389" s="115">
        <v>6722</v>
      </c>
      <c r="E389" s="114" t="s">
        <v>398</v>
      </c>
      <c r="F389" s="115" t="s">
        <v>159</v>
      </c>
      <c r="G389" s="116">
        <v>27370</v>
      </c>
      <c r="H389" s="114" t="s">
        <v>8068</v>
      </c>
    </row>
    <row r="390" spans="2:8" x14ac:dyDescent="0.25">
      <c r="B390" s="113" t="s">
        <v>157</v>
      </c>
      <c r="C390" s="114" t="s">
        <v>42</v>
      </c>
      <c r="D390" s="115">
        <v>6733</v>
      </c>
      <c r="E390" s="114" t="s">
        <v>399</v>
      </c>
      <c r="F390" s="115" t="s">
        <v>177</v>
      </c>
      <c r="G390" s="116">
        <v>968</v>
      </c>
      <c r="H390" s="114" t="s">
        <v>8068</v>
      </c>
    </row>
    <row r="391" spans="2:8" x14ac:dyDescent="0.25">
      <c r="B391" s="113" t="s">
        <v>157</v>
      </c>
      <c r="C391" s="114" t="s">
        <v>24</v>
      </c>
      <c r="D391" s="115">
        <v>6739</v>
      </c>
      <c r="E391" s="114" t="s">
        <v>400</v>
      </c>
      <c r="F391" s="115" t="s">
        <v>159</v>
      </c>
      <c r="G391" s="116">
        <v>65450</v>
      </c>
      <c r="H391" s="114" t="s">
        <v>8068</v>
      </c>
    </row>
    <row r="392" spans="2:8" x14ac:dyDescent="0.25">
      <c r="B392" s="113" t="s">
        <v>157</v>
      </c>
      <c r="C392" s="114" t="s">
        <v>32</v>
      </c>
      <c r="D392" s="115">
        <v>6780</v>
      </c>
      <c r="E392" s="114" t="s">
        <v>401</v>
      </c>
      <c r="F392" s="115" t="s">
        <v>205</v>
      </c>
      <c r="G392" s="116">
        <v>90368</v>
      </c>
      <c r="H392" s="114" t="s">
        <v>8858</v>
      </c>
    </row>
    <row r="393" spans="2:8" x14ac:dyDescent="0.25">
      <c r="B393" s="113" t="s">
        <v>157</v>
      </c>
      <c r="C393" s="114" t="s">
        <v>46</v>
      </c>
      <c r="D393" s="115">
        <v>6789</v>
      </c>
      <c r="E393" s="114" t="s">
        <v>402</v>
      </c>
      <c r="F393" s="115" t="s">
        <v>175</v>
      </c>
      <c r="G393" s="116">
        <v>4665</v>
      </c>
      <c r="H393" s="114" t="s">
        <v>8068</v>
      </c>
    </row>
    <row r="394" spans="2:8" x14ac:dyDescent="0.25">
      <c r="B394" s="113" t="s">
        <v>157</v>
      </c>
      <c r="C394" s="114" t="s">
        <v>180</v>
      </c>
      <c r="D394" s="115">
        <v>6792</v>
      </c>
      <c r="E394" s="114" t="s">
        <v>403</v>
      </c>
      <c r="F394" s="115" t="s">
        <v>177</v>
      </c>
      <c r="G394" s="116">
        <v>526696</v>
      </c>
      <c r="H394" s="114" t="s">
        <v>8068</v>
      </c>
    </row>
    <row r="395" spans="2:8" x14ac:dyDescent="0.25">
      <c r="B395" s="113" t="s">
        <v>157</v>
      </c>
      <c r="C395" s="114" t="s">
        <v>180</v>
      </c>
      <c r="D395" s="115">
        <v>6793</v>
      </c>
      <c r="E395" s="114" t="s">
        <v>404</v>
      </c>
      <c r="F395" s="115" t="s">
        <v>177</v>
      </c>
      <c r="G395" s="116">
        <v>543830</v>
      </c>
      <c r="H395" s="114" t="s">
        <v>8068</v>
      </c>
    </row>
    <row r="396" spans="2:8" x14ac:dyDescent="0.25">
      <c r="B396" s="113" t="s">
        <v>157</v>
      </c>
      <c r="C396" s="114" t="s">
        <v>8182</v>
      </c>
      <c r="D396" s="115">
        <v>6807</v>
      </c>
      <c r="E396" s="114" t="s">
        <v>405</v>
      </c>
      <c r="F396" s="115" t="s">
        <v>171</v>
      </c>
      <c r="G396" s="116">
        <v>47454</v>
      </c>
      <c r="H396" s="114" t="s">
        <v>8068</v>
      </c>
    </row>
    <row r="397" spans="2:8" x14ac:dyDescent="0.25">
      <c r="B397" s="113" t="s">
        <v>157</v>
      </c>
      <c r="C397" s="114" t="s">
        <v>65</v>
      </c>
      <c r="D397" s="115">
        <v>6824</v>
      </c>
      <c r="E397" s="114" t="s">
        <v>406</v>
      </c>
      <c r="F397" s="115" t="s">
        <v>175</v>
      </c>
      <c r="G397" s="116">
        <v>42</v>
      </c>
      <c r="H397" s="114" t="s">
        <v>8068</v>
      </c>
    </row>
    <row r="398" spans="2:8" x14ac:dyDescent="0.25">
      <c r="B398" s="113" t="s">
        <v>157</v>
      </c>
      <c r="C398" s="114" t="s">
        <v>367</v>
      </c>
      <c r="D398" s="115">
        <v>6825</v>
      </c>
      <c r="E398" s="114" t="s">
        <v>407</v>
      </c>
      <c r="F398" s="115" t="s">
        <v>177</v>
      </c>
      <c r="G398" s="116">
        <v>281961</v>
      </c>
      <c r="H398" s="114" t="s">
        <v>8858</v>
      </c>
    </row>
    <row r="399" spans="2:8" x14ac:dyDescent="0.25">
      <c r="B399" s="113" t="s">
        <v>157</v>
      </c>
      <c r="C399" s="114" t="s">
        <v>367</v>
      </c>
      <c r="D399" s="115">
        <v>6826</v>
      </c>
      <c r="E399" s="114" t="s">
        <v>408</v>
      </c>
      <c r="F399" s="115" t="s">
        <v>177</v>
      </c>
      <c r="G399" s="116">
        <v>435504</v>
      </c>
      <c r="H399" s="114" t="s">
        <v>8858</v>
      </c>
    </row>
    <row r="400" spans="2:8" x14ac:dyDescent="0.25">
      <c r="B400" s="113" t="s">
        <v>157</v>
      </c>
      <c r="C400" s="114" t="s">
        <v>24</v>
      </c>
      <c r="D400" s="115">
        <v>6830</v>
      </c>
      <c r="E400" s="114" t="s">
        <v>409</v>
      </c>
      <c r="F400" s="115" t="s">
        <v>159</v>
      </c>
      <c r="G400" s="116">
        <v>596965</v>
      </c>
      <c r="H400" s="114" t="s">
        <v>8068</v>
      </c>
    </row>
    <row r="401" spans="2:8" x14ac:dyDescent="0.25">
      <c r="B401" s="113" t="s">
        <v>157</v>
      </c>
      <c r="C401" s="114" t="s">
        <v>24</v>
      </c>
      <c r="D401" s="115">
        <v>6831</v>
      </c>
      <c r="E401" s="114" t="s">
        <v>410</v>
      </c>
      <c r="F401" s="115" t="s">
        <v>159</v>
      </c>
      <c r="G401" s="116">
        <v>617224</v>
      </c>
      <c r="H401" s="114" t="s">
        <v>8068</v>
      </c>
    </row>
    <row r="402" spans="2:8" x14ac:dyDescent="0.25">
      <c r="B402" s="113" t="s">
        <v>157</v>
      </c>
      <c r="C402" s="114" t="s">
        <v>24</v>
      </c>
      <c r="D402" s="115">
        <v>6832</v>
      </c>
      <c r="E402" s="114" t="s">
        <v>411</v>
      </c>
      <c r="F402" s="115" t="s">
        <v>159</v>
      </c>
      <c r="G402" s="116">
        <v>637483</v>
      </c>
      <c r="H402" s="114" t="s">
        <v>8068</v>
      </c>
    </row>
    <row r="403" spans="2:8" x14ac:dyDescent="0.25">
      <c r="B403" s="113" t="s">
        <v>157</v>
      </c>
      <c r="C403" s="114" t="s">
        <v>1593</v>
      </c>
      <c r="D403" s="115">
        <v>6834</v>
      </c>
      <c r="E403" s="114" t="s">
        <v>412</v>
      </c>
      <c r="F403" s="115" t="s">
        <v>189</v>
      </c>
      <c r="G403" s="116">
        <v>4121</v>
      </c>
      <c r="H403" s="114" t="s">
        <v>8858</v>
      </c>
    </row>
    <row r="404" spans="2:8" x14ac:dyDescent="0.25">
      <c r="B404" s="113" t="s">
        <v>157</v>
      </c>
      <c r="C404" s="114" t="s">
        <v>193</v>
      </c>
      <c r="D404" s="115">
        <v>6835</v>
      </c>
      <c r="E404" s="114" t="s">
        <v>8150</v>
      </c>
      <c r="F404" s="115" t="s">
        <v>177</v>
      </c>
      <c r="G404" s="116">
        <v>605</v>
      </c>
      <c r="H404" s="114" t="s">
        <v>8068</v>
      </c>
    </row>
    <row r="405" spans="2:8" x14ac:dyDescent="0.25">
      <c r="B405" s="113" t="s">
        <v>157</v>
      </c>
      <c r="C405" s="114" t="s">
        <v>42</v>
      </c>
      <c r="D405" s="115">
        <v>6846</v>
      </c>
      <c r="E405" s="114" t="s">
        <v>413</v>
      </c>
      <c r="F405" s="115" t="s">
        <v>177</v>
      </c>
      <c r="G405" s="116">
        <v>2127</v>
      </c>
      <c r="H405" s="114" t="s">
        <v>8068</v>
      </c>
    </row>
    <row r="406" spans="2:8" x14ac:dyDescent="0.25">
      <c r="B406" s="113" t="s">
        <v>157</v>
      </c>
      <c r="C406" s="114" t="s">
        <v>42</v>
      </c>
      <c r="D406" s="115">
        <v>6847</v>
      </c>
      <c r="E406" s="114" t="s">
        <v>414</v>
      </c>
      <c r="F406" s="115" t="s">
        <v>177</v>
      </c>
      <c r="G406" s="116">
        <v>2205</v>
      </c>
      <c r="H406" s="114" t="s">
        <v>8068</v>
      </c>
    </row>
    <row r="407" spans="2:8" x14ac:dyDescent="0.25">
      <c r="B407" s="113" t="s">
        <v>157</v>
      </c>
      <c r="C407" s="114" t="s">
        <v>42</v>
      </c>
      <c r="D407" s="115">
        <v>6853</v>
      </c>
      <c r="E407" s="114" t="s">
        <v>415</v>
      </c>
      <c r="F407" s="115" t="s">
        <v>177</v>
      </c>
      <c r="G407" s="116">
        <v>1550</v>
      </c>
      <c r="H407" s="114" t="s">
        <v>8068</v>
      </c>
    </row>
    <row r="408" spans="2:8" x14ac:dyDescent="0.25">
      <c r="B408" s="113" t="s">
        <v>157</v>
      </c>
      <c r="C408" s="114" t="s">
        <v>24</v>
      </c>
      <c r="D408" s="115">
        <v>6858</v>
      </c>
      <c r="E408" s="114" t="s">
        <v>416</v>
      </c>
      <c r="F408" s="115" t="s">
        <v>159</v>
      </c>
      <c r="G408" s="116">
        <v>790086</v>
      </c>
      <c r="H408" s="114" t="s">
        <v>8068</v>
      </c>
    </row>
    <row r="409" spans="2:8" x14ac:dyDescent="0.25">
      <c r="B409" s="113" t="s">
        <v>157</v>
      </c>
      <c r="C409" s="114" t="s">
        <v>24</v>
      </c>
      <c r="D409" s="115">
        <v>6859</v>
      </c>
      <c r="E409" s="114" t="s">
        <v>417</v>
      </c>
      <c r="F409" s="115" t="s">
        <v>159</v>
      </c>
      <c r="G409" s="116">
        <v>755166</v>
      </c>
      <c r="H409" s="114" t="s">
        <v>8068</v>
      </c>
    </row>
    <row r="410" spans="2:8" x14ac:dyDescent="0.25">
      <c r="B410" s="113" t="s">
        <v>157</v>
      </c>
      <c r="C410" s="114" t="s">
        <v>21</v>
      </c>
      <c r="D410" s="115">
        <v>6861</v>
      </c>
      <c r="E410" s="114" t="s">
        <v>418</v>
      </c>
      <c r="F410" s="115" t="s">
        <v>171</v>
      </c>
      <c r="G410" s="116">
        <v>82490</v>
      </c>
      <c r="H410" s="114" t="s">
        <v>8068</v>
      </c>
    </row>
    <row r="411" spans="2:8" x14ac:dyDescent="0.25">
      <c r="B411" s="113" t="s">
        <v>157</v>
      </c>
      <c r="C411" s="114" t="s">
        <v>21</v>
      </c>
      <c r="D411" s="115">
        <v>6863</v>
      </c>
      <c r="E411" s="114" t="s">
        <v>419</v>
      </c>
      <c r="F411" s="115" t="s">
        <v>177</v>
      </c>
      <c r="G411" s="116">
        <v>48510</v>
      </c>
      <c r="H411" s="114" t="s">
        <v>8068</v>
      </c>
    </row>
    <row r="412" spans="2:8" x14ac:dyDescent="0.25">
      <c r="B412" s="113" t="s">
        <v>157</v>
      </c>
      <c r="C412" s="114" t="s">
        <v>24</v>
      </c>
      <c r="D412" s="115">
        <v>6865</v>
      </c>
      <c r="E412" s="114" t="s">
        <v>420</v>
      </c>
      <c r="F412" s="115" t="s">
        <v>159</v>
      </c>
      <c r="G412" s="116">
        <v>592629</v>
      </c>
      <c r="H412" s="114" t="s">
        <v>8068</v>
      </c>
    </row>
    <row r="413" spans="2:8" x14ac:dyDescent="0.25">
      <c r="B413" s="113" t="s">
        <v>157</v>
      </c>
      <c r="C413" s="114" t="s">
        <v>34</v>
      </c>
      <c r="D413" s="115">
        <v>6867</v>
      </c>
      <c r="E413" s="114" t="s">
        <v>8151</v>
      </c>
      <c r="F413" s="115" t="s">
        <v>168</v>
      </c>
      <c r="G413" s="116">
        <v>607987</v>
      </c>
      <c r="H413" s="114" t="s">
        <v>8068</v>
      </c>
    </row>
    <row r="414" spans="2:8" x14ac:dyDescent="0.25">
      <c r="B414" s="113" t="s">
        <v>157</v>
      </c>
      <c r="C414" s="114" t="s">
        <v>35</v>
      </c>
      <c r="D414" s="115">
        <v>6875</v>
      </c>
      <c r="E414" s="114" t="s">
        <v>421</v>
      </c>
      <c r="F414" s="115" t="s">
        <v>175</v>
      </c>
      <c r="G414" s="116">
        <v>5691</v>
      </c>
      <c r="H414" s="114" t="s">
        <v>8068</v>
      </c>
    </row>
    <row r="415" spans="2:8" x14ac:dyDescent="0.25">
      <c r="B415" s="113" t="s">
        <v>157</v>
      </c>
      <c r="C415" s="114" t="s">
        <v>65</v>
      </c>
      <c r="D415" s="115">
        <v>6878</v>
      </c>
      <c r="E415" s="114" t="s">
        <v>422</v>
      </c>
      <c r="F415" s="115" t="s">
        <v>423</v>
      </c>
      <c r="G415" s="116">
        <v>2000</v>
      </c>
      <c r="H415" s="114" t="s">
        <v>8068</v>
      </c>
    </row>
    <row r="416" spans="2:8" x14ac:dyDescent="0.25">
      <c r="B416" s="113" t="s">
        <v>157</v>
      </c>
      <c r="C416" s="114" t="s">
        <v>52</v>
      </c>
      <c r="D416" s="115">
        <v>6884</v>
      </c>
      <c r="E416" s="114" t="s">
        <v>424</v>
      </c>
      <c r="F416" s="115" t="s">
        <v>177</v>
      </c>
      <c r="G416" s="116">
        <v>3093167</v>
      </c>
      <c r="H416" s="114" t="s">
        <v>8858</v>
      </c>
    </row>
    <row r="417" spans="2:8" x14ac:dyDescent="0.25">
      <c r="B417" s="113" t="s">
        <v>157</v>
      </c>
      <c r="C417" s="114" t="s">
        <v>56</v>
      </c>
      <c r="D417" s="115">
        <v>6889</v>
      </c>
      <c r="E417" s="114" t="s">
        <v>425</v>
      </c>
      <c r="F417" s="115" t="s">
        <v>189</v>
      </c>
      <c r="G417" s="116">
        <v>915</v>
      </c>
      <c r="H417" s="114" t="s">
        <v>8858</v>
      </c>
    </row>
    <row r="418" spans="2:8" x14ac:dyDescent="0.25">
      <c r="B418" s="113" t="s">
        <v>157</v>
      </c>
      <c r="C418" s="114" t="s">
        <v>56</v>
      </c>
      <c r="D418" s="115">
        <v>6914</v>
      </c>
      <c r="E418" s="114" t="s">
        <v>426</v>
      </c>
      <c r="F418" s="115" t="s">
        <v>175</v>
      </c>
      <c r="G418" s="116">
        <v>11034</v>
      </c>
      <c r="H418" s="114" t="s">
        <v>8858</v>
      </c>
    </row>
    <row r="419" spans="2:8" x14ac:dyDescent="0.25">
      <c r="B419" s="113" t="s">
        <v>157</v>
      </c>
      <c r="C419" s="114" t="s">
        <v>232</v>
      </c>
      <c r="D419" s="115">
        <v>6919</v>
      </c>
      <c r="E419" s="114" t="s">
        <v>427</v>
      </c>
      <c r="F419" s="115" t="s">
        <v>202</v>
      </c>
      <c r="G419" s="116">
        <v>279400</v>
      </c>
      <c r="H419" s="114" t="s">
        <v>8858</v>
      </c>
    </row>
    <row r="420" spans="2:8" x14ac:dyDescent="0.25">
      <c r="B420" s="113" t="s">
        <v>157</v>
      </c>
      <c r="C420" s="114" t="s">
        <v>180</v>
      </c>
      <c r="D420" s="115">
        <v>6944</v>
      </c>
      <c r="E420" s="114" t="s">
        <v>428</v>
      </c>
      <c r="F420" s="115" t="s">
        <v>177</v>
      </c>
      <c r="G420" s="116">
        <v>499800</v>
      </c>
      <c r="H420" s="114" t="s">
        <v>8068</v>
      </c>
    </row>
    <row r="421" spans="2:8" x14ac:dyDescent="0.25">
      <c r="B421" s="113" t="s">
        <v>157</v>
      </c>
      <c r="C421" s="114" t="s">
        <v>40</v>
      </c>
      <c r="D421" s="115">
        <v>6958</v>
      </c>
      <c r="E421" s="114" t="s">
        <v>429</v>
      </c>
      <c r="F421" s="115" t="s">
        <v>171</v>
      </c>
      <c r="G421" s="116">
        <v>19656</v>
      </c>
      <c r="H421" s="114" t="s">
        <v>8858</v>
      </c>
    </row>
    <row r="422" spans="2:8" x14ac:dyDescent="0.25">
      <c r="B422" s="113" t="s">
        <v>157</v>
      </c>
      <c r="C422" s="114" t="s">
        <v>35</v>
      </c>
      <c r="D422" s="115">
        <v>6962</v>
      </c>
      <c r="E422" s="114" t="s">
        <v>430</v>
      </c>
      <c r="F422" s="115" t="s">
        <v>222</v>
      </c>
      <c r="G422" s="116">
        <v>2380</v>
      </c>
      <c r="H422" s="114" t="s">
        <v>8068</v>
      </c>
    </row>
    <row r="423" spans="2:8" x14ac:dyDescent="0.25">
      <c r="B423" s="113" t="s">
        <v>157</v>
      </c>
      <c r="C423" s="114" t="s">
        <v>35</v>
      </c>
      <c r="D423" s="115">
        <v>6963</v>
      </c>
      <c r="E423" s="114" t="s">
        <v>431</v>
      </c>
      <c r="F423" s="115" t="s">
        <v>222</v>
      </c>
      <c r="G423" s="116">
        <v>2380</v>
      </c>
      <c r="H423" s="114" t="s">
        <v>8068</v>
      </c>
    </row>
    <row r="424" spans="2:8" x14ac:dyDescent="0.25">
      <c r="B424" s="113" t="s">
        <v>157</v>
      </c>
      <c r="C424" s="114" t="s">
        <v>35</v>
      </c>
      <c r="D424" s="115">
        <v>6964</v>
      </c>
      <c r="E424" s="114" t="s">
        <v>432</v>
      </c>
      <c r="F424" s="115" t="s">
        <v>222</v>
      </c>
      <c r="G424" s="116">
        <v>2660</v>
      </c>
      <c r="H424" s="114" t="s">
        <v>8068</v>
      </c>
    </row>
    <row r="425" spans="2:8" x14ac:dyDescent="0.25">
      <c r="B425" s="113" t="s">
        <v>157</v>
      </c>
      <c r="C425" s="114" t="s">
        <v>19</v>
      </c>
      <c r="D425" s="115">
        <v>7004</v>
      </c>
      <c r="E425" s="114" t="s">
        <v>433</v>
      </c>
      <c r="F425" s="115" t="s">
        <v>159</v>
      </c>
      <c r="G425" s="116">
        <v>53550</v>
      </c>
      <c r="H425" s="114" t="s">
        <v>8068</v>
      </c>
    </row>
    <row r="426" spans="2:8" x14ac:dyDescent="0.25">
      <c r="B426" s="113" t="s">
        <v>157</v>
      </c>
      <c r="C426" s="114" t="s">
        <v>19</v>
      </c>
      <c r="D426" s="115">
        <v>7005</v>
      </c>
      <c r="E426" s="114" t="s">
        <v>434</v>
      </c>
      <c r="F426" s="115" t="s">
        <v>159</v>
      </c>
      <c r="G426" s="116">
        <v>19040</v>
      </c>
      <c r="H426" s="114" t="s">
        <v>8068</v>
      </c>
    </row>
    <row r="427" spans="2:8" x14ac:dyDescent="0.25">
      <c r="B427" s="113" t="s">
        <v>157</v>
      </c>
      <c r="C427" s="114" t="s">
        <v>32</v>
      </c>
      <c r="D427" s="115">
        <v>7009</v>
      </c>
      <c r="E427" s="114" t="s">
        <v>435</v>
      </c>
      <c r="F427" s="115" t="s">
        <v>205</v>
      </c>
      <c r="G427" s="116">
        <v>107849</v>
      </c>
      <c r="H427" s="114" t="s">
        <v>8858</v>
      </c>
    </row>
    <row r="428" spans="2:8" x14ac:dyDescent="0.25">
      <c r="B428" s="113" t="s">
        <v>157</v>
      </c>
      <c r="C428" s="114" t="s">
        <v>42</v>
      </c>
      <c r="D428" s="115">
        <v>7012</v>
      </c>
      <c r="E428" s="114" t="s">
        <v>436</v>
      </c>
      <c r="F428" s="115" t="s">
        <v>177</v>
      </c>
      <c r="G428" s="116">
        <v>1272</v>
      </c>
      <c r="H428" s="114" t="s">
        <v>8068</v>
      </c>
    </row>
    <row r="429" spans="2:8" x14ac:dyDescent="0.25">
      <c r="B429" s="113" t="s">
        <v>157</v>
      </c>
      <c r="C429" s="114" t="s">
        <v>56</v>
      </c>
      <c r="D429" s="115">
        <v>7018</v>
      </c>
      <c r="E429" s="114" t="s">
        <v>437</v>
      </c>
      <c r="F429" s="115" t="s">
        <v>202</v>
      </c>
      <c r="G429" s="116">
        <v>365104</v>
      </c>
      <c r="H429" s="114" t="s">
        <v>8858</v>
      </c>
    </row>
    <row r="430" spans="2:8" x14ac:dyDescent="0.25">
      <c r="B430" s="113" t="s">
        <v>157</v>
      </c>
      <c r="C430" s="114" t="s">
        <v>22</v>
      </c>
      <c r="D430" s="115">
        <v>7019</v>
      </c>
      <c r="E430" s="114" t="s">
        <v>438</v>
      </c>
      <c r="F430" s="115" t="s">
        <v>202</v>
      </c>
      <c r="G430" s="116">
        <v>15861</v>
      </c>
      <c r="H430" s="114" t="s">
        <v>8068</v>
      </c>
    </row>
    <row r="431" spans="2:8" x14ac:dyDescent="0.25">
      <c r="B431" s="113" t="s">
        <v>157</v>
      </c>
      <c r="C431" s="114" t="s">
        <v>355</v>
      </c>
      <c r="D431" s="115">
        <v>7020</v>
      </c>
      <c r="E431" s="114" t="s">
        <v>8525</v>
      </c>
      <c r="F431" s="115" t="s">
        <v>177</v>
      </c>
      <c r="G431" s="116">
        <v>164639</v>
      </c>
      <c r="H431" s="114" t="s">
        <v>8858</v>
      </c>
    </row>
    <row r="432" spans="2:8" x14ac:dyDescent="0.25">
      <c r="B432" s="113" t="s">
        <v>157</v>
      </c>
      <c r="C432" s="114" t="s">
        <v>355</v>
      </c>
      <c r="D432" s="115">
        <v>7021</v>
      </c>
      <c r="E432" s="114" t="s">
        <v>439</v>
      </c>
      <c r="F432" s="115" t="s">
        <v>177</v>
      </c>
      <c r="G432" s="116">
        <v>159991</v>
      </c>
      <c r="H432" s="114" t="s">
        <v>8858</v>
      </c>
    </row>
    <row r="433" spans="2:8" x14ac:dyDescent="0.25">
      <c r="B433" s="113" t="s">
        <v>157</v>
      </c>
      <c r="C433" s="114" t="s">
        <v>355</v>
      </c>
      <c r="D433" s="115">
        <v>7022</v>
      </c>
      <c r="E433" s="114" t="s">
        <v>440</v>
      </c>
      <c r="F433" s="115" t="s">
        <v>177</v>
      </c>
      <c r="G433" s="116">
        <v>192810</v>
      </c>
      <c r="H433" s="114" t="s">
        <v>8858</v>
      </c>
    </row>
    <row r="434" spans="2:8" x14ac:dyDescent="0.25">
      <c r="B434" s="113" t="s">
        <v>157</v>
      </c>
      <c r="C434" s="114" t="s">
        <v>355</v>
      </c>
      <c r="D434" s="115">
        <v>7023</v>
      </c>
      <c r="E434" s="114" t="s">
        <v>441</v>
      </c>
      <c r="F434" s="115" t="s">
        <v>177</v>
      </c>
      <c r="G434" s="116">
        <v>284721</v>
      </c>
      <c r="H434" s="114" t="s">
        <v>8858</v>
      </c>
    </row>
    <row r="435" spans="2:8" x14ac:dyDescent="0.25">
      <c r="B435" s="113" t="s">
        <v>157</v>
      </c>
      <c r="C435" s="114" t="s">
        <v>355</v>
      </c>
      <c r="D435" s="115">
        <v>7024</v>
      </c>
      <c r="E435" s="114" t="s">
        <v>442</v>
      </c>
      <c r="F435" s="115" t="s">
        <v>177</v>
      </c>
      <c r="G435" s="116">
        <v>277592</v>
      </c>
      <c r="H435" s="114" t="s">
        <v>8858</v>
      </c>
    </row>
    <row r="436" spans="2:8" x14ac:dyDescent="0.25">
      <c r="B436" s="113" t="s">
        <v>157</v>
      </c>
      <c r="C436" s="114" t="s">
        <v>355</v>
      </c>
      <c r="D436" s="115">
        <v>7025</v>
      </c>
      <c r="E436" s="114" t="s">
        <v>443</v>
      </c>
      <c r="F436" s="115" t="s">
        <v>177</v>
      </c>
      <c r="G436" s="116">
        <v>561915</v>
      </c>
      <c r="H436" s="114" t="s">
        <v>8858</v>
      </c>
    </row>
    <row r="437" spans="2:8" x14ac:dyDescent="0.25">
      <c r="B437" s="113" t="s">
        <v>157</v>
      </c>
      <c r="C437" s="114" t="s">
        <v>355</v>
      </c>
      <c r="D437" s="115">
        <v>7026</v>
      </c>
      <c r="E437" s="114" t="s">
        <v>444</v>
      </c>
      <c r="F437" s="115" t="s">
        <v>177</v>
      </c>
      <c r="G437" s="116">
        <v>826211</v>
      </c>
      <c r="H437" s="114" t="s">
        <v>8858</v>
      </c>
    </row>
    <row r="438" spans="2:8" x14ac:dyDescent="0.25">
      <c r="B438" s="113" t="s">
        <v>157</v>
      </c>
      <c r="C438" s="114" t="s">
        <v>180</v>
      </c>
      <c r="D438" s="115">
        <v>7041</v>
      </c>
      <c r="E438" s="114" t="s">
        <v>445</v>
      </c>
      <c r="F438" s="115" t="s">
        <v>177</v>
      </c>
      <c r="G438" s="116">
        <v>1530530</v>
      </c>
      <c r="H438" s="114" t="s">
        <v>8068</v>
      </c>
    </row>
    <row r="439" spans="2:8" x14ac:dyDescent="0.25">
      <c r="B439" s="113" t="s">
        <v>157</v>
      </c>
      <c r="C439" s="114" t="s">
        <v>213</v>
      </c>
      <c r="D439" s="115">
        <v>7050</v>
      </c>
      <c r="E439" s="114" t="s">
        <v>446</v>
      </c>
      <c r="F439" s="115" t="s">
        <v>168</v>
      </c>
      <c r="G439" s="116">
        <v>15514</v>
      </c>
      <c r="H439" s="114" t="s">
        <v>8858</v>
      </c>
    </row>
    <row r="440" spans="2:8" x14ac:dyDescent="0.25">
      <c r="B440" s="113" t="s">
        <v>157</v>
      </c>
      <c r="C440" s="114" t="s">
        <v>48</v>
      </c>
      <c r="D440" s="115">
        <v>7055</v>
      </c>
      <c r="E440" s="114" t="s">
        <v>447</v>
      </c>
      <c r="F440" s="115" t="s">
        <v>175</v>
      </c>
      <c r="G440" s="116">
        <v>1156</v>
      </c>
      <c r="H440" s="114" t="s">
        <v>8068</v>
      </c>
    </row>
    <row r="441" spans="2:8" x14ac:dyDescent="0.25">
      <c r="B441" s="113" t="s">
        <v>157</v>
      </c>
      <c r="C441" s="114" t="s">
        <v>213</v>
      </c>
      <c r="D441" s="115">
        <v>7057</v>
      </c>
      <c r="E441" s="114" t="s">
        <v>448</v>
      </c>
      <c r="F441" s="115" t="s">
        <v>168</v>
      </c>
      <c r="G441" s="116">
        <v>10830</v>
      </c>
      <c r="H441" s="114" t="s">
        <v>8858</v>
      </c>
    </row>
    <row r="442" spans="2:8" x14ac:dyDescent="0.25">
      <c r="B442" s="113" t="s">
        <v>157</v>
      </c>
      <c r="C442" s="114" t="s">
        <v>35</v>
      </c>
      <c r="D442" s="115">
        <v>7071</v>
      </c>
      <c r="E442" s="114" t="s">
        <v>449</v>
      </c>
      <c r="F442" s="115" t="s">
        <v>222</v>
      </c>
      <c r="G442" s="116">
        <v>1964</v>
      </c>
      <c r="H442" s="114" t="s">
        <v>8068</v>
      </c>
    </row>
    <row r="443" spans="2:8" x14ac:dyDescent="0.25">
      <c r="B443" s="113" t="s">
        <v>157</v>
      </c>
      <c r="C443" s="114" t="s">
        <v>230</v>
      </c>
      <c r="D443" s="115">
        <v>7080</v>
      </c>
      <c r="E443" s="114" t="s">
        <v>8152</v>
      </c>
      <c r="F443" s="115" t="s">
        <v>189</v>
      </c>
      <c r="G443" s="116">
        <v>38436</v>
      </c>
      <c r="H443" s="114" t="s">
        <v>8068</v>
      </c>
    </row>
    <row r="444" spans="2:8" x14ac:dyDescent="0.25">
      <c r="B444" s="113" t="s">
        <v>157</v>
      </c>
      <c r="C444" s="114" t="s">
        <v>230</v>
      </c>
      <c r="D444" s="115">
        <v>7081</v>
      </c>
      <c r="E444" s="114" t="s">
        <v>8153</v>
      </c>
      <c r="F444" s="115" t="s">
        <v>189</v>
      </c>
      <c r="G444" s="116">
        <v>80651</v>
      </c>
      <c r="H444" s="114" t="s">
        <v>8068</v>
      </c>
    </row>
    <row r="445" spans="2:8" x14ac:dyDescent="0.25">
      <c r="B445" s="113" t="s">
        <v>157</v>
      </c>
      <c r="C445" s="114" t="s">
        <v>54</v>
      </c>
      <c r="D445" s="115">
        <v>7082</v>
      </c>
      <c r="E445" s="114" t="s">
        <v>450</v>
      </c>
      <c r="F445" s="115" t="s">
        <v>177</v>
      </c>
      <c r="G445" s="116">
        <v>1600671</v>
      </c>
      <c r="H445" s="114" t="s">
        <v>8068</v>
      </c>
    </row>
    <row r="446" spans="2:8" x14ac:dyDescent="0.25">
      <c r="B446" s="113" t="s">
        <v>157</v>
      </c>
      <c r="C446" s="114" t="s">
        <v>54</v>
      </c>
      <c r="D446" s="115">
        <v>7084</v>
      </c>
      <c r="E446" s="114" t="s">
        <v>451</v>
      </c>
      <c r="F446" s="115" t="s">
        <v>177</v>
      </c>
      <c r="G446" s="116">
        <v>1088510</v>
      </c>
      <c r="H446" s="114" t="s">
        <v>8068</v>
      </c>
    </row>
    <row r="447" spans="2:8" x14ac:dyDescent="0.25">
      <c r="B447" s="113" t="s">
        <v>157</v>
      </c>
      <c r="C447" s="114" t="s">
        <v>54</v>
      </c>
      <c r="D447" s="115">
        <v>7085</v>
      </c>
      <c r="E447" s="114" t="s">
        <v>452</v>
      </c>
      <c r="F447" s="115" t="s">
        <v>177</v>
      </c>
      <c r="G447" s="116">
        <v>1457296</v>
      </c>
      <c r="H447" s="114" t="s">
        <v>8068</v>
      </c>
    </row>
    <row r="448" spans="2:8" x14ac:dyDescent="0.25">
      <c r="B448" s="113" t="s">
        <v>157</v>
      </c>
      <c r="C448" s="114" t="s">
        <v>54</v>
      </c>
      <c r="D448" s="115">
        <v>7086</v>
      </c>
      <c r="E448" s="114" t="s">
        <v>453</v>
      </c>
      <c r="F448" s="115" t="s">
        <v>177</v>
      </c>
      <c r="G448" s="116">
        <v>805271</v>
      </c>
      <c r="H448" s="114" t="s">
        <v>8068</v>
      </c>
    </row>
    <row r="449" spans="2:8" x14ac:dyDescent="0.25">
      <c r="B449" s="113" t="s">
        <v>157</v>
      </c>
      <c r="C449" s="114" t="s">
        <v>54</v>
      </c>
      <c r="D449" s="115">
        <v>7087</v>
      </c>
      <c r="E449" s="114" t="s">
        <v>454</v>
      </c>
      <c r="F449" s="115" t="s">
        <v>177</v>
      </c>
      <c r="G449" s="116">
        <v>559313</v>
      </c>
      <c r="H449" s="114" t="s">
        <v>8068</v>
      </c>
    </row>
    <row r="450" spans="2:8" x14ac:dyDescent="0.25">
      <c r="B450" s="113" t="s">
        <v>157</v>
      </c>
      <c r="C450" s="114" t="s">
        <v>46</v>
      </c>
      <c r="D450" s="115">
        <v>7088</v>
      </c>
      <c r="E450" s="114" t="s">
        <v>455</v>
      </c>
      <c r="F450" s="115" t="s">
        <v>175</v>
      </c>
      <c r="G450" s="116">
        <v>4665</v>
      </c>
      <c r="H450" s="114" t="s">
        <v>8068</v>
      </c>
    </row>
    <row r="451" spans="2:8" x14ac:dyDescent="0.25">
      <c r="B451" s="113" t="s">
        <v>157</v>
      </c>
      <c r="C451" s="114" t="s">
        <v>180</v>
      </c>
      <c r="D451" s="115">
        <v>7089</v>
      </c>
      <c r="E451" s="114" t="s">
        <v>456</v>
      </c>
      <c r="F451" s="115" t="s">
        <v>177</v>
      </c>
      <c r="G451" s="116">
        <v>623660</v>
      </c>
      <c r="H451" s="114" t="s">
        <v>8068</v>
      </c>
    </row>
    <row r="452" spans="2:8" x14ac:dyDescent="0.25">
      <c r="B452" s="113" t="s">
        <v>157</v>
      </c>
      <c r="C452" s="114" t="s">
        <v>63</v>
      </c>
      <c r="D452" s="115">
        <v>7091</v>
      </c>
      <c r="E452" s="114" t="s">
        <v>457</v>
      </c>
      <c r="F452" s="115" t="s">
        <v>177</v>
      </c>
      <c r="G452" s="116">
        <v>1851353</v>
      </c>
      <c r="H452" s="114" t="s">
        <v>8068</v>
      </c>
    </row>
    <row r="453" spans="2:8" x14ac:dyDescent="0.25">
      <c r="B453" s="113" t="s">
        <v>157</v>
      </c>
      <c r="C453" s="114" t="s">
        <v>63</v>
      </c>
      <c r="D453" s="115">
        <v>7092</v>
      </c>
      <c r="E453" s="114" t="s">
        <v>458</v>
      </c>
      <c r="F453" s="115" t="s">
        <v>177</v>
      </c>
      <c r="G453" s="116">
        <v>2485168</v>
      </c>
      <c r="H453" s="114" t="s">
        <v>8068</v>
      </c>
    </row>
    <row r="454" spans="2:8" x14ac:dyDescent="0.25">
      <c r="B454" s="113" t="s">
        <v>157</v>
      </c>
      <c r="C454" s="114" t="s">
        <v>63</v>
      </c>
      <c r="D454" s="115">
        <v>7093</v>
      </c>
      <c r="E454" s="114" t="s">
        <v>459</v>
      </c>
      <c r="F454" s="115" t="s">
        <v>177</v>
      </c>
      <c r="G454" s="116">
        <v>2876720</v>
      </c>
      <c r="H454" s="114" t="s">
        <v>8068</v>
      </c>
    </row>
    <row r="455" spans="2:8" x14ac:dyDescent="0.25">
      <c r="B455" s="113" t="s">
        <v>157</v>
      </c>
      <c r="C455" s="114" t="s">
        <v>63</v>
      </c>
      <c r="D455" s="115">
        <v>7094</v>
      </c>
      <c r="E455" s="114" t="s">
        <v>460</v>
      </c>
      <c r="F455" s="115" t="s">
        <v>177</v>
      </c>
      <c r="G455" s="116">
        <v>3983182</v>
      </c>
      <c r="H455" s="114" t="s">
        <v>8068</v>
      </c>
    </row>
    <row r="456" spans="2:8" x14ac:dyDescent="0.25">
      <c r="B456" s="113" t="s">
        <v>157</v>
      </c>
      <c r="C456" s="114" t="s">
        <v>63</v>
      </c>
      <c r="D456" s="115">
        <v>7096</v>
      </c>
      <c r="E456" s="114" t="s">
        <v>461</v>
      </c>
      <c r="F456" s="115" t="s">
        <v>177</v>
      </c>
      <c r="G456" s="116">
        <v>1881348</v>
      </c>
      <c r="H456" s="114" t="s">
        <v>8068</v>
      </c>
    </row>
    <row r="457" spans="2:8" x14ac:dyDescent="0.25">
      <c r="B457" s="113" t="s">
        <v>157</v>
      </c>
      <c r="C457" s="114" t="s">
        <v>63</v>
      </c>
      <c r="D457" s="115">
        <v>7097</v>
      </c>
      <c r="E457" s="114" t="s">
        <v>462</v>
      </c>
      <c r="F457" s="115" t="s">
        <v>177</v>
      </c>
      <c r="G457" s="116">
        <v>2907016</v>
      </c>
      <c r="H457" s="114" t="s">
        <v>8068</v>
      </c>
    </row>
    <row r="458" spans="2:8" x14ac:dyDescent="0.25">
      <c r="B458" s="113" t="s">
        <v>157</v>
      </c>
      <c r="C458" s="114" t="s">
        <v>63</v>
      </c>
      <c r="D458" s="115">
        <v>7098</v>
      </c>
      <c r="E458" s="114" t="s">
        <v>463</v>
      </c>
      <c r="F458" s="115" t="s">
        <v>177</v>
      </c>
      <c r="G458" s="116">
        <v>3693375</v>
      </c>
      <c r="H458" s="114" t="s">
        <v>8068</v>
      </c>
    </row>
    <row r="459" spans="2:8" x14ac:dyDescent="0.25">
      <c r="B459" s="113" t="s">
        <v>157</v>
      </c>
      <c r="C459" s="114" t="s">
        <v>63</v>
      </c>
      <c r="D459" s="115">
        <v>7099</v>
      </c>
      <c r="E459" s="114" t="s">
        <v>464</v>
      </c>
      <c r="F459" s="115" t="s">
        <v>177</v>
      </c>
      <c r="G459" s="116">
        <v>3821573</v>
      </c>
      <c r="H459" s="114" t="s">
        <v>8068</v>
      </c>
    </row>
    <row r="460" spans="2:8" x14ac:dyDescent="0.25">
      <c r="B460" s="113" t="s">
        <v>157</v>
      </c>
      <c r="C460" s="114" t="s">
        <v>63</v>
      </c>
      <c r="D460" s="115">
        <v>7101</v>
      </c>
      <c r="E460" s="114" t="s">
        <v>465</v>
      </c>
      <c r="F460" s="115" t="s">
        <v>177</v>
      </c>
      <c r="G460" s="116">
        <v>1030260</v>
      </c>
      <c r="H460" s="114" t="s">
        <v>8068</v>
      </c>
    </row>
    <row r="461" spans="2:8" x14ac:dyDescent="0.25">
      <c r="B461" s="113" t="s">
        <v>157</v>
      </c>
      <c r="C461" s="114" t="s">
        <v>63</v>
      </c>
      <c r="D461" s="115">
        <v>7104</v>
      </c>
      <c r="E461" s="114" t="s">
        <v>466</v>
      </c>
      <c r="F461" s="115" t="s">
        <v>177</v>
      </c>
      <c r="G461" s="116">
        <v>378392</v>
      </c>
      <c r="H461" s="114" t="s">
        <v>8068</v>
      </c>
    </row>
    <row r="462" spans="2:8" x14ac:dyDescent="0.25">
      <c r="B462" s="113" t="s">
        <v>157</v>
      </c>
      <c r="C462" s="114" t="s">
        <v>230</v>
      </c>
      <c r="D462" s="115">
        <v>7105</v>
      </c>
      <c r="E462" s="114" t="s">
        <v>467</v>
      </c>
      <c r="F462" s="115" t="s">
        <v>189</v>
      </c>
      <c r="G462" s="116">
        <v>14753</v>
      </c>
      <c r="H462" s="114" t="s">
        <v>8068</v>
      </c>
    </row>
    <row r="463" spans="2:8" x14ac:dyDescent="0.25">
      <c r="B463" s="113" t="s">
        <v>157</v>
      </c>
      <c r="C463" s="114" t="s">
        <v>230</v>
      </c>
      <c r="D463" s="115">
        <v>7106</v>
      </c>
      <c r="E463" s="114" t="s">
        <v>468</v>
      </c>
      <c r="F463" s="115" t="s">
        <v>189</v>
      </c>
      <c r="G463" s="116">
        <v>26064</v>
      </c>
      <c r="H463" s="114" t="s">
        <v>8068</v>
      </c>
    </row>
    <row r="464" spans="2:8" x14ac:dyDescent="0.25">
      <c r="B464" s="113" t="s">
        <v>157</v>
      </c>
      <c r="C464" s="114" t="s">
        <v>230</v>
      </c>
      <c r="D464" s="115">
        <v>7107</v>
      </c>
      <c r="E464" s="114" t="s">
        <v>469</v>
      </c>
      <c r="F464" s="115" t="s">
        <v>189</v>
      </c>
      <c r="G464" s="116">
        <v>58068</v>
      </c>
      <c r="H464" s="114" t="s">
        <v>8068</v>
      </c>
    </row>
    <row r="465" spans="2:8" x14ac:dyDescent="0.25">
      <c r="B465" s="113" t="s">
        <v>157</v>
      </c>
      <c r="C465" s="114" t="s">
        <v>230</v>
      </c>
      <c r="D465" s="115">
        <v>7109</v>
      </c>
      <c r="E465" s="114" t="s">
        <v>470</v>
      </c>
      <c r="F465" s="115" t="s">
        <v>189</v>
      </c>
      <c r="G465" s="116">
        <v>20206</v>
      </c>
      <c r="H465" s="114" t="s">
        <v>8068</v>
      </c>
    </row>
    <row r="466" spans="2:8" x14ac:dyDescent="0.25">
      <c r="B466" s="113" t="s">
        <v>157</v>
      </c>
      <c r="C466" s="114" t="s">
        <v>230</v>
      </c>
      <c r="D466" s="115">
        <v>7110</v>
      </c>
      <c r="E466" s="114" t="s">
        <v>8154</v>
      </c>
      <c r="F466" s="115" t="s">
        <v>189</v>
      </c>
      <c r="G466" s="116">
        <v>35129</v>
      </c>
      <c r="H466" s="114" t="s">
        <v>8068</v>
      </c>
    </row>
    <row r="467" spans="2:8" x14ac:dyDescent="0.25">
      <c r="B467" s="113" t="s">
        <v>157</v>
      </c>
      <c r="C467" s="114" t="s">
        <v>230</v>
      </c>
      <c r="D467" s="115">
        <v>7111</v>
      </c>
      <c r="E467" s="114" t="s">
        <v>471</v>
      </c>
      <c r="F467" s="115" t="s">
        <v>189</v>
      </c>
      <c r="G467" s="116">
        <v>80450</v>
      </c>
      <c r="H467" s="114" t="s">
        <v>8068</v>
      </c>
    </row>
    <row r="468" spans="2:8" x14ac:dyDescent="0.25">
      <c r="B468" s="113" t="s">
        <v>157</v>
      </c>
      <c r="C468" s="114" t="s">
        <v>24</v>
      </c>
      <c r="D468" s="115">
        <v>7114</v>
      </c>
      <c r="E468" s="114" t="s">
        <v>472</v>
      </c>
      <c r="F468" s="115" t="s">
        <v>159</v>
      </c>
      <c r="G468" s="116">
        <v>738772</v>
      </c>
      <c r="H468" s="114" t="s">
        <v>8068</v>
      </c>
    </row>
    <row r="469" spans="2:8" x14ac:dyDescent="0.25">
      <c r="B469" s="113" t="s">
        <v>157</v>
      </c>
      <c r="C469" s="114" t="s">
        <v>56</v>
      </c>
      <c r="D469" s="115">
        <v>7115</v>
      </c>
      <c r="E469" s="114" t="s">
        <v>473</v>
      </c>
      <c r="F469" s="115" t="s">
        <v>175</v>
      </c>
      <c r="G469" s="116">
        <v>11560</v>
      </c>
      <c r="H469" s="114" t="s">
        <v>8858</v>
      </c>
    </row>
    <row r="470" spans="2:8" x14ac:dyDescent="0.25">
      <c r="B470" s="113" t="s">
        <v>157</v>
      </c>
      <c r="C470" s="114" t="s">
        <v>230</v>
      </c>
      <c r="D470" s="115">
        <v>7119</v>
      </c>
      <c r="E470" s="114" t="s">
        <v>8155</v>
      </c>
      <c r="F470" s="115" t="s">
        <v>189</v>
      </c>
      <c r="G470" s="116">
        <v>658308</v>
      </c>
      <c r="H470" s="114" t="s">
        <v>8068</v>
      </c>
    </row>
    <row r="471" spans="2:8" x14ac:dyDescent="0.25">
      <c r="B471" s="113" t="s">
        <v>157</v>
      </c>
      <c r="C471" s="114" t="s">
        <v>230</v>
      </c>
      <c r="D471" s="115">
        <v>7120</v>
      </c>
      <c r="E471" s="114" t="s">
        <v>8156</v>
      </c>
      <c r="F471" s="115" t="s">
        <v>189</v>
      </c>
      <c r="G471" s="116">
        <v>793692</v>
      </c>
      <c r="H471" s="114" t="s">
        <v>8068</v>
      </c>
    </row>
    <row r="472" spans="2:8" x14ac:dyDescent="0.25">
      <c r="B472" s="113" t="s">
        <v>157</v>
      </c>
      <c r="C472" s="114" t="s">
        <v>230</v>
      </c>
      <c r="D472" s="115">
        <v>7121</v>
      </c>
      <c r="E472" s="114" t="s">
        <v>8157</v>
      </c>
      <c r="F472" s="115" t="s">
        <v>189</v>
      </c>
      <c r="G472" s="116">
        <v>979846</v>
      </c>
      <c r="H472" s="114" t="s">
        <v>8068</v>
      </c>
    </row>
    <row r="473" spans="2:8" x14ac:dyDescent="0.25">
      <c r="B473" s="113" t="s">
        <v>157</v>
      </c>
      <c r="C473" s="114" t="s">
        <v>230</v>
      </c>
      <c r="D473" s="115">
        <v>7122</v>
      </c>
      <c r="E473" s="114" t="s">
        <v>8158</v>
      </c>
      <c r="F473" s="115" t="s">
        <v>189</v>
      </c>
      <c r="G473" s="116">
        <v>1345385</v>
      </c>
      <c r="H473" s="114" t="s">
        <v>8068</v>
      </c>
    </row>
    <row r="474" spans="2:8" x14ac:dyDescent="0.25">
      <c r="B474" s="113" t="s">
        <v>157</v>
      </c>
      <c r="C474" s="114" t="s">
        <v>230</v>
      </c>
      <c r="D474" s="115">
        <v>7123</v>
      </c>
      <c r="E474" s="114" t="s">
        <v>8159</v>
      </c>
      <c r="F474" s="115" t="s">
        <v>189</v>
      </c>
      <c r="G474" s="116">
        <v>1818385</v>
      </c>
      <c r="H474" s="114" t="s">
        <v>8068</v>
      </c>
    </row>
    <row r="475" spans="2:8" x14ac:dyDescent="0.25">
      <c r="B475" s="113" t="s">
        <v>157</v>
      </c>
      <c r="C475" s="114" t="s">
        <v>230</v>
      </c>
      <c r="D475" s="115">
        <v>7124</v>
      </c>
      <c r="E475" s="114" t="s">
        <v>8160</v>
      </c>
      <c r="F475" s="115" t="s">
        <v>189</v>
      </c>
      <c r="G475" s="116">
        <v>2435231</v>
      </c>
      <c r="H475" s="114" t="s">
        <v>8068</v>
      </c>
    </row>
    <row r="476" spans="2:8" x14ac:dyDescent="0.25">
      <c r="B476" s="113" t="s">
        <v>157</v>
      </c>
      <c r="C476" s="114" t="s">
        <v>230</v>
      </c>
      <c r="D476" s="115">
        <v>7125</v>
      </c>
      <c r="E476" s="114" t="s">
        <v>8161</v>
      </c>
      <c r="F476" s="115" t="s">
        <v>189</v>
      </c>
      <c r="G476" s="116">
        <v>2855769</v>
      </c>
      <c r="H476" s="114" t="s">
        <v>8068</v>
      </c>
    </row>
    <row r="477" spans="2:8" x14ac:dyDescent="0.25">
      <c r="B477" s="113" t="s">
        <v>157</v>
      </c>
      <c r="C477" s="114" t="s">
        <v>40</v>
      </c>
      <c r="D477" s="115">
        <v>7131</v>
      </c>
      <c r="E477" s="114" t="s">
        <v>474</v>
      </c>
      <c r="F477" s="115" t="s">
        <v>171</v>
      </c>
      <c r="G477" s="116">
        <v>11163</v>
      </c>
      <c r="H477" s="114" t="s">
        <v>8858</v>
      </c>
    </row>
    <row r="478" spans="2:8" x14ac:dyDescent="0.25">
      <c r="B478" s="113" t="s">
        <v>157</v>
      </c>
      <c r="C478" s="114" t="s">
        <v>40</v>
      </c>
      <c r="D478" s="115">
        <v>7133</v>
      </c>
      <c r="E478" s="114" t="s">
        <v>475</v>
      </c>
      <c r="F478" s="115" t="s">
        <v>171</v>
      </c>
      <c r="G478" s="116">
        <v>26709</v>
      </c>
      <c r="H478" s="114" t="s">
        <v>8858</v>
      </c>
    </row>
    <row r="479" spans="2:8" x14ac:dyDescent="0.25">
      <c r="B479" s="113" t="s">
        <v>157</v>
      </c>
      <c r="C479" s="114" t="s">
        <v>40</v>
      </c>
      <c r="D479" s="115">
        <v>7134</v>
      </c>
      <c r="E479" s="114" t="s">
        <v>476</v>
      </c>
      <c r="F479" s="115" t="s">
        <v>171</v>
      </c>
      <c r="G479" s="116">
        <v>8935</v>
      </c>
      <c r="H479" s="114" t="s">
        <v>8858</v>
      </c>
    </row>
    <row r="480" spans="2:8" x14ac:dyDescent="0.25">
      <c r="B480" s="113" t="s">
        <v>157</v>
      </c>
      <c r="C480" s="114" t="s">
        <v>42</v>
      </c>
      <c r="D480" s="115">
        <v>7135</v>
      </c>
      <c r="E480" s="114" t="s">
        <v>477</v>
      </c>
      <c r="F480" s="115" t="s">
        <v>177</v>
      </c>
      <c r="G480" s="116">
        <v>967</v>
      </c>
      <c r="H480" s="114" t="s">
        <v>8068</v>
      </c>
    </row>
    <row r="481" spans="2:8" x14ac:dyDescent="0.25">
      <c r="B481" s="113" t="s">
        <v>157</v>
      </c>
      <c r="C481" s="114" t="s">
        <v>21</v>
      </c>
      <c r="D481" s="115">
        <v>7138</v>
      </c>
      <c r="E481" s="114" t="s">
        <v>478</v>
      </c>
      <c r="F481" s="115" t="s">
        <v>177</v>
      </c>
      <c r="G481" s="116">
        <v>26197</v>
      </c>
      <c r="H481" s="114" t="s">
        <v>8068</v>
      </c>
    </row>
    <row r="482" spans="2:8" x14ac:dyDescent="0.25">
      <c r="B482" s="113" t="s">
        <v>157</v>
      </c>
      <c r="C482" s="114" t="s">
        <v>21</v>
      </c>
      <c r="D482" s="115">
        <v>7141</v>
      </c>
      <c r="E482" s="114" t="s">
        <v>479</v>
      </c>
      <c r="F482" s="115" t="s">
        <v>177</v>
      </c>
      <c r="G482" s="116">
        <v>37163</v>
      </c>
      <c r="H482" s="114" t="s">
        <v>8068</v>
      </c>
    </row>
    <row r="483" spans="2:8" x14ac:dyDescent="0.25">
      <c r="B483" s="113" t="s">
        <v>157</v>
      </c>
      <c r="C483" s="114" t="s">
        <v>187</v>
      </c>
      <c r="D483" s="115">
        <v>7142</v>
      </c>
      <c r="E483" s="114" t="s">
        <v>480</v>
      </c>
      <c r="F483" s="115" t="s">
        <v>189</v>
      </c>
      <c r="G483" s="116">
        <v>61930</v>
      </c>
      <c r="H483" s="114" t="s">
        <v>8068</v>
      </c>
    </row>
    <row r="484" spans="2:8" x14ac:dyDescent="0.25">
      <c r="B484" s="113" t="s">
        <v>157</v>
      </c>
      <c r="C484" s="114" t="s">
        <v>180</v>
      </c>
      <c r="D484" s="115">
        <v>7145</v>
      </c>
      <c r="E484" s="114" t="s">
        <v>481</v>
      </c>
      <c r="F484" s="115" t="s">
        <v>177</v>
      </c>
      <c r="G484" s="116">
        <v>401566</v>
      </c>
      <c r="H484" s="114" t="s">
        <v>8068</v>
      </c>
    </row>
    <row r="485" spans="2:8" x14ac:dyDescent="0.25">
      <c r="B485" s="113" t="s">
        <v>157</v>
      </c>
      <c r="C485" s="114" t="s">
        <v>34</v>
      </c>
      <c r="D485" s="115">
        <v>7146</v>
      </c>
      <c r="E485" s="114" t="s">
        <v>482</v>
      </c>
      <c r="F485" s="115" t="s">
        <v>168</v>
      </c>
      <c r="G485" s="116">
        <v>128468</v>
      </c>
      <c r="H485" s="114" t="s">
        <v>8068</v>
      </c>
    </row>
    <row r="486" spans="2:8" x14ac:dyDescent="0.25">
      <c r="B486" s="113" t="s">
        <v>157</v>
      </c>
      <c r="C486" s="114" t="s">
        <v>52</v>
      </c>
      <c r="D486" s="115">
        <v>7147</v>
      </c>
      <c r="E486" s="114" t="s">
        <v>483</v>
      </c>
      <c r="F486" s="115" t="s">
        <v>177</v>
      </c>
      <c r="G486" s="116">
        <v>778063</v>
      </c>
      <c r="H486" s="114" t="s">
        <v>8858</v>
      </c>
    </row>
    <row r="487" spans="2:8" x14ac:dyDescent="0.25">
      <c r="B487" s="113" t="s">
        <v>157</v>
      </c>
      <c r="C487" s="114" t="s">
        <v>180</v>
      </c>
      <c r="D487" s="115">
        <v>7151</v>
      </c>
      <c r="E487" s="114" t="s">
        <v>484</v>
      </c>
      <c r="F487" s="115" t="s">
        <v>177</v>
      </c>
      <c r="G487" s="116">
        <v>1005000</v>
      </c>
      <c r="H487" s="114" t="s">
        <v>8068</v>
      </c>
    </row>
    <row r="488" spans="2:8" x14ac:dyDescent="0.25">
      <c r="B488" s="113" t="s">
        <v>157</v>
      </c>
      <c r="C488" s="114" t="s">
        <v>180</v>
      </c>
      <c r="D488" s="115">
        <v>7152</v>
      </c>
      <c r="E488" s="114" t="s">
        <v>485</v>
      </c>
      <c r="F488" s="115" t="s">
        <v>177</v>
      </c>
      <c r="G488" s="116">
        <v>1676620</v>
      </c>
      <c r="H488" s="114" t="s">
        <v>8068</v>
      </c>
    </row>
    <row r="489" spans="2:8" x14ac:dyDescent="0.25">
      <c r="B489" s="113" t="s">
        <v>157</v>
      </c>
      <c r="C489" s="114" t="s">
        <v>35</v>
      </c>
      <c r="D489" s="115">
        <v>7153</v>
      </c>
      <c r="E489" s="114" t="s">
        <v>486</v>
      </c>
      <c r="F489" s="115" t="s">
        <v>222</v>
      </c>
      <c r="G489" s="116">
        <v>3420</v>
      </c>
      <c r="H489" s="114" t="s">
        <v>8068</v>
      </c>
    </row>
    <row r="490" spans="2:8" x14ac:dyDescent="0.25">
      <c r="B490" s="113" t="s">
        <v>157</v>
      </c>
      <c r="C490" s="114" t="s">
        <v>35</v>
      </c>
      <c r="D490" s="115">
        <v>7154</v>
      </c>
      <c r="E490" s="114" t="s">
        <v>487</v>
      </c>
      <c r="F490" s="115" t="s">
        <v>222</v>
      </c>
      <c r="G490" s="116">
        <v>3643</v>
      </c>
      <c r="H490" s="114" t="s">
        <v>8068</v>
      </c>
    </row>
    <row r="491" spans="2:8" x14ac:dyDescent="0.25">
      <c r="B491" s="113" t="s">
        <v>157</v>
      </c>
      <c r="C491" s="114" t="s">
        <v>34</v>
      </c>
      <c r="D491" s="115">
        <v>7166</v>
      </c>
      <c r="E491" s="114" t="s">
        <v>488</v>
      </c>
      <c r="F491" s="115" t="s">
        <v>168</v>
      </c>
      <c r="G491" s="116">
        <v>680339</v>
      </c>
      <c r="H491" s="114" t="s">
        <v>8068</v>
      </c>
    </row>
    <row r="492" spans="2:8" x14ac:dyDescent="0.25">
      <c r="B492" s="113" t="s">
        <v>157</v>
      </c>
      <c r="C492" s="114" t="s">
        <v>35</v>
      </c>
      <c r="D492" s="115">
        <v>7172</v>
      </c>
      <c r="E492" s="114" t="s">
        <v>489</v>
      </c>
      <c r="F492" s="115" t="s">
        <v>159</v>
      </c>
      <c r="G492" s="116">
        <v>991602</v>
      </c>
      <c r="H492" s="114" t="s">
        <v>8068</v>
      </c>
    </row>
    <row r="493" spans="2:8" x14ac:dyDescent="0.25">
      <c r="B493" s="113" t="s">
        <v>157</v>
      </c>
      <c r="C493" s="114" t="s">
        <v>35</v>
      </c>
      <c r="D493" s="115">
        <v>7174</v>
      </c>
      <c r="E493" s="114" t="s">
        <v>490</v>
      </c>
      <c r="F493" s="115" t="s">
        <v>159</v>
      </c>
      <c r="G493" s="116">
        <v>1013899</v>
      </c>
      <c r="H493" s="114" t="s">
        <v>8068</v>
      </c>
    </row>
    <row r="494" spans="2:8" x14ac:dyDescent="0.25">
      <c r="B494" s="113" t="s">
        <v>157</v>
      </c>
      <c r="C494" s="114" t="s">
        <v>35</v>
      </c>
      <c r="D494" s="115">
        <v>7181</v>
      </c>
      <c r="E494" s="114" t="s">
        <v>491</v>
      </c>
      <c r="F494" s="115" t="s">
        <v>159</v>
      </c>
      <c r="G494" s="116">
        <v>1129350</v>
      </c>
      <c r="H494" s="114" t="s">
        <v>8068</v>
      </c>
    </row>
    <row r="495" spans="2:8" x14ac:dyDescent="0.25">
      <c r="B495" s="113" t="s">
        <v>157</v>
      </c>
      <c r="C495" s="114" t="s">
        <v>24</v>
      </c>
      <c r="D495" s="115">
        <v>7199</v>
      </c>
      <c r="E495" s="114" t="s">
        <v>492</v>
      </c>
      <c r="F495" s="115" t="s">
        <v>159</v>
      </c>
      <c r="G495" s="116">
        <v>640872</v>
      </c>
      <c r="H495" s="114" t="s">
        <v>8068</v>
      </c>
    </row>
    <row r="496" spans="2:8" x14ac:dyDescent="0.25">
      <c r="B496" s="113" t="s">
        <v>157</v>
      </c>
      <c r="C496" s="114" t="s">
        <v>24</v>
      </c>
      <c r="D496" s="115">
        <v>7200</v>
      </c>
      <c r="E496" s="114" t="s">
        <v>493</v>
      </c>
      <c r="F496" s="115" t="s">
        <v>159</v>
      </c>
      <c r="G496" s="116">
        <v>607363</v>
      </c>
      <c r="H496" s="114" t="s">
        <v>8068</v>
      </c>
    </row>
    <row r="497" spans="2:8" x14ac:dyDescent="0.25">
      <c r="B497" s="113" t="s">
        <v>157</v>
      </c>
      <c r="C497" s="114" t="s">
        <v>46</v>
      </c>
      <c r="D497" s="115">
        <v>7202</v>
      </c>
      <c r="E497" s="114" t="s">
        <v>494</v>
      </c>
      <c r="F497" s="115" t="s">
        <v>175</v>
      </c>
      <c r="G497" s="116">
        <v>6069</v>
      </c>
      <c r="H497" s="114" t="s">
        <v>8068</v>
      </c>
    </row>
    <row r="498" spans="2:8" x14ac:dyDescent="0.25">
      <c r="B498" s="113" t="s">
        <v>157</v>
      </c>
      <c r="C498" s="114" t="s">
        <v>46</v>
      </c>
      <c r="D498" s="115">
        <v>7203</v>
      </c>
      <c r="E498" s="114" t="s">
        <v>495</v>
      </c>
      <c r="F498" s="115" t="s">
        <v>175</v>
      </c>
      <c r="G498" s="116">
        <v>6069</v>
      </c>
      <c r="H498" s="114" t="s">
        <v>8068</v>
      </c>
    </row>
    <row r="499" spans="2:8" x14ac:dyDescent="0.25">
      <c r="B499" s="113" t="s">
        <v>157</v>
      </c>
      <c r="C499" s="114" t="s">
        <v>46</v>
      </c>
      <c r="D499" s="115">
        <v>7204</v>
      </c>
      <c r="E499" s="114" t="s">
        <v>496</v>
      </c>
      <c r="F499" s="115" t="s">
        <v>175</v>
      </c>
      <c r="G499" s="116">
        <v>6069</v>
      </c>
      <c r="H499" s="114" t="s">
        <v>8068</v>
      </c>
    </row>
    <row r="500" spans="2:8" x14ac:dyDescent="0.25">
      <c r="B500" s="113" t="s">
        <v>157</v>
      </c>
      <c r="C500" s="114" t="s">
        <v>46</v>
      </c>
      <c r="D500" s="115">
        <v>7205</v>
      </c>
      <c r="E500" s="114" t="s">
        <v>497</v>
      </c>
      <c r="F500" s="115" t="s">
        <v>175</v>
      </c>
      <c r="G500" s="116">
        <v>6069</v>
      </c>
      <c r="H500" s="114" t="s">
        <v>8068</v>
      </c>
    </row>
    <row r="501" spans="2:8" x14ac:dyDescent="0.25">
      <c r="B501" s="113" t="s">
        <v>157</v>
      </c>
      <c r="C501" s="114" t="s">
        <v>46</v>
      </c>
      <c r="D501" s="115">
        <v>7206</v>
      </c>
      <c r="E501" s="114" t="s">
        <v>498</v>
      </c>
      <c r="F501" s="115" t="s">
        <v>175</v>
      </c>
      <c r="G501" s="116">
        <v>6069</v>
      </c>
      <c r="H501" s="114" t="s">
        <v>8068</v>
      </c>
    </row>
    <row r="502" spans="2:8" x14ac:dyDescent="0.25">
      <c r="B502" s="113" t="s">
        <v>157</v>
      </c>
      <c r="C502" s="114" t="s">
        <v>46</v>
      </c>
      <c r="D502" s="115">
        <v>7207</v>
      </c>
      <c r="E502" s="114" t="s">
        <v>499</v>
      </c>
      <c r="F502" s="115" t="s">
        <v>175</v>
      </c>
      <c r="G502" s="116">
        <v>6069</v>
      </c>
      <c r="H502" s="114" t="s">
        <v>8068</v>
      </c>
    </row>
    <row r="503" spans="2:8" x14ac:dyDescent="0.25">
      <c r="B503" s="113" t="s">
        <v>157</v>
      </c>
      <c r="C503" s="114" t="s">
        <v>46</v>
      </c>
      <c r="D503" s="115">
        <v>7208</v>
      </c>
      <c r="E503" s="114" t="s">
        <v>500</v>
      </c>
      <c r="F503" s="115" t="s">
        <v>175</v>
      </c>
      <c r="G503" s="116">
        <v>6069</v>
      </c>
      <c r="H503" s="114" t="s">
        <v>8068</v>
      </c>
    </row>
    <row r="504" spans="2:8" x14ac:dyDescent="0.25">
      <c r="B504" s="113" t="s">
        <v>157</v>
      </c>
      <c r="C504" s="114" t="s">
        <v>232</v>
      </c>
      <c r="D504" s="115">
        <v>7216</v>
      </c>
      <c r="E504" s="114" t="s">
        <v>501</v>
      </c>
      <c r="F504" s="115" t="s">
        <v>171</v>
      </c>
      <c r="G504" s="116">
        <v>153152</v>
      </c>
      <c r="H504" s="114" t="s">
        <v>8858</v>
      </c>
    </row>
    <row r="505" spans="2:8" x14ac:dyDescent="0.25">
      <c r="B505" s="113" t="s">
        <v>157</v>
      </c>
      <c r="C505" s="114" t="s">
        <v>180</v>
      </c>
      <c r="D505" s="115">
        <v>7219</v>
      </c>
      <c r="E505" s="114" t="s">
        <v>502</v>
      </c>
      <c r="F505" s="115" t="s">
        <v>177</v>
      </c>
      <c r="G505" s="116">
        <v>919766</v>
      </c>
      <c r="H505" s="114" t="s">
        <v>8068</v>
      </c>
    </row>
    <row r="506" spans="2:8" x14ac:dyDescent="0.25">
      <c r="B506" s="113" t="s">
        <v>157</v>
      </c>
      <c r="C506" s="114" t="s">
        <v>180</v>
      </c>
      <c r="D506" s="115">
        <v>7224</v>
      </c>
      <c r="E506" s="114" t="s">
        <v>503</v>
      </c>
      <c r="F506" s="115" t="s">
        <v>177</v>
      </c>
      <c r="G506" s="116">
        <v>382240</v>
      </c>
      <c r="H506" s="114" t="s">
        <v>8068</v>
      </c>
    </row>
    <row r="507" spans="2:8" x14ac:dyDescent="0.25">
      <c r="B507" s="113" t="s">
        <v>157</v>
      </c>
      <c r="C507" s="114" t="s">
        <v>21</v>
      </c>
      <c r="D507" s="115">
        <v>7227</v>
      </c>
      <c r="E507" s="114" t="s">
        <v>504</v>
      </c>
      <c r="F507" s="115" t="s">
        <v>177</v>
      </c>
      <c r="G507" s="116">
        <v>28917</v>
      </c>
      <c r="H507" s="114" t="s">
        <v>8068</v>
      </c>
    </row>
    <row r="508" spans="2:8" x14ac:dyDescent="0.25">
      <c r="B508" s="113" t="s">
        <v>157</v>
      </c>
      <c r="C508" s="114" t="s">
        <v>63</v>
      </c>
      <c r="D508" s="115">
        <v>7228</v>
      </c>
      <c r="E508" s="114" t="s">
        <v>505</v>
      </c>
      <c r="F508" s="115" t="s">
        <v>177</v>
      </c>
      <c r="G508" s="116">
        <v>208992</v>
      </c>
      <c r="H508" s="114" t="s">
        <v>8068</v>
      </c>
    </row>
    <row r="509" spans="2:8" x14ac:dyDescent="0.25">
      <c r="B509" s="113" t="s">
        <v>157</v>
      </c>
      <c r="C509" s="114" t="s">
        <v>169</v>
      </c>
      <c r="D509" s="115">
        <v>7229</v>
      </c>
      <c r="E509" s="114" t="s">
        <v>506</v>
      </c>
      <c r="F509" s="115" t="s">
        <v>159</v>
      </c>
      <c r="G509" s="116">
        <v>84232</v>
      </c>
      <c r="H509" s="114" t="s">
        <v>8858</v>
      </c>
    </row>
    <row r="510" spans="2:8" x14ac:dyDescent="0.25">
      <c r="B510" s="113" t="s">
        <v>157</v>
      </c>
      <c r="C510" s="114" t="s">
        <v>65</v>
      </c>
      <c r="D510" s="115">
        <v>7231</v>
      </c>
      <c r="E510" s="114" t="s">
        <v>507</v>
      </c>
      <c r="F510" s="115" t="s">
        <v>159</v>
      </c>
      <c r="G510" s="116">
        <v>7800</v>
      </c>
      <c r="H510" s="114" t="s">
        <v>8068</v>
      </c>
    </row>
    <row r="511" spans="2:8" x14ac:dyDescent="0.25">
      <c r="B511" s="113" t="s">
        <v>157</v>
      </c>
      <c r="C511" s="114" t="s">
        <v>193</v>
      </c>
      <c r="D511" s="115">
        <v>7236</v>
      </c>
      <c r="E511" s="114" t="s">
        <v>508</v>
      </c>
      <c r="F511" s="115" t="s">
        <v>177</v>
      </c>
      <c r="G511" s="116">
        <v>33989</v>
      </c>
      <c r="H511" s="114" t="s">
        <v>8068</v>
      </c>
    </row>
    <row r="512" spans="2:8" x14ac:dyDescent="0.25">
      <c r="B512" s="113" t="s">
        <v>157</v>
      </c>
      <c r="C512" s="114" t="s">
        <v>230</v>
      </c>
      <c r="D512" s="115">
        <v>7244</v>
      </c>
      <c r="E512" s="114" t="s">
        <v>8162</v>
      </c>
      <c r="F512" s="115" t="s">
        <v>177</v>
      </c>
      <c r="G512" s="116">
        <v>18972</v>
      </c>
      <c r="H512" s="114" t="s">
        <v>8068</v>
      </c>
    </row>
    <row r="513" spans="2:8" x14ac:dyDescent="0.25">
      <c r="B513" s="113" t="s">
        <v>157</v>
      </c>
      <c r="C513" s="114" t="s">
        <v>230</v>
      </c>
      <c r="D513" s="115">
        <v>7245</v>
      </c>
      <c r="E513" s="114" t="s">
        <v>8163</v>
      </c>
      <c r="F513" s="115" t="s">
        <v>177</v>
      </c>
      <c r="G513" s="116">
        <v>45970</v>
      </c>
      <c r="H513" s="114" t="s">
        <v>8068</v>
      </c>
    </row>
    <row r="514" spans="2:8" x14ac:dyDescent="0.25">
      <c r="B514" s="113" t="s">
        <v>157</v>
      </c>
      <c r="C514" s="114" t="s">
        <v>213</v>
      </c>
      <c r="D514" s="115">
        <v>7246</v>
      </c>
      <c r="E514" s="114" t="s">
        <v>509</v>
      </c>
      <c r="F514" s="115" t="s">
        <v>215</v>
      </c>
      <c r="G514" s="116">
        <v>130939</v>
      </c>
      <c r="H514" s="114" t="s">
        <v>216</v>
      </c>
    </row>
    <row r="515" spans="2:8" x14ac:dyDescent="0.25">
      <c r="B515" s="113" t="s">
        <v>157</v>
      </c>
      <c r="C515" s="114" t="s">
        <v>213</v>
      </c>
      <c r="D515" s="115">
        <v>7247</v>
      </c>
      <c r="E515" s="114" t="s">
        <v>510</v>
      </c>
      <c r="F515" s="115" t="s">
        <v>168</v>
      </c>
      <c r="G515" s="116">
        <v>17855</v>
      </c>
      <c r="H515" s="114" t="s">
        <v>8858</v>
      </c>
    </row>
    <row r="516" spans="2:8" x14ac:dyDescent="0.25">
      <c r="B516" s="113" t="s">
        <v>157</v>
      </c>
      <c r="C516" s="114" t="s">
        <v>213</v>
      </c>
      <c r="D516" s="115">
        <v>7248</v>
      </c>
      <c r="E516" s="114" t="s">
        <v>511</v>
      </c>
      <c r="F516" s="115" t="s">
        <v>215</v>
      </c>
      <c r="G516" s="116">
        <v>130939</v>
      </c>
      <c r="H516" s="114" t="s">
        <v>216</v>
      </c>
    </row>
    <row r="517" spans="2:8" x14ac:dyDescent="0.25">
      <c r="B517" s="113" t="s">
        <v>157</v>
      </c>
      <c r="C517" s="114" t="s">
        <v>213</v>
      </c>
      <c r="D517" s="115">
        <v>7249</v>
      </c>
      <c r="E517" s="114" t="s">
        <v>512</v>
      </c>
      <c r="F517" s="115" t="s">
        <v>168</v>
      </c>
      <c r="G517" s="116">
        <v>17855</v>
      </c>
      <c r="H517" s="114" t="s">
        <v>8858</v>
      </c>
    </row>
    <row r="518" spans="2:8" x14ac:dyDescent="0.25">
      <c r="B518" s="113" t="s">
        <v>157</v>
      </c>
      <c r="C518" s="114" t="s">
        <v>44</v>
      </c>
      <c r="D518" s="115">
        <v>7252</v>
      </c>
      <c r="E518" s="114" t="s">
        <v>513</v>
      </c>
      <c r="F518" s="115" t="s">
        <v>177</v>
      </c>
      <c r="G518" s="116">
        <v>35343</v>
      </c>
      <c r="H518" s="114" t="s">
        <v>8858</v>
      </c>
    </row>
    <row r="519" spans="2:8" x14ac:dyDescent="0.25">
      <c r="B519" s="113" t="s">
        <v>157</v>
      </c>
      <c r="C519" s="114" t="s">
        <v>44</v>
      </c>
      <c r="D519" s="115">
        <v>7253</v>
      </c>
      <c r="E519" s="114" t="s">
        <v>514</v>
      </c>
      <c r="F519" s="115" t="s">
        <v>177</v>
      </c>
      <c r="G519" s="116">
        <v>59976</v>
      </c>
      <c r="H519" s="114" t="s">
        <v>8858</v>
      </c>
    </row>
    <row r="520" spans="2:8" x14ac:dyDescent="0.25">
      <c r="B520" s="113" t="s">
        <v>157</v>
      </c>
      <c r="C520" s="114" t="s">
        <v>44</v>
      </c>
      <c r="D520" s="115">
        <v>7254</v>
      </c>
      <c r="E520" s="114" t="s">
        <v>515</v>
      </c>
      <c r="F520" s="115" t="s">
        <v>177</v>
      </c>
      <c r="G520" s="116">
        <v>119000</v>
      </c>
      <c r="H520" s="114" t="s">
        <v>8858</v>
      </c>
    </row>
    <row r="521" spans="2:8" x14ac:dyDescent="0.25">
      <c r="B521" s="113" t="s">
        <v>157</v>
      </c>
      <c r="C521" s="114" t="s">
        <v>44</v>
      </c>
      <c r="D521" s="115">
        <v>7255</v>
      </c>
      <c r="E521" s="114" t="s">
        <v>516</v>
      </c>
      <c r="F521" s="115" t="s">
        <v>177</v>
      </c>
      <c r="G521" s="116">
        <v>139825</v>
      </c>
      <c r="H521" s="114" t="s">
        <v>8858</v>
      </c>
    </row>
    <row r="522" spans="2:8" x14ac:dyDescent="0.25">
      <c r="B522" s="113" t="s">
        <v>157</v>
      </c>
      <c r="C522" s="114" t="s">
        <v>44</v>
      </c>
      <c r="D522" s="115">
        <v>7256</v>
      </c>
      <c r="E522" s="114" t="s">
        <v>517</v>
      </c>
      <c r="F522" s="115" t="s">
        <v>177</v>
      </c>
      <c r="G522" s="116">
        <v>14399</v>
      </c>
      <c r="H522" s="114" t="s">
        <v>8858</v>
      </c>
    </row>
    <row r="523" spans="2:8" x14ac:dyDescent="0.25">
      <c r="B523" s="113" t="s">
        <v>157</v>
      </c>
      <c r="C523" s="114" t="s">
        <v>44</v>
      </c>
      <c r="D523" s="115">
        <v>7257</v>
      </c>
      <c r="E523" s="114" t="s">
        <v>518</v>
      </c>
      <c r="F523" s="115" t="s">
        <v>177</v>
      </c>
      <c r="G523" s="116">
        <v>34510</v>
      </c>
      <c r="H523" s="114" t="s">
        <v>8858</v>
      </c>
    </row>
    <row r="524" spans="2:8" x14ac:dyDescent="0.25">
      <c r="B524" s="113" t="s">
        <v>157</v>
      </c>
      <c r="C524" s="114" t="s">
        <v>44</v>
      </c>
      <c r="D524" s="115">
        <v>7258</v>
      </c>
      <c r="E524" s="114" t="s">
        <v>519</v>
      </c>
      <c r="F524" s="115" t="s">
        <v>177</v>
      </c>
      <c r="G524" s="116">
        <v>59500</v>
      </c>
      <c r="H524" s="114" t="s">
        <v>8858</v>
      </c>
    </row>
    <row r="525" spans="2:8" x14ac:dyDescent="0.25">
      <c r="B525" s="113" t="s">
        <v>157</v>
      </c>
      <c r="C525" s="114" t="s">
        <v>44</v>
      </c>
      <c r="D525" s="115">
        <v>7259</v>
      </c>
      <c r="E525" s="114" t="s">
        <v>520</v>
      </c>
      <c r="F525" s="115" t="s">
        <v>177</v>
      </c>
      <c r="G525" s="116">
        <v>69853</v>
      </c>
      <c r="H525" s="114" t="s">
        <v>8858</v>
      </c>
    </row>
    <row r="526" spans="2:8" x14ac:dyDescent="0.25">
      <c r="B526" s="113" t="s">
        <v>157</v>
      </c>
      <c r="C526" s="114" t="s">
        <v>44</v>
      </c>
      <c r="D526" s="115">
        <v>7260</v>
      </c>
      <c r="E526" s="114" t="s">
        <v>521</v>
      </c>
      <c r="F526" s="115" t="s">
        <v>177</v>
      </c>
      <c r="G526" s="116">
        <v>7140</v>
      </c>
      <c r="H526" s="114" t="s">
        <v>8858</v>
      </c>
    </row>
    <row r="527" spans="2:8" x14ac:dyDescent="0.25">
      <c r="B527" s="113" t="s">
        <v>157</v>
      </c>
      <c r="C527" s="114" t="s">
        <v>44</v>
      </c>
      <c r="D527" s="115">
        <v>7261</v>
      </c>
      <c r="E527" s="114" t="s">
        <v>522</v>
      </c>
      <c r="F527" s="115" t="s">
        <v>177</v>
      </c>
      <c r="G527" s="116">
        <v>14994</v>
      </c>
      <c r="H527" s="114" t="s">
        <v>8858</v>
      </c>
    </row>
    <row r="528" spans="2:8" x14ac:dyDescent="0.25">
      <c r="B528" s="113" t="s">
        <v>157</v>
      </c>
      <c r="C528" s="114" t="s">
        <v>44</v>
      </c>
      <c r="D528" s="115">
        <v>7262</v>
      </c>
      <c r="E528" s="114" t="s">
        <v>523</v>
      </c>
      <c r="F528" s="115" t="s">
        <v>177</v>
      </c>
      <c r="G528" s="116">
        <v>29988</v>
      </c>
      <c r="H528" s="114" t="s">
        <v>8858</v>
      </c>
    </row>
    <row r="529" spans="2:8" x14ac:dyDescent="0.25">
      <c r="B529" s="113" t="s">
        <v>157</v>
      </c>
      <c r="C529" s="114" t="s">
        <v>44</v>
      </c>
      <c r="D529" s="115">
        <v>7263</v>
      </c>
      <c r="E529" s="114" t="s">
        <v>524</v>
      </c>
      <c r="F529" s="115" t="s">
        <v>177</v>
      </c>
      <c r="G529" s="116">
        <v>59976</v>
      </c>
      <c r="H529" s="114" t="s">
        <v>8858</v>
      </c>
    </row>
    <row r="530" spans="2:8" x14ac:dyDescent="0.25">
      <c r="B530" s="113" t="s">
        <v>157</v>
      </c>
      <c r="C530" s="114" t="s">
        <v>44</v>
      </c>
      <c r="D530" s="115">
        <v>7264</v>
      </c>
      <c r="E530" s="114" t="s">
        <v>525</v>
      </c>
      <c r="F530" s="115" t="s">
        <v>177</v>
      </c>
      <c r="G530" s="116">
        <v>119000</v>
      </c>
      <c r="H530" s="114" t="s">
        <v>8858</v>
      </c>
    </row>
    <row r="531" spans="2:8" x14ac:dyDescent="0.25">
      <c r="B531" s="113" t="s">
        <v>157</v>
      </c>
      <c r="C531" s="114" t="s">
        <v>44</v>
      </c>
      <c r="D531" s="115">
        <v>7265</v>
      </c>
      <c r="E531" s="114" t="s">
        <v>526</v>
      </c>
      <c r="F531" s="115" t="s">
        <v>177</v>
      </c>
      <c r="G531" s="116">
        <v>139825</v>
      </c>
      <c r="H531" s="114" t="s">
        <v>8858</v>
      </c>
    </row>
    <row r="532" spans="2:8" x14ac:dyDescent="0.25">
      <c r="B532" s="113" t="s">
        <v>157</v>
      </c>
      <c r="C532" s="114" t="s">
        <v>44</v>
      </c>
      <c r="D532" s="115">
        <v>7266</v>
      </c>
      <c r="E532" s="114" t="s">
        <v>527</v>
      </c>
      <c r="F532" s="115" t="s">
        <v>177</v>
      </c>
      <c r="G532" s="116">
        <v>31580</v>
      </c>
      <c r="H532" s="114" t="s">
        <v>8858</v>
      </c>
    </row>
    <row r="533" spans="2:8" x14ac:dyDescent="0.25">
      <c r="B533" s="113" t="s">
        <v>157</v>
      </c>
      <c r="C533" s="114" t="s">
        <v>44</v>
      </c>
      <c r="D533" s="115">
        <v>7267</v>
      </c>
      <c r="E533" s="114" t="s">
        <v>528</v>
      </c>
      <c r="F533" s="115" t="s">
        <v>177</v>
      </c>
      <c r="G533" s="116">
        <v>26623</v>
      </c>
      <c r="H533" s="114" t="s">
        <v>8858</v>
      </c>
    </row>
    <row r="534" spans="2:8" x14ac:dyDescent="0.25">
      <c r="B534" s="113" t="s">
        <v>157</v>
      </c>
      <c r="C534" s="114" t="s">
        <v>44</v>
      </c>
      <c r="D534" s="115">
        <v>7268</v>
      </c>
      <c r="E534" s="114" t="s">
        <v>529</v>
      </c>
      <c r="F534" s="115" t="s">
        <v>177</v>
      </c>
      <c r="G534" s="116">
        <v>21384</v>
      </c>
      <c r="H534" s="114" t="s">
        <v>8858</v>
      </c>
    </row>
    <row r="535" spans="2:8" x14ac:dyDescent="0.25">
      <c r="B535" s="113" t="s">
        <v>157</v>
      </c>
      <c r="C535" s="114" t="s">
        <v>44</v>
      </c>
      <c r="D535" s="115">
        <v>7269</v>
      </c>
      <c r="E535" s="114" t="s">
        <v>530</v>
      </c>
      <c r="F535" s="115" t="s">
        <v>177</v>
      </c>
      <c r="G535" s="116">
        <v>16144</v>
      </c>
      <c r="H535" s="114" t="s">
        <v>8858</v>
      </c>
    </row>
    <row r="536" spans="2:8" x14ac:dyDescent="0.25">
      <c r="B536" s="113" t="s">
        <v>157</v>
      </c>
      <c r="C536" s="114" t="s">
        <v>44</v>
      </c>
      <c r="D536" s="115">
        <v>7270</v>
      </c>
      <c r="E536" s="114" t="s">
        <v>531</v>
      </c>
      <c r="F536" s="115" t="s">
        <v>177</v>
      </c>
      <c r="G536" s="116">
        <v>25349</v>
      </c>
      <c r="H536" s="114" t="s">
        <v>8858</v>
      </c>
    </row>
    <row r="537" spans="2:8" x14ac:dyDescent="0.25">
      <c r="B537" s="113" t="s">
        <v>157</v>
      </c>
      <c r="C537" s="114" t="s">
        <v>44</v>
      </c>
      <c r="D537" s="115">
        <v>7271</v>
      </c>
      <c r="E537" s="114" t="s">
        <v>532</v>
      </c>
      <c r="F537" s="115" t="s">
        <v>177</v>
      </c>
      <c r="G537" s="116">
        <v>21384</v>
      </c>
      <c r="H537" s="114" t="s">
        <v>8858</v>
      </c>
    </row>
    <row r="538" spans="2:8" x14ac:dyDescent="0.25">
      <c r="B538" s="113" t="s">
        <v>157</v>
      </c>
      <c r="C538" s="114" t="s">
        <v>44</v>
      </c>
      <c r="D538" s="115">
        <v>7272</v>
      </c>
      <c r="E538" s="114" t="s">
        <v>533</v>
      </c>
      <c r="F538" s="115" t="s">
        <v>177</v>
      </c>
      <c r="G538" s="116">
        <v>16994</v>
      </c>
      <c r="H538" s="114" t="s">
        <v>8858</v>
      </c>
    </row>
    <row r="539" spans="2:8" x14ac:dyDescent="0.25">
      <c r="B539" s="113" t="s">
        <v>157</v>
      </c>
      <c r="C539" s="114" t="s">
        <v>44</v>
      </c>
      <c r="D539" s="115">
        <v>7273</v>
      </c>
      <c r="E539" s="114" t="s">
        <v>534</v>
      </c>
      <c r="F539" s="115" t="s">
        <v>177</v>
      </c>
      <c r="G539" s="116">
        <v>12887</v>
      </c>
      <c r="H539" s="114" t="s">
        <v>8858</v>
      </c>
    </row>
    <row r="540" spans="2:8" x14ac:dyDescent="0.25">
      <c r="B540" s="113" t="s">
        <v>157</v>
      </c>
      <c r="C540" s="114" t="s">
        <v>44</v>
      </c>
      <c r="D540" s="115">
        <v>7274</v>
      </c>
      <c r="E540" s="114" t="s">
        <v>535</v>
      </c>
      <c r="F540" s="115" t="s">
        <v>177</v>
      </c>
      <c r="G540" s="116">
        <v>53104</v>
      </c>
      <c r="H540" s="114" t="s">
        <v>8858</v>
      </c>
    </row>
    <row r="541" spans="2:8" x14ac:dyDescent="0.25">
      <c r="B541" s="113" t="s">
        <v>157</v>
      </c>
      <c r="C541" s="114" t="s">
        <v>44</v>
      </c>
      <c r="D541" s="115">
        <v>7275</v>
      </c>
      <c r="E541" s="114" t="s">
        <v>8526</v>
      </c>
      <c r="F541" s="115" t="s">
        <v>177</v>
      </c>
      <c r="G541" s="116">
        <v>17017</v>
      </c>
      <c r="H541" s="114" t="s">
        <v>8858</v>
      </c>
    </row>
    <row r="542" spans="2:8" x14ac:dyDescent="0.25">
      <c r="B542" s="113" t="s">
        <v>157</v>
      </c>
      <c r="C542" s="114" t="s">
        <v>44</v>
      </c>
      <c r="D542" s="115">
        <v>7276</v>
      </c>
      <c r="E542" s="114" t="s">
        <v>536</v>
      </c>
      <c r="F542" s="115" t="s">
        <v>177</v>
      </c>
      <c r="G542" s="116">
        <v>25865</v>
      </c>
      <c r="H542" s="114" t="s">
        <v>8858</v>
      </c>
    </row>
    <row r="543" spans="2:8" x14ac:dyDescent="0.25">
      <c r="B543" s="113" t="s">
        <v>157</v>
      </c>
      <c r="C543" s="114" t="s">
        <v>44</v>
      </c>
      <c r="D543" s="115">
        <v>7277</v>
      </c>
      <c r="E543" s="114" t="s">
        <v>537</v>
      </c>
      <c r="F543" s="115" t="s">
        <v>177</v>
      </c>
      <c r="G543" s="116">
        <v>28455</v>
      </c>
      <c r="H543" s="114" t="s">
        <v>8858</v>
      </c>
    </row>
    <row r="544" spans="2:8" x14ac:dyDescent="0.25">
      <c r="B544" s="113" t="s">
        <v>157</v>
      </c>
      <c r="C544" s="114" t="s">
        <v>44</v>
      </c>
      <c r="D544" s="115">
        <v>7278</v>
      </c>
      <c r="E544" s="114" t="s">
        <v>538</v>
      </c>
      <c r="F544" s="115" t="s">
        <v>177</v>
      </c>
      <c r="G544" s="116">
        <v>35595</v>
      </c>
      <c r="H544" s="114" t="s">
        <v>8858</v>
      </c>
    </row>
    <row r="545" spans="2:8" x14ac:dyDescent="0.25">
      <c r="B545" s="113" t="s">
        <v>157</v>
      </c>
      <c r="C545" s="114" t="s">
        <v>44</v>
      </c>
      <c r="D545" s="115">
        <v>7279</v>
      </c>
      <c r="E545" s="114" t="s">
        <v>539</v>
      </c>
      <c r="F545" s="115" t="s">
        <v>177</v>
      </c>
      <c r="G545" s="116">
        <v>42630</v>
      </c>
      <c r="H545" s="114" t="s">
        <v>8858</v>
      </c>
    </row>
    <row r="546" spans="2:8" x14ac:dyDescent="0.25">
      <c r="B546" s="113" t="s">
        <v>157</v>
      </c>
      <c r="C546" s="114" t="s">
        <v>44</v>
      </c>
      <c r="D546" s="115">
        <v>7280</v>
      </c>
      <c r="E546" s="114" t="s">
        <v>540</v>
      </c>
      <c r="F546" s="115" t="s">
        <v>177</v>
      </c>
      <c r="G546" s="116">
        <v>86100</v>
      </c>
      <c r="H546" s="114" t="s">
        <v>8858</v>
      </c>
    </row>
    <row r="547" spans="2:8" x14ac:dyDescent="0.25">
      <c r="B547" s="113" t="s">
        <v>157</v>
      </c>
      <c r="C547" s="114" t="s">
        <v>44</v>
      </c>
      <c r="D547" s="115">
        <v>7281</v>
      </c>
      <c r="E547" s="114" t="s">
        <v>541</v>
      </c>
      <c r="F547" s="115" t="s">
        <v>177</v>
      </c>
      <c r="G547" s="116">
        <v>91214</v>
      </c>
      <c r="H547" s="114" t="s">
        <v>8858</v>
      </c>
    </row>
    <row r="548" spans="2:8" x14ac:dyDescent="0.25">
      <c r="B548" s="113" t="s">
        <v>157</v>
      </c>
      <c r="C548" s="114" t="s">
        <v>44</v>
      </c>
      <c r="D548" s="115">
        <v>7282</v>
      </c>
      <c r="E548" s="114" t="s">
        <v>542</v>
      </c>
      <c r="F548" s="115" t="s">
        <v>177</v>
      </c>
      <c r="G548" s="116">
        <v>8925</v>
      </c>
      <c r="H548" s="114" t="s">
        <v>8858</v>
      </c>
    </row>
    <row r="549" spans="2:8" x14ac:dyDescent="0.25">
      <c r="B549" s="113" t="s">
        <v>157</v>
      </c>
      <c r="C549" s="114" t="s">
        <v>44</v>
      </c>
      <c r="D549" s="115">
        <v>7283</v>
      </c>
      <c r="E549" s="114" t="s">
        <v>543</v>
      </c>
      <c r="F549" s="115" t="s">
        <v>177</v>
      </c>
      <c r="G549" s="116">
        <v>14700</v>
      </c>
      <c r="H549" s="114" t="s">
        <v>8858</v>
      </c>
    </row>
    <row r="550" spans="2:8" x14ac:dyDescent="0.25">
      <c r="B550" s="113" t="s">
        <v>157</v>
      </c>
      <c r="C550" s="114" t="s">
        <v>44</v>
      </c>
      <c r="D550" s="115">
        <v>7284</v>
      </c>
      <c r="E550" s="114" t="s">
        <v>544</v>
      </c>
      <c r="F550" s="115" t="s">
        <v>177</v>
      </c>
      <c r="G550" s="116">
        <v>18375</v>
      </c>
      <c r="H550" s="114" t="s">
        <v>8858</v>
      </c>
    </row>
    <row r="551" spans="2:8" x14ac:dyDescent="0.25">
      <c r="B551" s="113" t="s">
        <v>157</v>
      </c>
      <c r="C551" s="114" t="s">
        <v>44</v>
      </c>
      <c r="D551" s="115">
        <v>7285</v>
      </c>
      <c r="E551" s="114" t="s">
        <v>545</v>
      </c>
      <c r="F551" s="115" t="s">
        <v>177</v>
      </c>
      <c r="G551" s="116">
        <v>22050</v>
      </c>
      <c r="H551" s="114" t="s">
        <v>8858</v>
      </c>
    </row>
    <row r="552" spans="2:8" x14ac:dyDescent="0.25">
      <c r="B552" s="113" t="s">
        <v>157</v>
      </c>
      <c r="C552" s="114" t="s">
        <v>44</v>
      </c>
      <c r="D552" s="115">
        <v>7287</v>
      </c>
      <c r="E552" s="114" t="s">
        <v>546</v>
      </c>
      <c r="F552" s="115" t="s">
        <v>177</v>
      </c>
      <c r="G552" s="116">
        <v>11025</v>
      </c>
      <c r="H552" s="114" t="s">
        <v>8858</v>
      </c>
    </row>
    <row r="553" spans="2:8" x14ac:dyDescent="0.25">
      <c r="B553" s="113" t="s">
        <v>157</v>
      </c>
      <c r="C553" s="114" t="s">
        <v>44</v>
      </c>
      <c r="D553" s="115">
        <v>7288</v>
      </c>
      <c r="E553" s="114" t="s">
        <v>547</v>
      </c>
      <c r="F553" s="115" t="s">
        <v>177</v>
      </c>
      <c r="G553" s="116">
        <v>22050</v>
      </c>
      <c r="H553" s="114" t="s">
        <v>8858</v>
      </c>
    </row>
    <row r="554" spans="2:8" x14ac:dyDescent="0.25">
      <c r="B554" s="113" t="s">
        <v>157</v>
      </c>
      <c r="C554" s="114" t="s">
        <v>42</v>
      </c>
      <c r="D554" s="115">
        <v>7289</v>
      </c>
      <c r="E554" s="114" t="s">
        <v>548</v>
      </c>
      <c r="F554" s="115" t="s">
        <v>177</v>
      </c>
      <c r="G554" s="116">
        <v>5520</v>
      </c>
      <c r="H554" s="114" t="s">
        <v>8068</v>
      </c>
    </row>
    <row r="555" spans="2:8" x14ac:dyDescent="0.25">
      <c r="B555" s="113" t="s">
        <v>157</v>
      </c>
      <c r="C555" s="114" t="s">
        <v>180</v>
      </c>
      <c r="D555" s="115">
        <v>7291</v>
      </c>
      <c r="E555" s="114" t="s">
        <v>549</v>
      </c>
      <c r="F555" s="115" t="s">
        <v>177</v>
      </c>
      <c r="G555" s="116">
        <v>499800</v>
      </c>
      <c r="H555" s="114" t="s">
        <v>8068</v>
      </c>
    </row>
    <row r="556" spans="2:8" x14ac:dyDescent="0.25">
      <c r="B556" s="113" t="s">
        <v>157</v>
      </c>
      <c r="C556" s="114" t="s">
        <v>180</v>
      </c>
      <c r="D556" s="115">
        <v>7293</v>
      </c>
      <c r="E556" s="114" t="s">
        <v>550</v>
      </c>
      <c r="F556" s="115" t="s">
        <v>177</v>
      </c>
      <c r="G556" s="116">
        <v>574620</v>
      </c>
      <c r="H556" s="114" t="s">
        <v>8068</v>
      </c>
    </row>
    <row r="557" spans="2:8" x14ac:dyDescent="0.25">
      <c r="B557" s="113" t="s">
        <v>157</v>
      </c>
      <c r="C557" s="114" t="s">
        <v>180</v>
      </c>
      <c r="D557" s="115">
        <v>7295</v>
      </c>
      <c r="E557" s="114" t="s">
        <v>551</v>
      </c>
      <c r="F557" s="115" t="s">
        <v>177</v>
      </c>
      <c r="G557" s="116">
        <v>656880</v>
      </c>
      <c r="H557" s="114" t="s">
        <v>8068</v>
      </c>
    </row>
    <row r="558" spans="2:8" x14ac:dyDescent="0.25">
      <c r="B558" s="113" t="s">
        <v>157</v>
      </c>
      <c r="C558" s="114" t="s">
        <v>180</v>
      </c>
      <c r="D558" s="115">
        <v>7298</v>
      </c>
      <c r="E558" s="114" t="s">
        <v>552</v>
      </c>
      <c r="F558" s="115" t="s">
        <v>177</v>
      </c>
      <c r="G558" s="116">
        <v>293026</v>
      </c>
      <c r="H558" s="114" t="s">
        <v>8068</v>
      </c>
    </row>
    <row r="559" spans="2:8" x14ac:dyDescent="0.25">
      <c r="B559" s="113" t="s">
        <v>157</v>
      </c>
      <c r="C559" s="114" t="s">
        <v>187</v>
      </c>
      <c r="D559" s="115">
        <v>7300</v>
      </c>
      <c r="E559" s="114" t="s">
        <v>553</v>
      </c>
      <c r="F559" s="115" t="s">
        <v>189</v>
      </c>
      <c r="G559" s="116">
        <v>62035</v>
      </c>
      <c r="H559" s="114" t="s">
        <v>8068</v>
      </c>
    </row>
    <row r="560" spans="2:8" x14ac:dyDescent="0.25">
      <c r="B560" s="113" t="s">
        <v>157</v>
      </c>
      <c r="C560" s="114" t="s">
        <v>187</v>
      </c>
      <c r="D560" s="115">
        <v>7302</v>
      </c>
      <c r="E560" s="114" t="s">
        <v>554</v>
      </c>
      <c r="F560" s="115" t="s">
        <v>189</v>
      </c>
      <c r="G560" s="116">
        <v>11010</v>
      </c>
      <c r="H560" s="114" t="s">
        <v>8068</v>
      </c>
    </row>
    <row r="561" spans="2:8" x14ac:dyDescent="0.25">
      <c r="B561" s="113" t="s">
        <v>157</v>
      </c>
      <c r="C561" s="114" t="s">
        <v>187</v>
      </c>
      <c r="D561" s="115">
        <v>7303</v>
      </c>
      <c r="E561" s="114" t="s">
        <v>555</v>
      </c>
      <c r="F561" s="115" t="s">
        <v>189</v>
      </c>
      <c r="G561" s="116">
        <v>24411</v>
      </c>
      <c r="H561" s="114" t="s">
        <v>8068</v>
      </c>
    </row>
    <row r="562" spans="2:8" x14ac:dyDescent="0.25">
      <c r="B562" s="113" t="s">
        <v>157</v>
      </c>
      <c r="C562" s="114" t="s">
        <v>187</v>
      </c>
      <c r="D562" s="115">
        <v>7304</v>
      </c>
      <c r="E562" s="114" t="s">
        <v>556</v>
      </c>
      <c r="F562" s="115" t="s">
        <v>189</v>
      </c>
      <c r="G562" s="116">
        <v>41175</v>
      </c>
      <c r="H562" s="114" t="s">
        <v>8068</v>
      </c>
    </row>
    <row r="563" spans="2:8" x14ac:dyDescent="0.25">
      <c r="B563" s="113" t="s">
        <v>157</v>
      </c>
      <c r="C563" s="114" t="s">
        <v>187</v>
      </c>
      <c r="D563" s="115">
        <v>7305</v>
      </c>
      <c r="E563" s="114" t="s">
        <v>557</v>
      </c>
      <c r="F563" s="115" t="s">
        <v>189</v>
      </c>
      <c r="G563" s="116">
        <v>85883</v>
      </c>
      <c r="H563" s="114" t="s">
        <v>8068</v>
      </c>
    </row>
    <row r="564" spans="2:8" x14ac:dyDescent="0.25">
      <c r="B564" s="113" t="s">
        <v>157</v>
      </c>
      <c r="C564" s="114" t="s">
        <v>367</v>
      </c>
      <c r="D564" s="115">
        <v>7306</v>
      </c>
      <c r="E564" s="114" t="s">
        <v>558</v>
      </c>
      <c r="F564" s="115" t="s">
        <v>177</v>
      </c>
      <c r="G564" s="116">
        <v>28862</v>
      </c>
      <c r="H564" s="114" t="s">
        <v>8858</v>
      </c>
    </row>
    <row r="565" spans="2:8" x14ac:dyDescent="0.25">
      <c r="B565" s="113" t="s">
        <v>157</v>
      </c>
      <c r="C565" s="114" t="s">
        <v>8859</v>
      </c>
      <c r="D565" s="115">
        <v>7307</v>
      </c>
      <c r="E565" s="114" t="s">
        <v>559</v>
      </c>
      <c r="F565" s="115" t="s">
        <v>177</v>
      </c>
      <c r="G565" s="116">
        <v>99900</v>
      </c>
      <c r="H565" s="114" t="s">
        <v>8858</v>
      </c>
    </row>
    <row r="566" spans="2:8" x14ac:dyDescent="0.25">
      <c r="B566" s="113" t="s">
        <v>157</v>
      </c>
      <c r="C566" s="114" t="s">
        <v>213</v>
      </c>
      <c r="D566" s="115">
        <v>7308</v>
      </c>
      <c r="E566" s="114" t="s">
        <v>560</v>
      </c>
      <c r="F566" s="115" t="s">
        <v>561</v>
      </c>
      <c r="G566" s="116">
        <v>1423500</v>
      </c>
      <c r="H566" s="114" t="s">
        <v>216</v>
      </c>
    </row>
    <row r="567" spans="2:8" x14ac:dyDescent="0.25">
      <c r="B567" s="113" t="s">
        <v>157</v>
      </c>
      <c r="C567" s="114" t="s">
        <v>46</v>
      </c>
      <c r="D567" s="115">
        <v>7309</v>
      </c>
      <c r="E567" s="114" t="s">
        <v>562</v>
      </c>
      <c r="F567" s="115" t="s">
        <v>175</v>
      </c>
      <c r="G567" s="116">
        <v>4701</v>
      </c>
      <c r="H567" s="114" t="s">
        <v>8068</v>
      </c>
    </row>
    <row r="568" spans="2:8" x14ac:dyDescent="0.25">
      <c r="B568" s="113" t="s">
        <v>157</v>
      </c>
      <c r="C568" s="114" t="s">
        <v>32</v>
      </c>
      <c r="D568" s="115">
        <v>7313</v>
      </c>
      <c r="E568" s="114" t="s">
        <v>563</v>
      </c>
      <c r="F568" s="115" t="s">
        <v>205</v>
      </c>
      <c r="G568" s="116">
        <v>33987</v>
      </c>
      <c r="H568" s="114" t="s">
        <v>8858</v>
      </c>
    </row>
    <row r="569" spans="2:8" x14ac:dyDescent="0.25">
      <c r="B569" s="113" t="s">
        <v>157</v>
      </c>
      <c r="C569" s="114" t="s">
        <v>40</v>
      </c>
      <c r="D569" s="115">
        <v>7317</v>
      </c>
      <c r="E569" s="114" t="s">
        <v>564</v>
      </c>
      <c r="F569" s="115" t="s">
        <v>171</v>
      </c>
      <c r="G569" s="116">
        <v>6698</v>
      </c>
      <c r="H569" s="114" t="s">
        <v>8858</v>
      </c>
    </row>
    <row r="570" spans="2:8" x14ac:dyDescent="0.25">
      <c r="B570" s="113" t="s">
        <v>157</v>
      </c>
      <c r="C570" s="114" t="s">
        <v>8859</v>
      </c>
      <c r="D570" s="115">
        <v>7336</v>
      </c>
      <c r="E570" s="114" t="s">
        <v>565</v>
      </c>
      <c r="F570" s="115" t="s">
        <v>177</v>
      </c>
      <c r="G570" s="116">
        <v>52073</v>
      </c>
      <c r="H570" s="114" t="s">
        <v>8858</v>
      </c>
    </row>
    <row r="571" spans="2:8" x14ac:dyDescent="0.25">
      <c r="B571" s="113" t="s">
        <v>157</v>
      </c>
      <c r="C571" s="114" t="s">
        <v>56</v>
      </c>
      <c r="D571" s="115">
        <v>7337</v>
      </c>
      <c r="E571" s="114" t="s">
        <v>566</v>
      </c>
      <c r="F571" s="115" t="s">
        <v>175</v>
      </c>
      <c r="G571" s="116">
        <v>163495</v>
      </c>
      <c r="H571" s="114" t="s">
        <v>8858</v>
      </c>
    </row>
    <row r="572" spans="2:8" x14ac:dyDescent="0.25">
      <c r="B572" s="113" t="s">
        <v>157</v>
      </c>
      <c r="C572" s="114" t="s">
        <v>56</v>
      </c>
      <c r="D572" s="115">
        <v>7338</v>
      </c>
      <c r="E572" s="114" t="s">
        <v>567</v>
      </c>
      <c r="F572" s="115" t="s">
        <v>189</v>
      </c>
      <c r="G572" s="116">
        <v>57596</v>
      </c>
      <c r="H572" s="114" t="s">
        <v>8858</v>
      </c>
    </row>
    <row r="573" spans="2:8" x14ac:dyDescent="0.25">
      <c r="B573" s="113" t="s">
        <v>157</v>
      </c>
      <c r="C573" s="114" t="s">
        <v>50</v>
      </c>
      <c r="D573" s="115">
        <v>7343</v>
      </c>
      <c r="E573" s="114" t="s">
        <v>568</v>
      </c>
      <c r="F573" s="115" t="s">
        <v>189</v>
      </c>
      <c r="G573" s="116">
        <v>380800</v>
      </c>
      <c r="H573" s="114" t="s">
        <v>8858</v>
      </c>
    </row>
    <row r="574" spans="2:8" x14ac:dyDescent="0.25">
      <c r="B574" s="113" t="s">
        <v>157</v>
      </c>
      <c r="C574" s="114" t="s">
        <v>50</v>
      </c>
      <c r="D574" s="115">
        <v>7344</v>
      </c>
      <c r="E574" s="114" t="s">
        <v>569</v>
      </c>
      <c r="F574" s="115" t="s">
        <v>189</v>
      </c>
      <c r="G574" s="116">
        <v>452200</v>
      </c>
      <c r="H574" s="114" t="s">
        <v>8858</v>
      </c>
    </row>
    <row r="575" spans="2:8" x14ac:dyDescent="0.25">
      <c r="B575" s="113" t="s">
        <v>157</v>
      </c>
      <c r="C575" s="114" t="s">
        <v>50</v>
      </c>
      <c r="D575" s="115">
        <v>7345</v>
      </c>
      <c r="E575" s="114" t="s">
        <v>570</v>
      </c>
      <c r="F575" s="115" t="s">
        <v>177</v>
      </c>
      <c r="G575" s="116">
        <v>833000</v>
      </c>
      <c r="H575" s="114" t="s">
        <v>8858</v>
      </c>
    </row>
    <row r="576" spans="2:8" x14ac:dyDescent="0.25">
      <c r="B576" s="113" t="s">
        <v>157</v>
      </c>
      <c r="C576" s="114" t="s">
        <v>50</v>
      </c>
      <c r="D576" s="115">
        <v>7346</v>
      </c>
      <c r="E576" s="114" t="s">
        <v>571</v>
      </c>
      <c r="F576" s="115" t="s">
        <v>177</v>
      </c>
      <c r="G576" s="116">
        <v>7140000</v>
      </c>
      <c r="H576" s="114" t="s">
        <v>8858</v>
      </c>
    </row>
    <row r="577" spans="2:8" x14ac:dyDescent="0.25">
      <c r="B577" s="113" t="s">
        <v>157</v>
      </c>
      <c r="C577" s="114" t="s">
        <v>355</v>
      </c>
      <c r="D577" s="115">
        <v>7351</v>
      </c>
      <c r="E577" s="114" t="s">
        <v>572</v>
      </c>
      <c r="F577" s="115" t="s">
        <v>177</v>
      </c>
      <c r="G577" s="116">
        <v>185640</v>
      </c>
      <c r="H577" s="114" t="s">
        <v>8858</v>
      </c>
    </row>
    <row r="578" spans="2:8" x14ac:dyDescent="0.25">
      <c r="B578" s="113" t="s">
        <v>157</v>
      </c>
      <c r="C578" s="114" t="s">
        <v>355</v>
      </c>
      <c r="D578" s="115">
        <v>7352</v>
      </c>
      <c r="E578" s="114" t="s">
        <v>573</v>
      </c>
      <c r="F578" s="115" t="s">
        <v>177</v>
      </c>
      <c r="G578" s="116">
        <v>199920</v>
      </c>
      <c r="H578" s="114" t="s">
        <v>8858</v>
      </c>
    </row>
    <row r="579" spans="2:8" x14ac:dyDescent="0.25">
      <c r="B579" s="113" t="s">
        <v>157</v>
      </c>
      <c r="C579" s="114" t="s">
        <v>355</v>
      </c>
      <c r="D579" s="115">
        <v>7353</v>
      </c>
      <c r="E579" s="114" t="s">
        <v>574</v>
      </c>
      <c r="F579" s="115" t="s">
        <v>177</v>
      </c>
      <c r="G579" s="116">
        <v>379610</v>
      </c>
      <c r="H579" s="114" t="s">
        <v>8858</v>
      </c>
    </row>
    <row r="580" spans="2:8" x14ac:dyDescent="0.25">
      <c r="B580" s="113" t="s">
        <v>157</v>
      </c>
      <c r="C580" s="114" t="s">
        <v>355</v>
      </c>
      <c r="D580" s="115">
        <v>7354</v>
      </c>
      <c r="E580" s="114" t="s">
        <v>575</v>
      </c>
      <c r="F580" s="115" t="s">
        <v>177</v>
      </c>
      <c r="G580" s="116">
        <v>540260</v>
      </c>
      <c r="H580" s="114" t="s">
        <v>8858</v>
      </c>
    </row>
    <row r="581" spans="2:8" x14ac:dyDescent="0.25">
      <c r="B581" s="113" t="s">
        <v>157</v>
      </c>
      <c r="C581" s="114" t="s">
        <v>355</v>
      </c>
      <c r="D581" s="115">
        <v>7355</v>
      </c>
      <c r="E581" s="114" t="s">
        <v>576</v>
      </c>
      <c r="F581" s="115" t="s">
        <v>177</v>
      </c>
      <c r="G581" s="116">
        <v>821100</v>
      </c>
      <c r="H581" s="114" t="s">
        <v>8858</v>
      </c>
    </row>
    <row r="582" spans="2:8" x14ac:dyDescent="0.25">
      <c r="B582" s="113" t="s">
        <v>157</v>
      </c>
      <c r="C582" s="114" t="s">
        <v>355</v>
      </c>
      <c r="D582" s="115">
        <v>7356</v>
      </c>
      <c r="E582" s="114" t="s">
        <v>577</v>
      </c>
      <c r="F582" s="115" t="s">
        <v>177</v>
      </c>
      <c r="G582" s="116">
        <v>1069810</v>
      </c>
      <c r="H582" s="114" t="s">
        <v>8858</v>
      </c>
    </row>
    <row r="583" spans="2:8" x14ac:dyDescent="0.25">
      <c r="B583" s="113" t="s">
        <v>157</v>
      </c>
      <c r="C583" s="114" t="s">
        <v>367</v>
      </c>
      <c r="D583" s="115">
        <v>7359</v>
      </c>
      <c r="E583" s="114" t="s">
        <v>578</v>
      </c>
      <c r="F583" s="115" t="s">
        <v>177</v>
      </c>
      <c r="G583" s="116">
        <v>363056</v>
      </c>
      <c r="H583" s="114" t="s">
        <v>8858</v>
      </c>
    </row>
    <row r="584" spans="2:8" x14ac:dyDescent="0.25">
      <c r="B584" s="113" t="s">
        <v>157</v>
      </c>
      <c r="C584" s="114" t="s">
        <v>367</v>
      </c>
      <c r="D584" s="115">
        <v>7360</v>
      </c>
      <c r="E584" s="114" t="s">
        <v>579</v>
      </c>
      <c r="F584" s="115" t="s">
        <v>177</v>
      </c>
      <c r="G584" s="116">
        <v>472588</v>
      </c>
      <c r="H584" s="114" t="s">
        <v>8858</v>
      </c>
    </row>
    <row r="585" spans="2:8" x14ac:dyDescent="0.25">
      <c r="B585" s="113" t="s">
        <v>157</v>
      </c>
      <c r="C585" s="114" t="s">
        <v>42</v>
      </c>
      <c r="D585" s="115">
        <v>7361</v>
      </c>
      <c r="E585" s="114" t="s">
        <v>580</v>
      </c>
      <c r="F585" s="115" t="s">
        <v>177</v>
      </c>
      <c r="G585" s="116">
        <v>1300</v>
      </c>
      <c r="H585" s="114" t="s">
        <v>8068</v>
      </c>
    </row>
    <row r="586" spans="2:8" x14ac:dyDescent="0.25">
      <c r="B586" s="113" t="s">
        <v>157</v>
      </c>
      <c r="C586" s="114" t="s">
        <v>42</v>
      </c>
      <c r="D586" s="115">
        <v>7362</v>
      </c>
      <c r="E586" s="114" t="s">
        <v>581</v>
      </c>
      <c r="F586" s="115" t="s">
        <v>177</v>
      </c>
      <c r="G586" s="116">
        <v>1400</v>
      </c>
      <c r="H586" s="114" t="s">
        <v>8068</v>
      </c>
    </row>
    <row r="587" spans="2:8" x14ac:dyDescent="0.25">
      <c r="B587" s="113" t="s">
        <v>157</v>
      </c>
      <c r="C587" s="114" t="s">
        <v>54</v>
      </c>
      <c r="D587" s="115">
        <v>7363</v>
      </c>
      <c r="E587" s="114" t="s">
        <v>582</v>
      </c>
      <c r="F587" s="115" t="s">
        <v>177</v>
      </c>
      <c r="G587" s="116">
        <v>256320</v>
      </c>
      <c r="H587" s="114" t="s">
        <v>8068</v>
      </c>
    </row>
    <row r="588" spans="2:8" x14ac:dyDescent="0.25">
      <c r="B588" s="113" t="s">
        <v>157</v>
      </c>
      <c r="C588" s="114" t="s">
        <v>63</v>
      </c>
      <c r="D588" s="115">
        <v>7364</v>
      </c>
      <c r="E588" s="114" t="s">
        <v>583</v>
      </c>
      <c r="F588" s="115" t="s">
        <v>177</v>
      </c>
      <c r="G588" s="116">
        <v>421820</v>
      </c>
      <c r="H588" s="114" t="s">
        <v>8068</v>
      </c>
    </row>
    <row r="589" spans="2:8" x14ac:dyDescent="0.25">
      <c r="B589" s="113" t="s">
        <v>157</v>
      </c>
      <c r="C589" s="114" t="s">
        <v>230</v>
      </c>
      <c r="D589" s="115">
        <v>7366</v>
      </c>
      <c r="E589" s="114" t="s">
        <v>8164</v>
      </c>
      <c r="F589" s="115" t="s">
        <v>177</v>
      </c>
      <c r="G589" s="116">
        <v>77164</v>
      </c>
      <c r="H589" s="114" t="s">
        <v>8068</v>
      </c>
    </row>
    <row r="590" spans="2:8" x14ac:dyDescent="0.25">
      <c r="B590" s="113" t="s">
        <v>157</v>
      </c>
      <c r="C590" s="114" t="s">
        <v>230</v>
      </c>
      <c r="D590" s="115">
        <v>7367</v>
      </c>
      <c r="E590" s="114" t="s">
        <v>8165</v>
      </c>
      <c r="F590" s="115" t="s">
        <v>177</v>
      </c>
      <c r="G590" s="116">
        <v>219179</v>
      </c>
      <c r="H590" s="114" t="s">
        <v>8068</v>
      </c>
    </row>
    <row r="591" spans="2:8" x14ac:dyDescent="0.25">
      <c r="B591" s="113" t="s">
        <v>157</v>
      </c>
      <c r="C591" s="114" t="s">
        <v>230</v>
      </c>
      <c r="D591" s="115">
        <v>7368</v>
      </c>
      <c r="E591" s="114" t="s">
        <v>8166</v>
      </c>
      <c r="F591" s="115" t="s">
        <v>177</v>
      </c>
      <c r="G591" s="116">
        <v>375019</v>
      </c>
      <c r="H591" s="114" t="s">
        <v>8068</v>
      </c>
    </row>
    <row r="592" spans="2:8" x14ac:dyDescent="0.25">
      <c r="B592" s="113" t="s">
        <v>157</v>
      </c>
      <c r="C592" s="114" t="s">
        <v>230</v>
      </c>
      <c r="D592" s="115">
        <v>7369</v>
      </c>
      <c r="E592" s="114" t="s">
        <v>8167</v>
      </c>
      <c r="F592" s="115" t="s">
        <v>177</v>
      </c>
      <c r="G592" s="116">
        <v>571775</v>
      </c>
      <c r="H592" s="114" t="s">
        <v>8068</v>
      </c>
    </row>
    <row r="593" spans="2:8" x14ac:dyDescent="0.25">
      <c r="B593" s="113" t="s">
        <v>157</v>
      </c>
      <c r="C593" s="114" t="s">
        <v>230</v>
      </c>
      <c r="D593" s="115">
        <v>7370</v>
      </c>
      <c r="E593" s="114" t="s">
        <v>8168</v>
      </c>
      <c r="F593" s="115" t="s">
        <v>177</v>
      </c>
      <c r="G593" s="116">
        <v>601434</v>
      </c>
      <c r="H593" s="114" t="s">
        <v>8068</v>
      </c>
    </row>
    <row r="594" spans="2:8" x14ac:dyDescent="0.25">
      <c r="B594" s="113" t="s">
        <v>157</v>
      </c>
      <c r="C594" s="114" t="s">
        <v>230</v>
      </c>
      <c r="D594" s="115">
        <v>7371</v>
      </c>
      <c r="E594" s="114" t="s">
        <v>8169</v>
      </c>
      <c r="F594" s="115" t="s">
        <v>177</v>
      </c>
      <c r="G594" s="116">
        <v>675703</v>
      </c>
      <c r="H594" s="114" t="s">
        <v>8068</v>
      </c>
    </row>
    <row r="595" spans="2:8" x14ac:dyDescent="0.25">
      <c r="B595" s="113" t="s">
        <v>157</v>
      </c>
      <c r="C595" s="114" t="s">
        <v>355</v>
      </c>
      <c r="D595" s="115">
        <v>7372</v>
      </c>
      <c r="E595" s="114" t="s">
        <v>8527</v>
      </c>
      <c r="F595" s="115" t="s">
        <v>177</v>
      </c>
      <c r="G595" s="116">
        <v>600950</v>
      </c>
      <c r="H595" s="114" t="s">
        <v>8858</v>
      </c>
    </row>
    <row r="596" spans="2:8" x14ac:dyDescent="0.25">
      <c r="B596" s="113" t="s">
        <v>157</v>
      </c>
      <c r="C596" s="114" t="s">
        <v>355</v>
      </c>
      <c r="D596" s="115">
        <v>7373</v>
      </c>
      <c r="E596" s="114" t="s">
        <v>8528</v>
      </c>
      <c r="F596" s="115" t="s">
        <v>177</v>
      </c>
      <c r="G596" s="116">
        <v>180880</v>
      </c>
      <c r="H596" s="114" t="s">
        <v>8858</v>
      </c>
    </row>
    <row r="597" spans="2:8" x14ac:dyDescent="0.25">
      <c r="B597" s="113" t="s">
        <v>157</v>
      </c>
      <c r="C597" s="114" t="s">
        <v>355</v>
      </c>
      <c r="D597" s="115">
        <v>7374</v>
      </c>
      <c r="E597" s="114" t="s">
        <v>8529</v>
      </c>
      <c r="F597" s="115" t="s">
        <v>177</v>
      </c>
      <c r="G597" s="116">
        <v>1136450</v>
      </c>
      <c r="H597" s="114" t="s">
        <v>8858</v>
      </c>
    </row>
    <row r="598" spans="2:8" x14ac:dyDescent="0.25">
      <c r="B598" s="113" t="s">
        <v>157</v>
      </c>
      <c r="C598" s="114" t="s">
        <v>355</v>
      </c>
      <c r="D598" s="115">
        <v>7375</v>
      </c>
      <c r="E598" s="114" t="s">
        <v>8530</v>
      </c>
      <c r="F598" s="115" t="s">
        <v>177</v>
      </c>
      <c r="G598" s="116">
        <v>6290340</v>
      </c>
      <c r="H598" s="114" t="s">
        <v>8858</v>
      </c>
    </row>
    <row r="599" spans="2:8" x14ac:dyDescent="0.25">
      <c r="B599" s="113" t="s">
        <v>157</v>
      </c>
      <c r="C599" s="114" t="s">
        <v>355</v>
      </c>
      <c r="D599" s="115">
        <v>7376</v>
      </c>
      <c r="E599" s="114" t="s">
        <v>8531</v>
      </c>
      <c r="F599" s="115" t="s">
        <v>177</v>
      </c>
      <c r="G599" s="116">
        <v>7485100</v>
      </c>
      <c r="H599" s="114" t="s">
        <v>8858</v>
      </c>
    </row>
    <row r="600" spans="2:8" x14ac:dyDescent="0.25">
      <c r="B600" s="113" t="s">
        <v>157</v>
      </c>
      <c r="C600" s="114" t="s">
        <v>355</v>
      </c>
      <c r="D600" s="115">
        <v>7377</v>
      </c>
      <c r="E600" s="114" t="s">
        <v>8532</v>
      </c>
      <c r="F600" s="115" t="s">
        <v>177</v>
      </c>
      <c r="G600" s="116">
        <v>114240</v>
      </c>
      <c r="H600" s="114" t="s">
        <v>8858</v>
      </c>
    </row>
    <row r="601" spans="2:8" x14ac:dyDescent="0.25">
      <c r="B601" s="113" t="s">
        <v>157</v>
      </c>
      <c r="C601" s="114" t="s">
        <v>355</v>
      </c>
      <c r="D601" s="115">
        <v>7378</v>
      </c>
      <c r="E601" s="114" t="s">
        <v>8533</v>
      </c>
      <c r="F601" s="115" t="s">
        <v>177</v>
      </c>
      <c r="G601" s="116">
        <v>177310</v>
      </c>
      <c r="H601" s="114" t="s">
        <v>8858</v>
      </c>
    </row>
    <row r="602" spans="2:8" x14ac:dyDescent="0.25">
      <c r="B602" s="113" t="s">
        <v>157</v>
      </c>
      <c r="C602" s="114" t="s">
        <v>355</v>
      </c>
      <c r="D602" s="115">
        <v>7379</v>
      </c>
      <c r="E602" s="114" t="s">
        <v>8534</v>
      </c>
      <c r="F602" s="115" t="s">
        <v>177</v>
      </c>
      <c r="G602" s="116">
        <v>239190</v>
      </c>
      <c r="H602" s="114" t="s">
        <v>8858</v>
      </c>
    </row>
    <row r="603" spans="2:8" x14ac:dyDescent="0.25">
      <c r="B603" s="113" t="s">
        <v>157</v>
      </c>
      <c r="C603" s="114" t="s">
        <v>355</v>
      </c>
      <c r="D603" s="115">
        <v>7380</v>
      </c>
      <c r="E603" s="114" t="s">
        <v>8535</v>
      </c>
      <c r="F603" s="115" t="s">
        <v>177</v>
      </c>
      <c r="G603" s="116">
        <v>441619</v>
      </c>
      <c r="H603" s="114" t="s">
        <v>8858</v>
      </c>
    </row>
    <row r="604" spans="2:8" x14ac:dyDescent="0.25">
      <c r="B604" s="113" t="s">
        <v>157</v>
      </c>
      <c r="C604" s="114" t="s">
        <v>355</v>
      </c>
      <c r="D604" s="115">
        <v>7381</v>
      </c>
      <c r="E604" s="114" t="s">
        <v>8536</v>
      </c>
      <c r="F604" s="115" t="s">
        <v>177</v>
      </c>
      <c r="G604" s="116">
        <v>627921</v>
      </c>
      <c r="H604" s="114" t="s">
        <v>8858</v>
      </c>
    </row>
    <row r="605" spans="2:8" x14ac:dyDescent="0.25">
      <c r="B605" s="113" t="s">
        <v>157</v>
      </c>
      <c r="C605" s="114" t="s">
        <v>193</v>
      </c>
      <c r="D605" s="115">
        <v>7382</v>
      </c>
      <c r="E605" s="114" t="s">
        <v>8170</v>
      </c>
      <c r="F605" s="115" t="s">
        <v>177</v>
      </c>
      <c r="G605" s="116">
        <v>131889</v>
      </c>
      <c r="H605" s="114" t="s">
        <v>8068</v>
      </c>
    </row>
    <row r="606" spans="2:8" x14ac:dyDescent="0.25">
      <c r="B606" s="113" t="s">
        <v>157</v>
      </c>
      <c r="C606" s="114" t="s">
        <v>193</v>
      </c>
      <c r="D606" s="115">
        <v>7384</v>
      </c>
      <c r="E606" s="114" t="s">
        <v>8171</v>
      </c>
      <c r="F606" s="115" t="s">
        <v>177</v>
      </c>
      <c r="G606" s="116">
        <v>139150</v>
      </c>
      <c r="H606" s="114" t="s">
        <v>8068</v>
      </c>
    </row>
    <row r="607" spans="2:8" x14ac:dyDescent="0.25">
      <c r="B607" s="113" t="s">
        <v>157</v>
      </c>
      <c r="C607" s="114" t="s">
        <v>193</v>
      </c>
      <c r="D607" s="115">
        <v>7387</v>
      </c>
      <c r="E607" s="114" t="s">
        <v>8172</v>
      </c>
      <c r="F607" s="115" t="s">
        <v>177</v>
      </c>
      <c r="G607" s="116">
        <v>78401</v>
      </c>
      <c r="H607" s="114" t="s">
        <v>8068</v>
      </c>
    </row>
    <row r="608" spans="2:8" x14ac:dyDescent="0.25">
      <c r="B608" s="113" t="s">
        <v>157</v>
      </c>
      <c r="C608" s="114" t="s">
        <v>193</v>
      </c>
      <c r="D608" s="115">
        <v>7388</v>
      </c>
      <c r="E608" s="114" t="s">
        <v>8173</v>
      </c>
      <c r="F608" s="115" t="s">
        <v>177</v>
      </c>
      <c r="G608" s="116">
        <v>99680</v>
      </c>
      <c r="H608" s="114" t="s">
        <v>8068</v>
      </c>
    </row>
    <row r="609" spans="2:8" x14ac:dyDescent="0.25">
      <c r="B609" s="113" t="s">
        <v>157</v>
      </c>
      <c r="C609" s="114" t="s">
        <v>193</v>
      </c>
      <c r="D609" s="115">
        <v>7389</v>
      </c>
      <c r="E609" s="114" t="s">
        <v>8174</v>
      </c>
      <c r="F609" s="115" t="s">
        <v>177</v>
      </c>
      <c r="G609" s="116">
        <v>228057</v>
      </c>
      <c r="H609" s="114" t="s">
        <v>8068</v>
      </c>
    </row>
    <row r="610" spans="2:8" x14ac:dyDescent="0.25">
      <c r="B610" s="113" t="s">
        <v>157</v>
      </c>
      <c r="C610" s="114" t="s">
        <v>355</v>
      </c>
      <c r="D610" s="115">
        <v>7391</v>
      </c>
      <c r="E610" s="114" t="s">
        <v>8537</v>
      </c>
      <c r="F610" s="115" t="s">
        <v>177</v>
      </c>
      <c r="G610" s="116">
        <v>279650</v>
      </c>
      <c r="H610" s="114" t="s">
        <v>8858</v>
      </c>
    </row>
    <row r="611" spans="2:8" x14ac:dyDescent="0.25">
      <c r="B611" s="113" t="s">
        <v>157</v>
      </c>
      <c r="C611" s="114" t="s">
        <v>355</v>
      </c>
      <c r="D611" s="115">
        <v>7392</v>
      </c>
      <c r="E611" s="114" t="s">
        <v>8538</v>
      </c>
      <c r="F611" s="115" t="s">
        <v>177</v>
      </c>
      <c r="G611" s="116">
        <v>357000</v>
      </c>
      <c r="H611" s="114" t="s">
        <v>8858</v>
      </c>
    </row>
    <row r="612" spans="2:8" x14ac:dyDescent="0.25">
      <c r="B612" s="113" t="s">
        <v>157</v>
      </c>
      <c r="C612" s="114" t="s">
        <v>355</v>
      </c>
      <c r="D612" s="115">
        <v>7393</v>
      </c>
      <c r="E612" s="114" t="s">
        <v>8539</v>
      </c>
      <c r="F612" s="115" t="s">
        <v>177</v>
      </c>
      <c r="G612" s="116">
        <v>430604</v>
      </c>
      <c r="H612" s="114" t="s">
        <v>8858</v>
      </c>
    </row>
    <row r="613" spans="2:8" x14ac:dyDescent="0.25">
      <c r="B613" s="113" t="s">
        <v>157</v>
      </c>
      <c r="C613" s="114" t="s">
        <v>355</v>
      </c>
      <c r="D613" s="115">
        <v>7396</v>
      </c>
      <c r="E613" s="114" t="s">
        <v>8540</v>
      </c>
      <c r="F613" s="115" t="s">
        <v>177</v>
      </c>
      <c r="G613" s="116">
        <v>440300</v>
      </c>
      <c r="H613" s="114" t="s">
        <v>8858</v>
      </c>
    </row>
    <row r="614" spans="2:8" x14ac:dyDescent="0.25">
      <c r="B614" s="113" t="s">
        <v>157</v>
      </c>
      <c r="C614" s="114" t="s">
        <v>355</v>
      </c>
      <c r="D614" s="115">
        <v>7397</v>
      </c>
      <c r="E614" s="114" t="s">
        <v>8541</v>
      </c>
      <c r="F614" s="115" t="s">
        <v>177</v>
      </c>
      <c r="G614" s="116">
        <v>652120</v>
      </c>
      <c r="H614" s="114" t="s">
        <v>8858</v>
      </c>
    </row>
    <row r="615" spans="2:8" x14ac:dyDescent="0.25">
      <c r="B615" s="113" t="s">
        <v>157</v>
      </c>
      <c r="C615" s="114" t="s">
        <v>355</v>
      </c>
      <c r="D615" s="115">
        <v>7398</v>
      </c>
      <c r="E615" s="114" t="s">
        <v>8542</v>
      </c>
      <c r="F615" s="115" t="s">
        <v>177</v>
      </c>
      <c r="G615" s="116">
        <v>713879</v>
      </c>
      <c r="H615" s="114" t="s">
        <v>8858</v>
      </c>
    </row>
    <row r="616" spans="2:8" x14ac:dyDescent="0.25">
      <c r="B616" s="113" t="s">
        <v>157</v>
      </c>
      <c r="C616" s="114" t="s">
        <v>355</v>
      </c>
      <c r="D616" s="115">
        <v>7399</v>
      </c>
      <c r="E616" s="114" t="s">
        <v>8543</v>
      </c>
      <c r="F616" s="115" t="s">
        <v>177</v>
      </c>
      <c r="G616" s="116">
        <v>743750</v>
      </c>
      <c r="H616" s="114" t="s">
        <v>8858</v>
      </c>
    </row>
    <row r="617" spans="2:8" x14ac:dyDescent="0.25">
      <c r="B617" s="113" t="s">
        <v>157</v>
      </c>
      <c r="C617" s="114" t="s">
        <v>355</v>
      </c>
      <c r="D617" s="115">
        <v>7400</v>
      </c>
      <c r="E617" s="114" t="s">
        <v>8544</v>
      </c>
      <c r="F617" s="115" t="s">
        <v>177</v>
      </c>
      <c r="G617" s="116">
        <v>773500</v>
      </c>
      <c r="H617" s="114" t="s">
        <v>8858</v>
      </c>
    </row>
    <row r="618" spans="2:8" x14ac:dyDescent="0.25">
      <c r="B618" s="113" t="s">
        <v>157</v>
      </c>
      <c r="C618" s="114" t="s">
        <v>355</v>
      </c>
      <c r="D618" s="115">
        <v>7401</v>
      </c>
      <c r="E618" s="114" t="s">
        <v>8545</v>
      </c>
      <c r="F618" s="115" t="s">
        <v>177</v>
      </c>
      <c r="G618" s="116">
        <v>880600</v>
      </c>
      <c r="H618" s="114" t="s">
        <v>8858</v>
      </c>
    </row>
    <row r="619" spans="2:8" x14ac:dyDescent="0.25">
      <c r="B619" s="113" t="s">
        <v>157</v>
      </c>
      <c r="C619" s="114" t="s">
        <v>355</v>
      </c>
      <c r="D619" s="115">
        <v>7403</v>
      </c>
      <c r="E619" s="114" t="s">
        <v>8546</v>
      </c>
      <c r="F619" s="115" t="s">
        <v>177</v>
      </c>
      <c r="G619" s="116">
        <v>1184050</v>
      </c>
      <c r="H619" s="114" t="s">
        <v>8858</v>
      </c>
    </row>
    <row r="620" spans="2:8" x14ac:dyDescent="0.25">
      <c r="B620" s="113" t="s">
        <v>157</v>
      </c>
      <c r="C620" s="114" t="s">
        <v>355</v>
      </c>
      <c r="D620" s="115">
        <v>7404</v>
      </c>
      <c r="E620" s="114" t="s">
        <v>8547</v>
      </c>
      <c r="F620" s="115" t="s">
        <v>177</v>
      </c>
      <c r="G620" s="116">
        <v>1320900</v>
      </c>
      <c r="H620" s="114" t="s">
        <v>8858</v>
      </c>
    </row>
    <row r="621" spans="2:8" x14ac:dyDescent="0.25">
      <c r="B621" s="113" t="s">
        <v>157</v>
      </c>
      <c r="C621" s="114" t="s">
        <v>355</v>
      </c>
      <c r="D621" s="115">
        <v>7405</v>
      </c>
      <c r="E621" s="114" t="s">
        <v>8548</v>
      </c>
      <c r="F621" s="115" t="s">
        <v>177</v>
      </c>
      <c r="G621" s="116">
        <v>1320900</v>
      </c>
      <c r="H621" s="114" t="s">
        <v>8858</v>
      </c>
    </row>
    <row r="622" spans="2:8" x14ac:dyDescent="0.25">
      <c r="B622" s="113" t="s">
        <v>157</v>
      </c>
      <c r="C622" s="114" t="s">
        <v>355</v>
      </c>
      <c r="D622" s="115">
        <v>7406</v>
      </c>
      <c r="E622" s="114" t="s">
        <v>8549</v>
      </c>
      <c r="F622" s="115" t="s">
        <v>177</v>
      </c>
      <c r="G622" s="116">
        <v>1785000</v>
      </c>
      <c r="H622" s="114" t="s">
        <v>8858</v>
      </c>
    </row>
    <row r="623" spans="2:8" x14ac:dyDescent="0.25">
      <c r="B623" s="113" t="s">
        <v>157</v>
      </c>
      <c r="C623" s="114" t="s">
        <v>193</v>
      </c>
      <c r="D623" s="115">
        <v>7407</v>
      </c>
      <c r="E623" s="114" t="s">
        <v>8175</v>
      </c>
      <c r="F623" s="115" t="s">
        <v>177</v>
      </c>
      <c r="G623" s="116">
        <v>47186</v>
      </c>
      <c r="H623" s="114" t="s">
        <v>8068</v>
      </c>
    </row>
    <row r="624" spans="2:8" x14ac:dyDescent="0.25">
      <c r="B624" s="113" t="s">
        <v>157</v>
      </c>
      <c r="C624" s="114" t="s">
        <v>193</v>
      </c>
      <c r="D624" s="115">
        <v>7409</v>
      </c>
      <c r="E624" s="114" t="s">
        <v>8176</v>
      </c>
      <c r="F624" s="115" t="s">
        <v>177</v>
      </c>
      <c r="G624" s="116">
        <v>75158</v>
      </c>
      <c r="H624" s="114" t="s">
        <v>8068</v>
      </c>
    </row>
    <row r="625" spans="2:8" x14ac:dyDescent="0.25">
      <c r="B625" s="113" t="s">
        <v>157</v>
      </c>
      <c r="C625" s="114" t="s">
        <v>193</v>
      </c>
      <c r="D625" s="115">
        <v>7410</v>
      </c>
      <c r="E625" s="114" t="s">
        <v>8177</v>
      </c>
      <c r="F625" s="115" t="s">
        <v>177</v>
      </c>
      <c r="G625" s="116">
        <v>115474</v>
      </c>
      <c r="H625" s="114" t="s">
        <v>8068</v>
      </c>
    </row>
    <row r="626" spans="2:8" x14ac:dyDescent="0.25">
      <c r="B626" s="113" t="s">
        <v>157</v>
      </c>
      <c r="C626" s="114" t="s">
        <v>193</v>
      </c>
      <c r="D626" s="115">
        <v>7411</v>
      </c>
      <c r="E626" s="114" t="s">
        <v>8178</v>
      </c>
      <c r="F626" s="115" t="s">
        <v>177</v>
      </c>
      <c r="G626" s="116">
        <v>839761</v>
      </c>
      <c r="H626" s="114" t="s">
        <v>8068</v>
      </c>
    </row>
    <row r="627" spans="2:8" x14ac:dyDescent="0.25">
      <c r="B627" s="113" t="s">
        <v>157</v>
      </c>
      <c r="C627" s="114" t="s">
        <v>355</v>
      </c>
      <c r="D627" s="115">
        <v>7412</v>
      </c>
      <c r="E627" s="114" t="s">
        <v>8550</v>
      </c>
      <c r="F627" s="115" t="s">
        <v>177</v>
      </c>
      <c r="G627" s="116">
        <v>190400</v>
      </c>
      <c r="H627" s="114" t="s">
        <v>8858</v>
      </c>
    </row>
    <row r="628" spans="2:8" x14ac:dyDescent="0.25">
      <c r="B628" s="113" t="s">
        <v>157</v>
      </c>
      <c r="C628" s="114" t="s">
        <v>355</v>
      </c>
      <c r="D628" s="115">
        <v>7413</v>
      </c>
      <c r="E628" s="114" t="s">
        <v>8551</v>
      </c>
      <c r="F628" s="115" t="s">
        <v>177</v>
      </c>
      <c r="G628" s="116">
        <v>210630</v>
      </c>
      <c r="H628" s="114" t="s">
        <v>8858</v>
      </c>
    </row>
    <row r="629" spans="2:8" x14ac:dyDescent="0.25">
      <c r="B629" s="113" t="s">
        <v>157</v>
      </c>
      <c r="C629" s="114" t="s">
        <v>355</v>
      </c>
      <c r="D629" s="115">
        <v>7414</v>
      </c>
      <c r="E629" s="114" t="s">
        <v>8552</v>
      </c>
      <c r="F629" s="115" t="s">
        <v>177</v>
      </c>
      <c r="G629" s="116">
        <v>435540</v>
      </c>
      <c r="H629" s="114" t="s">
        <v>8858</v>
      </c>
    </row>
    <row r="630" spans="2:8" x14ac:dyDescent="0.25">
      <c r="B630" s="113" t="s">
        <v>157</v>
      </c>
      <c r="C630" s="114" t="s">
        <v>355</v>
      </c>
      <c r="D630" s="115">
        <v>7416</v>
      </c>
      <c r="E630" s="114" t="s">
        <v>8553</v>
      </c>
      <c r="F630" s="115" t="s">
        <v>177</v>
      </c>
      <c r="G630" s="116">
        <v>1050770</v>
      </c>
      <c r="H630" s="114" t="s">
        <v>8858</v>
      </c>
    </row>
    <row r="631" spans="2:8" x14ac:dyDescent="0.25">
      <c r="B631" s="113" t="s">
        <v>157</v>
      </c>
      <c r="C631" s="114" t="s">
        <v>355</v>
      </c>
      <c r="D631" s="115">
        <v>7417</v>
      </c>
      <c r="E631" s="114" t="s">
        <v>8554</v>
      </c>
      <c r="F631" s="115" t="s">
        <v>177</v>
      </c>
      <c r="G631" s="116">
        <v>1190000</v>
      </c>
      <c r="H631" s="114" t="s">
        <v>8858</v>
      </c>
    </row>
    <row r="632" spans="2:8" x14ac:dyDescent="0.25">
      <c r="B632" s="113" t="s">
        <v>157</v>
      </c>
      <c r="C632" s="114" t="s">
        <v>213</v>
      </c>
      <c r="D632" s="115">
        <v>7418</v>
      </c>
      <c r="E632" s="114" t="s">
        <v>587</v>
      </c>
      <c r="F632" s="115" t="s">
        <v>561</v>
      </c>
      <c r="G632" s="116">
        <v>200000</v>
      </c>
      <c r="H632" s="114" t="s">
        <v>216</v>
      </c>
    </row>
    <row r="633" spans="2:8" x14ac:dyDescent="0.25">
      <c r="B633" s="113" t="s">
        <v>157</v>
      </c>
      <c r="C633" s="114" t="s">
        <v>24</v>
      </c>
      <c r="D633" s="115">
        <v>7419</v>
      </c>
      <c r="E633" s="114" t="s">
        <v>588</v>
      </c>
      <c r="F633" s="115" t="s">
        <v>159</v>
      </c>
      <c r="G633" s="116">
        <v>618292</v>
      </c>
      <c r="H633" s="114" t="s">
        <v>8068</v>
      </c>
    </row>
    <row r="634" spans="2:8" x14ac:dyDescent="0.25">
      <c r="B634" s="113" t="s">
        <v>157</v>
      </c>
      <c r="C634" s="114" t="s">
        <v>24</v>
      </c>
      <c r="D634" s="115">
        <v>7420</v>
      </c>
      <c r="E634" s="114" t="s">
        <v>589</v>
      </c>
      <c r="F634" s="115" t="s">
        <v>159</v>
      </c>
      <c r="G634" s="116">
        <v>637309</v>
      </c>
      <c r="H634" s="114" t="s">
        <v>8068</v>
      </c>
    </row>
    <row r="635" spans="2:8" x14ac:dyDescent="0.25">
      <c r="B635" s="113" t="s">
        <v>157</v>
      </c>
      <c r="C635" s="114" t="s">
        <v>24</v>
      </c>
      <c r="D635" s="115">
        <v>7421</v>
      </c>
      <c r="E635" s="114" t="s">
        <v>590</v>
      </c>
      <c r="F635" s="115" t="s">
        <v>159</v>
      </c>
      <c r="G635" s="116">
        <v>660275</v>
      </c>
      <c r="H635" s="114" t="s">
        <v>8068</v>
      </c>
    </row>
    <row r="636" spans="2:8" x14ac:dyDescent="0.25">
      <c r="B636" s="113" t="s">
        <v>157</v>
      </c>
      <c r="C636" s="114" t="s">
        <v>24</v>
      </c>
      <c r="D636" s="115">
        <v>7422</v>
      </c>
      <c r="E636" s="114" t="s">
        <v>591</v>
      </c>
      <c r="F636" s="115" t="s">
        <v>159</v>
      </c>
      <c r="G636" s="116">
        <v>806463</v>
      </c>
      <c r="H636" s="114" t="s">
        <v>8068</v>
      </c>
    </row>
    <row r="637" spans="2:8" x14ac:dyDescent="0.25">
      <c r="B637" s="113" t="s">
        <v>157</v>
      </c>
      <c r="C637" s="114" t="s">
        <v>46</v>
      </c>
      <c r="D637" s="115">
        <v>7423</v>
      </c>
      <c r="E637" s="114" t="s">
        <v>592</v>
      </c>
      <c r="F637" s="115" t="s">
        <v>175</v>
      </c>
      <c r="G637" s="116">
        <v>706</v>
      </c>
      <c r="H637" s="114" t="s">
        <v>8068</v>
      </c>
    </row>
    <row r="638" spans="2:8" x14ac:dyDescent="0.25">
      <c r="B638" s="113" t="s">
        <v>157</v>
      </c>
      <c r="C638" s="114" t="s">
        <v>40</v>
      </c>
      <c r="D638" s="115">
        <v>7426</v>
      </c>
      <c r="E638" s="114" t="s">
        <v>593</v>
      </c>
      <c r="F638" s="115" t="s">
        <v>189</v>
      </c>
      <c r="G638" s="116">
        <v>53812</v>
      </c>
      <c r="H638" s="114" t="s">
        <v>8858</v>
      </c>
    </row>
    <row r="639" spans="2:8" x14ac:dyDescent="0.25">
      <c r="B639" s="113" t="s">
        <v>157</v>
      </c>
      <c r="C639" s="114" t="s">
        <v>40</v>
      </c>
      <c r="D639" s="115">
        <v>7427</v>
      </c>
      <c r="E639" s="114" t="s">
        <v>594</v>
      </c>
      <c r="F639" s="115" t="s">
        <v>189</v>
      </c>
      <c r="G639" s="116">
        <v>106958</v>
      </c>
      <c r="H639" s="114" t="s">
        <v>8858</v>
      </c>
    </row>
    <row r="640" spans="2:8" x14ac:dyDescent="0.25">
      <c r="B640" s="113" t="s">
        <v>157</v>
      </c>
      <c r="C640" s="114" t="s">
        <v>40</v>
      </c>
      <c r="D640" s="115">
        <v>7428</v>
      </c>
      <c r="E640" s="114" t="s">
        <v>595</v>
      </c>
      <c r="F640" s="115" t="s">
        <v>189</v>
      </c>
      <c r="G640" s="116">
        <v>58422</v>
      </c>
      <c r="H640" s="114" t="s">
        <v>8858</v>
      </c>
    </row>
    <row r="641" spans="2:8" x14ac:dyDescent="0.25">
      <c r="B641" s="113" t="s">
        <v>157</v>
      </c>
      <c r="C641" s="114" t="s">
        <v>40</v>
      </c>
      <c r="D641" s="115">
        <v>7429</v>
      </c>
      <c r="E641" s="114" t="s">
        <v>596</v>
      </c>
      <c r="F641" s="115" t="s">
        <v>189</v>
      </c>
      <c r="G641" s="116">
        <v>84301</v>
      </c>
      <c r="H641" s="114" t="s">
        <v>8858</v>
      </c>
    </row>
    <row r="642" spans="2:8" x14ac:dyDescent="0.25">
      <c r="B642" s="113" t="s">
        <v>157</v>
      </c>
      <c r="C642" s="114" t="s">
        <v>40</v>
      </c>
      <c r="D642" s="115">
        <v>7430</v>
      </c>
      <c r="E642" s="114" t="s">
        <v>597</v>
      </c>
      <c r="F642" s="115" t="s">
        <v>189</v>
      </c>
      <c r="G642" s="116">
        <v>138013</v>
      </c>
      <c r="H642" s="114" t="s">
        <v>8858</v>
      </c>
    </row>
    <row r="643" spans="2:8" x14ac:dyDescent="0.25">
      <c r="B643" s="113" t="s">
        <v>157</v>
      </c>
      <c r="C643" s="114" t="s">
        <v>598</v>
      </c>
      <c r="D643" s="115">
        <v>7434</v>
      </c>
      <c r="E643" s="114" t="s">
        <v>599</v>
      </c>
      <c r="F643" s="115" t="s">
        <v>177</v>
      </c>
      <c r="G643" s="116">
        <v>558830</v>
      </c>
      <c r="H643" s="114" t="s">
        <v>8858</v>
      </c>
    </row>
    <row r="644" spans="2:8" x14ac:dyDescent="0.25">
      <c r="B644" s="113" t="s">
        <v>157</v>
      </c>
      <c r="C644" s="114" t="s">
        <v>32</v>
      </c>
      <c r="D644" s="115">
        <v>7436</v>
      </c>
      <c r="E644" s="114" t="s">
        <v>600</v>
      </c>
      <c r="F644" s="115" t="s">
        <v>205</v>
      </c>
      <c r="G644" s="116">
        <v>68508</v>
      </c>
      <c r="H644" s="114" t="s">
        <v>8858</v>
      </c>
    </row>
    <row r="645" spans="2:8" x14ac:dyDescent="0.25">
      <c r="B645" s="113" t="s">
        <v>157</v>
      </c>
      <c r="C645" s="114" t="s">
        <v>32</v>
      </c>
      <c r="D645" s="115">
        <v>7437</v>
      </c>
      <c r="E645" s="114" t="s">
        <v>8292</v>
      </c>
      <c r="F645" s="115" t="s">
        <v>205</v>
      </c>
      <c r="G645" s="116">
        <v>57408</v>
      </c>
      <c r="H645" s="114" t="s">
        <v>8858</v>
      </c>
    </row>
    <row r="646" spans="2:8" x14ac:dyDescent="0.25">
      <c r="B646" s="113" t="s">
        <v>157</v>
      </c>
      <c r="C646" s="114" t="s">
        <v>34</v>
      </c>
      <c r="D646" s="115">
        <v>7438</v>
      </c>
      <c r="E646" s="114" t="s">
        <v>601</v>
      </c>
      <c r="F646" s="115" t="s">
        <v>205</v>
      </c>
      <c r="G646" s="116">
        <v>478048</v>
      </c>
      <c r="H646" s="114" t="s">
        <v>8068</v>
      </c>
    </row>
    <row r="647" spans="2:8" x14ac:dyDescent="0.25">
      <c r="B647" s="113" t="s">
        <v>157</v>
      </c>
      <c r="C647" s="114" t="s">
        <v>32</v>
      </c>
      <c r="D647" s="115">
        <v>7439</v>
      </c>
      <c r="E647" s="114" t="s">
        <v>602</v>
      </c>
      <c r="F647" s="115" t="s">
        <v>168</v>
      </c>
      <c r="G647" s="116">
        <v>5950</v>
      </c>
      <c r="H647" s="114" t="s">
        <v>8858</v>
      </c>
    </row>
    <row r="648" spans="2:8" x14ac:dyDescent="0.25">
      <c r="B648" s="113" t="s">
        <v>157</v>
      </c>
      <c r="C648" s="114" t="s">
        <v>56</v>
      </c>
      <c r="D648" s="115">
        <v>7442</v>
      </c>
      <c r="E648" s="114" t="s">
        <v>603</v>
      </c>
      <c r="F648" s="115" t="s">
        <v>189</v>
      </c>
      <c r="G648" s="116">
        <v>1571</v>
      </c>
      <c r="H648" s="114" t="s">
        <v>8858</v>
      </c>
    </row>
    <row r="649" spans="2:8" x14ac:dyDescent="0.25">
      <c r="B649" s="113" t="s">
        <v>157</v>
      </c>
      <c r="C649" s="114" t="s">
        <v>56</v>
      </c>
      <c r="D649" s="115">
        <v>7443</v>
      </c>
      <c r="E649" s="114" t="s">
        <v>604</v>
      </c>
      <c r="F649" s="115" t="s">
        <v>189</v>
      </c>
      <c r="G649" s="116">
        <v>3123</v>
      </c>
      <c r="H649" s="114" t="s">
        <v>8858</v>
      </c>
    </row>
    <row r="650" spans="2:8" x14ac:dyDescent="0.25">
      <c r="B650" s="113" t="s">
        <v>157</v>
      </c>
      <c r="C650" s="114" t="s">
        <v>230</v>
      </c>
      <c r="D650" s="115">
        <v>7444</v>
      </c>
      <c r="E650" s="114" t="s">
        <v>8179</v>
      </c>
      <c r="F650" s="115" t="s">
        <v>189</v>
      </c>
      <c r="G650" s="116">
        <v>14757</v>
      </c>
      <c r="H650" s="114" t="s">
        <v>8068</v>
      </c>
    </row>
    <row r="651" spans="2:8" x14ac:dyDescent="0.25">
      <c r="B651" s="113" t="s">
        <v>157</v>
      </c>
      <c r="C651" s="114" t="s">
        <v>355</v>
      </c>
      <c r="D651" s="115">
        <v>7445</v>
      </c>
      <c r="E651" s="114" t="s">
        <v>8555</v>
      </c>
      <c r="F651" s="115" t="s">
        <v>177</v>
      </c>
      <c r="G651" s="116">
        <v>330820</v>
      </c>
      <c r="H651" s="114" t="s">
        <v>8858</v>
      </c>
    </row>
    <row r="652" spans="2:8" x14ac:dyDescent="0.25">
      <c r="B652" s="113" t="s">
        <v>157</v>
      </c>
      <c r="C652" s="114" t="s">
        <v>355</v>
      </c>
      <c r="D652" s="115">
        <v>7446</v>
      </c>
      <c r="E652" s="114" t="s">
        <v>8556</v>
      </c>
      <c r="F652" s="115" t="s">
        <v>177</v>
      </c>
      <c r="G652" s="116">
        <v>510510</v>
      </c>
      <c r="H652" s="114" t="s">
        <v>8858</v>
      </c>
    </row>
    <row r="653" spans="2:8" x14ac:dyDescent="0.25">
      <c r="B653" s="113" t="s">
        <v>157</v>
      </c>
      <c r="C653" s="114" t="s">
        <v>355</v>
      </c>
      <c r="D653" s="115">
        <v>7448</v>
      </c>
      <c r="E653" s="114" t="s">
        <v>8557</v>
      </c>
      <c r="F653" s="115" t="s">
        <v>177</v>
      </c>
      <c r="G653" s="116">
        <v>999600</v>
      </c>
      <c r="H653" s="114" t="s">
        <v>8858</v>
      </c>
    </row>
    <row r="654" spans="2:8" x14ac:dyDescent="0.25">
      <c r="B654" s="113" t="s">
        <v>157</v>
      </c>
      <c r="C654" s="114" t="s">
        <v>46</v>
      </c>
      <c r="D654" s="115">
        <v>7451</v>
      </c>
      <c r="E654" s="114" t="s">
        <v>605</v>
      </c>
      <c r="F654" s="115" t="s">
        <v>175</v>
      </c>
      <c r="G654" s="116">
        <v>4701</v>
      </c>
      <c r="H654" s="114" t="s">
        <v>8068</v>
      </c>
    </row>
    <row r="655" spans="2:8" x14ac:dyDescent="0.25">
      <c r="B655" s="113" t="s">
        <v>157</v>
      </c>
      <c r="C655" s="114" t="s">
        <v>46</v>
      </c>
      <c r="D655" s="115">
        <v>7452</v>
      </c>
      <c r="E655" s="114" t="s">
        <v>606</v>
      </c>
      <c r="F655" s="115" t="s">
        <v>175</v>
      </c>
      <c r="G655" s="116">
        <v>4939</v>
      </c>
      <c r="H655" s="114" t="s">
        <v>8068</v>
      </c>
    </row>
    <row r="656" spans="2:8" x14ac:dyDescent="0.25">
      <c r="B656" s="113" t="s">
        <v>157</v>
      </c>
      <c r="C656" s="114" t="s">
        <v>355</v>
      </c>
      <c r="D656" s="115">
        <v>7453</v>
      </c>
      <c r="E656" s="114" t="s">
        <v>8558</v>
      </c>
      <c r="F656" s="115" t="s">
        <v>177</v>
      </c>
      <c r="G656" s="116">
        <v>182226</v>
      </c>
      <c r="H656" s="114" t="s">
        <v>8858</v>
      </c>
    </row>
    <row r="657" spans="2:8" x14ac:dyDescent="0.25">
      <c r="B657" s="113" t="s">
        <v>157</v>
      </c>
      <c r="C657" s="114" t="s">
        <v>355</v>
      </c>
      <c r="D657" s="115">
        <v>7455</v>
      </c>
      <c r="E657" s="114" t="s">
        <v>8559</v>
      </c>
      <c r="F657" s="115" t="s">
        <v>177</v>
      </c>
      <c r="G657" s="116">
        <v>618800</v>
      </c>
      <c r="H657" s="114" t="s">
        <v>8858</v>
      </c>
    </row>
    <row r="658" spans="2:8" x14ac:dyDescent="0.25">
      <c r="B658" s="113" t="s">
        <v>157</v>
      </c>
      <c r="C658" s="114" t="s">
        <v>67</v>
      </c>
      <c r="D658" s="115">
        <v>7457</v>
      </c>
      <c r="E658" s="114" t="s">
        <v>607</v>
      </c>
      <c r="F658" s="115" t="s">
        <v>189</v>
      </c>
      <c r="G658" s="116">
        <v>28821</v>
      </c>
      <c r="H658" s="114" t="s">
        <v>8858</v>
      </c>
    </row>
    <row r="659" spans="2:8" x14ac:dyDescent="0.25">
      <c r="B659" s="113" t="s">
        <v>157</v>
      </c>
      <c r="C659" s="114" t="s">
        <v>67</v>
      </c>
      <c r="D659" s="115">
        <v>7458</v>
      </c>
      <c r="E659" s="114" t="s">
        <v>608</v>
      </c>
      <c r="F659" s="115" t="s">
        <v>189</v>
      </c>
      <c r="G659" s="116">
        <v>44783</v>
      </c>
      <c r="H659" s="114" t="s">
        <v>8858</v>
      </c>
    </row>
    <row r="660" spans="2:8" x14ac:dyDescent="0.25">
      <c r="B660" s="113" t="s">
        <v>157</v>
      </c>
      <c r="C660" s="114" t="s">
        <v>67</v>
      </c>
      <c r="D660" s="115">
        <v>7460</v>
      </c>
      <c r="E660" s="114" t="s">
        <v>609</v>
      </c>
      <c r="F660" s="115" t="s">
        <v>189</v>
      </c>
      <c r="G660" s="116">
        <v>39417</v>
      </c>
      <c r="H660" s="114" t="s">
        <v>8858</v>
      </c>
    </row>
    <row r="661" spans="2:8" x14ac:dyDescent="0.25">
      <c r="B661" s="113" t="s">
        <v>157</v>
      </c>
      <c r="C661" s="114" t="s">
        <v>19</v>
      </c>
      <c r="D661" s="115">
        <v>7461</v>
      </c>
      <c r="E661" s="114" t="s">
        <v>610</v>
      </c>
      <c r="F661" s="115" t="s">
        <v>159</v>
      </c>
      <c r="G661" s="116">
        <v>89049</v>
      </c>
      <c r="H661" s="114" t="s">
        <v>8068</v>
      </c>
    </row>
    <row r="662" spans="2:8" x14ac:dyDescent="0.25">
      <c r="B662" s="113" t="s">
        <v>157</v>
      </c>
      <c r="C662" s="114" t="s">
        <v>65</v>
      </c>
      <c r="D662" s="115">
        <v>7462</v>
      </c>
      <c r="E662" s="114" t="s">
        <v>611</v>
      </c>
      <c r="F662" s="115" t="s">
        <v>423</v>
      </c>
      <c r="G662" s="116">
        <v>1800</v>
      </c>
      <c r="H662" s="114" t="s">
        <v>8068</v>
      </c>
    </row>
    <row r="663" spans="2:8" x14ac:dyDescent="0.25">
      <c r="B663" s="113" t="s">
        <v>157</v>
      </c>
      <c r="C663" s="114" t="s">
        <v>40</v>
      </c>
      <c r="D663" s="115">
        <v>7463</v>
      </c>
      <c r="E663" s="114" t="s">
        <v>612</v>
      </c>
      <c r="F663" s="115" t="s">
        <v>171</v>
      </c>
      <c r="G663" s="116">
        <v>5114</v>
      </c>
      <c r="H663" s="114" t="s">
        <v>8858</v>
      </c>
    </row>
    <row r="664" spans="2:8" x14ac:dyDescent="0.25">
      <c r="B664" s="113" t="s">
        <v>157</v>
      </c>
      <c r="C664" s="114" t="s">
        <v>40</v>
      </c>
      <c r="D664" s="115">
        <v>7465</v>
      </c>
      <c r="E664" s="114" t="s">
        <v>613</v>
      </c>
      <c r="F664" s="115" t="s">
        <v>171</v>
      </c>
      <c r="G664" s="116">
        <v>5953</v>
      </c>
      <c r="H664" s="114" t="s">
        <v>8858</v>
      </c>
    </row>
    <row r="665" spans="2:8" x14ac:dyDescent="0.25">
      <c r="B665" s="113" t="s">
        <v>157</v>
      </c>
      <c r="C665" s="114" t="s">
        <v>40</v>
      </c>
      <c r="D665" s="115">
        <v>7467</v>
      </c>
      <c r="E665" s="114" t="s">
        <v>614</v>
      </c>
      <c r="F665" s="115" t="s">
        <v>171</v>
      </c>
      <c r="G665" s="116">
        <v>7205</v>
      </c>
      <c r="H665" s="114" t="s">
        <v>8858</v>
      </c>
    </row>
    <row r="666" spans="2:8" x14ac:dyDescent="0.25">
      <c r="B666" s="113" t="s">
        <v>157</v>
      </c>
      <c r="C666" s="114" t="s">
        <v>40</v>
      </c>
      <c r="D666" s="115">
        <v>7468</v>
      </c>
      <c r="E666" s="114" t="s">
        <v>615</v>
      </c>
      <c r="F666" s="115" t="s">
        <v>171</v>
      </c>
      <c r="G666" s="116">
        <v>7426</v>
      </c>
      <c r="H666" s="114" t="s">
        <v>8858</v>
      </c>
    </row>
    <row r="667" spans="2:8" x14ac:dyDescent="0.25">
      <c r="B667" s="113" t="s">
        <v>157</v>
      </c>
      <c r="C667" s="114" t="s">
        <v>59</v>
      </c>
      <c r="D667" s="115">
        <v>7471</v>
      </c>
      <c r="E667" s="114" t="s">
        <v>8560</v>
      </c>
      <c r="F667" s="115" t="s">
        <v>177</v>
      </c>
      <c r="G667" s="116">
        <v>96000</v>
      </c>
      <c r="H667" s="114" t="s">
        <v>8858</v>
      </c>
    </row>
    <row r="668" spans="2:8" x14ac:dyDescent="0.25">
      <c r="B668" s="113" t="s">
        <v>157</v>
      </c>
      <c r="C668" s="114" t="s">
        <v>59</v>
      </c>
      <c r="D668" s="115">
        <v>7472</v>
      </c>
      <c r="E668" s="114" t="s">
        <v>616</v>
      </c>
      <c r="F668" s="115" t="s">
        <v>177</v>
      </c>
      <c r="G668" s="116">
        <v>101150</v>
      </c>
      <c r="H668" s="114" t="s">
        <v>8858</v>
      </c>
    </row>
    <row r="669" spans="2:8" x14ac:dyDescent="0.25">
      <c r="B669" s="113" t="s">
        <v>157</v>
      </c>
      <c r="C669" s="114" t="s">
        <v>30</v>
      </c>
      <c r="D669" s="115">
        <v>7482</v>
      </c>
      <c r="E669" s="114" t="s">
        <v>8561</v>
      </c>
      <c r="F669" s="115" t="s">
        <v>177</v>
      </c>
      <c r="G669" s="116">
        <v>123311</v>
      </c>
      <c r="H669" s="114" t="s">
        <v>8858</v>
      </c>
    </row>
    <row r="670" spans="2:8" x14ac:dyDescent="0.25">
      <c r="B670" s="113" t="s">
        <v>157</v>
      </c>
      <c r="C670" s="114" t="s">
        <v>49</v>
      </c>
      <c r="D670" s="115">
        <v>7485</v>
      </c>
      <c r="E670" s="114" t="s">
        <v>8562</v>
      </c>
      <c r="F670" s="115" t="s">
        <v>177</v>
      </c>
      <c r="G670" s="116">
        <v>160650</v>
      </c>
      <c r="H670" s="114" t="s">
        <v>8858</v>
      </c>
    </row>
    <row r="671" spans="2:8" x14ac:dyDescent="0.25">
      <c r="B671" s="113" t="s">
        <v>157</v>
      </c>
      <c r="C671" s="114" t="s">
        <v>49</v>
      </c>
      <c r="D671" s="115">
        <v>7487</v>
      </c>
      <c r="E671" s="114" t="s">
        <v>617</v>
      </c>
      <c r="F671" s="115" t="s">
        <v>177</v>
      </c>
      <c r="G671" s="116">
        <v>208000</v>
      </c>
      <c r="H671" s="114" t="s">
        <v>8858</v>
      </c>
    </row>
    <row r="672" spans="2:8" x14ac:dyDescent="0.25">
      <c r="B672" s="113" t="s">
        <v>157</v>
      </c>
      <c r="C672" s="114" t="s">
        <v>30</v>
      </c>
      <c r="D672" s="115">
        <v>7488</v>
      </c>
      <c r="E672" s="114" t="s">
        <v>618</v>
      </c>
      <c r="F672" s="115" t="s">
        <v>177</v>
      </c>
      <c r="G672" s="116">
        <v>12519</v>
      </c>
      <c r="H672" s="114" t="s">
        <v>8858</v>
      </c>
    </row>
    <row r="673" spans="2:8" x14ac:dyDescent="0.25">
      <c r="B673" s="113" t="s">
        <v>157</v>
      </c>
      <c r="C673" s="114" t="s">
        <v>30</v>
      </c>
      <c r="D673" s="115">
        <v>7489</v>
      </c>
      <c r="E673" s="114" t="s">
        <v>619</v>
      </c>
      <c r="F673" s="115" t="s">
        <v>177</v>
      </c>
      <c r="G673" s="116">
        <v>37485</v>
      </c>
      <c r="H673" s="114" t="s">
        <v>8858</v>
      </c>
    </row>
    <row r="674" spans="2:8" x14ac:dyDescent="0.25">
      <c r="B674" s="113" t="s">
        <v>157</v>
      </c>
      <c r="C674" s="114" t="s">
        <v>30</v>
      </c>
      <c r="D674" s="115">
        <v>7490</v>
      </c>
      <c r="E674" s="114" t="s">
        <v>8563</v>
      </c>
      <c r="F674" s="115" t="s">
        <v>177</v>
      </c>
      <c r="G674" s="116">
        <v>148750</v>
      </c>
      <c r="H674" s="114" t="s">
        <v>8858</v>
      </c>
    </row>
    <row r="675" spans="2:8" x14ac:dyDescent="0.25">
      <c r="B675" s="113" t="s">
        <v>157</v>
      </c>
      <c r="C675" s="114" t="s">
        <v>49</v>
      </c>
      <c r="D675" s="115">
        <v>7493</v>
      </c>
      <c r="E675" s="114" t="s">
        <v>8564</v>
      </c>
      <c r="F675" s="115" t="s">
        <v>177</v>
      </c>
      <c r="G675" s="116">
        <v>50694</v>
      </c>
      <c r="H675" s="114" t="s">
        <v>8858</v>
      </c>
    </row>
    <row r="676" spans="2:8" x14ac:dyDescent="0.25">
      <c r="B676" s="113" t="s">
        <v>157</v>
      </c>
      <c r="C676" s="114" t="s">
        <v>30</v>
      </c>
      <c r="D676" s="115">
        <v>7494</v>
      </c>
      <c r="E676" s="114" t="s">
        <v>8565</v>
      </c>
      <c r="F676" s="115" t="s">
        <v>177</v>
      </c>
      <c r="G676" s="116">
        <v>71222</v>
      </c>
      <c r="H676" s="114" t="s">
        <v>8858</v>
      </c>
    </row>
    <row r="677" spans="2:8" x14ac:dyDescent="0.25">
      <c r="B677" s="113" t="s">
        <v>157</v>
      </c>
      <c r="C677" s="114" t="s">
        <v>30</v>
      </c>
      <c r="D677" s="115">
        <v>7496</v>
      </c>
      <c r="E677" s="114" t="s">
        <v>8566</v>
      </c>
      <c r="F677" s="115" t="s">
        <v>177</v>
      </c>
      <c r="G677" s="116">
        <v>84490</v>
      </c>
      <c r="H677" s="114" t="s">
        <v>8858</v>
      </c>
    </row>
    <row r="678" spans="2:8" x14ac:dyDescent="0.25">
      <c r="B678" s="113" t="s">
        <v>157</v>
      </c>
      <c r="C678" s="114" t="s">
        <v>30</v>
      </c>
      <c r="D678" s="115">
        <v>7497</v>
      </c>
      <c r="E678" s="114" t="s">
        <v>8567</v>
      </c>
      <c r="F678" s="115" t="s">
        <v>177</v>
      </c>
      <c r="G678" s="116">
        <v>82110</v>
      </c>
      <c r="H678" s="114" t="s">
        <v>8858</v>
      </c>
    </row>
    <row r="679" spans="2:8" x14ac:dyDescent="0.25">
      <c r="B679" s="113" t="s">
        <v>157</v>
      </c>
      <c r="C679" s="114" t="s">
        <v>30</v>
      </c>
      <c r="D679" s="115">
        <v>7501</v>
      </c>
      <c r="E679" s="114" t="s">
        <v>620</v>
      </c>
      <c r="F679" s="115" t="s">
        <v>177</v>
      </c>
      <c r="G679" s="116">
        <v>339150</v>
      </c>
      <c r="H679" s="114" t="s">
        <v>8858</v>
      </c>
    </row>
    <row r="680" spans="2:8" x14ac:dyDescent="0.25">
      <c r="B680" s="113" t="s">
        <v>157</v>
      </c>
      <c r="C680" s="114" t="s">
        <v>30</v>
      </c>
      <c r="D680" s="115">
        <v>7502</v>
      </c>
      <c r="E680" s="114" t="s">
        <v>621</v>
      </c>
      <c r="F680" s="115" t="s">
        <v>177</v>
      </c>
      <c r="G680" s="116">
        <v>737800</v>
      </c>
      <c r="H680" s="114" t="s">
        <v>8858</v>
      </c>
    </row>
    <row r="681" spans="2:8" x14ac:dyDescent="0.25">
      <c r="B681" s="113" t="s">
        <v>157</v>
      </c>
      <c r="C681" s="114" t="s">
        <v>30</v>
      </c>
      <c r="D681" s="115">
        <v>7503</v>
      </c>
      <c r="E681" s="114" t="s">
        <v>622</v>
      </c>
      <c r="F681" s="115" t="s">
        <v>177</v>
      </c>
      <c r="G681" s="116">
        <v>890120</v>
      </c>
      <c r="H681" s="114" t="s">
        <v>8858</v>
      </c>
    </row>
    <row r="682" spans="2:8" x14ac:dyDescent="0.25">
      <c r="B682" s="113" t="s">
        <v>157</v>
      </c>
      <c r="C682" s="114" t="s">
        <v>30</v>
      </c>
      <c r="D682" s="115">
        <v>7511</v>
      </c>
      <c r="E682" s="114" t="s">
        <v>623</v>
      </c>
      <c r="F682" s="115" t="s">
        <v>177</v>
      </c>
      <c r="G682" s="116">
        <v>311780</v>
      </c>
      <c r="H682" s="114" t="s">
        <v>8858</v>
      </c>
    </row>
    <row r="683" spans="2:8" x14ac:dyDescent="0.25">
      <c r="B683" s="113" t="s">
        <v>157</v>
      </c>
      <c r="C683" s="114" t="s">
        <v>30</v>
      </c>
      <c r="D683" s="115">
        <v>7520</v>
      </c>
      <c r="E683" s="114" t="s">
        <v>624</v>
      </c>
      <c r="F683" s="115" t="s">
        <v>177</v>
      </c>
      <c r="G683" s="116">
        <v>126140</v>
      </c>
      <c r="H683" s="114" t="s">
        <v>8858</v>
      </c>
    </row>
    <row r="684" spans="2:8" x14ac:dyDescent="0.25">
      <c r="B684" s="113" t="s">
        <v>157</v>
      </c>
      <c r="C684" s="114" t="s">
        <v>39</v>
      </c>
      <c r="D684" s="115">
        <v>7523</v>
      </c>
      <c r="E684" s="114" t="s">
        <v>625</v>
      </c>
      <c r="F684" s="115" t="s">
        <v>177</v>
      </c>
      <c r="G684" s="116">
        <v>211820</v>
      </c>
      <c r="H684" s="114" t="s">
        <v>8858</v>
      </c>
    </row>
    <row r="685" spans="2:8" x14ac:dyDescent="0.25">
      <c r="B685" s="113" t="s">
        <v>157</v>
      </c>
      <c r="C685" s="114" t="s">
        <v>39</v>
      </c>
      <c r="D685" s="115">
        <v>7524</v>
      </c>
      <c r="E685" s="114" t="s">
        <v>626</v>
      </c>
      <c r="F685" s="115" t="s">
        <v>177</v>
      </c>
      <c r="G685" s="116">
        <v>211820</v>
      </c>
      <c r="H685" s="114" t="s">
        <v>8858</v>
      </c>
    </row>
    <row r="686" spans="2:8" x14ac:dyDescent="0.25">
      <c r="B686" s="113" t="s">
        <v>157</v>
      </c>
      <c r="C686" s="114" t="s">
        <v>37</v>
      </c>
      <c r="D686" s="115">
        <v>7530</v>
      </c>
      <c r="E686" s="114" t="s">
        <v>627</v>
      </c>
      <c r="F686" s="115" t="s">
        <v>177</v>
      </c>
      <c r="G686" s="116">
        <v>130900</v>
      </c>
      <c r="H686" s="114" t="s">
        <v>8858</v>
      </c>
    </row>
    <row r="687" spans="2:8" x14ac:dyDescent="0.25">
      <c r="B687" s="113" t="s">
        <v>157</v>
      </c>
      <c r="C687" s="114" t="s">
        <v>64</v>
      </c>
      <c r="D687" s="115">
        <v>7542</v>
      </c>
      <c r="E687" s="114" t="s">
        <v>8568</v>
      </c>
      <c r="F687" s="115" t="s">
        <v>177</v>
      </c>
      <c r="G687" s="116">
        <v>10115</v>
      </c>
      <c r="H687" s="114" t="s">
        <v>8858</v>
      </c>
    </row>
    <row r="688" spans="2:8" x14ac:dyDescent="0.25">
      <c r="B688" s="113" t="s">
        <v>157</v>
      </c>
      <c r="C688" s="114" t="s">
        <v>64</v>
      </c>
      <c r="D688" s="115">
        <v>7544</v>
      </c>
      <c r="E688" s="114" t="s">
        <v>8569</v>
      </c>
      <c r="F688" s="115" t="s">
        <v>177</v>
      </c>
      <c r="G688" s="116">
        <v>21420</v>
      </c>
      <c r="H688" s="114" t="s">
        <v>8858</v>
      </c>
    </row>
    <row r="689" spans="2:8" x14ac:dyDescent="0.25">
      <c r="B689" s="113" t="s">
        <v>157</v>
      </c>
      <c r="C689" s="114" t="s">
        <v>68</v>
      </c>
      <c r="D689" s="115">
        <v>7550</v>
      </c>
      <c r="E689" s="114" t="s">
        <v>628</v>
      </c>
      <c r="F689" s="115" t="s">
        <v>177</v>
      </c>
      <c r="G689" s="116">
        <v>165291</v>
      </c>
      <c r="H689" s="114" t="s">
        <v>8858</v>
      </c>
    </row>
    <row r="690" spans="2:8" x14ac:dyDescent="0.25">
      <c r="B690" s="113" t="s">
        <v>157</v>
      </c>
      <c r="C690" s="114" t="s">
        <v>70</v>
      </c>
      <c r="D690" s="115">
        <v>7551</v>
      </c>
      <c r="E690" s="114" t="s">
        <v>8570</v>
      </c>
      <c r="F690" s="115" t="s">
        <v>177</v>
      </c>
      <c r="G690" s="116">
        <v>78778</v>
      </c>
      <c r="H690" s="114" t="s">
        <v>8858</v>
      </c>
    </row>
    <row r="691" spans="2:8" x14ac:dyDescent="0.25">
      <c r="B691" s="113" t="s">
        <v>157</v>
      </c>
      <c r="C691" s="114" t="s">
        <v>367</v>
      </c>
      <c r="D691" s="115">
        <v>7554</v>
      </c>
      <c r="E691" s="114" t="s">
        <v>629</v>
      </c>
      <c r="F691" s="115" t="s">
        <v>177</v>
      </c>
      <c r="G691" s="116">
        <v>46520</v>
      </c>
      <c r="H691" s="114" t="s">
        <v>8858</v>
      </c>
    </row>
    <row r="692" spans="2:8" x14ac:dyDescent="0.25">
      <c r="B692" s="113" t="s">
        <v>157</v>
      </c>
      <c r="C692" s="114" t="s">
        <v>367</v>
      </c>
      <c r="D692" s="115">
        <v>7555</v>
      </c>
      <c r="E692" s="114" t="s">
        <v>630</v>
      </c>
      <c r="F692" s="115" t="s">
        <v>177</v>
      </c>
      <c r="G692" s="116">
        <v>42090</v>
      </c>
      <c r="H692" s="114" t="s">
        <v>8858</v>
      </c>
    </row>
    <row r="693" spans="2:8" x14ac:dyDescent="0.25">
      <c r="B693" s="113" t="s">
        <v>157</v>
      </c>
      <c r="C693" s="114" t="s">
        <v>598</v>
      </c>
      <c r="D693" s="115">
        <v>7556</v>
      </c>
      <c r="E693" s="114" t="s">
        <v>631</v>
      </c>
      <c r="F693" s="115" t="s">
        <v>171</v>
      </c>
      <c r="G693" s="116">
        <v>1728</v>
      </c>
      <c r="H693" s="114" t="s">
        <v>8858</v>
      </c>
    </row>
    <row r="694" spans="2:8" x14ac:dyDescent="0.25">
      <c r="B694" s="113" t="s">
        <v>157</v>
      </c>
      <c r="C694" s="114" t="s">
        <v>598</v>
      </c>
      <c r="D694" s="115">
        <v>7557</v>
      </c>
      <c r="E694" s="114" t="s">
        <v>632</v>
      </c>
      <c r="F694" s="115" t="s">
        <v>177</v>
      </c>
      <c r="G694" s="116">
        <v>2810</v>
      </c>
      <c r="H694" s="114" t="s">
        <v>8858</v>
      </c>
    </row>
    <row r="695" spans="2:8" x14ac:dyDescent="0.25">
      <c r="B695" s="113" t="s">
        <v>157</v>
      </c>
      <c r="C695" s="114" t="s">
        <v>31</v>
      </c>
      <c r="D695" s="115">
        <v>7558</v>
      </c>
      <c r="E695" s="114" t="s">
        <v>8571</v>
      </c>
      <c r="F695" s="115" t="s">
        <v>633</v>
      </c>
      <c r="G695" s="116">
        <v>856800</v>
      </c>
      <c r="H695" s="114" t="s">
        <v>8858</v>
      </c>
    </row>
    <row r="696" spans="2:8" x14ac:dyDescent="0.25">
      <c r="B696" s="113" t="s">
        <v>157</v>
      </c>
      <c r="C696" s="114" t="s">
        <v>367</v>
      </c>
      <c r="D696" s="115">
        <v>7559</v>
      </c>
      <c r="E696" s="114" t="s">
        <v>634</v>
      </c>
      <c r="F696" s="115" t="s">
        <v>171</v>
      </c>
      <c r="G696" s="116">
        <v>2763</v>
      </c>
      <c r="H696" s="114" t="s">
        <v>8858</v>
      </c>
    </row>
    <row r="697" spans="2:8" x14ac:dyDescent="0.25">
      <c r="B697" s="113" t="s">
        <v>157</v>
      </c>
      <c r="C697" s="114" t="s">
        <v>367</v>
      </c>
      <c r="D697" s="115">
        <v>7560</v>
      </c>
      <c r="E697" s="114" t="s">
        <v>635</v>
      </c>
      <c r="F697" s="115" t="s">
        <v>171</v>
      </c>
      <c r="G697" s="116">
        <v>3247</v>
      </c>
      <c r="H697" s="114" t="s">
        <v>8858</v>
      </c>
    </row>
    <row r="698" spans="2:8" x14ac:dyDescent="0.25">
      <c r="B698" s="113" t="s">
        <v>157</v>
      </c>
      <c r="C698" s="114" t="s">
        <v>367</v>
      </c>
      <c r="D698" s="115">
        <v>7561</v>
      </c>
      <c r="E698" s="114" t="s">
        <v>636</v>
      </c>
      <c r="F698" s="115" t="s">
        <v>171</v>
      </c>
      <c r="G698" s="116">
        <v>1852</v>
      </c>
      <c r="H698" s="114" t="s">
        <v>8858</v>
      </c>
    </row>
    <row r="699" spans="2:8" x14ac:dyDescent="0.25">
      <c r="B699" s="113" t="s">
        <v>157</v>
      </c>
      <c r="C699" s="114" t="s">
        <v>44</v>
      </c>
      <c r="D699" s="115">
        <v>7562</v>
      </c>
      <c r="E699" s="114" t="s">
        <v>637</v>
      </c>
      <c r="F699" s="115" t="s">
        <v>189</v>
      </c>
      <c r="G699" s="116">
        <v>22180</v>
      </c>
      <c r="H699" s="114" t="s">
        <v>8858</v>
      </c>
    </row>
    <row r="700" spans="2:8" x14ac:dyDescent="0.25">
      <c r="B700" s="113" t="s">
        <v>157</v>
      </c>
      <c r="C700" s="114" t="s">
        <v>367</v>
      </c>
      <c r="D700" s="115">
        <v>7567</v>
      </c>
      <c r="E700" s="114" t="s">
        <v>638</v>
      </c>
      <c r="F700" s="115" t="s">
        <v>177</v>
      </c>
      <c r="G700" s="116">
        <v>95994</v>
      </c>
      <c r="H700" s="114" t="s">
        <v>8858</v>
      </c>
    </row>
    <row r="701" spans="2:8" x14ac:dyDescent="0.25">
      <c r="B701" s="113" t="s">
        <v>157</v>
      </c>
      <c r="C701" s="114" t="s">
        <v>8860</v>
      </c>
      <c r="D701" s="115">
        <v>7568</v>
      </c>
      <c r="E701" s="114" t="s">
        <v>639</v>
      </c>
      <c r="F701" s="115" t="s">
        <v>177</v>
      </c>
      <c r="G701" s="116">
        <v>45220</v>
      </c>
      <c r="H701" s="114" t="s">
        <v>8858</v>
      </c>
    </row>
    <row r="702" spans="2:8" x14ac:dyDescent="0.25">
      <c r="B702" s="113" t="s">
        <v>157</v>
      </c>
      <c r="C702" s="114" t="s">
        <v>367</v>
      </c>
      <c r="D702" s="115">
        <v>7571</v>
      </c>
      <c r="E702" s="114" t="s">
        <v>641</v>
      </c>
      <c r="F702" s="115" t="s">
        <v>177</v>
      </c>
      <c r="G702" s="116">
        <v>83781</v>
      </c>
      <c r="H702" s="114" t="s">
        <v>8858</v>
      </c>
    </row>
    <row r="703" spans="2:8" x14ac:dyDescent="0.25">
      <c r="B703" s="113" t="s">
        <v>157</v>
      </c>
      <c r="C703" s="114" t="s">
        <v>8860</v>
      </c>
      <c r="D703" s="115">
        <v>7575</v>
      </c>
      <c r="E703" s="114" t="s">
        <v>642</v>
      </c>
      <c r="F703" s="115" t="s">
        <v>177</v>
      </c>
      <c r="G703" s="116">
        <v>34050</v>
      </c>
      <c r="H703" s="114" t="s">
        <v>8858</v>
      </c>
    </row>
    <row r="704" spans="2:8" x14ac:dyDescent="0.25">
      <c r="B704" s="113" t="s">
        <v>157</v>
      </c>
      <c r="C704" s="114" t="s">
        <v>8860</v>
      </c>
      <c r="D704" s="115">
        <v>7576</v>
      </c>
      <c r="E704" s="114" t="s">
        <v>643</v>
      </c>
      <c r="F704" s="115" t="s">
        <v>177</v>
      </c>
      <c r="G704" s="116">
        <v>2000</v>
      </c>
      <c r="H704" s="114" t="s">
        <v>8858</v>
      </c>
    </row>
    <row r="705" spans="2:8" x14ac:dyDescent="0.25">
      <c r="B705" s="113" t="s">
        <v>157</v>
      </c>
      <c r="C705" s="114" t="s">
        <v>8860</v>
      </c>
      <c r="D705" s="115">
        <v>7577</v>
      </c>
      <c r="E705" s="114" t="s">
        <v>644</v>
      </c>
      <c r="F705" s="115" t="s">
        <v>177</v>
      </c>
      <c r="G705" s="116">
        <v>8000</v>
      </c>
      <c r="H705" s="114" t="s">
        <v>8858</v>
      </c>
    </row>
    <row r="706" spans="2:8" x14ac:dyDescent="0.25">
      <c r="B706" s="113" t="s">
        <v>157</v>
      </c>
      <c r="C706" s="114" t="s">
        <v>8860</v>
      </c>
      <c r="D706" s="115">
        <v>7578</v>
      </c>
      <c r="E706" s="114" t="s">
        <v>645</v>
      </c>
      <c r="F706" s="115" t="s">
        <v>177</v>
      </c>
      <c r="G706" s="116">
        <v>9055</v>
      </c>
      <c r="H706" s="114" t="s">
        <v>8858</v>
      </c>
    </row>
    <row r="707" spans="2:8" x14ac:dyDescent="0.25">
      <c r="B707" s="113" t="s">
        <v>157</v>
      </c>
      <c r="C707" s="114" t="s">
        <v>8860</v>
      </c>
      <c r="D707" s="115">
        <v>7579</v>
      </c>
      <c r="E707" s="114" t="s">
        <v>646</v>
      </c>
      <c r="F707" s="115" t="s">
        <v>177</v>
      </c>
      <c r="G707" s="116">
        <v>750</v>
      </c>
      <c r="H707" s="114" t="s">
        <v>8858</v>
      </c>
    </row>
    <row r="708" spans="2:8" x14ac:dyDescent="0.25">
      <c r="B708" s="113" t="s">
        <v>157</v>
      </c>
      <c r="C708" s="114" t="s">
        <v>8860</v>
      </c>
      <c r="D708" s="115">
        <v>7580</v>
      </c>
      <c r="E708" s="114" t="s">
        <v>647</v>
      </c>
      <c r="F708" s="115" t="s">
        <v>177</v>
      </c>
      <c r="G708" s="116">
        <v>23000</v>
      </c>
      <c r="H708" s="114" t="s">
        <v>8858</v>
      </c>
    </row>
    <row r="709" spans="2:8" x14ac:dyDescent="0.25">
      <c r="B709" s="113" t="s">
        <v>157</v>
      </c>
      <c r="C709" s="114" t="s">
        <v>8860</v>
      </c>
      <c r="D709" s="115">
        <v>7582</v>
      </c>
      <c r="E709" s="114" t="s">
        <v>648</v>
      </c>
      <c r="F709" s="115" t="s">
        <v>177</v>
      </c>
      <c r="G709" s="116">
        <v>25000</v>
      </c>
      <c r="H709" s="114" t="s">
        <v>8858</v>
      </c>
    </row>
    <row r="710" spans="2:8" x14ac:dyDescent="0.25">
      <c r="B710" s="113" t="s">
        <v>157</v>
      </c>
      <c r="C710" s="114" t="s">
        <v>8860</v>
      </c>
      <c r="D710" s="115">
        <v>7583</v>
      </c>
      <c r="E710" s="114" t="s">
        <v>649</v>
      </c>
      <c r="F710" s="115" t="s">
        <v>177</v>
      </c>
      <c r="G710" s="116">
        <v>29750</v>
      </c>
      <c r="H710" s="114" t="s">
        <v>8858</v>
      </c>
    </row>
    <row r="711" spans="2:8" x14ac:dyDescent="0.25">
      <c r="B711" s="113" t="s">
        <v>157</v>
      </c>
      <c r="C711" s="114" t="s">
        <v>21</v>
      </c>
      <c r="D711" s="115">
        <v>7585</v>
      </c>
      <c r="E711" s="114" t="s">
        <v>650</v>
      </c>
      <c r="F711" s="115" t="s">
        <v>189</v>
      </c>
      <c r="G711" s="116">
        <v>37163</v>
      </c>
      <c r="H711" s="114" t="s">
        <v>8068</v>
      </c>
    </row>
    <row r="712" spans="2:8" x14ac:dyDescent="0.25">
      <c r="B712" s="113" t="s">
        <v>157</v>
      </c>
      <c r="C712" s="114" t="s">
        <v>367</v>
      </c>
      <c r="D712" s="115">
        <v>7586</v>
      </c>
      <c r="E712" s="114" t="s">
        <v>651</v>
      </c>
      <c r="F712" s="115" t="s">
        <v>177</v>
      </c>
      <c r="G712" s="116">
        <v>3413</v>
      </c>
      <c r="H712" s="114" t="s">
        <v>8858</v>
      </c>
    </row>
    <row r="713" spans="2:8" x14ac:dyDescent="0.25">
      <c r="B713" s="113" t="s">
        <v>157</v>
      </c>
      <c r="C713" s="114" t="s">
        <v>8859</v>
      </c>
      <c r="D713" s="115">
        <v>7587</v>
      </c>
      <c r="E713" s="114" t="s">
        <v>652</v>
      </c>
      <c r="F713" s="115" t="s">
        <v>175</v>
      </c>
      <c r="G713" s="116">
        <v>153769</v>
      </c>
      <c r="H713" s="114" t="s">
        <v>8858</v>
      </c>
    </row>
    <row r="714" spans="2:8" x14ac:dyDescent="0.25">
      <c r="B714" s="113" t="s">
        <v>157</v>
      </c>
      <c r="C714" s="114" t="s">
        <v>32</v>
      </c>
      <c r="D714" s="115">
        <v>7596</v>
      </c>
      <c r="E714" s="114" t="s">
        <v>8293</v>
      </c>
      <c r="F714" s="115" t="s">
        <v>205</v>
      </c>
      <c r="G714" s="116">
        <v>52107</v>
      </c>
      <c r="H714" s="114" t="s">
        <v>8858</v>
      </c>
    </row>
    <row r="715" spans="2:8" x14ac:dyDescent="0.25">
      <c r="B715" s="113" t="s">
        <v>157</v>
      </c>
      <c r="C715" s="114" t="s">
        <v>19</v>
      </c>
      <c r="D715" s="115">
        <v>7598</v>
      </c>
      <c r="E715" s="114" t="s">
        <v>653</v>
      </c>
      <c r="F715" s="115" t="s">
        <v>159</v>
      </c>
      <c r="G715" s="116">
        <v>90440</v>
      </c>
      <c r="H715" s="114" t="s">
        <v>8068</v>
      </c>
    </row>
    <row r="716" spans="2:8" x14ac:dyDescent="0.25">
      <c r="B716" s="113" t="s">
        <v>157</v>
      </c>
      <c r="C716" s="114" t="s">
        <v>71</v>
      </c>
      <c r="D716" s="115">
        <v>7603</v>
      </c>
      <c r="E716" s="114" t="s">
        <v>654</v>
      </c>
      <c r="F716" s="115" t="s">
        <v>189</v>
      </c>
      <c r="G716" s="116">
        <v>386587</v>
      </c>
      <c r="H716" s="114" t="s">
        <v>8858</v>
      </c>
    </row>
    <row r="717" spans="2:8" x14ac:dyDescent="0.25">
      <c r="B717" s="113" t="s">
        <v>157</v>
      </c>
      <c r="C717" s="114" t="s">
        <v>71</v>
      </c>
      <c r="D717" s="115">
        <v>7604</v>
      </c>
      <c r="E717" s="114" t="s">
        <v>655</v>
      </c>
      <c r="F717" s="115" t="s">
        <v>189</v>
      </c>
      <c r="G717" s="116">
        <v>466632</v>
      </c>
      <c r="H717" s="114" t="s">
        <v>8858</v>
      </c>
    </row>
    <row r="718" spans="2:8" x14ac:dyDescent="0.25">
      <c r="B718" s="113" t="s">
        <v>157</v>
      </c>
      <c r="C718" s="114" t="s">
        <v>71</v>
      </c>
      <c r="D718" s="115">
        <v>7606</v>
      </c>
      <c r="E718" s="114" t="s">
        <v>656</v>
      </c>
      <c r="F718" s="115" t="s">
        <v>189</v>
      </c>
      <c r="G718" s="116">
        <v>595966</v>
      </c>
      <c r="H718" s="114" t="s">
        <v>8858</v>
      </c>
    </row>
    <row r="719" spans="2:8" x14ac:dyDescent="0.25">
      <c r="B719" s="113" t="s">
        <v>157</v>
      </c>
      <c r="C719" s="114" t="s">
        <v>71</v>
      </c>
      <c r="D719" s="115">
        <v>7607</v>
      </c>
      <c r="E719" s="114" t="s">
        <v>657</v>
      </c>
      <c r="F719" s="115" t="s">
        <v>189</v>
      </c>
      <c r="G719" s="116">
        <v>657040</v>
      </c>
      <c r="H719" s="114" t="s">
        <v>8858</v>
      </c>
    </row>
    <row r="720" spans="2:8" x14ac:dyDescent="0.25">
      <c r="B720" s="113" t="s">
        <v>157</v>
      </c>
      <c r="C720" s="114" t="s">
        <v>71</v>
      </c>
      <c r="D720" s="115">
        <v>7608</v>
      </c>
      <c r="E720" s="114" t="s">
        <v>658</v>
      </c>
      <c r="F720" s="115" t="s">
        <v>189</v>
      </c>
      <c r="G720" s="116">
        <v>803045</v>
      </c>
      <c r="H720" s="114" t="s">
        <v>8858</v>
      </c>
    </row>
    <row r="721" spans="2:8" x14ac:dyDescent="0.25">
      <c r="B721" s="113" t="s">
        <v>157</v>
      </c>
      <c r="C721" s="114" t="s">
        <v>40</v>
      </c>
      <c r="D721" s="115">
        <v>7610</v>
      </c>
      <c r="E721" s="114" t="s">
        <v>659</v>
      </c>
      <c r="F721" s="115" t="s">
        <v>171</v>
      </c>
      <c r="G721" s="116">
        <v>9663</v>
      </c>
      <c r="H721" s="114" t="s">
        <v>8858</v>
      </c>
    </row>
    <row r="722" spans="2:8" x14ac:dyDescent="0.25">
      <c r="B722" s="113" t="s">
        <v>157</v>
      </c>
      <c r="C722" s="114" t="s">
        <v>71</v>
      </c>
      <c r="D722" s="115">
        <v>7613</v>
      </c>
      <c r="E722" s="114" t="s">
        <v>660</v>
      </c>
      <c r="F722" s="115" t="s">
        <v>189</v>
      </c>
      <c r="G722" s="116">
        <v>947968</v>
      </c>
      <c r="H722" s="114" t="s">
        <v>8858</v>
      </c>
    </row>
    <row r="723" spans="2:8" x14ac:dyDescent="0.25">
      <c r="B723" s="113" t="s">
        <v>157</v>
      </c>
      <c r="C723" s="114" t="s">
        <v>71</v>
      </c>
      <c r="D723" s="115">
        <v>7614</v>
      </c>
      <c r="E723" s="114" t="s">
        <v>661</v>
      </c>
      <c r="F723" s="115" t="s">
        <v>189</v>
      </c>
      <c r="G723" s="116">
        <v>1199074</v>
      </c>
      <c r="H723" s="114" t="s">
        <v>8858</v>
      </c>
    </row>
    <row r="724" spans="2:8" x14ac:dyDescent="0.25">
      <c r="B724" s="113" t="s">
        <v>157</v>
      </c>
      <c r="C724" s="114" t="s">
        <v>71</v>
      </c>
      <c r="D724" s="115">
        <v>7615</v>
      </c>
      <c r="E724" s="114" t="s">
        <v>662</v>
      </c>
      <c r="F724" s="115" t="s">
        <v>189</v>
      </c>
      <c r="G724" s="116">
        <v>1517165</v>
      </c>
      <c r="H724" s="114" t="s">
        <v>8858</v>
      </c>
    </row>
    <row r="725" spans="2:8" x14ac:dyDescent="0.25">
      <c r="B725" s="113" t="s">
        <v>157</v>
      </c>
      <c r="C725" s="114" t="s">
        <v>71</v>
      </c>
      <c r="D725" s="115">
        <v>7616</v>
      </c>
      <c r="E725" s="114" t="s">
        <v>663</v>
      </c>
      <c r="F725" s="115" t="s">
        <v>189</v>
      </c>
      <c r="G725" s="116">
        <v>1719584</v>
      </c>
      <c r="H725" s="114" t="s">
        <v>8858</v>
      </c>
    </row>
    <row r="726" spans="2:8" x14ac:dyDescent="0.25">
      <c r="B726" s="113" t="s">
        <v>157</v>
      </c>
      <c r="C726" s="114" t="s">
        <v>71</v>
      </c>
      <c r="D726" s="115">
        <v>7617</v>
      </c>
      <c r="E726" s="114" t="s">
        <v>664</v>
      </c>
      <c r="F726" s="115" t="s">
        <v>189</v>
      </c>
      <c r="G726" s="116">
        <v>1922003</v>
      </c>
      <c r="H726" s="114" t="s">
        <v>8858</v>
      </c>
    </row>
    <row r="727" spans="2:8" x14ac:dyDescent="0.25">
      <c r="B727" s="113" t="s">
        <v>157</v>
      </c>
      <c r="C727" s="114" t="s">
        <v>71</v>
      </c>
      <c r="D727" s="115">
        <v>7618</v>
      </c>
      <c r="E727" s="114" t="s">
        <v>665</v>
      </c>
      <c r="F727" s="115" t="s">
        <v>189</v>
      </c>
      <c r="G727" s="116">
        <v>2159846</v>
      </c>
      <c r="H727" s="114" t="s">
        <v>8858</v>
      </c>
    </row>
    <row r="728" spans="2:8" x14ac:dyDescent="0.25">
      <c r="B728" s="113" t="s">
        <v>157</v>
      </c>
      <c r="C728" s="114" t="s">
        <v>71</v>
      </c>
      <c r="D728" s="115">
        <v>7619</v>
      </c>
      <c r="E728" s="114" t="s">
        <v>666</v>
      </c>
      <c r="F728" s="115" t="s">
        <v>189</v>
      </c>
      <c r="G728" s="116">
        <v>2762417</v>
      </c>
      <c r="H728" s="114" t="s">
        <v>8858</v>
      </c>
    </row>
    <row r="729" spans="2:8" x14ac:dyDescent="0.25">
      <c r="B729" s="113" t="s">
        <v>157</v>
      </c>
      <c r="C729" s="114" t="s">
        <v>71</v>
      </c>
      <c r="D729" s="115">
        <v>7620</v>
      </c>
      <c r="E729" s="114" t="s">
        <v>667</v>
      </c>
      <c r="F729" s="115" t="s">
        <v>189</v>
      </c>
      <c r="G729" s="116">
        <v>3060985</v>
      </c>
      <c r="H729" s="114" t="s">
        <v>8858</v>
      </c>
    </row>
    <row r="730" spans="2:8" x14ac:dyDescent="0.25">
      <c r="B730" s="113" t="s">
        <v>157</v>
      </c>
      <c r="C730" s="114" t="s">
        <v>71</v>
      </c>
      <c r="D730" s="115">
        <v>7621</v>
      </c>
      <c r="E730" s="114" t="s">
        <v>668</v>
      </c>
      <c r="F730" s="115" t="s">
        <v>189</v>
      </c>
      <c r="G730" s="116">
        <v>3384856</v>
      </c>
      <c r="H730" s="114" t="s">
        <v>8858</v>
      </c>
    </row>
    <row r="731" spans="2:8" x14ac:dyDescent="0.25">
      <c r="B731" s="113" t="s">
        <v>157</v>
      </c>
      <c r="C731" s="114" t="s">
        <v>71</v>
      </c>
      <c r="D731" s="115">
        <v>7622</v>
      </c>
      <c r="E731" s="114" t="s">
        <v>669</v>
      </c>
      <c r="F731" s="115" t="s">
        <v>189</v>
      </c>
      <c r="G731" s="116">
        <v>3708726</v>
      </c>
      <c r="H731" s="114" t="s">
        <v>8858</v>
      </c>
    </row>
    <row r="732" spans="2:8" x14ac:dyDescent="0.25">
      <c r="B732" s="113" t="s">
        <v>157</v>
      </c>
      <c r="C732" s="114" t="s">
        <v>71</v>
      </c>
      <c r="D732" s="115">
        <v>7626</v>
      </c>
      <c r="E732" s="114" t="s">
        <v>670</v>
      </c>
      <c r="F732" s="115" t="s">
        <v>177</v>
      </c>
      <c r="G732" s="116">
        <v>623931</v>
      </c>
      <c r="H732" s="114" t="s">
        <v>8858</v>
      </c>
    </row>
    <row r="733" spans="2:8" x14ac:dyDescent="0.25">
      <c r="B733" s="113" t="s">
        <v>157</v>
      </c>
      <c r="C733" s="114" t="s">
        <v>71</v>
      </c>
      <c r="D733" s="115">
        <v>7627</v>
      </c>
      <c r="E733" s="114" t="s">
        <v>671</v>
      </c>
      <c r="F733" s="115" t="s">
        <v>177</v>
      </c>
      <c r="G733" s="116">
        <v>647170</v>
      </c>
      <c r="H733" s="114" t="s">
        <v>8858</v>
      </c>
    </row>
    <row r="734" spans="2:8" x14ac:dyDescent="0.25">
      <c r="B734" s="113" t="s">
        <v>157</v>
      </c>
      <c r="C734" s="114" t="s">
        <v>71</v>
      </c>
      <c r="D734" s="115">
        <v>7628</v>
      </c>
      <c r="E734" s="114" t="s">
        <v>672</v>
      </c>
      <c r="F734" s="115" t="s">
        <v>177</v>
      </c>
      <c r="G734" s="116">
        <v>669423</v>
      </c>
      <c r="H734" s="114" t="s">
        <v>8858</v>
      </c>
    </row>
    <row r="735" spans="2:8" x14ac:dyDescent="0.25">
      <c r="B735" s="113" t="s">
        <v>157</v>
      </c>
      <c r="C735" s="114" t="s">
        <v>71</v>
      </c>
      <c r="D735" s="115">
        <v>7630</v>
      </c>
      <c r="E735" s="114" t="s">
        <v>673</v>
      </c>
      <c r="F735" s="115" t="s">
        <v>177</v>
      </c>
      <c r="G735" s="116">
        <v>705256</v>
      </c>
      <c r="H735" s="114" t="s">
        <v>8858</v>
      </c>
    </row>
    <row r="736" spans="2:8" x14ac:dyDescent="0.25">
      <c r="B736" s="113" t="s">
        <v>157</v>
      </c>
      <c r="C736" s="114" t="s">
        <v>71</v>
      </c>
      <c r="D736" s="115">
        <v>7631</v>
      </c>
      <c r="E736" s="114" t="s">
        <v>674</v>
      </c>
      <c r="F736" s="115" t="s">
        <v>177</v>
      </c>
      <c r="G736" s="116">
        <v>905521</v>
      </c>
      <c r="H736" s="114" t="s">
        <v>8858</v>
      </c>
    </row>
    <row r="737" spans="2:8" x14ac:dyDescent="0.25">
      <c r="B737" s="113" t="s">
        <v>157</v>
      </c>
      <c r="C737" s="114" t="s">
        <v>71</v>
      </c>
      <c r="D737" s="115">
        <v>7632</v>
      </c>
      <c r="E737" s="114" t="s">
        <v>675</v>
      </c>
      <c r="F737" s="115" t="s">
        <v>177</v>
      </c>
      <c r="G737" s="116">
        <v>968595</v>
      </c>
      <c r="H737" s="114" t="s">
        <v>8858</v>
      </c>
    </row>
    <row r="738" spans="2:8" x14ac:dyDescent="0.25">
      <c r="B738" s="113" t="s">
        <v>157</v>
      </c>
      <c r="C738" s="114" t="s">
        <v>71</v>
      </c>
      <c r="D738" s="115">
        <v>7633</v>
      </c>
      <c r="E738" s="114" t="s">
        <v>676</v>
      </c>
      <c r="F738" s="115" t="s">
        <v>177</v>
      </c>
      <c r="G738" s="116">
        <v>1046753</v>
      </c>
      <c r="H738" s="114" t="s">
        <v>8858</v>
      </c>
    </row>
    <row r="739" spans="2:8" x14ac:dyDescent="0.25">
      <c r="B739" s="113" t="s">
        <v>157</v>
      </c>
      <c r="C739" s="114" t="s">
        <v>71</v>
      </c>
      <c r="D739" s="115">
        <v>7634</v>
      </c>
      <c r="E739" s="114" t="s">
        <v>677</v>
      </c>
      <c r="F739" s="115" t="s">
        <v>177</v>
      </c>
      <c r="G739" s="116">
        <v>1126845</v>
      </c>
      <c r="H739" s="114" t="s">
        <v>8858</v>
      </c>
    </row>
    <row r="740" spans="2:8" x14ac:dyDescent="0.25">
      <c r="B740" s="113" t="s">
        <v>157</v>
      </c>
      <c r="C740" s="114" t="s">
        <v>71</v>
      </c>
      <c r="D740" s="115">
        <v>7635</v>
      </c>
      <c r="E740" s="114" t="s">
        <v>678</v>
      </c>
      <c r="F740" s="115" t="s">
        <v>177</v>
      </c>
      <c r="G740" s="116">
        <v>921007</v>
      </c>
      <c r="H740" s="114" t="s">
        <v>8858</v>
      </c>
    </row>
    <row r="741" spans="2:8" x14ac:dyDescent="0.25">
      <c r="B741" s="113" t="s">
        <v>157</v>
      </c>
      <c r="C741" s="114" t="s">
        <v>71</v>
      </c>
      <c r="D741" s="115">
        <v>7636</v>
      </c>
      <c r="E741" s="114" t="s">
        <v>679</v>
      </c>
      <c r="F741" s="115" t="s">
        <v>177</v>
      </c>
      <c r="G741" s="116">
        <v>961491</v>
      </c>
      <c r="H741" s="114" t="s">
        <v>8858</v>
      </c>
    </row>
    <row r="742" spans="2:8" x14ac:dyDescent="0.25">
      <c r="B742" s="113" t="s">
        <v>157</v>
      </c>
      <c r="C742" s="114" t="s">
        <v>71</v>
      </c>
      <c r="D742" s="115">
        <v>7637</v>
      </c>
      <c r="E742" s="114" t="s">
        <v>680</v>
      </c>
      <c r="F742" s="115" t="s">
        <v>177</v>
      </c>
      <c r="G742" s="116">
        <v>1072821</v>
      </c>
      <c r="H742" s="114" t="s">
        <v>8858</v>
      </c>
    </row>
    <row r="743" spans="2:8" x14ac:dyDescent="0.25">
      <c r="B743" s="113" t="s">
        <v>157</v>
      </c>
      <c r="C743" s="114" t="s">
        <v>71</v>
      </c>
      <c r="D743" s="115">
        <v>7638</v>
      </c>
      <c r="E743" s="114" t="s">
        <v>681</v>
      </c>
      <c r="F743" s="115" t="s">
        <v>177</v>
      </c>
      <c r="G743" s="116">
        <v>1300543</v>
      </c>
      <c r="H743" s="114" t="s">
        <v>8858</v>
      </c>
    </row>
    <row r="744" spans="2:8" x14ac:dyDescent="0.25">
      <c r="B744" s="113" t="s">
        <v>157</v>
      </c>
      <c r="C744" s="114" t="s">
        <v>71</v>
      </c>
      <c r="D744" s="115">
        <v>7639</v>
      </c>
      <c r="E744" s="114" t="s">
        <v>682</v>
      </c>
      <c r="F744" s="115" t="s">
        <v>177</v>
      </c>
      <c r="G744" s="116">
        <v>1361269</v>
      </c>
      <c r="H744" s="114" t="s">
        <v>8858</v>
      </c>
    </row>
    <row r="745" spans="2:8" x14ac:dyDescent="0.25">
      <c r="B745" s="113" t="s">
        <v>157</v>
      </c>
      <c r="C745" s="114" t="s">
        <v>71</v>
      </c>
      <c r="D745" s="115">
        <v>7640</v>
      </c>
      <c r="E745" s="114" t="s">
        <v>683</v>
      </c>
      <c r="F745" s="115" t="s">
        <v>177</v>
      </c>
      <c r="G745" s="116">
        <v>1457417</v>
      </c>
      <c r="H745" s="114" t="s">
        <v>8858</v>
      </c>
    </row>
    <row r="746" spans="2:8" x14ac:dyDescent="0.25">
      <c r="B746" s="113" t="s">
        <v>157</v>
      </c>
      <c r="C746" s="114" t="s">
        <v>71</v>
      </c>
      <c r="D746" s="115">
        <v>7641</v>
      </c>
      <c r="E746" s="114" t="s">
        <v>684</v>
      </c>
      <c r="F746" s="115" t="s">
        <v>177</v>
      </c>
      <c r="G746" s="116">
        <v>1644655</v>
      </c>
      <c r="H746" s="114" t="s">
        <v>8858</v>
      </c>
    </row>
    <row r="747" spans="2:8" x14ac:dyDescent="0.25">
      <c r="B747" s="113" t="s">
        <v>157</v>
      </c>
      <c r="C747" s="114" t="s">
        <v>71</v>
      </c>
      <c r="D747" s="115">
        <v>7642</v>
      </c>
      <c r="E747" s="114" t="s">
        <v>685</v>
      </c>
      <c r="F747" s="115" t="s">
        <v>177</v>
      </c>
      <c r="G747" s="116">
        <v>1705381</v>
      </c>
      <c r="H747" s="114" t="s">
        <v>8858</v>
      </c>
    </row>
    <row r="748" spans="2:8" x14ac:dyDescent="0.25">
      <c r="B748" s="113" t="s">
        <v>157</v>
      </c>
      <c r="C748" s="114" t="s">
        <v>71</v>
      </c>
      <c r="D748" s="115">
        <v>7643</v>
      </c>
      <c r="E748" s="114" t="s">
        <v>686</v>
      </c>
      <c r="F748" s="115" t="s">
        <v>177</v>
      </c>
      <c r="G748" s="116">
        <v>1978647</v>
      </c>
      <c r="H748" s="114" t="s">
        <v>8858</v>
      </c>
    </row>
    <row r="749" spans="2:8" x14ac:dyDescent="0.25">
      <c r="B749" s="113" t="s">
        <v>157</v>
      </c>
      <c r="C749" s="114" t="s">
        <v>71</v>
      </c>
      <c r="D749" s="115">
        <v>7644</v>
      </c>
      <c r="E749" s="114" t="s">
        <v>687</v>
      </c>
      <c r="F749" s="115" t="s">
        <v>177</v>
      </c>
      <c r="G749" s="116">
        <v>2105158</v>
      </c>
      <c r="H749" s="114" t="s">
        <v>8858</v>
      </c>
    </row>
    <row r="750" spans="2:8" x14ac:dyDescent="0.25">
      <c r="B750" s="113" t="s">
        <v>157</v>
      </c>
      <c r="C750" s="114" t="s">
        <v>71</v>
      </c>
      <c r="D750" s="115">
        <v>7645</v>
      </c>
      <c r="E750" s="114" t="s">
        <v>688</v>
      </c>
      <c r="F750" s="115" t="s">
        <v>189</v>
      </c>
      <c r="G750" s="116">
        <v>4093322</v>
      </c>
      <c r="H750" s="114" t="s">
        <v>8858</v>
      </c>
    </row>
    <row r="751" spans="2:8" x14ac:dyDescent="0.25">
      <c r="B751" s="113" t="s">
        <v>157</v>
      </c>
      <c r="C751" s="114" t="s">
        <v>71</v>
      </c>
      <c r="D751" s="115">
        <v>7646</v>
      </c>
      <c r="E751" s="114" t="s">
        <v>689</v>
      </c>
      <c r="F751" s="115" t="s">
        <v>189</v>
      </c>
      <c r="G751" s="116">
        <v>4832151</v>
      </c>
      <c r="H751" s="114" t="s">
        <v>8858</v>
      </c>
    </row>
    <row r="752" spans="2:8" x14ac:dyDescent="0.25">
      <c r="B752" s="113" t="s">
        <v>157</v>
      </c>
      <c r="C752" s="114" t="s">
        <v>71</v>
      </c>
      <c r="D752" s="115">
        <v>7647</v>
      </c>
      <c r="E752" s="114" t="s">
        <v>690</v>
      </c>
      <c r="F752" s="115" t="s">
        <v>177</v>
      </c>
      <c r="G752" s="116">
        <v>2423969</v>
      </c>
      <c r="H752" s="114" t="s">
        <v>8858</v>
      </c>
    </row>
    <row r="753" spans="2:8" x14ac:dyDescent="0.25">
      <c r="B753" s="113" t="s">
        <v>157</v>
      </c>
      <c r="C753" s="114" t="s">
        <v>71</v>
      </c>
      <c r="D753" s="115">
        <v>7648</v>
      </c>
      <c r="E753" s="114" t="s">
        <v>691</v>
      </c>
      <c r="F753" s="115" t="s">
        <v>189</v>
      </c>
      <c r="G753" s="116">
        <v>6593197</v>
      </c>
      <c r="H753" s="114" t="s">
        <v>8858</v>
      </c>
    </row>
    <row r="754" spans="2:8" x14ac:dyDescent="0.25">
      <c r="B754" s="113" t="s">
        <v>157</v>
      </c>
      <c r="C754" s="114" t="s">
        <v>232</v>
      </c>
      <c r="D754" s="115">
        <v>7650</v>
      </c>
      <c r="E754" s="114" t="s">
        <v>692</v>
      </c>
      <c r="F754" s="115" t="s">
        <v>202</v>
      </c>
      <c r="G754" s="116">
        <v>217786</v>
      </c>
      <c r="H754" s="114" t="s">
        <v>8858</v>
      </c>
    </row>
    <row r="755" spans="2:8" x14ac:dyDescent="0.25">
      <c r="B755" s="113" t="s">
        <v>157</v>
      </c>
      <c r="C755" s="114" t="s">
        <v>232</v>
      </c>
      <c r="D755" s="115">
        <v>7651</v>
      </c>
      <c r="E755" s="114" t="s">
        <v>693</v>
      </c>
      <c r="F755" s="115" t="s">
        <v>202</v>
      </c>
      <c r="G755" s="116">
        <v>281697</v>
      </c>
      <c r="H755" s="114" t="s">
        <v>8858</v>
      </c>
    </row>
    <row r="756" spans="2:8" x14ac:dyDescent="0.25">
      <c r="B756" s="113" t="s">
        <v>157</v>
      </c>
      <c r="C756" s="114" t="s">
        <v>232</v>
      </c>
      <c r="D756" s="115">
        <v>7652</v>
      </c>
      <c r="E756" s="114" t="s">
        <v>694</v>
      </c>
      <c r="F756" s="115" t="s">
        <v>202</v>
      </c>
      <c r="G756" s="116">
        <v>253411</v>
      </c>
      <c r="H756" s="114" t="s">
        <v>8858</v>
      </c>
    </row>
    <row r="757" spans="2:8" x14ac:dyDescent="0.25">
      <c r="B757" s="113" t="s">
        <v>157</v>
      </c>
      <c r="C757" s="114" t="s">
        <v>232</v>
      </c>
      <c r="D757" s="115">
        <v>7653</v>
      </c>
      <c r="E757" s="114" t="s">
        <v>695</v>
      </c>
      <c r="F757" s="115" t="s">
        <v>202</v>
      </c>
      <c r="G757" s="116">
        <v>360000</v>
      </c>
      <c r="H757" s="114" t="s">
        <v>8858</v>
      </c>
    </row>
    <row r="758" spans="2:8" x14ac:dyDescent="0.25">
      <c r="B758" s="113" t="s">
        <v>157</v>
      </c>
      <c r="C758" s="114" t="s">
        <v>232</v>
      </c>
      <c r="D758" s="115">
        <v>7654</v>
      </c>
      <c r="E758" s="114" t="s">
        <v>696</v>
      </c>
      <c r="F758" s="115" t="s">
        <v>202</v>
      </c>
      <c r="G758" s="116">
        <v>68020</v>
      </c>
      <c r="H758" s="114" t="s">
        <v>8858</v>
      </c>
    </row>
    <row r="759" spans="2:8" x14ac:dyDescent="0.25">
      <c r="B759" s="113" t="s">
        <v>157</v>
      </c>
      <c r="C759" s="114" t="s">
        <v>232</v>
      </c>
      <c r="D759" s="115">
        <v>7655</v>
      </c>
      <c r="E759" s="114" t="s">
        <v>697</v>
      </c>
      <c r="F759" s="115" t="s">
        <v>202</v>
      </c>
      <c r="G759" s="116">
        <v>90335</v>
      </c>
      <c r="H759" s="114" t="s">
        <v>8858</v>
      </c>
    </row>
    <row r="760" spans="2:8" x14ac:dyDescent="0.25">
      <c r="B760" s="113" t="s">
        <v>157</v>
      </c>
      <c r="C760" s="114" t="s">
        <v>232</v>
      </c>
      <c r="D760" s="115">
        <v>7656</v>
      </c>
      <c r="E760" s="114" t="s">
        <v>698</v>
      </c>
      <c r="F760" s="115" t="s">
        <v>202</v>
      </c>
      <c r="G760" s="116">
        <v>181163</v>
      </c>
      <c r="H760" s="114" t="s">
        <v>8858</v>
      </c>
    </row>
    <row r="761" spans="2:8" x14ac:dyDescent="0.25">
      <c r="B761" s="113" t="s">
        <v>157</v>
      </c>
      <c r="C761" s="114" t="s">
        <v>232</v>
      </c>
      <c r="D761" s="115">
        <v>7657</v>
      </c>
      <c r="E761" s="114" t="s">
        <v>699</v>
      </c>
      <c r="F761" s="115" t="s">
        <v>202</v>
      </c>
      <c r="G761" s="116">
        <v>127996</v>
      </c>
      <c r="H761" s="114" t="s">
        <v>8858</v>
      </c>
    </row>
    <row r="762" spans="2:8" x14ac:dyDescent="0.25">
      <c r="B762" s="113" t="s">
        <v>157</v>
      </c>
      <c r="C762" s="114" t="s">
        <v>35</v>
      </c>
      <c r="D762" s="115">
        <v>7658</v>
      </c>
      <c r="E762" s="114" t="s">
        <v>700</v>
      </c>
      <c r="F762" s="115" t="s">
        <v>159</v>
      </c>
      <c r="G762" s="116">
        <v>1167963</v>
      </c>
      <c r="H762" s="114" t="s">
        <v>8068</v>
      </c>
    </row>
    <row r="763" spans="2:8" x14ac:dyDescent="0.25">
      <c r="B763" s="113" t="s">
        <v>157</v>
      </c>
      <c r="C763" s="114" t="s">
        <v>367</v>
      </c>
      <c r="D763" s="115">
        <v>7664</v>
      </c>
      <c r="E763" s="114" t="s">
        <v>701</v>
      </c>
      <c r="F763" s="115" t="s">
        <v>177</v>
      </c>
      <c r="G763" s="116">
        <v>1163004</v>
      </c>
      <c r="H763" s="114" t="s">
        <v>8858</v>
      </c>
    </row>
    <row r="764" spans="2:8" x14ac:dyDescent="0.25">
      <c r="B764" s="113" t="s">
        <v>157</v>
      </c>
      <c r="C764" s="114" t="s">
        <v>232</v>
      </c>
      <c r="D764" s="115">
        <v>7680</v>
      </c>
      <c r="E764" s="114" t="s">
        <v>702</v>
      </c>
      <c r="F764" s="115" t="s">
        <v>202</v>
      </c>
      <c r="G764" s="116">
        <v>83900</v>
      </c>
      <c r="H764" s="114" t="s">
        <v>8858</v>
      </c>
    </row>
    <row r="765" spans="2:8" x14ac:dyDescent="0.25">
      <c r="B765" s="113" t="s">
        <v>157</v>
      </c>
      <c r="C765" s="114" t="s">
        <v>19</v>
      </c>
      <c r="D765" s="115">
        <v>7686</v>
      </c>
      <c r="E765" s="114" t="s">
        <v>703</v>
      </c>
      <c r="F765" s="115" t="s">
        <v>159</v>
      </c>
      <c r="G765" s="116">
        <v>81001</v>
      </c>
      <c r="H765" s="114" t="s">
        <v>8068</v>
      </c>
    </row>
    <row r="766" spans="2:8" x14ac:dyDescent="0.25">
      <c r="B766" s="113" t="s">
        <v>157</v>
      </c>
      <c r="C766" s="114" t="s">
        <v>19</v>
      </c>
      <c r="D766" s="115">
        <v>7687</v>
      </c>
      <c r="E766" s="114" t="s">
        <v>704</v>
      </c>
      <c r="F766" s="115" t="s">
        <v>159</v>
      </c>
      <c r="G766" s="116">
        <v>94010</v>
      </c>
      <c r="H766" s="114" t="s">
        <v>8068</v>
      </c>
    </row>
    <row r="767" spans="2:8" x14ac:dyDescent="0.25">
      <c r="B767" s="113" t="s">
        <v>157</v>
      </c>
      <c r="C767" s="114" t="s">
        <v>19</v>
      </c>
      <c r="D767" s="115">
        <v>7688</v>
      </c>
      <c r="E767" s="114" t="s">
        <v>705</v>
      </c>
      <c r="F767" s="115" t="s">
        <v>159</v>
      </c>
      <c r="G767" s="116">
        <v>74845</v>
      </c>
      <c r="H767" s="114" t="s">
        <v>8068</v>
      </c>
    </row>
    <row r="768" spans="2:8" x14ac:dyDescent="0.25">
      <c r="B768" s="113" t="s">
        <v>157</v>
      </c>
      <c r="C768" s="114" t="s">
        <v>19</v>
      </c>
      <c r="D768" s="115">
        <v>7689</v>
      </c>
      <c r="E768" s="114" t="s">
        <v>706</v>
      </c>
      <c r="F768" s="115" t="s">
        <v>159</v>
      </c>
      <c r="G768" s="116">
        <v>73596</v>
      </c>
      <c r="H768" s="114" t="s">
        <v>8068</v>
      </c>
    </row>
    <row r="769" spans="2:8" x14ac:dyDescent="0.25">
      <c r="B769" s="113" t="s">
        <v>157</v>
      </c>
      <c r="C769" s="114" t="s">
        <v>19</v>
      </c>
      <c r="D769" s="115">
        <v>7690</v>
      </c>
      <c r="E769" s="114" t="s">
        <v>707</v>
      </c>
      <c r="F769" s="115" t="s">
        <v>159</v>
      </c>
      <c r="G769" s="116">
        <v>71400</v>
      </c>
      <c r="H769" s="114" t="s">
        <v>8068</v>
      </c>
    </row>
    <row r="770" spans="2:8" x14ac:dyDescent="0.25">
      <c r="B770" s="113" t="s">
        <v>157</v>
      </c>
      <c r="C770" s="114" t="s">
        <v>19</v>
      </c>
      <c r="D770" s="115">
        <v>7691</v>
      </c>
      <c r="E770" s="114" t="s">
        <v>708</v>
      </c>
      <c r="F770" s="115" t="s">
        <v>159</v>
      </c>
      <c r="G770" s="116">
        <v>65450</v>
      </c>
      <c r="H770" s="114" t="s">
        <v>8068</v>
      </c>
    </row>
    <row r="771" spans="2:8" x14ac:dyDescent="0.25">
      <c r="B771" s="113" t="s">
        <v>157</v>
      </c>
      <c r="C771" s="114" t="s">
        <v>19</v>
      </c>
      <c r="D771" s="115">
        <v>7692</v>
      </c>
      <c r="E771" s="114" t="s">
        <v>709</v>
      </c>
      <c r="F771" s="115" t="s">
        <v>159</v>
      </c>
      <c r="G771" s="116">
        <v>85680</v>
      </c>
      <c r="H771" s="114" t="s">
        <v>8068</v>
      </c>
    </row>
    <row r="772" spans="2:8" x14ac:dyDescent="0.25">
      <c r="B772" s="113" t="s">
        <v>157</v>
      </c>
      <c r="C772" s="114" t="s">
        <v>32</v>
      </c>
      <c r="D772" s="115">
        <v>7695</v>
      </c>
      <c r="E772" s="114" t="s">
        <v>710</v>
      </c>
      <c r="F772" s="115" t="s">
        <v>168</v>
      </c>
      <c r="G772" s="116">
        <v>2125</v>
      </c>
      <c r="H772" s="114" t="s">
        <v>8858</v>
      </c>
    </row>
    <row r="773" spans="2:8" x14ac:dyDescent="0.25">
      <c r="B773" s="113" t="s">
        <v>157</v>
      </c>
      <c r="C773" s="114" t="s">
        <v>32</v>
      </c>
      <c r="D773" s="115">
        <v>7697</v>
      </c>
      <c r="E773" s="114" t="s">
        <v>711</v>
      </c>
      <c r="F773" s="115" t="s">
        <v>168</v>
      </c>
      <c r="G773" s="116">
        <v>12624</v>
      </c>
      <c r="H773" s="114" t="s">
        <v>8858</v>
      </c>
    </row>
    <row r="774" spans="2:8" x14ac:dyDescent="0.25">
      <c r="B774" s="113" t="s">
        <v>157</v>
      </c>
      <c r="C774" s="114" t="s">
        <v>32</v>
      </c>
      <c r="D774" s="115">
        <v>7698</v>
      </c>
      <c r="E774" s="114" t="s">
        <v>712</v>
      </c>
      <c r="F774" s="115" t="s">
        <v>168</v>
      </c>
      <c r="G774" s="116">
        <v>2549</v>
      </c>
      <c r="H774" s="114" t="s">
        <v>8858</v>
      </c>
    </row>
    <row r="775" spans="2:8" x14ac:dyDescent="0.25">
      <c r="B775" s="113" t="s">
        <v>157</v>
      </c>
      <c r="C775" s="114" t="s">
        <v>598</v>
      </c>
      <c r="D775" s="115">
        <v>7699</v>
      </c>
      <c r="E775" s="114" t="s">
        <v>713</v>
      </c>
      <c r="F775" s="115" t="s">
        <v>177</v>
      </c>
      <c r="G775" s="116">
        <v>4992</v>
      </c>
      <c r="H775" s="114" t="s">
        <v>8858</v>
      </c>
    </row>
    <row r="776" spans="2:8" x14ac:dyDescent="0.25">
      <c r="B776" s="113" t="s">
        <v>157</v>
      </c>
      <c r="C776" s="114" t="s">
        <v>598</v>
      </c>
      <c r="D776" s="115">
        <v>7700</v>
      </c>
      <c r="E776" s="114" t="s">
        <v>714</v>
      </c>
      <c r="F776" s="115" t="s">
        <v>177</v>
      </c>
      <c r="G776" s="116">
        <v>8922</v>
      </c>
      <c r="H776" s="114" t="s">
        <v>8858</v>
      </c>
    </row>
    <row r="777" spans="2:8" x14ac:dyDescent="0.25">
      <c r="B777" s="113" t="s">
        <v>157</v>
      </c>
      <c r="C777" s="114" t="s">
        <v>32</v>
      </c>
      <c r="D777" s="115">
        <v>7701</v>
      </c>
      <c r="E777" s="114" t="s">
        <v>715</v>
      </c>
      <c r="F777" s="115" t="s">
        <v>168</v>
      </c>
      <c r="G777" s="116">
        <v>3363</v>
      </c>
      <c r="H777" s="114" t="s">
        <v>8858</v>
      </c>
    </row>
    <row r="778" spans="2:8" x14ac:dyDescent="0.25">
      <c r="B778" s="113" t="s">
        <v>157</v>
      </c>
      <c r="C778" s="114" t="s">
        <v>32</v>
      </c>
      <c r="D778" s="115">
        <v>7707</v>
      </c>
      <c r="E778" s="114" t="s">
        <v>716</v>
      </c>
      <c r="F778" s="115" t="s">
        <v>205</v>
      </c>
      <c r="G778" s="116">
        <v>79213</v>
      </c>
      <c r="H778" s="114" t="s">
        <v>8858</v>
      </c>
    </row>
    <row r="779" spans="2:8" x14ac:dyDescent="0.25">
      <c r="B779" s="113" t="s">
        <v>157</v>
      </c>
      <c r="C779" s="114" t="s">
        <v>180</v>
      </c>
      <c r="D779" s="115">
        <v>7710</v>
      </c>
      <c r="E779" s="114" t="s">
        <v>717</v>
      </c>
      <c r="F779" s="115" t="s">
        <v>177</v>
      </c>
      <c r="G779" s="116">
        <v>57596</v>
      </c>
      <c r="H779" s="114" t="s">
        <v>8068</v>
      </c>
    </row>
    <row r="780" spans="2:8" x14ac:dyDescent="0.25">
      <c r="B780" s="113" t="s">
        <v>157</v>
      </c>
      <c r="C780" s="114" t="s">
        <v>193</v>
      </c>
      <c r="D780" s="115">
        <v>7713</v>
      </c>
      <c r="E780" s="114" t="s">
        <v>8180</v>
      </c>
      <c r="F780" s="115" t="s">
        <v>177</v>
      </c>
      <c r="G780" s="116">
        <v>11566</v>
      </c>
      <c r="H780" s="114" t="s">
        <v>8068</v>
      </c>
    </row>
    <row r="781" spans="2:8" x14ac:dyDescent="0.25">
      <c r="B781" s="113" t="s">
        <v>157</v>
      </c>
      <c r="C781" s="114" t="s">
        <v>169</v>
      </c>
      <c r="D781" s="115">
        <v>7714</v>
      </c>
      <c r="E781" s="114" t="s">
        <v>718</v>
      </c>
      <c r="F781" s="115" t="s">
        <v>171</v>
      </c>
      <c r="G781" s="116">
        <v>59247</v>
      </c>
      <c r="H781" s="114" t="s">
        <v>8858</v>
      </c>
    </row>
    <row r="782" spans="2:8" x14ac:dyDescent="0.25">
      <c r="B782" s="113" t="s">
        <v>157</v>
      </c>
      <c r="C782" s="114" t="s">
        <v>169</v>
      </c>
      <c r="D782" s="115">
        <v>7715</v>
      </c>
      <c r="E782" s="114" t="s">
        <v>719</v>
      </c>
      <c r="F782" s="115" t="s">
        <v>171</v>
      </c>
      <c r="G782" s="116">
        <v>53106</v>
      </c>
      <c r="H782" s="114" t="s">
        <v>8858</v>
      </c>
    </row>
    <row r="783" spans="2:8" x14ac:dyDescent="0.25">
      <c r="B783" s="113" t="s">
        <v>157</v>
      </c>
      <c r="C783" s="114" t="s">
        <v>169</v>
      </c>
      <c r="D783" s="115">
        <v>7717</v>
      </c>
      <c r="E783" s="114" t="s">
        <v>720</v>
      </c>
      <c r="F783" s="115" t="s">
        <v>177</v>
      </c>
      <c r="G783" s="116">
        <v>185641</v>
      </c>
      <c r="H783" s="114" t="s">
        <v>8858</v>
      </c>
    </row>
    <row r="784" spans="2:8" x14ac:dyDescent="0.25">
      <c r="B784" s="113" t="s">
        <v>157</v>
      </c>
      <c r="C784" s="114" t="s">
        <v>169</v>
      </c>
      <c r="D784" s="115">
        <v>7718</v>
      </c>
      <c r="E784" s="114" t="s">
        <v>721</v>
      </c>
      <c r="F784" s="115" t="s">
        <v>177</v>
      </c>
      <c r="G784" s="116">
        <v>107873</v>
      </c>
      <c r="H784" s="114" t="s">
        <v>8858</v>
      </c>
    </row>
    <row r="785" spans="2:8" x14ac:dyDescent="0.25">
      <c r="B785" s="113" t="s">
        <v>157</v>
      </c>
      <c r="C785" s="114" t="s">
        <v>169</v>
      </c>
      <c r="D785" s="115">
        <v>7720</v>
      </c>
      <c r="E785" s="114" t="s">
        <v>722</v>
      </c>
      <c r="F785" s="115" t="s">
        <v>177</v>
      </c>
      <c r="G785" s="116">
        <v>169183</v>
      </c>
      <c r="H785" s="114" t="s">
        <v>8858</v>
      </c>
    </row>
    <row r="786" spans="2:8" x14ac:dyDescent="0.25">
      <c r="B786" s="113" t="s">
        <v>157</v>
      </c>
      <c r="C786" s="114" t="s">
        <v>193</v>
      </c>
      <c r="D786" s="115">
        <v>7722</v>
      </c>
      <c r="E786" s="114" t="s">
        <v>8181</v>
      </c>
      <c r="F786" s="115" t="s">
        <v>189</v>
      </c>
      <c r="G786" s="116">
        <v>16703</v>
      </c>
      <c r="H786" s="114" t="s">
        <v>8068</v>
      </c>
    </row>
    <row r="787" spans="2:8" x14ac:dyDescent="0.25">
      <c r="B787" s="113" t="s">
        <v>157</v>
      </c>
      <c r="C787" s="114" t="s">
        <v>169</v>
      </c>
      <c r="D787" s="115">
        <v>7723</v>
      </c>
      <c r="E787" s="114" t="s">
        <v>723</v>
      </c>
      <c r="F787" s="115" t="s">
        <v>177</v>
      </c>
      <c r="G787" s="116">
        <v>1052900</v>
      </c>
      <c r="H787" s="114" t="s">
        <v>8858</v>
      </c>
    </row>
    <row r="788" spans="2:8" x14ac:dyDescent="0.25">
      <c r="B788" s="113" t="s">
        <v>157</v>
      </c>
      <c r="C788" s="114" t="s">
        <v>169</v>
      </c>
      <c r="D788" s="115">
        <v>7724</v>
      </c>
      <c r="E788" s="114" t="s">
        <v>724</v>
      </c>
      <c r="F788" s="115" t="s">
        <v>177</v>
      </c>
      <c r="G788" s="116">
        <v>1579350</v>
      </c>
      <c r="H788" s="114" t="s">
        <v>8858</v>
      </c>
    </row>
    <row r="789" spans="2:8" x14ac:dyDescent="0.25">
      <c r="B789" s="113" t="s">
        <v>157</v>
      </c>
      <c r="C789" s="114" t="s">
        <v>169</v>
      </c>
      <c r="D789" s="115">
        <v>7725</v>
      </c>
      <c r="E789" s="114" t="s">
        <v>725</v>
      </c>
      <c r="F789" s="115" t="s">
        <v>177</v>
      </c>
      <c r="G789" s="116">
        <v>2105800</v>
      </c>
      <c r="H789" s="114" t="s">
        <v>8858</v>
      </c>
    </row>
    <row r="790" spans="2:8" x14ac:dyDescent="0.25">
      <c r="B790" s="113" t="s">
        <v>157</v>
      </c>
      <c r="C790" s="114" t="s">
        <v>726</v>
      </c>
      <c r="D790" s="115">
        <v>7727</v>
      </c>
      <c r="E790" s="114" t="s">
        <v>8572</v>
      </c>
      <c r="F790" s="115" t="s">
        <v>189</v>
      </c>
      <c r="G790" s="116">
        <v>92820</v>
      </c>
      <c r="H790" s="114" t="s">
        <v>8858</v>
      </c>
    </row>
    <row r="791" spans="2:8" x14ac:dyDescent="0.25">
      <c r="B791" s="113" t="s">
        <v>157</v>
      </c>
      <c r="C791" s="114" t="s">
        <v>726</v>
      </c>
      <c r="D791" s="115">
        <v>7729</v>
      </c>
      <c r="E791" s="114" t="s">
        <v>8573</v>
      </c>
      <c r="F791" s="115" t="s">
        <v>189</v>
      </c>
      <c r="G791" s="116">
        <v>314160</v>
      </c>
      <c r="H791" s="114" t="s">
        <v>8858</v>
      </c>
    </row>
    <row r="792" spans="2:8" x14ac:dyDescent="0.25">
      <c r="B792" s="113" t="s">
        <v>157</v>
      </c>
      <c r="C792" s="114" t="s">
        <v>726</v>
      </c>
      <c r="D792" s="115">
        <v>7730</v>
      </c>
      <c r="E792" s="114" t="s">
        <v>8574</v>
      </c>
      <c r="F792" s="115" t="s">
        <v>189</v>
      </c>
      <c r="G792" s="116">
        <v>568860</v>
      </c>
      <c r="H792" s="114" t="s">
        <v>8858</v>
      </c>
    </row>
    <row r="793" spans="2:8" x14ac:dyDescent="0.25">
      <c r="B793" s="113" t="s">
        <v>157</v>
      </c>
      <c r="C793" s="114" t="s">
        <v>49</v>
      </c>
      <c r="D793" s="115">
        <v>7737</v>
      </c>
      <c r="E793" s="114" t="s">
        <v>728</v>
      </c>
      <c r="F793" s="115" t="s">
        <v>177</v>
      </c>
      <c r="G793" s="116">
        <v>98899</v>
      </c>
      <c r="H793" s="114" t="s">
        <v>8858</v>
      </c>
    </row>
    <row r="794" spans="2:8" x14ac:dyDescent="0.25">
      <c r="B794" s="113" t="s">
        <v>157</v>
      </c>
      <c r="C794" s="114" t="s">
        <v>49</v>
      </c>
      <c r="D794" s="115">
        <v>7738</v>
      </c>
      <c r="E794" s="114" t="s">
        <v>729</v>
      </c>
      <c r="F794" s="115" t="s">
        <v>177</v>
      </c>
      <c r="G794" s="116">
        <v>145180</v>
      </c>
      <c r="H794" s="114" t="s">
        <v>8858</v>
      </c>
    </row>
    <row r="795" spans="2:8" x14ac:dyDescent="0.25">
      <c r="B795" s="113" t="s">
        <v>157</v>
      </c>
      <c r="C795" s="114" t="s">
        <v>49</v>
      </c>
      <c r="D795" s="115">
        <v>7743</v>
      </c>
      <c r="E795" s="114" t="s">
        <v>8575</v>
      </c>
      <c r="F795" s="115" t="s">
        <v>177</v>
      </c>
      <c r="G795" s="116">
        <v>77469</v>
      </c>
      <c r="H795" s="114" t="s">
        <v>8858</v>
      </c>
    </row>
    <row r="796" spans="2:8" x14ac:dyDescent="0.25">
      <c r="B796" s="113" t="s">
        <v>157</v>
      </c>
      <c r="C796" s="114" t="s">
        <v>49</v>
      </c>
      <c r="D796" s="115">
        <v>7744</v>
      </c>
      <c r="E796" s="114" t="s">
        <v>730</v>
      </c>
      <c r="F796" s="115" t="s">
        <v>177</v>
      </c>
      <c r="G796" s="116">
        <v>128163</v>
      </c>
      <c r="H796" s="114" t="s">
        <v>8858</v>
      </c>
    </row>
    <row r="797" spans="2:8" x14ac:dyDescent="0.25">
      <c r="B797" s="113" t="s">
        <v>157</v>
      </c>
      <c r="C797" s="114" t="s">
        <v>49</v>
      </c>
      <c r="D797" s="115">
        <v>7750</v>
      </c>
      <c r="E797" s="114" t="s">
        <v>8576</v>
      </c>
      <c r="F797" s="115" t="s">
        <v>177</v>
      </c>
      <c r="G797" s="116">
        <v>92820</v>
      </c>
      <c r="H797" s="114" t="s">
        <v>8858</v>
      </c>
    </row>
    <row r="798" spans="2:8" x14ac:dyDescent="0.25">
      <c r="B798" s="113" t="s">
        <v>157</v>
      </c>
      <c r="C798" s="114" t="s">
        <v>68</v>
      </c>
      <c r="D798" s="115">
        <v>7752</v>
      </c>
      <c r="E798" s="114" t="s">
        <v>731</v>
      </c>
      <c r="F798" s="115" t="s">
        <v>177</v>
      </c>
      <c r="G798" s="116">
        <v>122000</v>
      </c>
      <c r="H798" s="114" t="s">
        <v>8858</v>
      </c>
    </row>
    <row r="799" spans="2:8" x14ac:dyDescent="0.25">
      <c r="B799" s="113" t="s">
        <v>157</v>
      </c>
      <c r="C799" s="114" t="s">
        <v>68</v>
      </c>
      <c r="D799" s="115">
        <v>7754</v>
      </c>
      <c r="E799" s="114" t="s">
        <v>8577</v>
      </c>
      <c r="F799" s="115" t="s">
        <v>177</v>
      </c>
      <c r="G799" s="116">
        <v>157000</v>
      </c>
      <c r="H799" s="114" t="s">
        <v>8858</v>
      </c>
    </row>
    <row r="800" spans="2:8" x14ac:dyDescent="0.25">
      <c r="B800" s="113" t="s">
        <v>157</v>
      </c>
      <c r="C800" s="114" t="s">
        <v>70</v>
      </c>
      <c r="D800" s="115">
        <v>7755</v>
      </c>
      <c r="E800" s="114" t="s">
        <v>8578</v>
      </c>
      <c r="F800" s="115" t="s">
        <v>177</v>
      </c>
      <c r="G800" s="116">
        <v>996863</v>
      </c>
      <c r="H800" s="114" t="s">
        <v>8858</v>
      </c>
    </row>
    <row r="801" spans="2:8" x14ac:dyDescent="0.25">
      <c r="B801" s="113" t="s">
        <v>157</v>
      </c>
      <c r="C801" s="114" t="s">
        <v>70</v>
      </c>
      <c r="D801" s="115">
        <v>7758</v>
      </c>
      <c r="E801" s="114" t="s">
        <v>732</v>
      </c>
      <c r="F801" s="115" t="s">
        <v>177</v>
      </c>
      <c r="G801" s="116">
        <v>1785000</v>
      </c>
      <c r="H801" s="114" t="s">
        <v>8858</v>
      </c>
    </row>
    <row r="802" spans="2:8" x14ac:dyDescent="0.25">
      <c r="B802" s="113" t="s">
        <v>157</v>
      </c>
      <c r="C802" s="114" t="s">
        <v>64</v>
      </c>
      <c r="D802" s="115">
        <v>7762</v>
      </c>
      <c r="E802" s="114" t="s">
        <v>733</v>
      </c>
      <c r="F802" s="115" t="s">
        <v>177</v>
      </c>
      <c r="G802" s="116">
        <v>273700</v>
      </c>
      <c r="H802" s="114" t="s">
        <v>8858</v>
      </c>
    </row>
    <row r="803" spans="2:8" x14ac:dyDescent="0.25">
      <c r="B803" s="113" t="s">
        <v>157</v>
      </c>
      <c r="C803" s="114" t="s">
        <v>68</v>
      </c>
      <c r="D803" s="115">
        <v>7766</v>
      </c>
      <c r="E803" s="114" t="s">
        <v>734</v>
      </c>
      <c r="F803" s="115" t="s">
        <v>177</v>
      </c>
      <c r="G803" s="116">
        <v>166600</v>
      </c>
      <c r="H803" s="114" t="s">
        <v>8858</v>
      </c>
    </row>
    <row r="804" spans="2:8" x14ac:dyDescent="0.25">
      <c r="B804" s="113" t="s">
        <v>157</v>
      </c>
      <c r="C804" s="114" t="s">
        <v>8182</v>
      </c>
      <c r="D804" s="115">
        <v>7767</v>
      </c>
      <c r="E804" s="114" t="s">
        <v>735</v>
      </c>
      <c r="F804" s="115" t="s">
        <v>205</v>
      </c>
      <c r="G804" s="116">
        <v>1190</v>
      </c>
      <c r="H804" s="114" t="s">
        <v>8068</v>
      </c>
    </row>
    <row r="805" spans="2:8" x14ac:dyDescent="0.25">
      <c r="B805" s="113" t="s">
        <v>157</v>
      </c>
      <c r="C805" s="114" t="s">
        <v>8182</v>
      </c>
      <c r="D805" s="115">
        <v>7769</v>
      </c>
      <c r="E805" s="114" t="s">
        <v>8329</v>
      </c>
      <c r="F805" s="115" t="s">
        <v>205</v>
      </c>
      <c r="G805" s="116">
        <v>2975</v>
      </c>
      <c r="H805" s="114" t="s">
        <v>8068</v>
      </c>
    </row>
    <row r="806" spans="2:8" x14ac:dyDescent="0.25">
      <c r="B806" s="113" t="s">
        <v>157</v>
      </c>
      <c r="C806" s="114" t="s">
        <v>70</v>
      </c>
      <c r="D806" s="115">
        <v>7770</v>
      </c>
      <c r="E806" s="114" t="s">
        <v>737</v>
      </c>
      <c r="F806" s="115" t="s">
        <v>177</v>
      </c>
      <c r="G806" s="116">
        <v>1937000</v>
      </c>
      <c r="H806" s="114" t="s">
        <v>8858</v>
      </c>
    </row>
    <row r="807" spans="2:8" x14ac:dyDescent="0.25">
      <c r="B807" s="113" t="s">
        <v>157</v>
      </c>
      <c r="C807" s="114" t="s">
        <v>57</v>
      </c>
      <c r="D807" s="115">
        <v>7772</v>
      </c>
      <c r="E807" s="114" t="s">
        <v>738</v>
      </c>
      <c r="F807" s="115" t="s">
        <v>177</v>
      </c>
      <c r="G807" s="116">
        <v>57001</v>
      </c>
      <c r="H807" s="114" t="s">
        <v>8858</v>
      </c>
    </row>
    <row r="808" spans="2:8" x14ac:dyDescent="0.25">
      <c r="B808" s="113" t="s">
        <v>157</v>
      </c>
      <c r="C808" s="114" t="s">
        <v>57</v>
      </c>
      <c r="D808" s="115">
        <v>7773</v>
      </c>
      <c r="E808" s="114" t="s">
        <v>739</v>
      </c>
      <c r="F808" s="115" t="s">
        <v>177</v>
      </c>
      <c r="G808" s="116">
        <v>58310</v>
      </c>
      <c r="H808" s="114" t="s">
        <v>8858</v>
      </c>
    </row>
    <row r="809" spans="2:8" x14ac:dyDescent="0.25">
      <c r="B809" s="113" t="s">
        <v>157</v>
      </c>
      <c r="C809" s="114" t="s">
        <v>57</v>
      </c>
      <c r="D809" s="115">
        <v>7774</v>
      </c>
      <c r="E809" s="114" t="s">
        <v>740</v>
      </c>
      <c r="F809" s="115" t="s">
        <v>177</v>
      </c>
      <c r="G809" s="116">
        <v>17574</v>
      </c>
      <c r="H809" s="114" t="s">
        <v>8858</v>
      </c>
    </row>
    <row r="810" spans="2:8" x14ac:dyDescent="0.25">
      <c r="B810" s="113" t="s">
        <v>157</v>
      </c>
      <c r="C810" s="114" t="s">
        <v>57</v>
      </c>
      <c r="D810" s="115">
        <v>7775</v>
      </c>
      <c r="E810" s="114" t="s">
        <v>741</v>
      </c>
      <c r="F810" s="115" t="s">
        <v>177</v>
      </c>
      <c r="G810" s="116">
        <v>58310</v>
      </c>
      <c r="H810" s="114" t="s">
        <v>8858</v>
      </c>
    </row>
    <row r="811" spans="2:8" x14ac:dyDescent="0.25">
      <c r="B811" s="113" t="s">
        <v>157</v>
      </c>
      <c r="C811" s="114" t="s">
        <v>57</v>
      </c>
      <c r="D811" s="115">
        <v>7776</v>
      </c>
      <c r="E811" s="114" t="s">
        <v>742</v>
      </c>
      <c r="F811" s="115" t="s">
        <v>177</v>
      </c>
      <c r="G811" s="116">
        <v>29750</v>
      </c>
      <c r="H811" s="114" t="s">
        <v>8858</v>
      </c>
    </row>
    <row r="812" spans="2:8" x14ac:dyDescent="0.25">
      <c r="B812" s="113" t="s">
        <v>157</v>
      </c>
      <c r="C812" s="114" t="s">
        <v>57</v>
      </c>
      <c r="D812" s="115">
        <v>7777</v>
      </c>
      <c r="E812" s="114" t="s">
        <v>743</v>
      </c>
      <c r="F812" s="115" t="s">
        <v>177</v>
      </c>
      <c r="G812" s="116">
        <v>58715</v>
      </c>
      <c r="H812" s="114" t="s">
        <v>8858</v>
      </c>
    </row>
    <row r="813" spans="2:8" x14ac:dyDescent="0.25">
      <c r="B813" s="113" t="s">
        <v>157</v>
      </c>
      <c r="C813" s="114" t="s">
        <v>57</v>
      </c>
      <c r="D813" s="115">
        <v>7778</v>
      </c>
      <c r="E813" s="114" t="s">
        <v>8579</v>
      </c>
      <c r="F813" s="115" t="s">
        <v>177</v>
      </c>
      <c r="G813" s="116">
        <v>52598</v>
      </c>
      <c r="H813" s="114" t="s">
        <v>8858</v>
      </c>
    </row>
    <row r="814" spans="2:8" x14ac:dyDescent="0.25">
      <c r="B814" s="113" t="s">
        <v>157</v>
      </c>
      <c r="C814" s="114" t="s">
        <v>57</v>
      </c>
      <c r="D814" s="115">
        <v>7780</v>
      </c>
      <c r="E814" s="114" t="s">
        <v>744</v>
      </c>
      <c r="F814" s="115" t="s">
        <v>177</v>
      </c>
      <c r="G814" s="116">
        <v>34510</v>
      </c>
      <c r="H814" s="114" t="s">
        <v>8858</v>
      </c>
    </row>
    <row r="815" spans="2:8" x14ac:dyDescent="0.25">
      <c r="B815" s="113" t="s">
        <v>157</v>
      </c>
      <c r="C815" s="114" t="s">
        <v>57</v>
      </c>
      <c r="D815" s="115">
        <v>7781</v>
      </c>
      <c r="E815" s="114" t="s">
        <v>745</v>
      </c>
      <c r="F815" s="115" t="s">
        <v>177</v>
      </c>
      <c r="G815" s="116">
        <v>14280</v>
      </c>
      <c r="H815" s="114" t="s">
        <v>8858</v>
      </c>
    </row>
    <row r="816" spans="2:8" x14ac:dyDescent="0.25">
      <c r="B816" s="113" t="s">
        <v>157</v>
      </c>
      <c r="C816" s="114" t="s">
        <v>57</v>
      </c>
      <c r="D816" s="115">
        <v>7782</v>
      </c>
      <c r="E816" s="114" t="s">
        <v>746</v>
      </c>
      <c r="F816" s="115" t="s">
        <v>177</v>
      </c>
      <c r="G816" s="116">
        <v>18374</v>
      </c>
      <c r="H816" s="114" t="s">
        <v>8858</v>
      </c>
    </row>
    <row r="817" spans="2:8" x14ac:dyDescent="0.25">
      <c r="B817" s="113" t="s">
        <v>157</v>
      </c>
      <c r="C817" s="114" t="s">
        <v>57</v>
      </c>
      <c r="D817" s="115">
        <v>7783</v>
      </c>
      <c r="E817" s="114" t="s">
        <v>747</v>
      </c>
      <c r="F817" s="115" t="s">
        <v>177</v>
      </c>
      <c r="G817" s="116">
        <v>8783</v>
      </c>
      <c r="H817" s="114" t="s">
        <v>8858</v>
      </c>
    </row>
    <row r="818" spans="2:8" x14ac:dyDescent="0.25">
      <c r="B818" s="113" t="s">
        <v>157</v>
      </c>
      <c r="C818" s="114" t="s">
        <v>57</v>
      </c>
      <c r="D818" s="115">
        <v>7784</v>
      </c>
      <c r="E818" s="114" t="s">
        <v>748</v>
      </c>
      <c r="F818" s="115" t="s">
        <v>177</v>
      </c>
      <c r="G818" s="116">
        <v>65450</v>
      </c>
      <c r="H818" s="114" t="s">
        <v>8858</v>
      </c>
    </row>
    <row r="819" spans="2:8" x14ac:dyDescent="0.25">
      <c r="B819" s="113" t="s">
        <v>157</v>
      </c>
      <c r="C819" s="114" t="s">
        <v>57</v>
      </c>
      <c r="D819" s="115">
        <v>7785</v>
      </c>
      <c r="E819" s="114" t="s">
        <v>749</v>
      </c>
      <c r="F819" s="115" t="s">
        <v>177</v>
      </c>
      <c r="G819" s="116">
        <v>24777</v>
      </c>
      <c r="H819" s="114" t="s">
        <v>8858</v>
      </c>
    </row>
    <row r="820" spans="2:8" x14ac:dyDescent="0.25">
      <c r="B820" s="113" t="s">
        <v>157</v>
      </c>
      <c r="C820" s="114" t="s">
        <v>57</v>
      </c>
      <c r="D820" s="115">
        <v>7786</v>
      </c>
      <c r="E820" s="114" t="s">
        <v>750</v>
      </c>
      <c r="F820" s="115" t="s">
        <v>177</v>
      </c>
      <c r="G820" s="116">
        <v>21935</v>
      </c>
      <c r="H820" s="114" t="s">
        <v>8858</v>
      </c>
    </row>
    <row r="821" spans="2:8" x14ac:dyDescent="0.25">
      <c r="B821" s="113" t="s">
        <v>157</v>
      </c>
      <c r="C821" s="114" t="s">
        <v>57</v>
      </c>
      <c r="D821" s="115">
        <v>7787</v>
      </c>
      <c r="E821" s="114" t="s">
        <v>8580</v>
      </c>
      <c r="F821" s="115" t="s">
        <v>177</v>
      </c>
      <c r="G821" s="116">
        <v>27643</v>
      </c>
      <c r="H821" s="114" t="s">
        <v>8858</v>
      </c>
    </row>
    <row r="822" spans="2:8" x14ac:dyDescent="0.25">
      <c r="B822" s="113" t="s">
        <v>157</v>
      </c>
      <c r="C822" s="114" t="s">
        <v>57</v>
      </c>
      <c r="D822" s="115">
        <v>7788</v>
      </c>
      <c r="E822" s="114" t="s">
        <v>751</v>
      </c>
      <c r="F822" s="115" t="s">
        <v>177</v>
      </c>
      <c r="G822" s="116">
        <v>9106</v>
      </c>
      <c r="H822" s="114" t="s">
        <v>8858</v>
      </c>
    </row>
    <row r="823" spans="2:8" x14ac:dyDescent="0.25">
      <c r="B823" s="113" t="s">
        <v>157</v>
      </c>
      <c r="C823" s="114" t="s">
        <v>57</v>
      </c>
      <c r="D823" s="115">
        <v>7798</v>
      </c>
      <c r="E823" s="114" t="s">
        <v>752</v>
      </c>
      <c r="F823" s="115" t="s">
        <v>177</v>
      </c>
      <c r="G823" s="116">
        <v>5950</v>
      </c>
      <c r="H823" s="114" t="s">
        <v>8858</v>
      </c>
    </row>
    <row r="824" spans="2:8" x14ac:dyDescent="0.25">
      <c r="B824" s="113" t="s">
        <v>157</v>
      </c>
      <c r="C824" s="114" t="s">
        <v>57</v>
      </c>
      <c r="D824" s="115">
        <v>7800</v>
      </c>
      <c r="E824" s="114" t="s">
        <v>753</v>
      </c>
      <c r="F824" s="115" t="s">
        <v>177</v>
      </c>
      <c r="G824" s="116">
        <v>3181</v>
      </c>
      <c r="H824" s="114" t="s">
        <v>8858</v>
      </c>
    </row>
    <row r="825" spans="2:8" x14ac:dyDescent="0.25">
      <c r="B825" s="113" t="s">
        <v>157</v>
      </c>
      <c r="C825" s="114" t="s">
        <v>57</v>
      </c>
      <c r="D825" s="115">
        <v>7801</v>
      </c>
      <c r="E825" s="114" t="s">
        <v>754</v>
      </c>
      <c r="F825" s="115" t="s">
        <v>177</v>
      </c>
      <c r="G825" s="116">
        <v>14110</v>
      </c>
      <c r="H825" s="114" t="s">
        <v>8858</v>
      </c>
    </row>
    <row r="826" spans="2:8" x14ac:dyDescent="0.25">
      <c r="B826" s="113" t="s">
        <v>157</v>
      </c>
      <c r="C826" s="114" t="s">
        <v>598</v>
      </c>
      <c r="D826" s="115">
        <v>7811</v>
      </c>
      <c r="E826" s="114" t="s">
        <v>755</v>
      </c>
      <c r="F826" s="115" t="s">
        <v>177</v>
      </c>
      <c r="G826" s="116">
        <v>16483</v>
      </c>
      <c r="H826" s="114" t="s">
        <v>8858</v>
      </c>
    </row>
    <row r="827" spans="2:8" x14ac:dyDescent="0.25">
      <c r="B827" s="113" t="s">
        <v>157</v>
      </c>
      <c r="C827" s="114" t="s">
        <v>8860</v>
      </c>
      <c r="D827" s="115">
        <v>7819</v>
      </c>
      <c r="E827" s="114" t="s">
        <v>757</v>
      </c>
      <c r="F827" s="115" t="s">
        <v>177</v>
      </c>
      <c r="G827" s="116">
        <v>93900</v>
      </c>
      <c r="H827" s="114" t="s">
        <v>8858</v>
      </c>
    </row>
    <row r="828" spans="2:8" x14ac:dyDescent="0.25">
      <c r="B828" s="113" t="s">
        <v>157</v>
      </c>
      <c r="C828" s="114" t="s">
        <v>8860</v>
      </c>
      <c r="D828" s="115">
        <v>7821</v>
      </c>
      <c r="E828" s="114" t="s">
        <v>758</v>
      </c>
      <c r="F828" s="115" t="s">
        <v>759</v>
      </c>
      <c r="G828" s="116">
        <v>176120</v>
      </c>
      <c r="H828" s="114" t="s">
        <v>8858</v>
      </c>
    </row>
    <row r="829" spans="2:8" x14ac:dyDescent="0.25">
      <c r="B829" s="113" t="s">
        <v>157</v>
      </c>
      <c r="C829" s="114" t="s">
        <v>8860</v>
      </c>
      <c r="D829" s="115">
        <v>7822</v>
      </c>
      <c r="E829" s="114" t="s">
        <v>760</v>
      </c>
      <c r="F829" s="115" t="s">
        <v>759</v>
      </c>
      <c r="G829" s="116">
        <v>96900</v>
      </c>
      <c r="H829" s="114" t="s">
        <v>8858</v>
      </c>
    </row>
    <row r="830" spans="2:8" x14ac:dyDescent="0.25">
      <c r="B830" s="113" t="s">
        <v>157</v>
      </c>
      <c r="C830" s="114" t="s">
        <v>8860</v>
      </c>
      <c r="D830" s="115">
        <v>7823</v>
      </c>
      <c r="E830" s="114" t="s">
        <v>8416</v>
      </c>
      <c r="F830" s="115" t="s">
        <v>759</v>
      </c>
      <c r="G830" s="116">
        <v>130000</v>
      </c>
      <c r="H830" s="114" t="s">
        <v>8858</v>
      </c>
    </row>
    <row r="831" spans="2:8" x14ac:dyDescent="0.25">
      <c r="B831" s="113" t="s">
        <v>157</v>
      </c>
      <c r="C831" s="114" t="s">
        <v>8860</v>
      </c>
      <c r="D831" s="115">
        <v>7824</v>
      </c>
      <c r="E831" s="114" t="s">
        <v>761</v>
      </c>
      <c r="F831" s="115" t="s">
        <v>759</v>
      </c>
      <c r="G831" s="116">
        <v>827</v>
      </c>
      <c r="H831" s="114" t="s">
        <v>8858</v>
      </c>
    </row>
    <row r="832" spans="2:8" x14ac:dyDescent="0.25">
      <c r="B832" s="113" t="s">
        <v>157</v>
      </c>
      <c r="C832" s="114" t="s">
        <v>8860</v>
      </c>
      <c r="D832" s="115">
        <v>7825</v>
      </c>
      <c r="E832" s="114" t="s">
        <v>762</v>
      </c>
      <c r="F832" s="115" t="s">
        <v>177</v>
      </c>
      <c r="G832" s="116">
        <v>4400</v>
      </c>
      <c r="H832" s="114" t="s">
        <v>8858</v>
      </c>
    </row>
    <row r="833" spans="2:8" x14ac:dyDescent="0.25">
      <c r="B833" s="113" t="s">
        <v>157</v>
      </c>
      <c r="C833" s="114" t="s">
        <v>8860</v>
      </c>
      <c r="D833" s="115">
        <v>7826</v>
      </c>
      <c r="E833" s="114" t="s">
        <v>763</v>
      </c>
      <c r="F833" s="115" t="s">
        <v>177</v>
      </c>
      <c r="G833" s="116">
        <v>9600</v>
      </c>
      <c r="H833" s="114" t="s">
        <v>8858</v>
      </c>
    </row>
    <row r="834" spans="2:8" x14ac:dyDescent="0.25">
      <c r="B834" s="113" t="s">
        <v>157</v>
      </c>
      <c r="C834" s="114" t="s">
        <v>8860</v>
      </c>
      <c r="D834" s="115">
        <v>7827</v>
      </c>
      <c r="E834" s="114" t="s">
        <v>764</v>
      </c>
      <c r="F834" s="115" t="s">
        <v>759</v>
      </c>
      <c r="G834" s="116">
        <v>2142</v>
      </c>
      <c r="H834" s="114" t="s">
        <v>8858</v>
      </c>
    </row>
    <row r="835" spans="2:8" x14ac:dyDescent="0.25">
      <c r="B835" s="113" t="s">
        <v>157</v>
      </c>
      <c r="C835" s="114" t="s">
        <v>8860</v>
      </c>
      <c r="D835" s="115">
        <v>7832</v>
      </c>
      <c r="E835" s="114" t="s">
        <v>765</v>
      </c>
      <c r="F835" s="115" t="s">
        <v>177</v>
      </c>
      <c r="G835" s="116">
        <v>6188</v>
      </c>
      <c r="H835" s="114" t="s">
        <v>8858</v>
      </c>
    </row>
    <row r="836" spans="2:8" x14ac:dyDescent="0.25">
      <c r="B836" s="113" t="s">
        <v>157</v>
      </c>
      <c r="C836" s="114" t="s">
        <v>8860</v>
      </c>
      <c r="D836" s="115">
        <v>7836</v>
      </c>
      <c r="E836" s="114" t="s">
        <v>766</v>
      </c>
      <c r="F836" s="115" t="s">
        <v>177</v>
      </c>
      <c r="G836" s="116">
        <v>185938</v>
      </c>
      <c r="H836" s="114" t="s">
        <v>8858</v>
      </c>
    </row>
    <row r="837" spans="2:8" x14ac:dyDescent="0.25">
      <c r="B837" s="113" t="s">
        <v>157</v>
      </c>
      <c r="C837" s="114" t="s">
        <v>8860</v>
      </c>
      <c r="D837" s="115">
        <v>7837</v>
      </c>
      <c r="E837" s="114" t="s">
        <v>767</v>
      </c>
      <c r="F837" s="115" t="s">
        <v>177</v>
      </c>
      <c r="G837" s="116">
        <v>254898</v>
      </c>
      <c r="H837" s="114" t="s">
        <v>8858</v>
      </c>
    </row>
    <row r="838" spans="2:8" x14ac:dyDescent="0.25">
      <c r="B838" s="113" t="s">
        <v>157</v>
      </c>
      <c r="C838" s="114" t="s">
        <v>8860</v>
      </c>
      <c r="D838" s="115">
        <v>7838</v>
      </c>
      <c r="E838" s="114" t="s">
        <v>768</v>
      </c>
      <c r="F838" s="115" t="s">
        <v>177</v>
      </c>
      <c r="G838" s="116">
        <v>51051</v>
      </c>
      <c r="H838" s="114" t="s">
        <v>8858</v>
      </c>
    </row>
    <row r="839" spans="2:8" x14ac:dyDescent="0.25">
      <c r="B839" s="113" t="s">
        <v>157</v>
      </c>
      <c r="C839" s="114" t="s">
        <v>8860</v>
      </c>
      <c r="D839" s="115">
        <v>7839</v>
      </c>
      <c r="E839" s="114" t="s">
        <v>769</v>
      </c>
      <c r="F839" s="115" t="s">
        <v>177</v>
      </c>
      <c r="G839" s="116">
        <v>57715</v>
      </c>
      <c r="H839" s="114" t="s">
        <v>8858</v>
      </c>
    </row>
    <row r="840" spans="2:8" x14ac:dyDescent="0.25">
      <c r="B840" s="113" t="s">
        <v>157</v>
      </c>
      <c r="C840" s="114" t="s">
        <v>8860</v>
      </c>
      <c r="D840" s="115">
        <v>7844</v>
      </c>
      <c r="E840" s="114" t="s">
        <v>770</v>
      </c>
      <c r="F840" s="115" t="s">
        <v>759</v>
      </c>
      <c r="G840" s="116">
        <v>10591</v>
      </c>
      <c r="H840" s="114" t="s">
        <v>8858</v>
      </c>
    </row>
    <row r="841" spans="2:8" x14ac:dyDescent="0.25">
      <c r="B841" s="113" t="s">
        <v>157</v>
      </c>
      <c r="C841" s="114" t="s">
        <v>8860</v>
      </c>
      <c r="D841" s="115">
        <v>7846</v>
      </c>
      <c r="E841" s="114" t="s">
        <v>8417</v>
      </c>
      <c r="F841" s="115" t="s">
        <v>759</v>
      </c>
      <c r="G841" s="116">
        <v>10591</v>
      </c>
      <c r="H841" s="114" t="s">
        <v>8858</v>
      </c>
    </row>
    <row r="842" spans="2:8" x14ac:dyDescent="0.25">
      <c r="B842" s="113" t="s">
        <v>157</v>
      </c>
      <c r="C842" s="114" t="s">
        <v>367</v>
      </c>
      <c r="D842" s="115">
        <v>7850</v>
      </c>
      <c r="E842" s="114" t="s">
        <v>771</v>
      </c>
      <c r="F842" s="115" t="s">
        <v>772</v>
      </c>
      <c r="G842" s="116">
        <v>26009</v>
      </c>
      <c r="H842" s="114" t="s">
        <v>8858</v>
      </c>
    </row>
    <row r="843" spans="2:8" x14ac:dyDescent="0.25">
      <c r="B843" s="113" t="s">
        <v>157</v>
      </c>
      <c r="C843" s="114" t="s">
        <v>598</v>
      </c>
      <c r="D843" s="115">
        <v>7852</v>
      </c>
      <c r="E843" s="114" t="s">
        <v>774</v>
      </c>
      <c r="F843" s="115" t="s">
        <v>189</v>
      </c>
      <c r="G843" s="116">
        <v>2924</v>
      </c>
      <c r="H843" s="114" t="s">
        <v>8858</v>
      </c>
    </row>
    <row r="844" spans="2:8" x14ac:dyDescent="0.25">
      <c r="B844" s="113" t="s">
        <v>157</v>
      </c>
      <c r="C844" s="114" t="s">
        <v>775</v>
      </c>
      <c r="D844" s="115">
        <v>7870</v>
      </c>
      <c r="E844" s="114" t="s">
        <v>776</v>
      </c>
      <c r="F844" s="115" t="s">
        <v>205</v>
      </c>
      <c r="G844" s="116">
        <v>100862</v>
      </c>
      <c r="H844" s="114" t="s">
        <v>8858</v>
      </c>
    </row>
    <row r="845" spans="2:8" x14ac:dyDescent="0.25">
      <c r="B845" s="113" t="s">
        <v>157</v>
      </c>
      <c r="C845" s="114" t="s">
        <v>70</v>
      </c>
      <c r="D845" s="115">
        <v>7874</v>
      </c>
      <c r="E845" s="114" t="s">
        <v>777</v>
      </c>
      <c r="F845" s="115" t="s">
        <v>177</v>
      </c>
      <c r="G845" s="116">
        <v>51170</v>
      </c>
      <c r="H845" s="114" t="s">
        <v>8858</v>
      </c>
    </row>
    <row r="846" spans="2:8" x14ac:dyDescent="0.25">
      <c r="B846" s="113" t="s">
        <v>157</v>
      </c>
      <c r="C846" s="114" t="s">
        <v>70</v>
      </c>
      <c r="D846" s="115">
        <v>7876</v>
      </c>
      <c r="E846" s="114" t="s">
        <v>778</v>
      </c>
      <c r="F846" s="115" t="s">
        <v>177</v>
      </c>
      <c r="G846" s="116">
        <v>185279</v>
      </c>
      <c r="H846" s="114" t="s">
        <v>8858</v>
      </c>
    </row>
    <row r="847" spans="2:8" x14ac:dyDescent="0.25">
      <c r="B847" s="113" t="s">
        <v>157</v>
      </c>
      <c r="C847" s="114" t="s">
        <v>64</v>
      </c>
      <c r="D847" s="115">
        <v>7877</v>
      </c>
      <c r="E847" s="114" t="s">
        <v>779</v>
      </c>
      <c r="F847" s="115" t="s">
        <v>177</v>
      </c>
      <c r="G847" s="116">
        <v>41650</v>
      </c>
      <c r="H847" s="114" t="s">
        <v>8858</v>
      </c>
    </row>
    <row r="848" spans="2:8" x14ac:dyDescent="0.25">
      <c r="B848" s="113" t="s">
        <v>157</v>
      </c>
      <c r="C848" s="114" t="s">
        <v>21</v>
      </c>
      <c r="D848" s="115">
        <v>7884</v>
      </c>
      <c r="E848" s="114" t="s">
        <v>780</v>
      </c>
      <c r="F848" s="115" t="s">
        <v>177</v>
      </c>
      <c r="G848" s="116">
        <v>80000</v>
      </c>
      <c r="H848" s="114" t="s">
        <v>8068</v>
      </c>
    </row>
    <row r="849" spans="2:8" x14ac:dyDescent="0.25">
      <c r="B849" s="113" t="s">
        <v>157</v>
      </c>
      <c r="C849" s="114" t="s">
        <v>232</v>
      </c>
      <c r="D849" s="115">
        <v>7891</v>
      </c>
      <c r="E849" s="114" t="s">
        <v>781</v>
      </c>
      <c r="F849" s="115" t="s">
        <v>202</v>
      </c>
      <c r="G849" s="116">
        <v>146452</v>
      </c>
      <c r="H849" s="114" t="s">
        <v>8858</v>
      </c>
    </row>
    <row r="850" spans="2:8" x14ac:dyDescent="0.25">
      <c r="B850" s="113" t="s">
        <v>157</v>
      </c>
      <c r="C850" s="114" t="s">
        <v>60</v>
      </c>
      <c r="D850" s="115">
        <v>7892</v>
      </c>
      <c r="E850" s="114" t="s">
        <v>8581</v>
      </c>
      <c r="F850" s="115" t="s">
        <v>168</v>
      </c>
      <c r="G850" s="116">
        <v>380000</v>
      </c>
      <c r="H850" s="114" t="s">
        <v>8858</v>
      </c>
    </row>
    <row r="851" spans="2:8" x14ac:dyDescent="0.25">
      <c r="B851" s="113" t="s">
        <v>157</v>
      </c>
      <c r="C851" s="114" t="s">
        <v>782</v>
      </c>
      <c r="D851" s="115">
        <v>7896</v>
      </c>
      <c r="E851" s="114" t="s">
        <v>783</v>
      </c>
      <c r="F851" s="115" t="s">
        <v>177</v>
      </c>
      <c r="G851" s="116">
        <v>161</v>
      </c>
      <c r="H851" s="114" t="s">
        <v>8858</v>
      </c>
    </row>
    <row r="852" spans="2:8" x14ac:dyDescent="0.25">
      <c r="B852" s="113" t="s">
        <v>157</v>
      </c>
      <c r="C852" s="114" t="s">
        <v>782</v>
      </c>
      <c r="D852" s="115">
        <v>7897</v>
      </c>
      <c r="E852" s="114" t="s">
        <v>784</v>
      </c>
      <c r="F852" s="115" t="s">
        <v>177</v>
      </c>
      <c r="G852" s="116">
        <v>1345</v>
      </c>
      <c r="H852" s="114" t="s">
        <v>8858</v>
      </c>
    </row>
    <row r="853" spans="2:8" x14ac:dyDescent="0.25">
      <c r="B853" s="113" t="s">
        <v>157</v>
      </c>
      <c r="C853" s="114" t="s">
        <v>782</v>
      </c>
      <c r="D853" s="115">
        <v>7898</v>
      </c>
      <c r="E853" s="114" t="s">
        <v>785</v>
      </c>
      <c r="F853" s="115" t="s">
        <v>177</v>
      </c>
      <c r="G853" s="116">
        <v>719</v>
      </c>
      <c r="H853" s="114" t="s">
        <v>8858</v>
      </c>
    </row>
    <row r="854" spans="2:8" x14ac:dyDescent="0.25">
      <c r="B854" s="113" t="s">
        <v>157</v>
      </c>
      <c r="C854" s="114" t="s">
        <v>782</v>
      </c>
      <c r="D854" s="115">
        <v>7900</v>
      </c>
      <c r="E854" s="114" t="s">
        <v>786</v>
      </c>
      <c r="F854" s="115" t="s">
        <v>177</v>
      </c>
      <c r="G854" s="116">
        <v>352</v>
      </c>
      <c r="H854" s="114" t="s">
        <v>8858</v>
      </c>
    </row>
    <row r="855" spans="2:8" x14ac:dyDescent="0.25">
      <c r="B855" s="113" t="s">
        <v>157</v>
      </c>
      <c r="C855" s="114" t="s">
        <v>782</v>
      </c>
      <c r="D855" s="115">
        <v>7901</v>
      </c>
      <c r="E855" s="114" t="s">
        <v>787</v>
      </c>
      <c r="F855" s="115" t="s">
        <v>177</v>
      </c>
      <c r="G855" s="116">
        <v>143</v>
      </c>
      <c r="H855" s="114" t="s">
        <v>8858</v>
      </c>
    </row>
    <row r="856" spans="2:8" x14ac:dyDescent="0.25">
      <c r="B856" s="113" t="s">
        <v>157</v>
      </c>
      <c r="C856" s="114" t="s">
        <v>38</v>
      </c>
      <c r="D856" s="115">
        <v>7904</v>
      </c>
      <c r="E856" s="114" t="s">
        <v>788</v>
      </c>
      <c r="F856" s="115" t="s">
        <v>177</v>
      </c>
      <c r="G856" s="116">
        <v>33000</v>
      </c>
      <c r="H856" s="114" t="s">
        <v>8858</v>
      </c>
    </row>
    <row r="857" spans="2:8" x14ac:dyDescent="0.25">
      <c r="B857" s="113" t="s">
        <v>157</v>
      </c>
      <c r="C857" s="114" t="s">
        <v>38</v>
      </c>
      <c r="D857" s="115">
        <v>7906</v>
      </c>
      <c r="E857" s="114" t="s">
        <v>789</v>
      </c>
      <c r="F857" s="115" t="s">
        <v>177</v>
      </c>
      <c r="G857" s="116">
        <v>25000</v>
      </c>
      <c r="H857" s="114" t="s">
        <v>8858</v>
      </c>
    </row>
    <row r="858" spans="2:8" x14ac:dyDescent="0.25">
      <c r="B858" s="113" t="s">
        <v>157</v>
      </c>
      <c r="C858" s="114" t="s">
        <v>38</v>
      </c>
      <c r="D858" s="115">
        <v>7908</v>
      </c>
      <c r="E858" s="114" t="s">
        <v>790</v>
      </c>
      <c r="F858" s="115" t="s">
        <v>177</v>
      </c>
      <c r="G858" s="116">
        <v>25600</v>
      </c>
      <c r="H858" s="114" t="s">
        <v>8858</v>
      </c>
    </row>
    <row r="859" spans="2:8" x14ac:dyDescent="0.25">
      <c r="B859" s="113" t="s">
        <v>157</v>
      </c>
      <c r="C859" s="114" t="s">
        <v>38</v>
      </c>
      <c r="D859" s="115">
        <v>7910</v>
      </c>
      <c r="E859" s="114" t="s">
        <v>791</v>
      </c>
      <c r="F859" s="115" t="s">
        <v>177</v>
      </c>
      <c r="G859" s="116">
        <v>30000</v>
      </c>
      <c r="H859" s="114" t="s">
        <v>8858</v>
      </c>
    </row>
    <row r="860" spans="2:8" x14ac:dyDescent="0.25">
      <c r="B860" s="113" t="s">
        <v>157</v>
      </c>
      <c r="C860" s="114" t="s">
        <v>32</v>
      </c>
      <c r="D860" s="115">
        <v>7919</v>
      </c>
      <c r="E860" s="114" t="s">
        <v>792</v>
      </c>
      <c r="F860" s="115" t="s">
        <v>205</v>
      </c>
      <c r="G860" s="116">
        <v>43468</v>
      </c>
      <c r="H860" s="114" t="s">
        <v>8858</v>
      </c>
    </row>
    <row r="861" spans="2:8" x14ac:dyDescent="0.25">
      <c r="B861" s="113" t="s">
        <v>157</v>
      </c>
      <c r="C861" s="114" t="s">
        <v>24</v>
      </c>
      <c r="D861" s="115">
        <v>7921</v>
      </c>
      <c r="E861" s="114" t="s">
        <v>793</v>
      </c>
      <c r="F861" s="115" t="s">
        <v>159</v>
      </c>
      <c r="G861" s="116">
        <v>798017</v>
      </c>
      <c r="H861" s="114" t="s">
        <v>8068</v>
      </c>
    </row>
    <row r="862" spans="2:8" x14ac:dyDescent="0.25">
      <c r="B862" s="113" t="s">
        <v>157</v>
      </c>
      <c r="C862" s="114" t="s">
        <v>32</v>
      </c>
      <c r="D862" s="115">
        <v>7922</v>
      </c>
      <c r="E862" s="114" t="s">
        <v>794</v>
      </c>
      <c r="F862" s="115" t="s">
        <v>168</v>
      </c>
      <c r="G862" s="116">
        <v>8878</v>
      </c>
      <c r="H862" s="114" t="s">
        <v>8858</v>
      </c>
    </row>
    <row r="863" spans="2:8" x14ac:dyDescent="0.25">
      <c r="B863" s="113" t="s">
        <v>157</v>
      </c>
      <c r="C863" s="114" t="s">
        <v>795</v>
      </c>
      <c r="D863" s="115">
        <v>7923</v>
      </c>
      <c r="E863" s="114" t="s">
        <v>796</v>
      </c>
      <c r="F863" s="115" t="s">
        <v>175</v>
      </c>
      <c r="G863" s="116">
        <v>7238</v>
      </c>
      <c r="H863" s="114" t="s">
        <v>8858</v>
      </c>
    </row>
    <row r="864" spans="2:8" x14ac:dyDescent="0.25">
      <c r="B864" s="113" t="s">
        <v>157</v>
      </c>
      <c r="C864" s="114" t="s">
        <v>367</v>
      </c>
      <c r="D864" s="115">
        <v>7926</v>
      </c>
      <c r="E864" s="114" t="s">
        <v>797</v>
      </c>
      <c r="F864" s="115" t="s">
        <v>177</v>
      </c>
      <c r="G864" s="116">
        <v>34323</v>
      </c>
      <c r="H864" s="114" t="s">
        <v>8858</v>
      </c>
    </row>
    <row r="865" spans="2:8" x14ac:dyDescent="0.25">
      <c r="B865" s="113" t="s">
        <v>157</v>
      </c>
      <c r="C865" s="114" t="s">
        <v>193</v>
      </c>
      <c r="D865" s="115">
        <v>7932</v>
      </c>
      <c r="E865" s="114" t="s">
        <v>8183</v>
      </c>
      <c r="F865" s="115" t="s">
        <v>189</v>
      </c>
      <c r="G865" s="116">
        <v>5726</v>
      </c>
      <c r="H865" s="114" t="s">
        <v>8068</v>
      </c>
    </row>
    <row r="866" spans="2:8" x14ac:dyDescent="0.25">
      <c r="B866" s="113" t="s">
        <v>157</v>
      </c>
      <c r="C866" s="114" t="s">
        <v>355</v>
      </c>
      <c r="D866" s="115">
        <v>7934</v>
      </c>
      <c r="E866" s="114" t="s">
        <v>8582</v>
      </c>
      <c r="F866" s="115" t="s">
        <v>177</v>
      </c>
      <c r="G866" s="116">
        <v>1259020</v>
      </c>
      <c r="H866" s="114" t="s">
        <v>8858</v>
      </c>
    </row>
    <row r="867" spans="2:8" x14ac:dyDescent="0.25">
      <c r="B867" s="113" t="s">
        <v>157</v>
      </c>
      <c r="C867" s="114" t="s">
        <v>355</v>
      </c>
      <c r="D867" s="115">
        <v>7939</v>
      </c>
      <c r="E867" s="114" t="s">
        <v>8583</v>
      </c>
      <c r="F867" s="115" t="s">
        <v>177</v>
      </c>
      <c r="G867" s="116">
        <v>166600</v>
      </c>
      <c r="H867" s="114" t="s">
        <v>8858</v>
      </c>
    </row>
    <row r="868" spans="2:8" x14ac:dyDescent="0.25">
      <c r="B868" s="113" t="s">
        <v>157</v>
      </c>
      <c r="C868" s="114" t="s">
        <v>355</v>
      </c>
      <c r="D868" s="115">
        <v>7941</v>
      </c>
      <c r="E868" s="114" t="s">
        <v>8584</v>
      </c>
      <c r="F868" s="115" t="s">
        <v>177</v>
      </c>
      <c r="G868" s="116">
        <v>440300</v>
      </c>
      <c r="H868" s="114" t="s">
        <v>8858</v>
      </c>
    </row>
    <row r="869" spans="2:8" x14ac:dyDescent="0.25">
      <c r="B869" s="113" t="s">
        <v>157</v>
      </c>
      <c r="C869" s="114" t="s">
        <v>355</v>
      </c>
      <c r="D869" s="115">
        <v>7942</v>
      </c>
      <c r="E869" s="114" t="s">
        <v>8585</v>
      </c>
      <c r="F869" s="115" t="s">
        <v>177</v>
      </c>
      <c r="G869" s="116">
        <v>158270</v>
      </c>
      <c r="H869" s="114" t="s">
        <v>8858</v>
      </c>
    </row>
    <row r="870" spans="2:8" x14ac:dyDescent="0.25">
      <c r="B870" s="113" t="s">
        <v>157</v>
      </c>
      <c r="C870" s="114" t="s">
        <v>598</v>
      </c>
      <c r="D870" s="115">
        <v>7945</v>
      </c>
      <c r="E870" s="114" t="s">
        <v>798</v>
      </c>
      <c r="F870" s="115" t="s">
        <v>189</v>
      </c>
      <c r="G870" s="116">
        <v>125</v>
      </c>
      <c r="H870" s="114" t="s">
        <v>8858</v>
      </c>
    </row>
    <row r="871" spans="2:8" x14ac:dyDescent="0.25">
      <c r="B871" s="113" t="s">
        <v>157</v>
      </c>
      <c r="C871" s="114" t="s">
        <v>8859</v>
      </c>
      <c r="D871" s="115">
        <v>7946</v>
      </c>
      <c r="E871" s="114" t="s">
        <v>8418</v>
      </c>
      <c r="F871" s="115" t="s">
        <v>799</v>
      </c>
      <c r="G871" s="116">
        <v>99628</v>
      </c>
      <c r="H871" s="114" t="s">
        <v>8858</v>
      </c>
    </row>
    <row r="872" spans="2:8" x14ac:dyDescent="0.25">
      <c r="B872" s="113" t="s">
        <v>157</v>
      </c>
      <c r="C872" s="114" t="s">
        <v>180</v>
      </c>
      <c r="D872" s="115">
        <v>7947</v>
      </c>
      <c r="E872" s="114" t="s">
        <v>800</v>
      </c>
      <c r="F872" s="115" t="s">
        <v>177</v>
      </c>
      <c r="G872" s="116">
        <v>337960</v>
      </c>
      <c r="H872" s="114" t="s">
        <v>8068</v>
      </c>
    </row>
    <row r="873" spans="2:8" x14ac:dyDescent="0.25">
      <c r="B873" s="113" t="s">
        <v>157</v>
      </c>
      <c r="C873" s="114" t="s">
        <v>801</v>
      </c>
      <c r="D873" s="115">
        <v>7948</v>
      </c>
      <c r="E873" s="114" t="s">
        <v>8586</v>
      </c>
      <c r="F873" s="115" t="s">
        <v>189</v>
      </c>
      <c r="G873" s="116">
        <v>24871</v>
      </c>
      <c r="H873" s="114" t="s">
        <v>8858</v>
      </c>
    </row>
    <row r="874" spans="2:8" x14ac:dyDescent="0.25">
      <c r="B874" s="113" t="s">
        <v>157</v>
      </c>
      <c r="C874" s="114" t="s">
        <v>230</v>
      </c>
      <c r="D874" s="115">
        <v>7949</v>
      </c>
      <c r="E874" s="114" t="s">
        <v>8184</v>
      </c>
      <c r="F874" s="115" t="s">
        <v>177</v>
      </c>
      <c r="G874" s="116">
        <v>217902</v>
      </c>
      <c r="H874" s="114" t="s">
        <v>8068</v>
      </c>
    </row>
    <row r="875" spans="2:8" x14ac:dyDescent="0.25">
      <c r="B875" s="113" t="s">
        <v>157</v>
      </c>
      <c r="C875" s="114" t="s">
        <v>230</v>
      </c>
      <c r="D875" s="115">
        <v>7950</v>
      </c>
      <c r="E875" s="114" t="s">
        <v>8185</v>
      </c>
      <c r="F875" s="115" t="s">
        <v>177</v>
      </c>
      <c r="G875" s="116">
        <v>370391</v>
      </c>
      <c r="H875" s="114" t="s">
        <v>8068</v>
      </c>
    </row>
    <row r="876" spans="2:8" x14ac:dyDescent="0.25">
      <c r="B876" s="113" t="s">
        <v>157</v>
      </c>
      <c r="C876" s="114" t="s">
        <v>169</v>
      </c>
      <c r="D876" s="115">
        <v>7953</v>
      </c>
      <c r="E876" s="114" t="s">
        <v>802</v>
      </c>
      <c r="F876" s="115" t="s">
        <v>171</v>
      </c>
      <c r="G876" s="116">
        <v>11617</v>
      </c>
      <c r="H876" s="114" t="s">
        <v>8858</v>
      </c>
    </row>
    <row r="877" spans="2:8" x14ac:dyDescent="0.25">
      <c r="B877" s="113" t="s">
        <v>157</v>
      </c>
      <c r="C877" s="114" t="s">
        <v>169</v>
      </c>
      <c r="D877" s="115">
        <v>7955</v>
      </c>
      <c r="E877" s="114" t="s">
        <v>803</v>
      </c>
      <c r="F877" s="115" t="s">
        <v>177</v>
      </c>
      <c r="G877" s="116">
        <v>142613</v>
      </c>
      <c r="H877" s="114" t="s">
        <v>8858</v>
      </c>
    </row>
    <row r="878" spans="2:8" x14ac:dyDescent="0.25">
      <c r="B878" s="113" t="s">
        <v>157</v>
      </c>
      <c r="C878" s="114" t="s">
        <v>169</v>
      </c>
      <c r="D878" s="115">
        <v>7956</v>
      </c>
      <c r="E878" s="114" t="s">
        <v>804</v>
      </c>
      <c r="F878" s="115" t="s">
        <v>177</v>
      </c>
      <c r="G878" s="116">
        <v>149915</v>
      </c>
      <c r="H878" s="114" t="s">
        <v>8858</v>
      </c>
    </row>
    <row r="879" spans="2:8" x14ac:dyDescent="0.25">
      <c r="B879" s="113" t="s">
        <v>157</v>
      </c>
      <c r="C879" s="114" t="s">
        <v>169</v>
      </c>
      <c r="D879" s="115">
        <v>7957</v>
      </c>
      <c r="E879" s="114" t="s">
        <v>805</v>
      </c>
      <c r="F879" s="115" t="s">
        <v>177</v>
      </c>
      <c r="G879" s="116">
        <v>181691</v>
      </c>
      <c r="H879" s="114" t="s">
        <v>8858</v>
      </c>
    </row>
    <row r="880" spans="2:8" x14ac:dyDescent="0.25">
      <c r="B880" s="113" t="s">
        <v>157</v>
      </c>
      <c r="C880" s="114" t="s">
        <v>169</v>
      </c>
      <c r="D880" s="115">
        <v>7958</v>
      </c>
      <c r="E880" s="114" t="s">
        <v>806</v>
      </c>
      <c r="F880" s="115" t="s">
        <v>177</v>
      </c>
      <c r="G880" s="116">
        <v>470215</v>
      </c>
      <c r="H880" s="114" t="s">
        <v>8858</v>
      </c>
    </row>
    <row r="881" spans="2:8" x14ac:dyDescent="0.25">
      <c r="B881" s="113" t="s">
        <v>157</v>
      </c>
      <c r="C881" s="114" t="s">
        <v>169</v>
      </c>
      <c r="D881" s="115">
        <v>7959</v>
      </c>
      <c r="E881" s="114" t="s">
        <v>807</v>
      </c>
      <c r="F881" s="115" t="s">
        <v>177</v>
      </c>
      <c r="G881" s="116">
        <v>171816</v>
      </c>
      <c r="H881" s="114" t="s">
        <v>8858</v>
      </c>
    </row>
    <row r="882" spans="2:8" x14ac:dyDescent="0.25">
      <c r="B882" s="113" t="s">
        <v>157</v>
      </c>
      <c r="C882" s="114" t="s">
        <v>69</v>
      </c>
      <c r="D882" s="115">
        <v>7961</v>
      </c>
      <c r="E882" s="114" t="s">
        <v>808</v>
      </c>
      <c r="F882" s="115" t="s">
        <v>189</v>
      </c>
      <c r="G882" s="116">
        <v>341734</v>
      </c>
      <c r="H882" s="114" t="s">
        <v>8068</v>
      </c>
    </row>
    <row r="883" spans="2:8" x14ac:dyDescent="0.25">
      <c r="B883" s="113" t="s">
        <v>157</v>
      </c>
      <c r="C883" s="114" t="s">
        <v>69</v>
      </c>
      <c r="D883" s="115">
        <v>7962</v>
      </c>
      <c r="E883" s="114" t="s">
        <v>809</v>
      </c>
      <c r="F883" s="115" t="s">
        <v>189</v>
      </c>
      <c r="G883" s="116">
        <v>414613</v>
      </c>
      <c r="H883" s="114" t="s">
        <v>8068</v>
      </c>
    </row>
    <row r="884" spans="2:8" x14ac:dyDescent="0.25">
      <c r="B884" s="113" t="s">
        <v>157</v>
      </c>
      <c r="C884" s="114" t="s">
        <v>69</v>
      </c>
      <c r="D884" s="115">
        <v>7963</v>
      </c>
      <c r="E884" s="114" t="s">
        <v>810</v>
      </c>
      <c r="F884" s="115" t="s">
        <v>189</v>
      </c>
      <c r="G884" s="116">
        <v>507298</v>
      </c>
      <c r="H884" s="114" t="s">
        <v>8068</v>
      </c>
    </row>
    <row r="885" spans="2:8" x14ac:dyDescent="0.25">
      <c r="B885" s="113" t="s">
        <v>157</v>
      </c>
      <c r="C885" s="114" t="s">
        <v>355</v>
      </c>
      <c r="D885" s="115">
        <v>7965</v>
      </c>
      <c r="E885" s="114" t="s">
        <v>8587</v>
      </c>
      <c r="F885" s="115" t="s">
        <v>177</v>
      </c>
      <c r="G885" s="116">
        <v>183260</v>
      </c>
      <c r="H885" s="114" t="s">
        <v>8858</v>
      </c>
    </row>
    <row r="886" spans="2:8" x14ac:dyDescent="0.25">
      <c r="B886" s="113" t="s">
        <v>157</v>
      </c>
      <c r="C886" s="114" t="s">
        <v>355</v>
      </c>
      <c r="D886" s="115">
        <v>7966</v>
      </c>
      <c r="E886" s="114" t="s">
        <v>8588</v>
      </c>
      <c r="F886" s="115" t="s">
        <v>177</v>
      </c>
      <c r="G886" s="116">
        <v>592620</v>
      </c>
      <c r="H886" s="114" t="s">
        <v>8858</v>
      </c>
    </row>
    <row r="887" spans="2:8" x14ac:dyDescent="0.25">
      <c r="B887" s="113" t="s">
        <v>157</v>
      </c>
      <c r="C887" s="114" t="s">
        <v>355</v>
      </c>
      <c r="D887" s="115">
        <v>7967</v>
      </c>
      <c r="E887" s="114" t="s">
        <v>8589</v>
      </c>
      <c r="F887" s="115" t="s">
        <v>177</v>
      </c>
      <c r="G887" s="116">
        <v>1259020</v>
      </c>
      <c r="H887" s="114" t="s">
        <v>8858</v>
      </c>
    </row>
    <row r="888" spans="2:8" x14ac:dyDescent="0.25">
      <c r="B888" s="113" t="s">
        <v>157</v>
      </c>
      <c r="C888" s="114" t="s">
        <v>8182</v>
      </c>
      <c r="D888" s="115">
        <v>7968</v>
      </c>
      <c r="E888" s="114" t="s">
        <v>811</v>
      </c>
      <c r="F888" s="115" t="s">
        <v>177</v>
      </c>
      <c r="G888" s="116">
        <v>380000</v>
      </c>
      <c r="H888" s="114" t="s">
        <v>8068</v>
      </c>
    </row>
    <row r="889" spans="2:8" x14ac:dyDescent="0.25">
      <c r="B889" s="113" t="s">
        <v>157</v>
      </c>
      <c r="C889" s="114" t="s">
        <v>56</v>
      </c>
      <c r="D889" s="115">
        <v>7969</v>
      </c>
      <c r="E889" s="114" t="s">
        <v>812</v>
      </c>
      <c r="F889" s="115" t="s">
        <v>171</v>
      </c>
      <c r="G889" s="116">
        <v>10577</v>
      </c>
      <c r="H889" s="114" t="s">
        <v>8858</v>
      </c>
    </row>
    <row r="890" spans="2:8" x14ac:dyDescent="0.25">
      <c r="B890" s="113" t="s">
        <v>157</v>
      </c>
      <c r="C890" s="114" t="s">
        <v>56</v>
      </c>
      <c r="D890" s="115">
        <v>7970</v>
      </c>
      <c r="E890" s="114" t="s">
        <v>813</v>
      </c>
      <c r="F890" s="115" t="s">
        <v>171</v>
      </c>
      <c r="G890" s="116">
        <v>4355</v>
      </c>
      <c r="H890" s="114" t="s">
        <v>8858</v>
      </c>
    </row>
    <row r="891" spans="2:8" x14ac:dyDescent="0.25">
      <c r="B891" s="113" t="s">
        <v>157</v>
      </c>
      <c r="C891" s="114" t="s">
        <v>56</v>
      </c>
      <c r="D891" s="115">
        <v>7971</v>
      </c>
      <c r="E891" s="114" t="s">
        <v>814</v>
      </c>
      <c r="F891" s="115" t="s">
        <v>171</v>
      </c>
      <c r="G891" s="116">
        <v>7000</v>
      </c>
      <c r="H891" s="114" t="s">
        <v>8858</v>
      </c>
    </row>
    <row r="892" spans="2:8" x14ac:dyDescent="0.25">
      <c r="B892" s="113" t="s">
        <v>157</v>
      </c>
      <c r="C892" s="114" t="s">
        <v>56</v>
      </c>
      <c r="D892" s="115">
        <v>7973</v>
      </c>
      <c r="E892" s="114" t="s">
        <v>815</v>
      </c>
      <c r="F892" s="115" t="s">
        <v>175</v>
      </c>
      <c r="G892" s="116">
        <v>46285</v>
      </c>
      <c r="H892" s="114" t="s">
        <v>8858</v>
      </c>
    </row>
    <row r="893" spans="2:8" x14ac:dyDescent="0.25">
      <c r="B893" s="113" t="s">
        <v>157</v>
      </c>
      <c r="C893" s="114" t="s">
        <v>19</v>
      </c>
      <c r="D893" s="115">
        <v>7976</v>
      </c>
      <c r="E893" s="114" t="s">
        <v>817</v>
      </c>
      <c r="F893" s="115" t="s">
        <v>159</v>
      </c>
      <c r="G893" s="116">
        <v>69020</v>
      </c>
      <c r="H893" s="114" t="s">
        <v>8068</v>
      </c>
    </row>
    <row r="894" spans="2:8" x14ac:dyDescent="0.25">
      <c r="B894" s="113" t="s">
        <v>157</v>
      </c>
      <c r="C894" s="114" t="s">
        <v>19</v>
      </c>
      <c r="D894" s="115">
        <v>7977</v>
      </c>
      <c r="E894" s="114" t="s">
        <v>818</v>
      </c>
      <c r="F894" s="115" t="s">
        <v>159</v>
      </c>
      <c r="G894" s="116">
        <v>30583</v>
      </c>
      <c r="H894" s="114" t="s">
        <v>8068</v>
      </c>
    </row>
    <row r="895" spans="2:8" x14ac:dyDescent="0.25">
      <c r="B895" s="113" t="s">
        <v>157</v>
      </c>
      <c r="C895" s="114" t="s">
        <v>598</v>
      </c>
      <c r="D895" s="115">
        <v>7979</v>
      </c>
      <c r="E895" s="114" t="s">
        <v>819</v>
      </c>
      <c r="F895" s="115" t="s">
        <v>177</v>
      </c>
      <c r="G895" s="116">
        <v>73013</v>
      </c>
      <c r="H895" s="114" t="s">
        <v>8858</v>
      </c>
    </row>
    <row r="896" spans="2:8" x14ac:dyDescent="0.25">
      <c r="B896" s="113" t="s">
        <v>157</v>
      </c>
      <c r="C896" s="114" t="s">
        <v>820</v>
      </c>
      <c r="D896" s="115">
        <v>7983</v>
      </c>
      <c r="E896" s="114" t="s">
        <v>821</v>
      </c>
      <c r="F896" s="115" t="s">
        <v>205</v>
      </c>
      <c r="G896" s="116">
        <v>208500</v>
      </c>
      <c r="H896" s="114" t="s">
        <v>216</v>
      </c>
    </row>
    <row r="897" spans="2:8" x14ac:dyDescent="0.25">
      <c r="B897" s="113" t="s">
        <v>157</v>
      </c>
      <c r="C897" s="114" t="s">
        <v>34</v>
      </c>
      <c r="D897" s="115">
        <v>7984</v>
      </c>
      <c r="E897" s="114" t="s">
        <v>822</v>
      </c>
      <c r="F897" s="115" t="s">
        <v>168</v>
      </c>
      <c r="G897" s="116">
        <v>104125</v>
      </c>
      <c r="H897" s="114" t="s">
        <v>8068</v>
      </c>
    </row>
    <row r="898" spans="2:8" x14ac:dyDescent="0.25">
      <c r="B898" s="113" t="s">
        <v>157</v>
      </c>
      <c r="C898" s="114" t="s">
        <v>820</v>
      </c>
      <c r="D898" s="115">
        <v>7989</v>
      </c>
      <c r="E898" s="114" t="s">
        <v>823</v>
      </c>
      <c r="F898" s="115" t="s">
        <v>561</v>
      </c>
      <c r="G898" s="116">
        <v>12174750</v>
      </c>
      <c r="H898" s="114" t="s">
        <v>216</v>
      </c>
    </row>
    <row r="899" spans="2:8" x14ac:dyDescent="0.25">
      <c r="B899" s="113" t="s">
        <v>157</v>
      </c>
      <c r="C899" s="114" t="s">
        <v>17</v>
      </c>
      <c r="D899" s="115">
        <v>7993</v>
      </c>
      <c r="E899" s="114" t="s">
        <v>825</v>
      </c>
      <c r="F899" s="115" t="s">
        <v>177</v>
      </c>
      <c r="G899" s="116">
        <v>2040850</v>
      </c>
      <c r="H899" s="114" t="s">
        <v>8858</v>
      </c>
    </row>
    <row r="900" spans="2:8" x14ac:dyDescent="0.25">
      <c r="B900" s="113" t="s">
        <v>157</v>
      </c>
      <c r="C900" s="114" t="s">
        <v>46</v>
      </c>
      <c r="D900" s="115">
        <v>7994</v>
      </c>
      <c r="E900" s="114" t="s">
        <v>826</v>
      </c>
      <c r="F900" s="115" t="s">
        <v>171</v>
      </c>
      <c r="G900" s="116">
        <v>2495</v>
      </c>
      <c r="H900" s="114" t="s">
        <v>8068</v>
      </c>
    </row>
    <row r="901" spans="2:8" x14ac:dyDescent="0.25">
      <c r="B901" s="113" t="s">
        <v>157</v>
      </c>
      <c r="C901" s="114" t="s">
        <v>56</v>
      </c>
      <c r="D901" s="115">
        <v>7999</v>
      </c>
      <c r="E901" s="114" t="s">
        <v>827</v>
      </c>
      <c r="F901" s="115" t="s">
        <v>175</v>
      </c>
      <c r="G901" s="116">
        <v>7013</v>
      </c>
      <c r="H901" s="114" t="s">
        <v>8858</v>
      </c>
    </row>
    <row r="902" spans="2:8" x14ac:dyDescent="0.25">
      <c r="B902" s="113" t="s">
        <v>157</v>
      </c>
      <c r="C902" s="114" t="s">
        <v>60</v>
      </c>
      <c r="D902" s="115">
        <v>8000</v>
      </c>
      <c r="E902" s="114" t="s">
        <v>828</v>
      </c>
      <c r="F902" s="115" t="s">
        <v>189</v>
      </c>
      <c r="G902" s="116">
        <v>13090</v>
      </c>
      <c r="H902" s="114" t="s">
        <v>8858</v>
      </c>
    </row>
    <row r="903" spans="2:8" x14ac:dyDescent="0.25">
      <c r="B903" s="113" t="s">
        <v>157</v>
      </c>
      <c r="C903" s="114" t="s">
        <v>60</v>
      </c>
      <c r="D903" s="115">
        <v>8001</v>
      </c>
      <c r="E903" s="114" t="s">
        <v>829</v>
      </c>
      <c r="F903" s="115" t="s">
        <v>189</v>
      </c>
      <c r="G903" s="116">
        <v>15500</v>
      </c>
      <c r="H903" s="114" t="s">
        <v>8858</v>
      </c>
    </row>
    <row r="904" spans="2:8" x14ac:dyDescent="0.25">
      <c r="B904" s="113" t="s">
        <v>157</v>
      </c>
      <c r="C904" s="114" t="s">
        <v>60</v>
      </c>
      <c r="D904" s="115">
        <v>8002</v>
      </c>
      <c r="E904" s="114" t="s">
        <v>830</v>
      </c>
      <c r="F904" s="115" t="s">
        <v>189</v>
      </c>
      <c r="G904" s="116">
        <v>20205</v>
      </c>
      <c r="H904" s="114" t="s">
        <v>8858</v>
      </c>
    </row>
    <row r="905" spans="2:8" x14ac:dyDescent="0.25">
      <c r="B905" s="113" t="s">
        <v>157</v>
      </c>
      <c r="C905" s="114" t="s">
        <v>60</v>
      </c>
      <c r="D905" s="115">
        <v>8003</v>
      </c>
      <c r="E905" s="114" t="s">
        <v>831</v>
      </c>
      <c r="F905" s="115" t="s">
        <v>189</v>
      </c>
      <c r="G905" s="116">
        <v>21734</v>
      </c>
      <c r="H905" s="114" t="s">
        <v>8858</v>
      </c>
    </row>
    <row r="906" spans="2:8" x14ac:dyDescent="0.25">
      <c r="B906" s="113" t="s">
        <v>157</v>
      </c>
      <c r="C906" s="114" t="s">
        <v>30</v>
      </c>
      <c r="D906" s="115">
        <v>8011</v>
      </c>
      <c r="E906" s="114" t="s">
        <v>8590</v>
      </c>
      <c r="F906" s="115" t="s">
        <v>177</v>
      </c>
      <c r="G906" s="116">
        <v>2397850</v>
      </c>
      <c r="H906" s="114" t="s">
        <v>8858</v>
      </c>
    </row>
    <row r="907" spans="2:8" x14ac:dyDescent="0.25">
      <c r="B907" s="113" t="s">
        <v>157</v>
      </c>
      <c r="C907" s="114" t="s">
        <v>30</v>
      </c>
      <c r="D907" s="115">
        <v>8012</v>
      </c>
      <c r="E907" s="114" t="s">
        <v>832</v>
      </c>
      <c r="F907" s="115" t="s">
        <v>177</v>
      </c>
      <c r="G907" s="116">
        <v>187068</v>
      </c>
      <c r="H907" s="114" t="s">
        <v>8858</v>
      </c>
    </row>
    <row r="908" spans="2:8" x14ac:dyDescent="0.25">
      <c r="B908" s="113" t="s">
        <v>157</v>
      </c>
      <c r="C908" s="114" t="s">
        <v>30</v>
      </c>
      <c r="D908" s="115">
        <v>8015</v>
      </c>
      <c r="E908" s="114" t="s">
        <v>833</v>
      </c>
      <c r="F908" s="115" t="s">
        <v>177</v>
      </c>
      <c r="G908" s="116">
        <v>79730</v>
      </c>
      <c r="H908" s="114" t="s">
        <v>8858</v>
      </c>
    </row>
    <row r="909" spans="2:8" x14ac:dyDescent="0.25">
      <c r="B909" s="113" t="s">
        <v>157</v>
      </c>
      <c r="C909" s="114" t="s">
        <v>30</v>
      </c>
      <c r="D909" s="115">
        <v>8019</v>
      </c>
      <c r="E909" s="114" t="s">
        <v>8591</v>
      </c>
      <c r="F909" s="115" t="s">
        <v>177</v>
      </c>
      <c r="G909" s="116">
        <v>174013</v>
      </c>
      <c r="H909" s="114" t="s">
        <v>8858</v>
      </c>
    </row>
    <row r="910" spans="2:8" x14ac:dyDescent="0.25">
      <c r="B910" s="113" t="s">
        <v>157</v>
      </c>
      <c r="C910" s="114" t="s">
        <v>39</v>
      </c>
      <c r="D910" s="115">
        <v>8025</v>
      </c>
      <c r="E910" s="114" t="s">
        <v>834</v>
      </c>
      <c r="F910" s="115" t="s">
        <v>205</v>
      </c>
      <c r="G910" s="116">
        <v>989334</v>
      </c>
      <c r="H910" s="114" t="s">
        <v>8858</v>
      </c>
    </row>
    <row r="911" spans="2:8" x14ac:dyDescent="0.25">
      <c r="B911" s="113" t="s">
        <v>157</v>
      </c>
      <c r="C911" s="114" t="s">
        <v>39</v>
      </c>
      <c r="D911" s="115">
        <v>8026</v>
      </c>
      <c r="E911" s="114" t="s">
        <v>835</v>
      </c>
      <c r="F911" s="115" t="s">
        <v>177</v>
      </c>
      <c r="G911" s="116">
        <v>54264</v>
      </c>
      <c r="H911" s="114" t="s">
        <v>8858</v>
      </c>
    </row>
    <row r="912" spans="2:8" x14ac:dyDescent="0.25">
      <c r="B912" s="113" t="s">
        <v>157</v>
      </c>
      <c r="C912" s="114" t="s">
        <v>39</v>
      </c>
      <c r="D912" s="115">
        <v>8028</v>
      </c>
      <c r="E912" s="114" t="s">
        <v>8592</v>
      </c>
      <c r="F912" s="115" t="s">
        <v>177</v>
      </c>
      <c r="G912" s="116">
        <v>107576</v>
      </c>
      <c r="H912" s="114" t="s">
        <v>8858</v>
      </c>
    </row>
    <row r="913" spans="2:8" x14ac:dyDescent="0.25">
      <c r="B913" s="113" t="s">
        <v>157</v>
      </c>
      <c r="C913" s="114" t="s">
        <v>58</v>
      </c>
      <c r="D913" s="115">
        <v>8033</v>
      </c>
      <c r="E913" s="114" t="s">
        <v>836</v>
      </c>
      <c r="F913" s="115" t="s">
        <v>177</v>
      </c>
      <c r="G913" s="116">
        <v>4475685</v>
      </c>
      <c r="H913" s="114" t="s">
        <v>8858</v>
      </c>
    </row>
    <row r="914" spans="2:8" x14ac:dyDescent="0.25">
      <c r="B914" s="113" t="s">
        <v>157</v>
      </c>
      <c r="C914" s="114" t="s">
        <v>58</v>
      </c>
      <c r="D914" s="115">
        <v>8034</v>
      </c>
      <c r="E914" s="114" t="s">
        <v>837</v>
      </c>
      <c r="F914" s="115" t="s">
        <v>177</v>
      </c>
      <c r="G914" s="116">
        <v>3163370</v>
      </c>
      <c r="H914" s="114" t="s">
        <v>8858</v>
      </c>
    </row>
    <row r="915" spans="2:8" x14ac:dyDescent="0.25">
      <c r="B915" s="113" t="s">
        <v>157</v>
      </c>
      <c r="C915" s="114" t="s">
        <v>58</v>
      </c>
      <c r="D915" s="115">
        <v>8035</v>
      </c>
      <c r="E915" s="114" t="s">
        <v>838</v>
      </c>
      <c r="F915" s="115" t="s">
        <v>177</v>
      </c>
      <c r="G915" s="116">
        <v>3469618</v>
      </c>
      <c r="H915" s="114" t="s">
        <v>8858</v>
      </c>
    </row>
    <row r="916" spans="2:8" x14ac:dyDescent="0.25">
      <c r="B916" s="113" t="s">
        <v>157</v>
      </c>
      <c r="C916" s="114" t="s">
        <v>58</v>
      </c>
      <c r="D916" s="115">
        <v>8036</v>
      </c>
      <c r="E916" s="114" t="s">
        <v>839</v>
      </c>
      <c r="F916" s="115" t="s">
        <v>177</v>
      </c>
      <c r="G916" s="116">
        <v>7712628</v>
      </c>
      <c r="H916" s="114" t="s">
        <v>8858</v>
      </c>
    </row>
    <row r="917" spans="2:8" x14ac:dyDescent="0.25">
      <c r="B917" s="113" t="s">
        <v>157</v>
      </c>
      <c r="C917" s="114" t="s">
        <v>58</v>
      </c>
      <c r="D917" s="115">
        <v>8037</v>
      </c>
      <c r="E917" s="114" t="s">
        <v>840</v>
      </c>
      <c r="F917" s="115" t="s">
        <v>189</v>
      </c>
      <c r="G917" s="116">
        <v>26977</v>
      </c>
      <c r="H917" s="114" t="s">
        <v>8858</v>
      </c>
    </row>
    <row r="918" spans="2:8" x14ac:dyDescent="0.25">
      <c r="B918" s="113" t="s">
        <v>157</v>
      </c>
      <c r="C918" s="114" t="s">
        <v>58</v>
      </c>
      <c r="D918" s="115">
        <v>8038</v>
      </c>
      <c r="E918" s="114" t="s">
        <v>841</v>
      </c>
      <c r="F918" s="115" t="s">
        <v>189</v>
      </c>
      <c r="G918" s="116">
        <v>23261</v>
      </c>
      <c r="H918" s="114" t="s">
        <v>8858</v>
      </c>
    </row>
    <row r="919" spans="2:8" x14ac:dyDescent="0.25">
      <c r="B919" s="113" t="s">
        <v>157</v>
      </c>
      <c r="C919" s="114" t="s">
        <v>842</v>
      </c>
      <c r="D919" s="115">
        <v>8039</v>
      </c>
      <c r="E919" s="114" t="s">
        <v>843</v>
      </c>
      <c r="F919" s="115" t="s">
        <v>189</v>
      </c>
      <c r="G919" s="116">
        <v>22487</v>
      </c>
      <c r="H919" s="114" t="s">
        <v>8858</v>
      </c>
    </row>
    <row r="920" spans="2:8" x14ac:dyDescent="0.25">
      <c r="B920" s="113" t="s">
        <v>157</v>
      </c>
      <c r="C920" s="114" t="s">
        <v>46</v>
      </c>
      <c r="D920" s="115">
        <v>8041</v>
      </c>
      <c r="E920" s="114" t="s">
        <v>844</v>
      </c>
      <c r="F920" s="115" t="s">
        <v>175</v>
      </c>
      <c r="G920" s="116">
        <v>7557</v>
      </c>
      <c r="H920" s="114" t="s">
        <v>8068</v>
      </c>
    </row>
    <row r="921" spans="2:8" x14ac:dyDescent="0.25">
      <c r="B921" s="113" t="s">
        <v>157</v>
      </c>
      <c r="C921" s="114" t="s">
        <v>8182</v>
      </c>
      <c r="D921" s="115">
        <v>8044</v>
      </c>
      <c r="E921" s="114" t="s">
        <v>847</v>
      </c>
      <c r="F921" s="115" t="s">
        <v>205</v>
      </c>
      <c r="G921" s="116">
        <v>7140</v>
      </c>
      <c r="H921" s="114" t="s">
        <v>8068</v>
      </c>
    </row>
    <row r="922" spans="2:8" x14ac:dyDescent="0.25">
      <c r="B922" s="113" t="s">
        <v>157</v>
      </c>
      <c r="C922" s="114" t="s">
        <v>355</v>
      </c>
      <c r="D922" s="115">
        <v>8046</v>
      </c>
      <c r="E922" s="114" t="s">
        <v>8593</v>
      </c>
      <c r="F922" s="115" t="s">
        <v>177</v>
      </c>
      <c r="G922" s="116">
        <v>1142242</v>
      </c>
      <c r="H922" s="114" t="s">
        <v>8858</v>
      </c>
    </row>
    <row r="923" spans="2:8" x14ac:dyDescent="0.25">
      <c r="B923" s="113" t="s">
        <v>157</v>
      </c>
      <c r="C923" s="114" t="s">
        <v>355</v>
      </c>
      <c r="D923" s="115">
        <v>8047</v>
      </c>
      <c r="E923" s="114" t="s">
        <v>8594</v>
      </c>
      <c r="F923" s="115" t="s">
        <v>177</v>
      </c>
      <c r="G923" s="116">
        <v>646170</v>
      </c>
      <c r="H923" s="114" t="s">
        <v>8858</v>
      </c>
    </row>
    <row r="924" spans="2:8" x14ac:dyDescent="0.25">
      <c r="B924" s="113" t="s">
        <v>157</v>
      </c>
      <c r="C924" s="114" t="s">
        <v>355</v>
      </c>
      <c r="D924" s="115">
        <v>8048</v>
      </c>
      <c r="E924" s="114" t="s">
        <v>8595</v>
      </c>
      <c r="F924" s="115" t="s">
        <v>177</v>
      </c>
      <c r="G924" s="116">
        <v>1190000</v>
      </c>
      <c r="H924" s="114" t="s">
        <v>8858</v>
      </c>
    </row>
    <row r="925" spans="2:8" x14ac:dyDescent="0.25">
      <c r="B925" s="113" t="s">
        <v>157</v>
      </c>
      <c r="C925" s="114" t="s">
        <v>8182</v>
      </c>
      <c r="D925" s="115">
        <v>8050</v>
      </c>
      <c r="E925" s="114" t="s">
        <v>849</v>
      </c>
      <c r="F925" s="115" t="s">
        <v>205</v>
      </c>
      <c r="G925" s="116">
        <v>207</v>
      </c>
      <c r="H925" s="114" t="s">
        <v>8068</v>
      </c>
    </row>
    <row r="926" spans="2:8" x14ac:dyDescent="0.25">
      <c r="B926" s="113" t="s">
        <v>157</v>
      </c>
      <c r="C926" s="114" t="s">
        <v>36</v>
      </c>
      <c r="D926" s="115">
        <v>8051</v>
      </c>
      <c r="E926" s="114" t="s">
        <v>850</v>
      </c>
      <c r="F926" s="115" t="s">
        <v>177</v>
      </c>
      <c r="G926" s="116">
        <v>82840</v>
      </c>
      <c r="H926" s="114" t="s">
        <v>8068</v>
      </c>
    </row>
    <row r="927" spans="2:8" x14ac:dyDescent="0.25">
      <c r="B927" s="113" t="s">
        <v>157</v>
      </c>
      <c r="C927" s="114" t="s">
        <v>355</v>
      </c>
      <c r="D927" s="115">
        <v>8052</v>
      </c>
      <c r="E927" s="114" t="s">
        <v>851</v>
      </c>
      <c r="F927" s="115" t="s">
        <v>177</v>
      </c>
      <c r="G927" s="116">
        <v>32898</v>
      </c>
      <c r="H927" s="114" t="s">
        <v>8858</v>
      </c>
    </row>
    <row r="928" spans="2:8" x14ac:dyDescent="0.25">
      <c r="B928" s="113" t="s">
        <v>157</v>
      </c>
      <c r="C928" s="114" t="s">
        <v>355</v>
      </c>
      <c r="D928" s="115">
        <v>8053</v>
      </c>
      <c r="E928" s="114" t="s">
        <v>852</v>
      </c>
      <c r="F928" s="115" t="s">
        <v>177</v>
      </c>
      <c r="G928" s="116">
        <v>29259</v>
      </c>
      <c r="H928" s="114" t="s">
        <v>8858</v>
      </c>
    </row>
    <row r="929" spans="2:8" x14ac:dyDescent="0.25">
      <c r="B929" s="113" t="s">
        <v>157</v>
      </c>
      <c r="C929" s="114" t="s">
        <v>193</v>
      </c>
      <c r="D929" s="115">
        <v>8054</v>
      </c>
      <c r="E929" s="114" t="s">
        <v>8186</v>
      </c>
      <c r="F929" s="115" t="s">
        <v>177</v>
      </c>
      <c r="G929" s="116">
        <v>654</v>
      </c>
      <c r="H929" s="114" t="s">
        <v>8068</v>
      </c>
    </row>
    <row r="930" spans="2:8" x14ac:dyDescent="0.25">
      <c r="B930" s="113" t="s">
        <v>157</v>
      </c>
      <c r="C930" s="114" t="s">
        <v>355</v>
      </c>
      <c r="D930" s="115">
        <v>8055</v>
      </c>
      <c r="E930" s="114" t="s">
        <v>8596</v>
      </c>
      <c r="F930" s="115" t="s">
        <v>177</v>
      </c>
      <c r="G930" s="116">
        <v>64189</v>
      </c>
      <c r="H930" s="114" t="s">
        <v>8858</v>
      </c>
    </row>
    <row r="931" spans="2:8" x14ac:dyDescent="0.25">
      <c r="B931" s="113" t="s">
        <v>157</v>
      </c>
      <c r="C931" s="114" t="s">
        <v>801</v>
      </c>
      <c r="D931" s="115">
        <v>8057</v>
      </c>
      <c r="E931" s="114" t="s">
        <v>8597</v>
      </c>
      <c r="F931" s="115" t="s">
        <v>189</v>
      </c>
      <c r="G931" s="116">
        <v>15708</v>
      </c>
      <c r="H931" s="114" t="s">
        <v>8858</v>
      </c>
    </row>
    <row r="932" spans="2:8" x14ac:dyDescent="0.25">
      <c r="B932" s="113" t="s">
        <v>157</v>
      </c>
      <c r="C932" s="114" t="s">
        <v>65</v>
      </c>
      <c r="D932" s="115">
        <v>8060</v>
      </c>
      <c r="E932" s="114" t="s">
        <v>853</v>
      </c>
      <c r="F932" s="115" t="s">
        <v>854</v>
      </c>
      <c r="G932" s="116">
        <v>1840000</v>
      </c>
      <c r="H932" s="114" t="s">
        <v>8068</v>
      </c>
    </row>
    <row r="933" spans="2:8" x14ac:dyDescent="0.25">
      <c r="B933" s="113" t="s">
        <v>157</v>
      </c>
      <c r="C933" s="114" t="s">
        <v>70</v>
      </c>
      <c r="D933" s="115">
        <v>8061</v>
      </c>
      <c r="E933" s="114" t="s">
        <v>8598</v>
      </c>
      <c r="F933" s="115" t="s">
        <v>177</v>
      </c>
      <c r="G933" s="116">
        <v>1409617</v>
      </c>
      <c r="H933" s="114" t="s">
        <v>8858</v>
      </c>
    </row>
    <row r="934" spans="2:8" x14ac:dyDescent="0.25">
      <c r="B934" s="113" t="s">
        <v>157</v>
      </c>
      <c r="C934" s="114" t="s">
        <v>30</v>
      </c>
      <c r="D934" s="115">
        <v>8062</v>
      </c>
      <c r="E934" s="114" t="s">
        <v>8599</v>
      </c>
      <c r="F934" s="115" t="s">
        <v>177</v>
      </c>
      <c r="G934" s="116">
        <v>1455965</v>
      </c>
      <c r="H934" s="114" t="s">
        <v>8858</v>
      </c>
    </row>
    <row r="935" spans="2:8" x14ac:dyDescent="0.25">
      <c r="B935" s="113" t="s">
        <v>157</v>
      </c>
      <c r="C935" s="114" t="s">
        <v>52</v>
      </c>
      <c r="D935" s="115">
        <v>8070</v>
      </c>
      <c r="E935" s="114" t="s">
        <v>855</v>
      </c>
      <c r="F935" s="115" t="s">
        <v>177</v>
      </c>
      <c r="G935" s="116">
        <v>396032</v>
      </c>
      <c r="H935" s="114" t="s">
        <v>8858</v>
      </c>
    </row>
    <row r="936" spans="2:8" x14ac:dyDescent="0.25">
      <c r="B936" s="113" t="s">
        <v>157</v>
      </c>
      <c r="C936" s="114" t="s">
        <v>32</v>
      </c>
      <c r="D936" s="115">
        <v>8077</v>
      </c>
      <c r="E936" s="114" t="s">
        <v>856</v>
      </c>
      <c r="F936" s="115" t="s">
        <v>205</v>
      </c>
      <c r="G936" s="116">
        <v>107100</v>
      </c>
      <c r="H936" s="114" t="s">
        <v>8858</v>
      </c>
    </row>
    <row r="937" spans="2:8" x14ac:dyDescent="0.25">
      <c r="B937" s="113" t="s">
        <v>157</v>
      </c>
      <c r="C937" s="114" t="s">
        <v>230</v>
      </c>
      <c r="D937" s="115">
        <v>8078</v>
      </c>
      <c r="E937" s="114" t="s">
        <v>8187</v>
      </c>
      <c r="F937" s="115" t="s">
        <v>177</v>
      </c>
      <c r="G937" s="116">
        <v>39984</v>
      </c>
      <c r="H937" s="114" t="s">
        <v>8068</v>
      </c>
    </row>
    <row r="938" spans="2:8" x14ac:dyDescent="0.25">
      <c r="B938" s="113" t="s">
        <v>157</v>
      </c>
      <c r="C938" s="114" t="s">
        <v>355</v>
      </c>
      <c r="D938" s="115">
        <v>8079</v>
      </c>
      <c r="E938" s="114" t="s">
        <v>8600</v>
      </c>
      <c r="F938" s="115" t="s">
        <v>177</v>
      </c>
      <c r="G938" s="116">
        <v>249900</v>
      </c>
      <c r="H938" s="114" t="s">
        <v>8858</v>
      </c>
    </row>
    <row r="939" spans="2:8" x14ac:dyDescent="0.25">
      <c r="B939" s="113" t="s">
        <v>157</v>
      </c>
      <c r="C939" s="114" t="s">
        <v>726</v>
      </c>
      <c r="D939" s="115">
        <v>8080</v>
      </c>
      <c r="E939" s="114" t="s">
        <v>8601</v>
      </c>
      <c r="F939" s="115" t="s">
        <v>189</v>
      </c>
      <c r="G939" s="116">
        <v>784924</v>
      </c>
      <c r="H939" s="114" t="s">
        <v>8858</v>
      </c>
    </row>
    <row r="940" spans="2:8" x14ac:dyDescent="0.25">
      <c r="B940" s="113" t="s">
        <v>157</v>
      </c>
      <c r="C940" s="114" t="s">
        <v>169</v>
      </c>
      <c r="D940" s="115">
        <v>8085</v>
      </c>
      <c r="E940" s="114" t="s">
        <v>857</v>
      </c>
      <c r="F940" s="115" t="s">
        <v>177</v>
      </c>
      <c r="G940" s="116">
        <v>141617</v>
      </c>
      <c r="H940" s="114" t="s">
        <v>8858</v>
      </c>
    </row>
    <row r="941" spans="2:8" x14ac:dyDescent="0.25">
      <c r="B941" s="113" t="s">
        <v>157</v>
      </c>
      <c r="C941" s="114" t="s">
        <v>169</v>
      </c>
      <c r="D941" s="115">
        <v>8086</v>
      </c>
      <c r="E941" s="114" t="s">
        <v>858</v>
      </c>
      <c r="F941" s="115" t="s">
        <v>177</v>
      </c>
      <c r="G941" s="116">
        <v>163745</v>
      </c>
      <c r="H941" s="114" t="s">
        <v>8858</v>
      </c>
    </row>
    <row r="942" spans="2:8" x14ac:dyDescent="0.25">
      <c r="B942" s="113" t="s">
        <v>157</v>
      </c>
      <c r="C942" s="114" t="s">
        <v>169</v>
      </c>
      <c r="D942" s="115">
        <v>8089</v>
      </c>
      <c r="E942" s="114" t="s">
        <v>859</v>
      </c>
      <c r="F942" s="115" t="s">
        <v>177</v>
      </c>
      <c r="G942" s="116">
        <v>153788</v>
      </c>
      <c r="H942" s="114" t="s">
        <v>8858</v>
      </c>
    </row>
    <row r="943" spans="2:8" x14ac:dyDescent="0.25">
      <c r="B943" s="113" t="s">
        <v>157</v>
      </c>
      <c r="C943" s="114" t="s">
        <v>169</v>
      </c>
      <c r="D943" s="115">
        <v>8090</v>
      </c>
      <c r="E943" s="114" t="s">
        <v>860</v>
      </c>
      <c r="F943" s="115" t="s">
        <v>177</v>
      </c>
      <c r="G943" s="116">
        <v>90724</v>
      </c>
      <c r="H943" s="114" t="s">
        <v>8858</v>
      </c>
    </row>
    <row r="944" spans="2:8" x14ac:dyDescent="0.25">
      <c r="B944" s="113" t="s">
        <v>157</v>
      </c>
      <c r="C944" s="114" t="s">
        <v>169</v>
      </c>
      <c r="D944" s="115">
        <v>8091</v>
      </c>
      <c r="E944" s="114" t="s">
        <v>861</v>
      </c>
      <c r="F944" s="115" t="s">
        <v>177</v>
      </c>
      <c r="G944" s="116">
        <v>146044</v>
      </c>
      <c r="H944" s="114" t="s">
        <v>8858</v>
      </c>
    </row>
    <row r="945" spans="2:8" x14ac:dyDescent="0.25">
      <c r="B945" s="113" t="s">
        <v>157</v>
      </c>
      <c r="C945" s="114" t="s">
        <v>169</v>
      </c>
      <c r="D945" s="115">
        <v>8094</v>
      </c>
      <c r="E945" s="114" t="s">
        <v>862</v>
      </c>
      <c r="F945" s="115" t="s">
        <v>177</v>
      </c>
      <c r="G945" s="116">
        <v>142171</v>
      </c>
      <c r="H945" s="114" t="s">
        <v>8858</v>
      </c>
    </row>
    <row r="946" spans="2:8" x14ac:dyDescent="0.25">
      <c r="B946" s="113" t="s">
        <v>157</v>
      </c>
      <c r="C946" s="114" t="s">
        <v>169</v>
      </c>
      <c r="D946" s="115">
        <v>8097</v>
      </c>
      <c r="E946" s="114" t="s">
        <v>863</v>
      </c>
      <c r="F946" s="115" t="s">
        <v>171</v>
      </c>
      <c r="G946" s="116">
        <v>64513</v>
      </c>
      <c r="H946" s="114" t="s">
        <v>8858</v>
      </c>
    </row>
    <row r="947" spans="2:8" x14ac:dyDescent="0.25">
      <c r="B947" s="113" t="s">
        <v>157</v>
      </c>
      <c r="C947" s="114" t="s">
        <v>42</v>
      </c>
      <c r="D947" s="115">
        <v>8099</v>
      </c>
      <c r="E947" s="114" t="s">
        <v>864</v>
      </c>
      <c r="F947" s="115" t="s">
        <v>171</v>
      </c>
      <c r="G947" s="116">
        <v>92190</v>
      </c>
      <c r="H947" s="114" t="s">
        <v>8068</v>
      </c>
    </row>
    <row r="948" spans="2:8" x14ac:dyDescent="0.25">
      <c r="B948" s="113" t="s">
        <v>157</v>
      </c>
      <c r="C948" s="114" t="s">
        <v>42</v>
      </c>
      <c r="D948" s="115">
        <v>8100</v>
      </c>
      <c r="E948" s="114" t="s">
        <v>865</v>
      </c>
      <c r="F948" s="115" t="s">
        <v>171</v>
      </c>
      <c r="G948" s="116">
        <v>96390</v>
      </c>
      <c r="H948" s="114" t="s">
        <v>8068</v>
      </c>
    </row>
    <row r="949" spans="2:8" x14ac:dyDescent="0.25">
      <c r="B949" s="113" t="s">
        <v>157</v>
      </c>
      <c r="C949" s="114" t="s">
        <v>56</v>
      </c>
      <c r="D949" s="115">
        <v>8101</v>
      </c>
      <c r="E949" s="114" t="s">
        <v>866</v>
      </c>
      <c r="F949" s="115" t="s">
        <v>175</v>
      </c>
      <c r="G949" s="116">
        <v>13614</v>
      </c>
      <c r="H949" s="114" t="s">
        <v>8858</v>
      </c>
    </row>
    <row r="950" spans="2:8" x14ac:dyDescent="0.25">
      <c r="B950" s="113" t="s">
        <v>157</v>
      </c>
      <c r="C950" s="114" t="s">
        <v>213</v>
      </c>
      <c r="D950" s="115">
        <v>8102</v>
      </c>
      <c r="E950" s="114" t="s">
        <v>867</v>
      </c>
      <c r="F950" s="115" t="s">
        <v>561</v>
      </c>
      <c r="G950" s="116">
        <v>3101223</v>
      </c>
      <c r="H950" s="114" t="s">
        <v>216</v>
      </c>
    </row>
    <row r="951" spans="2:8" x14ac:dyDescent="0.25">
      <c r="B951" s="113" t="s">
        <v>157</v>
      </c>
      <c r="C951" s="114" t="s">
        <v>34</v>
      </c>
      <c r="D951" s="115">
        <v>8103</v>
      </c>
      <c r="E951" s="114" t="s">
        <v>868</v>
      </c>
      <c r="F951" s="115" t="s">
        <v>205</v>
      </c>
      <c r="G951" s="116">
        <v>3451000</v>
      </c>
      <c r="H951" s="114" t="s">
        <v>8068</v>
      </c>
    </row>
    <row r="952" spans="2:8" x14ac:dyDescent="0.25">
      <c r="B952" s="113" t="s">
        <v>157</v>
      </c>
      <c r="C952" s="114" t="s">
        <v>27</v>
      </c>
      <c r="D952" s="115">
        <v>8113</v>
      </c>
      <c r="E952" s="114" t="s">
        <v>8602</v>
      </c>
      <c r="F952" s="115" t="s">
        <v>177</v>
      </c>
      <c r="G952" s="116">
        <v>101150</v>
      </c>
      <c r="H952" s="114" t="s">
        <v>8858</v>
      </c>
    </row>
    <row r="953" spans="2:8" x14ac:dyDescent="0.25">
      <c r="B953" s="113" t="s">
        <v>157</v>
      </c>
      <c r="C953" s="114" t="s">
        <v>70</v>
      </c>
      <c r="D953" s="115">
        <v>8116</v>
      </c>
      <c r="E953" s="114" t="s">
        <v>869</v>
      </c>
      <c r="F953" s="115" t="s">
        <v>177</v>
      </c>
      <c r="G953" s="116">
        <v>2905980</v>
      </c>
      <c r="H953" s="114" t="s">
        <v>8858</v>
      </c>
    </row>
    <row r="954" spans="2:8" x14ac:dyDescent="0.25">
      <c r="B954" s="113" t="s">
        <v>157</v>
      </c>
      <c r="C954" s="114" t="s">
        <v>232</v>
      </c>
      <c r="D954" s="115">
        <v>8141</v>
      </c>
      <c r="E954" s="114" t="s">
        <v>870</v>
      </c>
      <c r="F954" s="115" t="s">
        <v>202</v>
      </c>
      <c r="G954" s="116">
        <v>86312</v>
      </c>
      <c r="H954" s="114" t="s">
        <v>8858</v>
      </c>
    </row>
    <row r="955" spans="2:8" x14ac:dyDescent="0.25">
      <c r="B955" s="113" t="s">
        <v>157</v>
      </c>
      <c r="C955" s="114" t="s">
        <v>1034</v>
      </c>
      <c r="D955" s="115">
        <v>8142</v>
      </c>
      <c r="E955" s="114" t="s">
        <v>871</v>
      </c>
      <c r="F955" s="115" t="s">
        <v>171</v>
      </c>
      <c r="G955" s="116">
        <v>91300</v>
      </c>
      <c r="H955" s="114" t="s">
        <v>8858</v>
      </c>
    </row>
    <row r="956" spans="2:8" x14ac:dyDescent="0.25">
      <c r="B956" s="113" t="s">
        <v>157</v>
      </c>
      <c r="C956" s="114" t="s">
        <v>56</v>
      </c>
      <c r="D956" s="115">
        <v>8143</v>
      </c>
      <c r="E956" s="114" t="s">
        <v>872</v>
      </c>
      <c r="F956" s="115" t="s">
        <v>175</v>
      </c>
      <c r="G956" s="116">
        <v>1999</v>
      </c>
      <c r="H956" s="114" t="s">
        <v>8858</v>
      </c>
    </row>
    <row r="957" spans="2:8" x14ac:dyDescent="0.25">
      <c r="B957" s="113" t="s">
        <v>157</v>
      </c>
      <c r="C957" s="114" t="s">
        <v>598</v>
      </c>
      <c r="D957" s="115">
        <v>8144</v>
      </c>
      <c r="E957" s="114" t="s">
        <v>873</v>
      </c>
      <c r="F957" s="115" t="s">
        <v>175</v>
      </c>
      <c r="G957" s="116">
        <v>6100</v>
      </c>
      <c r="H957" s="114" t="s">
        <v>8858</v>
      </c>
    </row>
    <row r="958" spans="2:8" x14ac:dyDescent="0.25">
      <c r="B958" s="113" t="s">
        <v>157</v>
      </c>
      <c r="C958" s="114" t="s">
        <v>1034</v>
      </c>
      <c r="D958" s="115">
        <v>8145</v>
      </c>
      <c r="E958" s="114" t="s">
        <v>874</v>
      </c>
      <c r="F958" s="115" t="s">
        <v>189</v>
      </c>
      <c r="G958" s="116">
        <v>21420</v>
      </c>
      <c r="H958" s="114" t="s">
        <v>8858</v>
      </c>
    </row>
    <row r="959" spans="2:8" x14ac:dyDescent="0.25">
      <c r="B959" s="113" t="s">
        <v>157</v>
      </c>
      <c r="C959" s="114" t="s">
        <v>1034</v>
      </c>
      <c r="D959" s="115">
        <v>8146</v>
      </c>
      <c r="E959" s="114" t="s">
        <v>875</v>
      </c>
      <c r="F959" s="115" t="s">
        <v>171</v>
      </c>
      <c r="G959" s="116">
        <v>66640</v>
      </c>
      <c r="H959" s="114" t="s">
        <v>8858</v>
      </c>
    </row>
    <row r="960" spans="2:8" x14ac:dyDescent="0.25">
      <c r="B960" s="113" t="s">
        <v>157</v>
      </c>
      <c r="C960" s="114" t="s">
        <v>232</v>
      </c>
      <c r="D960" s="115">
        <v>8149</v>
      </c>
      <c r="E960" s="114" t="s">
        <v>876</v>
      </c>
      <c r="F960" s="115" t="s">
        <v>202</v>
      </c>
      <c r="G960" s="116">
        <v>186900</v>
      </c>
      <c r="H960" s="114" t="s">
        <v>8858</v>
      </c>
    </row>
    <row r="961" spans="2:8" x14ac:dyDescent="0.25">
      <c r="B961" s="113" t="s">
        <v>157</v>
      </c>
      <c r="C961" s="114" t="s">
        <v>598</v>
      </c>
      <c r="D961" s="115">
        <v>8150</v>
      </c>
      <c r="E961" s="114" t="s">
        <v>877</v>
      </c>
      <c r="F961" s="115" t="s">
        <v>177</v>
      </c>
      <c r="G961" s="116">
        <v>104350</v>
      </c>
      <c r="H961" s="114" t="s">
        <v>8858</v>
      </c>
    </row>
    <row r="962" spans="2:8" x14ac:dyDescent="0.25">
      <c r="B962" s="113" t="s">
        <v>157</v>
      </c>
      <c r="C962" s="114" t="s">
        <v>598</v>
      </c>
      <c r="D962" s="115">
        <v>8152</v>
      </c>
      <c r="E962" s="114" t="s">
        <v>878</v>
      </c>
      <c r="F962" s="115" t="s">
        <v>177</v>
      </c>
      <c r="G962" s="116">
        <v>18697</v>
      </c>
      <c r="H962" s="114" t="s">
        <v>8858</v>
      </c>
    </row>
    <row r="963" spans="2:8" x14ac:dyDescent="0.25">
      <c r="B963" s="113" t="s">
        <v>157</v>
      </c>
      <c r="C963" s="114" t="s">
        <v>598</v>
      </c>
      <c r="D963" s="115">
        <v>8153</v>
      </c>
      <c r="E963" s="114" t="s">
        <v>879</v>
      </c>
      <c r="F963" s="115" t="s">
        <v>177</v>
      </c>
      <c r="G963" s="116">
        <v>92189</v>
      </c>
      <c r="H963" s="114" t="s">
        <v>8858</v>
      </c>
    </row>
    <row r="964" spans="2:8" x14ac:dyDescent="0.25">
      <c r="B964" s="113" t="s">
        <v>157</v>
      </c>
      <c r="C964" s="114" t="s">
        <v>598</v>
      </c>
      <c r="D964" s="115">
        <v>8154</v>
      </c>
      <c r="E964" s="114" t="s">
        <v>880</v>
      </c>
      <c r="F964" s="115" t="s">
        <v>177</v>
      </c>
      <c r="G964" s="116">
        <v>176423</v>
      </c>
      <c r="H964" s="114" t="s">
        <v>8858</v>
      </c>
    </row>
    <row r="965" spans="2:8" x14ac:dyDescent="0.25">
      <c r="B965" s="113" t="s">
        <v>157</v>
      </c>
      <c r="C965" s="114" t="s">
        <v>598</v>
      </c>
      <c r="D965" s="115">
        <v>8155</v>
      </c>
      <c r="E965" s="114" t="s">
        <v>881</v>
      </c>
      <c r="F965" s="115" t="s">
        <v>177</v>
      </c>
      <c r="G965" s="116">
        <v>10675</v>
      </c>
      <c r="H965" s="114" t="s">
        <v>8858</v>
      </c>
    </row>
    <row r="966" spans="2:8" x14ac:dyDescent="0.25">
      <c r="B966" s="113" t="s">
        <v>157</v>
      </c>
      <c r="C966" s="114" t="s">
        <v>230</v>
      </c>
      <c r="D966" s="115">
        <v>8156</v>
      </c>
      <c r="E966" s="114" t="s">
        <v>882</v>
      </c>
      <c r="F966" s="115" t="s">
        <v>189</v>
      </c>
      <c r="G966" s="116">
        <v>18294</v>
      </c>
      <c r="H966" s="114" t="s">
        <v>8068</v>
      </c>
    </row>
    <row r="967" spans="2:8" x14ac:dyDescent="0.25">
      <c r="B967" s="113" t="s">
        <v>157</v>
      </c>
      <c r="C967" s="114" t="s">
        <v>230</v>
      </c>
      <c r="D967" s="115">
        <v>8157</v>
      </c>
      <c r="E967" s="114" t="s">
        <v>883</v>
      </c>
      <c r="F967" s="115" t="s">
        <v>177</v>
      </c>
      <c r="G967" s="116">
        <v>1805</v>
      </c>
      <c r="H967" s="114" t="s">
        <v>8068</v>
      </c>
    </row>
    <row r="968" spans="2:8" x14ac:dyDescent="0.25">
      <c r="B968" s="113" t="s">
        <v>157</v>
      </c>
      <c r="C968" s="114" t="s">
        <v>230</v>
      </c>
      <c r="D968" s="115">
        <v>8158</v>
      </c>
      <c r="E968" s="114" t="s">
        <v>884</v>
      </c>
      <c r="F968" s="115" t="s">
        <v>177</v>
      </c>
      <c r="G968" s="116">
        <v>4553</v>
      </c>
      <c r="H968" s="114" t="s">
        <v>8068</v>
      </c>
    </row>
    <row r="969" spans="2:8" x14ac:dyDescent="0.25">
      <c r="B969" s="113" t="s">
        <v>157</v>
      </c>
      <c r="C969" s="114" t="s">
        <v>230</v>
      </c>
      <c r="D969" s="115">
        <v>8159</v>
      </c>
      <c r="E969" s="114" t="s">
        <v>8188</v>
      </c>
      <c r="F969" s="115" t="s">
        <v>177</v>
      </c>
      <c r="G969" s="116">
        <v>22101</v>
      </c>
      <c r="H969" s="114" t="s">
        <v>8068</v>
      </c>
    </row>
    <row r="970" spans="2:8" x14ac:dyDescent="0.25">
      <c r="B970" s="113" t="s">
        <v>157</v>
      </c>
      <c r="C970" s="114" t="s">
        <v>230</v>
      </c>
      <c r="D970" s="115">
        <v>8160</v>
      </c>
      <c r="E970" s="114" t="s">
        <v>8189</v>
      </c>
      <c r="F970" s="115" t="s">
        <v>177</v>
      </c>
      <c r="G970" s="116">
        <v>5841</v>
      </c>
      <c r="H970" s="114" t="s">
        <v>8068</v>
      </c>
    </row>
    <row r="971" spans="2:8" x14ac:dyDescent="0.25">
      <c r="B971" s="113" t="s">
        <v>157</v>
      </c>
      <c r="C971" s="114" t="s">
        <v>230</v>
      </c>
      <c r="D971" s="115">
        <v>8161</v>
      </c>
      <c r="E971" s="114" t="s">
        <v>8190</v>
      </c>
      <c r="F971" s="115" t="s">
        <v>177</v>
      </c>
      <c r="G971" s="116">
        <v>24225</v>
      </c>
      <c r="H971" s="114" t="s">
        <v>8068</v>
      </c>
    </row>
    <row r="972" spans="2:8" x14ac:dyDescent="0.25">
      <c r="B972" s="113" t="s">
        <v>157</v>
      </c>
      <c r="C972" s="114" t="s">
        <v>230</v>
      </c>
      <c r="D972" s="115">
        <v>8162</v>
      </c>
      <c r="E972" s="114" t="s">
        <v>885</v>
      </c>
      <c r="F972" s="115" t="s">
        <v>177</v>
      </c>
      <c r="G972" s="116">
        <v>11190</v>
      </c>
      <c r="H972" s="114" t="s">
        <v>8068</v>
      </c>
    </row>
    <row r="973" spans="2:8" x14ac:dyDescent="0.25">
      <c r="B973" s="113" t="s">
        <v>157</v>
      </c>
      <c r="C973" s="114" t="s">
        <v>230</v>
      </c>
      <c r="D973" s="115">
        <v>8164</v>
      </c>
      <c r="E973" s="114" t="s">
        <v>886</v>
      </c>
      <c r="F973" s="115" t="s">
        <v>177</v>
      </c>
      <c r="G973" s="116">
        <v>70491</v>
      </c>
      <c r="H973" s="114" t="s">
        <v>8068</v>
      </c>
    </row>
    <row r="974" spans="2:8" x14ac:dyDescent="0.25">
      <c r="B974" s="113" t="s">
        <v>157</v>
      </c>
      <c r="C974" s="114" t="s">
        <v>230</v>
      </c>
      <c r="D974" s="115">
        <v>8165</v>
      </c>
      <c r="E974" s="114" t="s">
        <v>8191</v>
      </c>
      <c r="F974" s="115" t="s">
        <v>177</v>
      </c>
      <c r="G974" s="116">
        <v>34330</v>
      </c>
      <c r="H974" s="114" t="s">
        <v>8068</v>
      </c>
    </row>
    <row r="975" spans="2:8" x14ac:dyDescent="0.25">
      <c r="B975" s="113" t="s">
        <v>157</v>
      </c>
      <c r="C975" s="114" t="s">
        <v>230</v>
      </c>
      <c r="D975" s="115">
        <v>8166</v>
      </c>
      <c r="E975" s="114" t="s">
        <v>8192</v>
      </c>
      <c r="F975" s="115" t="s">
        <v>177</v>
      </c>
      <c r="G975" s="116">
        <v>22101</v>
      </c>
      <c r="H975" s="114" t="s">
        <v>8068</v>
      </c>
    </row>
    <row r="976" spans="2:8" x14ac:dyDescent="0.25">
      <c r="B976" s="113" t="s">
        <v>157</v>
      </c>
      <c r="C976" s="114" t="s">
        <v>230</v>
      </c>
      <c r="D976" s="115">
        <v>8167</v>
      </c>
      <c r="E976" s="114" t="s">
        <v>8193</v>
      </c>
      <c r="F976" s="115" t="s">
        <v>177</v>
      </c>
      <c r="G976" s="116">
        <v>11444</v>
      </c>
      <c r="H976" s="114" t="s">
        <v>8068</v>
      </c>
    </row>
    <row r="977" spans="2:8" x14ac:dyDescent="0.25">
      <c r="B977" s="113" t="s">
        <v>157</v>
      </c>
      <c r="C977" s="114" t="s">
        <v>230</v>
      </c>
      <c r="D977" s="115">
        <v>8169</v>
      </c>
      <c r="E977" s="114" t="s">
        <v>8194</v>
      </c>
      <c r="F977" s="115" t="s">
        <v>177</v>
      </c>
      <c r="G977" s="116">
        <v>5839</v>
      </c>
      <c r="H977" s="114" t="s">
        <v>8068</v>
      </c>
    </row>
    <row r="978" spans="2:8" x14ac:dyDescent="0.25">
      <c r="B978" s="113" t="s">
        <v>157</v>
      </c>
      <c r="C978" s="114" t="s">
        <v>230</v>
      </c>
      <c r="D978" s="115">
        <v>8170</v>
      </c>
      <c r="E978" s="114" t="s">
        <v>8195</v>
      </c>
      <c r="F978" s="115" t="s">
        <v>177</v>
      </c>
      <c r="G978" s="116">
        <v>8080</v>
      </c>
      <c r="H978" s="114" t="s">
        <v>8068</v>
      </c>
    </row>
    <row r="979" spans="2:8" x14ac:dyDescent="0.25">
      <c r="B979" s="113" t="s">
        <v>157</v>
      </c>
      <c r="C979" s="114" t="s">
        <v>230</v>
      </c>
      <c r="D979" s="115">
        <v>8171</v>
      </c>
      <c r="E979" s="114" t="s">
        <v>8196</v>
      </c>
      <c r="F979" s="115" t="s">
        <v>177</v>
      </c>
      <c r="G979" s="116">
        <v>3944</v>
      </c>
      <c r="H979" s="114" t="s">
        <v>8068</v>
      </c>
    </row>
    <row r="980" spans="2:8" x14ac:dyDescent="0.25">
      <c r="B980" s="113" t="s">
        <v>157</v>
      </c>
      <c r="C980" s="114" t="s">
        <v>193</v>
      </c>
      <c r="D980" s="115">
        <v>8172</v>
      </c>
      <c r="E980" s="114" t="s">
        <v>8197</v>
      </c>
      <c r="F980" s="115" t="s">
        <v>189</v>
      </c>
      <c r="G980" s="116">
        <v>12794</v>
      </c>
      <c r="H980" s="114" t="s">
        <v>8068</v>
      </c>
    </row>
    <row r="981" spans="2:8" x14ac:dyDescent="0.25">
      <c r="B981" s="113" t="s">
        <v>157</v>
      </c>
      <c r="C981" s="114" t="s">
        <v>193</v>
      </c>
      <c r="D981" s="115">
        <v>8173</v>
      </c>
      <c r="E981" s="114" t="s">
        <v>8198</v>
      </c>
      <c r="F981" s="115" t="s">
        <v>189</v>
      </c>
      <c r="G981" s="116">
        <v>10288</v>
      </c>
      <c r="H981" s="114" t="s">
        <v>8068</v>
      </c>
    </row>
    <row r="982" spans="2:8" x14ac:dyDescent="0.25">
      <c r="B982" s="113" t="s">
        <v>157</v>
      </c>
      <c r="C982" s="114" t="s">
        <v>193</v>
      </c>
      <c r="D982" s="115">
        <v>8174</v>
      </c>
      <c r="E982" s="114" t="s">
        <v>8199</v>
      </c>
      <c r="F982" s="115" t="s">
        <v>177</v>
      </c>
      <c r="G982" s="116">
        <v>14068</v>
      </c>
      <c r="H982" s="114" t="s">
        <v>8068</v>
      </c>
    </row>
    <row r="983" spans="2:8" x14ac:dyDescent="0.25">
      <c r="B983" s="113" t="s">
        <v>157</v>
      </c>
      <c r="C983" s="114" t="s">
        <v>193</v>
      </c>
      <c r="D983" s="115">
        <v>8175</v>
      </c>
      <c r="E983" s="114" t="s">
        <v>8200</v>
      </c>
      <c r="F983" s="115" t="s">
        <v>177</v>
      </c>
      <c r="G983" s="116">
        <v>10702</v>
      </c>
      <c r="H983" s="114" t="s">
        <v>8068</v>
      </c>
    </row>
    <row r="984" spans="2:8" x14ac:dyDescent="0.25">
      <c r="B984" s="113" t="s">
        <v>157</v>
      </c>
      <c r="C984" s="114" t="s">
        <v>193</v>
      </c>
      <c r="D984" s="115">
        <v>8177</v>
      </c>
      <c r="E984" s="114" t="s">
        <v>8201</v>
      </c>
      <c r="F984" s="115" t="s">
        <v>177</v>
      </c>
      <c r="G984" s="116">
        <v>5701</v>
      </c>
      <c r="H984" s="114" t="s">
        <v>8068</v>
      </c>
    </row>
    <row r="985" spans="2:8" x14ac:dyDescent="0.25">
      <c r="B985" s="113" t="s">
        <v>157</v>
      </c>
      <c r="C985" s="114" t="s">
        <v>193</v>
      </c>
      <c r="D985" s="115">
        <v>8178</v>
      </c>
      <c r="E985" s="114" t="s">
        <v>8202</v>
      </c>
      <c r="F985" s="115" t="s">
        <v>177</v>
      </c>
      <c r="G985" s="116">
        <v>2969</v>
      </c>
      <c r="H985" s="114" t="s">
        <v>8068</v>
      </c>
    </row>
    <row r="986" spans="2:8" x14ac:dyDescent="0.25">
      <c r="B986" s="113" t="s">
        <v>157</v>
      </c>
      <c r="C986" s="114" t="s">
        <v>193</v>
      </c>
      <c r="D986" s="115">
        <v>8179</v>
      </c>
      <c r="E986" s="114" t="s">
        <v>8203</v>
      </c>
      <c r="F986" s="115" t="s">
        <v>177</v>
      </c>
      <c r="G986" s="116">
        <v>10643</v>
      </c>
      <c r="H986" s="114" t="s">
        <v>8068</v>
      </c>
    </row>
    <row r="987" spans="2:8" x14ac:dyDescent="0.25">
      <c r="B987" s="113" t="s">
        <v>157</v>
      </c>
      <c r="C987" s="114" t="s">
        <v>193</v>
      </c>
      <c r="D987" s="115">
        <v>8180</v>
      </c>
      <c r="E987" s="114" t="s">
        <v>8204</v>
      </c>
      <c r="F987" s="115" t="s">
        <v>177</v>
      </c>
      <c r="G987" s="116">
        <v>5421</v>
      </c>
      <c r="H987" s="114" t="s">
        <v>8068</v>
      </c>
    </row>
    <row r="988" spans="2:8" x14ac:dyDescent="0.25">
      <c r="B988" s="113" t="s">
        <v>157</v>
      </c>
      <c r="C988" s="114" t="s">
        <v>193</v>
      </c>
      <c r="D988" s="115">
        <v>8181</v>
      </c>
      <c r="E988" s="114" t="s">
        <v>8205</v>
      </c>
      <c r="F988" s="115" t="s">
        <v>177</v>
      </c>
      <c r="G988" s="116">
        <v>3512</v>
      </c>
      <c r="H988" s="114" t="s">
        <v>8068</v>
      </c>
    </row>
    <row r="989" spans="2:8" x14ac:dyDescent="0.25">
      <c r="B989" s="113" t="s">
        <v>157</v>
      </c>
      <c r="C989" s="114" t="s">
        <v>193</v>
      </c>
      <c r="D989" s="115">
        <v>8182</v>
      </c>
      <c r="E989" s="114" t="s">
        <v>8206</v>
      </c>
      <c r="F989" s="115" t="s">
        <v>177</v>
      </c>
      <c r="G989" s="116">
        <v>1829</v>
      </c>
      <c r="H989" s="114" t="s">
        <v>8068</v>
      </c>
    </row>
    <row r="990" spans="2:8" x14ac:dyDescent="0.25">
      <c r="B990" s="113" t="s">
        <v>157</v>
      </c>
      <c r="C990" s="114" t="s">
        <v>193</v>
      </c>
      <c r="D990" s="115">
        <v>8183</v>
      </c>
      <c r="E990" s="114" t="s">
        <v>8207</v>
      </c>
      <c r="F990" s="115" t="s">
        <v>177</v>
      </c>
      <c r="G990" s="116">
        <v>919</v>
      </c>
      <c r="H990" s="114" t="s">
        <v>8068</v>
      </c>
    </row>
    <row r="991" spans="2:8" x14ac:dyDescent="0.25">
      <c r="B991" s="113" t="s">
        <v>157</v>
      </c>
      <c r="C991" s="114" t="s">
        <v>193</v>
      </c>
      <c r="D991" s="115">
        <v>8185</v>
      </c>
      <c r="E991" s="114" t="s">
        <v>8208</v>
      </c>
      <c r="F991" s="115" t="s">
        <v>177</v>
      </c>
      <c r="G991" s="116">
        <v>27562</v>
      </c>
      <c r="H991" s="114" t="s">
        <v>8068</v>
      </c>
    </row>
    <row r="992" spans="2:8" x14ac:dyDescent="0.25">
      <c r="B992" s="113" t="s">
        <v>157</v>
      </c>
      <c r="C992" s="114" t="s">
        <v>193</v>
      </c>
      <c r="D992" s="115">
        <v>8186</v>
      </c>
      <c r="E992" s="114" t="s">
        <v>8209</v>
      </c>
      <c r="F992" s="115" t="s">
        <v>177</v>
      </c>
      <c r="G992" s="116">
        <v>36961</v>
      </c>
      <c r="H992" s="114" t="s">
        <v>8068</v>
      </c>
    </row>
    <row r="993" spans="2:8" x14ac:dyDescent="0.25">
      <c r="B993" s="113" t="s">
        <v>157</v>
      </c>
      <c r="C993" s="114" t="s">
        <v>193</v>
      </c>
      <c r="D993" s="115">
        <v>8187</v>
      </c>
      <c r="E993" s="114" t="s">
        <v>887</v>
      </c>
      <c r="F993" s="115" t="s">
        <v>177</v>
      </c>
      <c r="G993" s="116">
        <v>4767</v>
      </c>
      <c r="H993" s="114" t="s">
        <v>8068</v>
      </c>
    </row>
    <row r="994" spans="2:8" x14ac:dyDescent="0.25">
      <c r="B994" s="113" t="s">
        <v>157</v>
      </c>
      <c r="C994" s="114" t="s">
        <v>193</v>
      </c>
      <c r="D994" s="115">
        <v>8188</v>
      </c>
      <c r="E994" s="114" t="s">
        <v>8210</v>
      </c>
      <c r="F994" s="115" t="s">
        <v>177</v>
      </c>
      <c r="G994" s="116">
        <v>4125</v>
      </c>
      <c r="H994" s="114" t="s">
        <v>8068</v>
      </c>
    </row>
    <row r="995" spans="2:8" x14ac:dyDescent="0.25">
      <c r="B995" s="113" t="s">
        <v>157</v>
      </c>
      <c r="C995" s="114" t="s">
        <v>193</v>
      </c>
      <c r="D995" s="115">
        <v>8189</v>
      </c>
      <c r="E995" s="114" t="s">
        <v>8211</v>
      </c>
      <c r="F995" s="115" t="s">
        <v>177</v>
      </c>
      <c r="G995" s="116">
        <v>1805</v>
      </c>
      <c r="H995" s="114" t="s">
        <v>8068</v>
      </c>
    </row>
    <row r="996" spans="2:8" x14ac:dyDescent="0.25">
      <c r="B996" s="113" t="s">
        <v>157</v>
      </c>
      <c r="C996" s="114" t="s">
        <v>193</v>
      </c>
      <c r="D996" s="115">
        <v>8190</v>
      </c>
      <c r="E996" s="114" t="s">
        <v>888</v>
      </c>
      <c r="F996" s="115" t="s">
        <v>177</v>
      </c>
      <c r="G996" s="116">
        <v>1568</v>
      </c>
      <c r="H996" s="114" t="s">
        <v>8068</v>
      </c>
    </row>
    <row r="997" spans="2:8" x14ac:dyDescent="0.25">
      <c r="B997" s="113" t="s">
        <v>157</v>
      </c>
      <c r="C997" s="114" t="s">
        <v>193</v>
      </c>
      <c r="D997" s="115">
        <v>8191</v>
      </c>
      <c r="E997" s="114" t="s">
        <v>8212</v>
      </c>
      <c r="F997" s="115" t="s">
        <v>189</v>
      </c>
      <c r="G997" s="116">
        <v>4085</v>
      </c>
      <c r="H997" s="114" t="s">
        <v>8068</v>
      </c>
    </row>
    <row r="998" spans="2:8" x14ac:dyDescent="0.25">
      <c r="B998" s="113" t="s">
        <v>157</v>
      </c>
      <c r="C998" s="114" t="s">
        <v>193</v>
      </c>
      <c r="D998" s="115">
        <v>8192</v>
      </c>
      <c r="E998" s="114" t="s">
        <v>8213</v>
      </c>
      <c r="F998" s="115" t="s">
        <v>177</v>
      </c>
      <c r="G998" s="116">
        <v>1253</v>
      </c>
      <c r="H998" s="114" t="s">
        <v>8068</v>
      </c>
    </row>
    <row r="999" spans="2:8" x14ac:dyDescent="0.25">
      <c r="B999" s="113" t="s">
        <v>157</v>
      </c>
      <c r="C999" s="114" t="s">
        <v>193</v>
      </c>
      <c r="D999" s="115">
        <v>8193</v>
      </c>
      <c r="E999" s="114" t="s">
        <v>8214</v>
      </c>
      <c r="F999" s="115" t="s">
        <v>177</v>
      </c>
      <c r="G999" s="116">
        <v>532</v>
      </c>
      <c r="H999" s="114" t="s">
        <v>8068</v>
      </c>
    </row>
    <row r="1000" spans="2:8" x14ac:dyDescent="0.25">
      <c r="B1000" s="113" t="s">
        <v>157</v>
      </c>
      <c r="C1000" s="114" t="s">
        <v>842</v>
      </c>
      <c r="D1000" s="115">
        <v>8195</v>
      </c>
      <c r="E1000" s="114" t="s">
        <v>889</v>
      </c>
      <c r="F1000" s="115" t="s">
        <v>189</v>
      </c>
      <c r="G1000" s="116">
        <v>21932</v>
      </c>
      <c r="H1000" s="114" t="s">
        <v>8858</v>
      </c>
    </row>
    <row r="1001" spans="2:8" x14ac:dyDescent="0.25">
      <c r="B1001" s="113" t="s">
        <v>157</v>
      </c>
      <c r="C1001" s="114" t="s">
        <v>842</v>
      </c>
      <c r="D1001" s="115">
        <v>8199</v>
      </c>
      <c r="E1001" s="114" t="s">
        <v>890</v>
      </c>
      <c r="F1001" s="115" t="s">
        <v>189</v>
      </c>
      <c r="G1001" s="116">
        <v>14624</v>
      </c>
      <c r="H1001" s="114" t="s">
        <v>8858</v>
      </c>
    </row>
    <row r="1002" spans="2:8" x14ac:dyDescent="0.25">
      <c r="B1002" s="113" t="s">
        <v>157</v>
      </c>
      <c r="C1002" s="114" t="s">
        <v>842</v>
      </c>
      <c r="D1002" s="115">
        <v>8202</v>
      </c>
      <c r="E1002" s="114" t="s">
        <v>891</v>
      </c>
      <c r="F1002" s="115" t="s">
        <v>177</v>
      </c>
      <c r="G1002" s="116">
        <v>232250</v>
      </c>
      <c r="H1002" s="114" t="s">
        <v>8858</v>
      </c>
    </row>
    <row r="1003" spans="2:8" x14ac:dyDescent="0.25">
      <c r="B1003" s="113" t="s">
        <v>157</v>
      </c>
      <c r="C1003" s="114" t="s">
        <v>842</v>
      </c>
      <c r="D1003" s="115">
        <v>8203</v>
      </c>
      <c r="E1003" s="114" t="s">
        <v>892</v>
      </c>
      <c r="F1003" s="115" t="s">
        <v>177</v>
      </c>
      <c r="G1003" s="116">
        <v>14700</v>
      </c>
      <c r="H1003" s="114" t="s">
        <v>8858</v>
      </c>
    </row>
    <row r="1004" spans="2:8" x14ac:dyDescent="0.25">
      <c r="B1004" s="113" t="s">
        <v>157</v>
      </c>
      <c r="C1004" s="114" t="s">
        <v>842</v>
      </c>
      <c r="D1004" s="115">
        <v>8204</v>
      </c>
      <c r="E1004" s="114" t="s">
        <v>893</v>
      </c>
      <c r="F1004" s="115" t="s">
        <v>177</v>
      </c>
      <c r="G1004" s="116">
        <v>33450</v>
      </c>
      <c r="H1004" s="114" t="s">
        <v>8858</v>
      </c>
    </row>
    <row r="1005" spans="2:8" x14ac:dyDescent="0.25">
      <c r="B1005" s="113" t="s">
        <v>157</v>
      </c>
      <c r="C1005" s="114" t="s">
        <v>8859</v>
      </c>
      <c r="D1005" s="115">
        <v>8205</v>
      </c>
      <c r="E1005" s="114" t="s">
        <v>894</v>
      </c>
      <c r="F1005" s="115" t="s">
        <v>895</v>
      </c>
      <c r="G1005" s="116">
        <v>167</v>
      </c>
      <c r="H1005" s="114" t="s">
        <v>8858</v>
      </c>
    </row>
    <row r="1006" spans="2:8" x14ac:dyDescent="0.25">
      <c r="B1006" s="113" t="s">
        <v>157</v>
      </c>
      <c r="C1006" s="114" t="s">
        <v>842</v>
      </c>
      <c r="D1006" s="115">
        <v>8206</v>
      </c>
      <c r="E1006" s="114" t="s">
        <v>896</v>
      </c>
      <c r="F1006" s="115" t="s">
        <v>189</v>
      </c>
      <c r="G1006" s="116">
        <v>38900</v>
      </c>
      <c r="H1006" s="114" t="s">
        <v>8858</v>
      </c>
    </row>
    <row r="1007" spans="2:8" x14ac:dyDescent="0.25">
      <c r="B1007" s="113" t="s">
        <v>157</v>
      </c>
      <c r="C1007" s="114" t="s">
        <v>842</v>
      </c>
      <c r="D1007" s="115">
        <v>8207</v>
      </c>
      <c r="E1007" s="114" t="s">
        <v>897</v>
      </c>
      <c r="F1007" s="115" t="s">
        <v>189</v>
      </c>
      <c r="G1007" s="116">
        <v>21932</v>
      </c>
      <c r="H1007" s="114" t="s">
        <v>8858</v>
      </c>
    </row>
    <row r="1008" spans="2:8" x14ac:dyDescent="0.25">
      <c r="B1008" s="113" t="s">
        <v>157</v>
      </c>
      <c r="C1008" s="114" t="s">
        <v>67</v>
      </c>
      <c r="D1008" s="115">
        <v>8208</v>
      </c>
      <c r="E1008" s="114" t="s">
        <v>898</v>
      </c>
      <c r="F1008" s="115" t="s">
        <v>189</v>
      </c>
      <c r="G1008" s="116">
        <v>50073</v>
      </c>
      <c r="H1008" s="114" t="s">
        <v>8858</v>
      </c>
    </row>
    <row r="1009" spans="2:8" x14ac:dyDescent="0.25">
      <c r="B1009" s="113" t="s">
        <v>157</v>
      </c>
      <c r="C1009" s="114" t="s">
        <v>842</v>
      </c>
      <c r="D1009" s="115">
        <v>8209</v>
      </c>
      <c r="E1009" s="114" t="s">
        <v>899</v>
      </c>
      <c r="F1009" s="115" t="s">
        <v>177</v>
      </c>
      <c r="G1009" s="116">
        <v>1350</v>
      </c>
      <c r="H1009" s="114" t="s">
        <v>8858</v>
      </c>
    </row>
    <row r="1010" spans="2:8" x14ac:dyDescent="0.25">
      <c r="B1010" s="113" t="s">
        <v>157</v>
      </c>
      <c r="C1010" s="114" t="s">
        <v>842</v>
      </c>
      <c r="D1010" s="115">
        <v>8210</v>
      </c>
      <c r="E1010" s="114" t="s">
        <v>900</v>
      </c>
      <c r="F1010" s="115" t="s">
        <v>189</v>
      </c>
      <c r="G1010" s="116">
        <v>9145</v>
      </c>
      <c r="H1010" s="114" t="s">
        <v>8858</v>
      </c>
    </row>
    <row r="1011" spans="2:8" x14ac:dyDescent="0.25">
      <c r="B1011" s="113" t="s">
        <v>157</v>
      </c>
      <c r="C1011" s="114" t="s">
        <v>842</v>
      </c>
      <c r="D1011" s="115">
        <v>8211</v>
      </c>
      <c r="E1011" s="114" t="s">
        <v>901</v>
      </c>
      <c r="F1011" s="115" t="s">
        <v>189</v>
      </c>
      <c r="G1011" s="116">
        <v>5775</v>
      </c>
      <c r="H1011" s="114" t="s">
        <v>8858</v>
      </c>
    </row>
    <row r="1012" spans="2:8" x14ac:dyDescent="0.25">
      <c r="B1012" s="113" t="s">
        <v>157</v>
      </c>
      <c r="C1012" s="114" t="s">
        <v>67</v>
      </c>
      <c r="D1012" s="115">
        <v>8212</v>
      </c>
      <c r="E1012" s="114" t="s">
        <v>902</v>
      </c>
      <c r="F1012" s="115" t="s">
        <v>189</v>
      </c>
      <c r="G1012" s="116">
        <v>17732</v>
      </c>
      <c r="H1012" s="114" t="s">
        <v>8858</v>
      </c>
    </row>
    <row r="1013" spans="2:8" x14ac:dyDescent="0.25">
      <c r="B1013" s="113" t="s">
        <v>157</v>
      </c>
      <c r="C1013" s="114" t="s">
        <v>842</v>
      </c>
      <c r="D1013" s="115">
        <v>8213</v>
      </c>
      <c r="E1013" s="114" t="s">
        <v>903</v>
      </c>
      <c r="F1013" s="115" t="s">
        <v>177</v>
      </c>
      <c r="G1013" s="116">
        <v>450</v>
      </c>
      <c r="H1013" s="114" t="s">
        <v>8858</v>
      </c>
    </row>
    <row r="1014" spans="2:8" x14ac:dyDescent="0.25">
      <c r="B1014" s="113" t="s">
        <v>157</v>
      </c>
      <c r="C1014" s="114" t="s">
        <v>842</v>
      </c>
      <c r="D1014" s="115">
        <v>8216</v>
      </c>
      <c r="E1014" s="114" t="s">
        <v>904</v>
      </c>
      <c r="F1014" s="115" t="s">
        <v>177</v>
      </c>
      <c r="G1014" s="116">
        <v>11250</v>
      </c>
      <c r="H1014" s="114" t="s">
        <v>8858</v>
      </c>
    </row>
    <row r="1015" spans="2:8" x14ac:dyDescent="0.25">
      <c r="B1015" s="113" t="s">
        <v>157</v>
      </c>
      <c r="C1015" s="114" t="s">
        <v>842</v>
      </c>
      <c r="D1015" s="115">
        <v>8217</v>
      </c>
      <c r="E1015" s="114" t="s">
        <v>905</v>
      </c>
      <c r="F1015" s="115" t="s">
        <v>177</v>
      </c>
      <c r="G1015" s="116">
        <v>1428</v>
      </c>
      <c r="H1015" s="114" t="s">
        <v>8858</v>
      </c>
    </row>
    <row r="1016" spans="2:8" x14ac:dyDescent="0.25">
      <c r="B1016" s="113" t="s">
        <v>157</v>
      </c>
      <c r="C1016" s="114" t="s">
        <v>842</v>
      </c>
      <c r="D1016" s="115">
        <v>8218</v>
      </c>
      <c r="E1016" s="114" t="s">
        <v>906</v>
      </c>
      <c r="F1016" s="115" t="s">
        <v>189</v>
      </c>
      <c r="G1016" s="116">
        <v>1583</v>
      </c>
      <c r="H1016" s="114" t="s">
        <v>8858</v>
      </c>
    </row>
    <row r="1017" spans="2:8" x14ac:dyDescent="0.25">
      <c r="B1017" s="113" t="s">
        <v>157</v>
      </c>
      <c r="C1017" s="114" t="s">
        <v>842</v>
      </c>
      <c r="D1017" s="115">
        <v>8219</v>
      </c>
      <c r="E1017" s="114" t="s">
        <v>907</v>
      </c>
      <c r="F1017" s="115" t="s">
        <v>177</v>
      </c>
      <c r="G1017" s="116">
        <v>28875</v>
      </c>
      <c r="H1017" s="114" t="s">
        <v>8858</v>
      </c>
    </row>
    <row r="1018" spans="2:8" x14ac:dyDescent="0.25">
      <c r="B1018" s="113" t="s">
        <v>157</v>
      </c>
      <c r="C1018" s="114" t="s">
        <v>842</v>
      </c>
      <c r="D1018" s="115">
        <v>8221</v>
      </c>
      <c r="E1018" s="114" t="s">
        <v>908</v>
      </c>
      <c r="F1018" s="115" t="s">
        <v>189</v>
      </c>
      <c r="G1018" s="116">
        <v>2500</v>
      </c>
      <c r="H1018" s="114" t="s">
        <v>8858</v>
      </c>
    </row>
    <row r="1019" spans="2:8" x14ac:dyDescent="0.25">
      <c r="B1019" s="113" t="s">
        <v>157</v>
      </c>
      <c r="C1019" s="114" t="s">
        <v>842</v>
      </c>
      <c r="D1019" s="115">
        <v>8222</v>
      </c>
      <c r="E1019" s="114" t="s">
        <v>909</v>
      </c>
      <c r="F1019" s="115" t="s">
        <v>177</v>
      </c>
      <c r="G1019" s="116">
        <v>42007</v>
      </c>
      <c r="H1019" s="114" t="s">
        <v>8858</v>
      </c>
    </row>
    <row r="1020" spans="2:8" x14ac:dyDescent="0.25">
      <c r="B1020" s="113" t="s">
        <v>157</v>
      </c>
      <c r="C1020" s="114" t="s">
        <v>842</v>
      </c>
      <c r="D1020" s="115">
        <v>8223</v>
      </c>
      <c r="E1020" s="114" t="s">
        <v>910</v>
      </c>
      <c r="F1020" s="115" t="s">
        <v>177</v>
      </c>
      <c r="G1020" s="116">
        <v>17751</v>
      </c>
      <c r="H1020" s="114" t="s">
        <v>8858</v>
      </c>
    </row>
    <row r="1021" spans="2:8" x14ac:dyDescent="0.25">
      <c r="B1021" s="113" t="s">
        <v>157</v>
      </c>
      <c r="C1021" s="114" t="s">
        <v>842</v>
      </c>
      <c r="D1021" s="115">
        <v>8224</v>
      </c>
      <c r="E1021" s="114" t="s">
        <v>911</v>
      </c>
      <c r="F1021" s="115" t="s">
        <v>177</v>
      </c>
      <c r="G1021" s="116">
        <v>9500</v>
      </c>
      <c r="H1021" s="114" t="s">
        <v>8858</v>
      </c>
    </row>
    <row r="1022" spans="2:8" x14ac:dyDescent="0.25">
      <c r="B1022" s="113" t="s">
        <v>157</v>
      </c>
      <c r="C1022" s="114" t="s">
        <v>842</v>
      </c>
      <c r="D1022" s="115">
        <v>8225</v>
      </c>
      <c r="E1022" s="114" t="s">
        <v>912</v>
      </c>
      <c r="F1022" s="115" t="s">
        <v>177</v>
      </c>
      <c r="G1022" s="116">
        <v>7350</v>
      </c>
      <c r="H1022" s="114" t="s">
        <v>8858</v>
      </c>
    </row>
    <row r="1023" spans="2:8" x14ac:dyDescent="0.25">
      <c r="B1023" s="113" t="s">
        <v>157</v>
      </c>
      <c r="C1023" s="114" t="s">
        <v>842</v>
      </c>
      <c r="D1023" s="115">
        <v>8227</v>
      </c>
      <c r="E1023" s="114" t="s">
        <v>913</v>
      </c>
      <c r="F1023" s="115" t="s">
        <v>177</v>
      </c>
      <c r="G1023" s="116">
        <v>1290</v>
      </c>
      <c r="H1023" s="114" t="s">
        <v>8858</v>
      </c>
    </row>
    <row r="1024" spans="2:8" x14ac:dyDescent="0.25">
      <c r="B1024" s="113" t="s">
        <v>157</v>
      </c>
      <c r="C1024" s="114" t="s">
        <v>801</v>
      </c>
      <c r="D1024" s="115">
        <v>8228</v>
      </c>
      <c r="E1024" s="114" t="s">
        <v>8603</v>
      </c>
      <c r="F1024" s="115" t="s">
        <v>189</v>
      </c>
      <c r="G1024" s="116">
        <v>61285</v>
      </c>
      <c r="H1024" s="114" t="s">
        <v>8858</v>
      </c>
    </row>
    <row r="1025" spans="2:8" x14ac:dyDescent="0.25">
      <c r="B1025" s="113" t="s">
        <v>157</v>
      </c>
      <c r="C1025" s="114" t="s">
        <v>842</v>
      </c>
      <c r="D1025" s="115">
        <v>8229</v>
      </c>
      <c r="E1025" s="114" t="s">
        <v>914</v>
      </c>
      <c r="F1025" s="115" t="s">
        <v>177</v>
      </c>
      <c r="G1025" s="116">
        <v>400</v>
      </c>
      <c r="H1025" s="114" t="s">
        <v>8858</v>
      </c>
    </row>
    <row r="1026" spans="2:8" x14ac:dyDescent="0.25">
      <c r="B1026" s="113" t="s">
        <v>157</v>
      </c>
      <c r="C1026" s="114" t="s">
        <v>801</v>
      </c>
      <c r="D1026" s="115">
        <v>8230</v>
      </c>
      <c r="E1026" s="114" t="s">
        <v>8604</v>
      </c>
      <c r="F1026" s="115" t="s">
        <v>189</v>
      </c>
      <c r="G1026" s="116">
        <v>18056</v>
      </c>
      <c r="H1026" s="114" t="s">
        <v>8858</v>
      </c>
    </row>
    <row r="1027" spans="2:8" x14ac:dyDescent="0.25">
      <c r="B1027" s="113" t="s">
        <v>157</v>
      </c>
      <c r="C1027" s="114" t="s">
        <v>842</v>
      </c>
      <c r="D1027" s="115">
        <v>8231</v>
      </c>
      <c r="E1027" s="114" t="s">
        <v>915</v>
      </c>
      <c r="F1027" s="115" t="s">
        <v>177</v>
      </c>
      <c r="G1027" s="116">
        <v>3689</v>
      </c>
      <c r="H1027" s="114" t="s">
        <v>8858</v>
      </c>
    </row>
    <row r="1028" spans="2:8" x14ac:dyDescent="0.25">
      <c r="B1028" s="113" t="s">
        <v>157</v>
      </c>
      <c r="C1028" s="114" t="s">
        <v>67</v>
      </c>
      <c r="D1028" s="115">
        <v>8232</v>
      </c>
      <c r="E1028" s="114" t="s">
        <v>916</v>
      </c>
      <c r="F1028" s="115" t="s">
        <v>189</v>
      </c>
      <c r="G1028" s="116">
        <v>12530</v>
      </c>
      <c r="H1028" s="114" t="s">
        <v>8858</v>
      </c>
    </row>
    <row r="1029" spans="2:8" x14ac:dyDescent="0.25">
      <c r="B1029" s="113" t="s">
        <v>157</v>
      </c>
      <c r="C1029" s="114" t="s">
        <v>842</v>
      </c>
      <c r="D1029" s="115">
        <v>8233</v>
      </c>
      <c r="E1029" s="114" t="s">
        <v>917</v>
      </c>
      <c r="F1029" s="115" t="s">
        <v>177</v>
      </c>
      <c r="G1029" s="116">
        <v>13000</v>
      </c>
      <c r="H1029" s="114" t="s">
        <v>8858</v>
      </c>
    </row>
    <row r="1030" spans="2:8" x14ac:dyDescent="0.25">
      <c r="B1030" s="113" t="s">
        <v>157</v>
      </c>
      <c r="C1030" s="114" t="s">
        <v>842</v>
      </c>
      <c r="D1030" s="115">
        <v>8235</v>
      </c>
      <c r="E1030" s="114" t="s">
        <v>918</v>
      </c>
      <c r="F1030" s="115" t="s">
        <v>177</v>
      </c>
      <c r="G1030" s="116">
        <v>12000</v>
      </c>
      <c r="H1030" s="114" t="s">
        <v>8858</v>
      </c>
    </row>
    <row r="1031" spans="2:8" x14ac:dyDescent="0.25">
      <c r="B1031" s="113" t="s">
        <v>157</v>
      </c>
      <c r="C1031" s="114" t="s">
        <v>598</v>
      </c>
      <c r="D1031" s="115">
        <v>8244</v>
      </c>
      <c r="E1031" s="114" t="s">
        <v>919</v>
      </c>
      <c r="F1031" s="115" t="s">
        <v>177</v>
      </c>
      <c r="G1031" s="116">
        <v>431291</v>
      </c>
      <c r="H1031" s="114" t="s">
        <v>8858</v>
      </c>
    </row>
    <row r="1032" spans="2:8" x14ac:dyDescent="0.25">
      <c r="B1032" s="113" t="s">
        <v>157</v>
      </c>
      <c r="C1032" s="114" t="s">
        <v>598</v>
      </c>
      <c r="D1032" s="115">
        <v>8245</v>
      </c>
      <c r="E1032" s="114" t="s">
        <v>920</v>
      </c>
      <c r="F1032" s="115" t="s">
        <v>177</v>
      </c>
      <c r="G1032" s="116">
        <v>1097758</v>
      </c>
      <c r="H1032" s="114" t="s">
        <v>8858</v>
      </c>
    </row>
    <row r="1033" spans="2:8" x14ac:dyDescent="0.25">
      <c r="B1033" s="113" t="s">
        <v>157</v>
      </c>
      <c r="C1033" s="114" t="s">
        <v>598</v>
      </c>
      <c r="D1033" s="115">
        <v>8246</v>
      </c>
      <c r="E1033" s="114" t="s">
        <v>921</v>
      </c>
      <c r="F1033" s="115" t="s">
        <v>177</v>
      </c>
      <c r="G1033" s="116">
        <v>360679</v>
      </c>
      <c r="H1033" s="114" t="s">
        <v>8858</v>
      </c>
    </row>
    <row r="1034" spans="2:8" x14ac:dyDescent="0.25">
      <c r="B1034" s="113" t="s">
        <v>157</v>
      </c>
      <c r="C1034" s="114" t="s">
        <v>598</v>
      </c>
      <c r="D1034" s="115">
        <v>8247</v>
      </c>
      <c r="E1034" s="114" t="s">
        <v>922</v>
      </c>
      <c r="F1034" s="115" t="s">
        <v>177</v>
      </c>
      <c r="G1034" s="116">
        <v>82038</v>
      </c>
      <c r="H1034" s="114" t="s">
        <v>8858</v>
      </c>
    </row>
    <row r="1035" spans="2:8" x14ac:dyDescent="0.25">
      <c r="B1035" s="113" t="s">
        <v>157</v>
      </c>
      <c r="C1035" s="114" t="s">
        <v>598</v>
      </c>
      <c r="D1035" s="115">
        <v>8248</v>
      </c>
      <c r="E1035" s="114" t="s">
        <v>923</v>
      </c>
      <c r="F1035" s="115" t="s">
        <v>177</v>
      </c>
      <c r="G1035" s="116">
        <v>281922</v>
      </c>
      <c r="H1035" s="114" t="s">
        <v>8858</v>
      </c>
    </row>
    <row r="1036" spans="2:8" x14ac:dyDescent="0.25">
      <c r="B1036" s="113" t="s">
        <v>157</v>
      </c>
      <c r="C1036" s="114" t="s">
        <v>598</v>
      </c>
      <c r="D1036" s="115">
        <v>8249</v>
      </c>
      <c r="E1036" s="114" t="s">
        <v>924</v>
      </c>
      <c r="F1036" s="115" t="s">
        <v>177</v>
      </c>
      <c r="G1036" s="116">
        <v>558820</v>
      </c>
      <c r="H1036" s="114" t="s">
        <v>8858</v>
      </c>
    </row>
    <row r="1037" spans="2:8" x14ac:dyDescent="0.25">
      <c r="B1037" s="113" t="s">
        <v>157</v>
      </c>
      <c r="C1037" s="114" t="s">
        <v>598</v>
      </c>
      <c r="D1037" s="115">
        <v>8250</v>
      </c>
      <c r="E1037" s="114" t="s">
        <v>925</v>
      </c>
      <c r="F1037" s="115" t="s">
        <v>177</v>
      </c>
      <c r="G1037" s="116">
        <v>451138</v>
      </c>
      <c r="H1037" s="114" t="s">
        <v>8858</v>
      </c>
    </row>
    <row r="1038" spans="2:8" x14ac:dyDescent="0.25">
      <c r="B1038" s="113" t="s">
        <v>157</v>
      </c>
      <c r="C1038" s="114" t="s">
        <v>232</v>
      </c>
      <c r="D1038" s="115">
        <v>8253</v>
      </c>
      <c r="E1038" s="114" t="s">
        <v>926</v>
      </c>
      <c r="F1038" s="115" t="s">
        <v>202</v>
      </c>
      <c r="G1038" s="116">
        <v>206900</v>
      </c>
      <c r="H1038" s="114" t="s">
        <v>8858</v>
      </c>
    </row>
    <row r="1039" spans="2:8" x14ac:dyDescent="0.25">
      <c r="B1039" s="113" t="s">
        <v>157</v>
      </c>
      <c r="C1039" s="114" t="s">
        <v>8859</v>
      </c>
      <c r="D1039" s="115">
        <v>8254</v>
      </c>
      <c r="E1039" s="114" t="s">
        <v>927</v>
      </c>
      <c r="F1039" s="115" t="s">
        <v>175</v>
      </c>
      <c r="G1039" s="116">
        <v>18850</v>
      </c>
      <c r="H1039" s="114" t="s">
        <v>8858</v>
      </c>
    </row>
    <row r="1040" spans="2:8" x14ac:dyDescent="0.25">
      <c r="B1040" s="113" t="s">
        <v>157</v>
      </c>
      <c r="C1040" s="114" t="s">
        <v>213</v>
      </c>
      <c r="D1040" s="115">
        <v>8256</v>
      </c>
      <c r="E1040" s="114" t="s">
        <v>928</v>
      </c>
      <c r="F1040" s="115" t="s">
        <v>215</v>
      </c>
      <c r="G1040" s="116">
        <v>113763</v>
      </c>
      <c r="H1040" s="114" t="s">
        <v>216</v>
      </c>
    </row>
    <row r="1041" spans="2:8" x14ac:dyDescent="0.25">
      <c r="B1041" s="113" t="s">
        <v>157</v>
      </c>
      <c r="C1041" s="114" t="s">
        <v>32</v>
      </c>
      <c r="D1041" s="115">
        <v>8258</v>
      </c>
      <c r="E1041" s="114" t="s">
        <v>929</v>
      </c>
      <c r="F1041" s="115" t="s">
        <v>205</v>
      </c>
      <c r="G1041" s="116">
        <v>44498</v>
      </c>
      <c r="H1041" s="114" t="s">
        <v>8858</v>
      </c>
    </row>
    <row r="1042" spans="2:8" x14ac:dyDescent="0.25">
      <c r="B1042" s="113" t="s">
        <v>157</v>
      </c>
      <c r="C1042" s="114" t="s">
        <v>36</v>
      </c>
      <c r="D1042" s="115">
        <v>8259</v>
      </c>
      <c r="E1042" s="114" t="s">
        <v>930</v>
      </c>
      <c r="F1042" s="115" t="s">
        <v>189</v>
      </c>
      <c r="G1042" s="116">
        <v>19203</v>
      </c>
      <c r="H1042" s="114" t="s">
        <v>8068</v>
      </c>
    </row>
    <row r="1043" spans="2:8" x14ac:dyDescent="0.25">
      <c r="B1043" s="113" t="s">
        <v>157</v>
      </c>
      <c r="C1043" s="114" t="s">
        <v>36</v>
      </c>
      <c r="D1043" s="115">
        <v>8260</v>
      </c>
      <c r="E1043" s="114" t="s">
        <v>931</v>
      </c>
      <c r="F1043" s="115" t="s">
        <v>189</v>
      </c>
      <c r="G1043" s="116">
        <v>5474</v>
      </c>
      <c r="H1043" s="114" t="s">
        <v>8068</v>
      </c>
    </row>
    <row r="1044" spans="2:8" x14ac:dyDescent="0.25">
      <c r="B1044" s="113" t="s">
        <v>157</v>
      </c>
      <c r="C1044" s="114" t="s">
        <v>232</v>
      </c>
      <c r="D1044" s="115">
        <v>8262</v>
      </c>
      <c r="E1044" s="114" t="s">
        <v>932</v>
      </c>
      <c r="F1044" s="115" t="s">
        <v>202</v>
      </c>
      <c r="G1044" s="116">
        <v>116996</v>
      </c>
      <c r="H1044" s="114" t="s">
        <v>8858</v>
      </c>
    </row>
    <row r="1045" spans="2:8" x14ac:dyDescent="0.25">
      <c r="B1045" s="113" t="s">
        <v>157</v>
      </c>
      <c r="C1045" s="114" t="s">
        <v>367</v>
      </c>
      <c r="D1045" s="115">
        <v>8270</v>
      </c>
      <c r="E1045" s="114" t="s">
        <v>933</v>
      </c>
      <c r="F1045" s="115" t="s">
        <v>189</v>
      </c>
      <c r="G1045" s="116">
        <v>8246</v>
      </c>
      <c r="H1045" s="114" t="s">
        <v>8858</v>
      </c>
    </row>
    <row r="1046" spans="2:8" x14ac:dyDescent="0.25">
      <c r="B1046" s="113" t="s">
        <v>157</v>
      </c>
      <c r="C1046" s="114" t="s">
        <v>367</v>
      </c>
      <c r="D1046" s="115">
        <v>8271</v>
      </c>
      <c r="E1046" s="114" t="s">
        <v>934</v>
      </c>
      <c r="F1046" s="115" t="s">
        <v>171</v>
      </c>
      <c r="G1046" s="116">
        <v>11484</v>
      </c>
      <c r="H1046" s="114" t="s">
        <v>8858</v>
      </c>
    </row>
    <row r="1047" spans="2:8" x14ac:dyDescent="0.25">
      <c r="B1047" s="113" t="s">
        <v>157</v>
      </c>
      <c r="C1047" s="114" t="s">
        <v>17</v>
      </c>
      <c r="D1047" s="115">
        <v>8276</v>
      </c>
      <c r="E1047" s="114" t="s">
        <v>935</v>
      </c>
      <c r="F1047" s="115" t="s">
        <v>177</v>
      </c>
      <c r="G1047" s="116">
        <v>87406</v>
      </c>
      <c r="H1047" s="114" t="s">
        <v>8858</v>
      </c>
    </row>
    <row r="1048" spans="2:8" x14ac:dyDescent="0.25">
      <c r="B1048" s="113" t="s">
        <v>157</v>
      </c>
      <c r="C1048" s="114" t="s">
        <v>17</v>
      </c>
      <c r="D1048" s="115">
        <v>8277</v>
      </c>
      <c r="E1048" s="114" t="s">
        <v>936</v>
      </c>
      <c r="F1048" s="115" t="s">
        <v>177</v>
      </c>
      <c r="G1048" s="116">
        <v>25158</v>
      </c>
      <c r="H1048" s="114" t="s">
        <v>8858</v>
      </c>
    </row>
    <row r="1049" spans="2:8" x14ac:dyDescent="0.25">
      <c r="B1049" s="113" t="s">
        <v>157</v>
      </c>
      <c r="C1049" s="114" t="s">
        <v>17</v>
      </c>
      <c r="D1049" s="115">
        <v>8278</v>
      </c>
      <c r="E1049" s="114" t="s">
        <v>8605</v>
      </c>
      <c r="F1049" s="115" t="s">
        <v>177</v>
      </c>
      <c r="G1049" s="116">
        <v>20171</v>
      </c>
      <c r="H1049" s="114" t="s">
        <v>8858</v>
      </c>
    </row>
    <row r="1050" spans="2:8" x14ac:dyDescent="0.25">
      <c r="B1050" s="113" t="s">
        <v>157</v>
      </c>
      <c r="C1050" s="114" t="s">
        <v>213</v>
      </c>
      <c r="D1050" s="115">
        <v>8292</v>
      </c>
      <c r="E1050" s="114" t="s">
        <v>937</v>
      </c>
      <c r="F1050" s="115" t="s">
        <v>215</v>
      </c>
      <c r="G1050" s="116">
        <v>252160</v>
      </c>
      <c r="H1050" s="114" t="s">
        <v>216</v>
      </c>
    </row>
    <row r="1051" spans="2:8" x14ac:dyDescent="0.25">
      <c r="B1051" s="113" t="s">
        <v>157</v>
      </c>
      <c r="C1051" s="114" t="s">
        <v>193</v>
      </c>
      <c r="D1051" s="115">
        <v>8294</v>
      </c>
      <c r="E1051" s="114" t="s">
        <v>938</v>
      </c>
      <c r="F1051" s="115" t="s">
        <v>177</v>
      </c>
      <c r="G1051" s="116">
        <v>29884</v>
      </c>
      <c r="H1051" s="114" t="s">
        <v>8068</v>
      </c>
    </row>
    <row r="1052" spans="2:8" x14ac:dyDescent="0.25">
      <c r="B1052" s="113" t="s">
        <v>157</v>
      </c>
      <c r="C1052" s="114" t="s">
        <v>193</v>
      </c>
      <c r="D1052" s="115">
        <v>8295</v>
      </c>
      <c r="E1052" s="114" t="s">
        <v>939</v>
      </c>
      <c r="F1052" s="115" t="s">
        <v>177</v>
      </c>
      <c r="G1052" s="116">
        <v>37988</v>
      </c>
      <c r="H1052" s="114" t="s">
        <v>8068</v>
      </c>
    </row>
    <row r="1053" spans="2:8" x14ac:dyDescent="0.25">
      <c r="B1053" s="113" t="s">
        <v>157</v>
      </c>
      <c r="C1053" s="114" t="s">
        <v>820</v>
      </c>
      <c r="D1053" s="115">
        <v>8297</v>
      </c>
      <c r="E1053" s="114" t="s">
        <v>940</v>
      </c>
      <c r="F1053" s="115" t="s">
        <v>205</v>
      </c>
      <c r="G1053" s="116">
        <v>278000</v>
      </c>
      <c r="H1053" s="114" t="s">
        <v>216</v>
      </c>
    </row>
    <row r="1054" spans="2:8" x14ac:dyDescent="0.25">
      <c r="B1054" s="113" t="s">
        <v>157</v>
      </c>
      <c r="C1054" s="114" t="s">
        <v>34</v>
      </c>
      <c r="D1054" s="115">
        <v>8298</v>
      </c>
      <c r="E1054" s="114" t="s">
        <v>941</v>
      </c>
      <c r="F1054" s="115" t="s">
        <v>168</v>
      </c>
      <c r="G1054" s="116">
        <v>112533</v>
      </c>
      <c r="H1054" s="114" t="s">
        <v>8068</v>
      </c>
    </row>
    <row r="1055" spans="2:8" x14ac:dyDescent="0.25">
      <c r="B1055" s="113" t="s">
        <v>157</v>
      </c>
      <c r="C1055" s="114" t="s">
        <v>213</v>
      </c>
      <c r="D1055" s="115">
        <v>8299</v>
      </c>
      <c r="E1055" s="114" t="s">
        <v>942</v>
      </c>
      <c r="F1055" s="115" t="s">
        <v>215</v>
      </c>
      <c r="G1055" s="116">
        <v>107206</v>
      </c>
      <c r="H1055" s="114" t="s">
        <v>216</v>
      </c>
    </row>
    <row r="1056" spans="2:8" x14ac:dyDescent="0.25">
      <c r="B1056" s="113" t="s">
        <v>157</v>
      </c>
      <c r="C1056" s="114" t="s">
        <v>213</v>
      </c>
      <c r="D1056" s="115">
        <v>8300</v>
      </c>
      <c r="E1056" s="114" t="s">
        <v>943</v>
      </c>
      <c r="F1056" s="115" t="s">
        <v>215</v>
      </c>
      <c r="G1056" s="116">
        <v>153581</v>
      </c>
      <c r="H1056" s="114" t="s">
        <v>216</v>
      </c>
    </row>
    <row r="1057" spans="2:8" x14ac:dyDescent="0.25">
      <c r="B1057" s="113" t="s">
        <v>157</v>
      </c>
      <c r="C1057" s="114" t="s">
        <v>367</v>
      </c>
      <c r="D1057" s="115">
        <v>8302</v>
      </c>
      <c r="E1057" s="114" t="s">
        <v>944</v>
      </c>
      <c r="F1057" s="115" t="s">
        <v>177</v>
      </c>
      <c r="G1057" s="116">
        <v>26165</v>
      </c>
      <c r="H1057" s="114" t="s">
        <v>8858</v>
      </c>
    </row>
    <row r="1058" spans="2:8" x14ac:dyDescent="0.25">
      <c r="B1058" s="113" t="s">
        <v>157</v>
      </c>
      <c r="C1058" s="114" t="s">
        <v>367</v>
      </c>
      <c r="D1058" s="115">
        <v>8303</v>
      </c>
      <c r="E1058" s="114" t="s">
        <v>945</v>
      </c>
      <c r="F1058" s="115" t="s">
        <v>177</v>
      </c>
      <c r="G1058" s="116">
        <v>52920</v>
      </c>
      <c r="H1058" s="114" t="s">
        <v>8858</v>
      </c>
    </row>
    <row r="1059" spans="2:8" x14ac:dyDescent="0.25">
      <c r="B1059" s="113" t="s">
        <v>157</v>
      </c>
      <c r="C1059" s="114" t="s">
        <v>32</v>
      </c>
      <c r="D1059" s="115">
        <v>8304</v>
      </c>
      <c r="E1059" s="114" t="s">
        <v>946</v>
      </c>
      <c r="F1059" s="115" t="s">
        <v>561</v>
      </c>
      <c r="G1059" s="116">
        <v>2356200</v>
      </c>
      <c r="H1059" s="114" t="s">
        <v>8858</v>
      </c>
    </row>
    <row r="1060" spans="2:8" x14ac:dyDescent="0.25">
      <c r="B1060" s="113" t="s">
        <v>157</v>
      </c>
      <c r="C1060" s="114" t="s">
        <v>56</v>
      </c>
      <c r="D1060" s="115">
        <v>8306</v>
      </c>
      <c r="E1060" s="114" t="s">
        <v>947</v>
      </c>
      <c r="F1060" s="115" t="s">
        <v>177</v>
      </c>
      <c r="G1060" s="116">
        <v>150856</v>
      </c>
      <c r="H1060" s="114" t="s">
        <v>8858</v>
      </c>
    </row>
    <row r="1061" spans="2:8" x14ac:dyDescent="0.25">
      <c r="B1061" s="113" t="s">
        <v>157</v>
      </c>
      <c r="C1061" s="114" t="s">
        <v>56</v>
      </c>
      <c r="D1061" s="115">
        <v>8313</v>
      </c>
      <c r="E1061" s="114" t="s">
        <v>948</v>
      </c>
      <c r="F1061" s="115" t="s">
        <v>175</v>
      </c>
      <c r="G1061" s="116">
        <v>7444</v>
      </c>
      <c r="H1061" s="114" t="s">
        <v>8858</v>
      </c>
    </row>
    <row r="1062" spans="2:8" x14ac:dyDescent="0.25">
      <c r="B1062" s="113" t="s">
        <v>157</v>
      </c>
      <c r="C1062" s="114" t="s">
        <v>56</v>
      </c>
      <c r="D1062" s="115">
        <v>8314</v>
      </c>
      <c r="E1062" s="114" t="s">
        <v>949</v>
      </c>
      <c r="F1062" s="115" t="s">
        <v>175</v>
      </c>
      <c r="G1062" s="116">
        <v>28293</v>
      </c>
      <c r="H1062" s="114" t="s">
        <v>8858</v>
      </c>
    </row>
    <row r="1063" spans="2:8" x14ac:dyDescent="0.25">
      <c r="B1063" s="113" t="s">
        <v>157</v>
      </c>
      <c r="C1063" s="114" t="s">
        <v>367</v>
      </c>
      <c r="D1063" s="115">
        <v>8319</v>
      </c>
      <c r="E1063" s="114" t="s">
        <v>951</v>
      </c>
      <c r="F1063" s="115" t="s">
        <v>189</v>
      </c>
      <c r="G1063" s="116">
        <v>2591</v>
      </c>
      <c r="H1063" s="114" t="s">
        <v>8858</v>
      </c>
    </row>
    <row r="1064" spans="2:8" x14ac:dyDescent="0.25">
      <c r="B1064" s="113" t="s">
        <v>157</v>
      </c>
      <c r="C1064" s="114" t="s">
        <v>213</v>
      </c>
      <c r="D1064" s="115">
        <v>8320</v>
      </c>
      <c r="E1064" s="114" t="s">
        <v>952</v>
      </c>
      <c r="F1064" s="115" t="s">
        <v>561</v>
      </c>
      <c r="G1064" s="116">
        <v>3412889</v>
      </c>
      <c r="H1064" s="114" t="s">
        <v>216</v>
      </c>
    </row>
    <row r="1065" spans="2:8" x14ac:dyDescent="0.25">
      <c r="B1065" s="113" t="s">
        <v>157</v>
      </c>
      <c r="C1065" s="114" t="s">
        <v>213</v>
      </c>
      <c r="D1065" s="115">
        <v>8321</v>
      </c>
      <c r="E1065" s="114" t="s">
        <v>953</v>
      </c>
      <c r="F1065" s="115" t="s">
        <v>215</v>
      </c>
      <c r="G1065" s="116">
        <v>113763</v>
      </c>
      <c r="H1065" s="114" t="s">
        <v>216</v>
      </c>
    </row>
    <row r="1066" spans="2:8" x14ac:dyDescent="0.25">
      <c r="B1066" s="113" t="s">
        <v>157</v>
      </c>
      <c r="C1066" s="114" t="s">
        <v>367</v>
      </c>
      <c r="D1066" s="115">
        <v>8322</v>
      </c>
      <c r="E1066" s="114" t="s">
        <v>954</v>
      </c>
      <c r="F1066" s="115" t="s">
        <v>189</v>
      </c>
      <c r="G1066" s="116">
        <v>2579</v>
      </c>
      <c r="H1066" s="114" t="s">
        <v>8858</v>
      </c>
    </row>
    <row r="1067" spans="2:8" x14ac:dyDescent="0.25">
      <c r="B1067" s="113" t="s">
        <v>157</v>
      </c>
      <c r="C1067" s="114" t="s">
        <v>820</v>
      </c>
      <c r="D1067" s="115">
        <v>8324</v>
      </c>
      <c r="E1067" s="114" t="s">
        <v>955</v>
      </c>
      <c r="F1067" s="115" t="s">
        <v>205</v>
      </c>
      <c r="G1067" s="116">
        <v>405825</v>
      </c>
      <c r="H1067" s="114" t="s">
        <v>216</v>
      </c>
    </row>
    <row r="1068" spans="2:8" x14ac:dyDescent="0.25">
      <c r="B1068" s="113" t="s">
        <v>157</v>
      </c>
      <c r="C1068" s="114" t="s">
        <v>598</v>
      </c>
      <c r="D1068" s="115">
        <v>8328</v>
      </c>
      <c r="E1068" s="114" t="s">
        <v>956</v>
      </c>
      <c r="F1068" s="115" t="s">
        <v>219</v>
      </c>
      <c r="G1068" s="116">
        <v>1034</v>
      </c>
      <c r="H1068" s="114" t="s">
        <v>220</v>
      </c>
    </row>
    <row r="1069" spans="2:8" x14ac:dyDescent="0.25">
      <c r="B1069" s="113" t="s">
        <v>157</v>
      </c>
      <c r="C1069" s="114" t="s">
        <v>367</v>
      </c>
      <c r="D1069" s="115">
        <v>8329</v>
      </c>
      <c r="E1069" s="114" t="s">
        <v>957</v>
      </c>
      <c r="F1069" s="115" t="s">
        <v>189</v>
      </c>
      <c r="G1069" s="116">
        <v>8000</v>
      </c>
      <c r="H1069" s="114" t="s">
        <v>8858</v>
      </c>
    </row>
    <row r="1070" spans="2:8" x14ac:dyDescent="0.25">
      <c r="B1070" s="113" t="s">
        <v>157</v>
      </c>
      <c r="C1070" s="114" t="s">
        <v>232</v>
      </c>
      <c r="D1070" s="115">
        <v>8330</v>
      </c>
      <c r="E1070" s="114" t="s">
        <v>958</v>
      </c>
      <c r="F1070" s="115" t="s">
        <v>202</v>
      </c>
      <c r="G1070" s="116">
        <v>248263</v>
      </c>
      <c r="H1070" s="114" t="s">
        <v>8858</v>
      </c>
    </row>
    <row r="1071" spans="2:8" x14ac:dyDescent="0.25">
      <c r="B1071" s="113" t="s">
        <v>157</v>
      </c>
      <c r="C1071" s="114" t="s">
        <v>367</v>
      </c>
      <c r="D1071" s="115">
        <v>8331</v>
      </c>
      <c r="E1071" s="114" t="s">
        <v>959</v>
      </c>
      <c r="F1071" s="115" t="s">
        <v>171</v>
      </c>
      <c r="G1071" s="116">
        <v>49465</v>
      </c>
      <c r="H1071" s="114" t="s">
        <v>8858</v>
      </c>
    </row>
    <row r="1072" spans="2:8" x14ac:dyDescent="0.25">
      <c r="B1072" s="113" t="s">
        <v>157</v>
      </c>
      <c r="C1072" s="114" t="s">
        <v>367</v>
      </c>
      <c r="D1072" s="115">
        <v>8334</v>
      </c>
      <c r="E1072" s="114" t="s">
        <v>960</v>
      </c>
      <c r="F1072" s="115" t="s">
        <v>189</v>
      </c>
      <c r="G1072" s="116">
        <v>9970</v>
      </c>
      <c r="H1072" s="114" t="s">
        <v>8858</v>
      </c>
    </row>
    <row r="1073" spans="2:8" x14ac:dyDescent="0.25">
      <c r="B1073" s="113" t="s">
        <v>157</v>
      </c>
      <c r="C1073" s="114" t="s">
        <v>36</v>
      </c>
      <c r="D1073" s="115">
        <v>8340</v>
      </c>
      <c r="E1073" s="114" t="s">
        <v>961</v>
      </c>
      <c r="F1073" s="115" t="s">
        <v>175</v>
      </c>
      <c r="G1073" s="116">
        <v>10702</v>
      </c>
      <c r="H1073" s="114" t="s">
        <v>8068</v>
      </c>
    </row>
    <row r="1074" spans="2:8" x14ac:dyDescent="0.25">
      <c r="B1074" s="113" t="s">
        <v>157</v>
      </c>
      <c r="C1074" s="114" t="s">
        <v>367</v>
      </c>
      <c r="D1074" s="115">
        <v>8357</v>
      </c>
      <c r="E1074" s="114" t="s">
        <v>962</v>
      </c>
      <c r="F1074" s="115" t="s">
        <v>177</v>
      </c>
      <c r="G1074" s="116">
        <v>9230</v>
      </c>
      <c r="H1074" s="114" t="s">
        <v>8858</v>
      </c>
    </row>
    <row r="1075" spans="2:8" x14ac:dyDescent="0.25">
      <c r="B1075" s="113" t="s">
        <v>157</v>
      </c>
      <c r="C1075" s="114" t="s">
        <v>367</v>
      </c>
      <c r="D1075" s="115">
        <v>8358</v>
      </c>
      <c r="E1075" s="114" t="s">
        <v>963</v>
      </c>
      <c r="F1075" s="115" t="s">
        <v>177</v>
      </c>
      <c r="G1075" s="116">
        <v>221495</v>
      </c>
      <c r="H1075" s="114" t="s">
        <v>8858</v>
      </c>
    </row>
    <row r="1076" spans="2:8" x14ac:dyDescent="0.25">
      <c r="B1076" s="113" t="s">
        <v>157</v>
      </c>
      <c r="C1076" s="114" t="s">
        <v>187</v>
      </c>
      <c r="D1076" s="115">
        <v>8359</v>
      </c>
      <c r="E1076" s="114" t="s">
        <v>964</v>
      </c>
      <c r="F1076" s="115" t="s">
        <v>189</v>
      </c>
      <c r="G1076" s="116">
        <v>3069</v>
      </c>
      <c r="H1076" s="114" t="s">
        <v>8068</v>
      </c>
    </row>
    <row r="1077" spans="2:8" x14ac:dyDescent="0.25">
      <c r="B1077" s="113" t="s">
        <v>157</v>
      </c>
      <c r="C1077" s="114" t="s">
        <v>69</v>
      </c>
      <c r="D1077" s="115">
        <v>8362</v>
      </c>
      <c r="E1077" s="114" t="s">
        <v>965</v>
      </c>
      <c r="F1077" s="115" t="s">
        <v>189</v>
      </c>
      <c r="G1077" s="116">
        <v>1915178</v>
      </c>
      <c r="H1077" s="114" t="s">
        <v>8068</v>
      </c>
    </row>
    <row r="1078" spans="2:8" x14ac:dyDescent="0.25">
      <c r="B1078" s="113" t="s">
        <v>157</v>
      </c>
      <c r="C1078" s="114" t="s">
        <v>57</v>
      </c>
      <c r="D1078" s="115">
        <v>8364</v>
      </c>
      <c r="E1078" s="114" t="s">
        <v>966</v>
      </c>
      <c r="F1078" s="115" t="s">
        <v>967</v>
      </c>
      <c r="G1078" s="116">
        <v>22211</v>
      </c>
      <c r="H1078" s="114" t="s">
        <v>8858</v>
      </c>
    </row>
    <row r="1079" spans="2:8" x14ac:dyDescent="0.25">
      <c r="B1079" s="113" t="s">
        <v>157</v>
      </c>
      <c r="C1079" s="114" t="s">
        <v>57</v>
      </c>
      <c r="D1079" s="115">
        <v>8365</v>
      </c>
      <c r="E1079" s="114" t="s">
        <v>968</v>
      </c>
      <c r="F1079" s="115" t="s">
        <v>967</v>
      </c>
      <c r="G1079" s="116">
        <v>28560</v>
      </c>
      <c r="H1079" s="114" t="s">
        <v>8858</v>
      </c>
    </row>
    <row r="1080" spans="2:8" x14ac:dyDescent="0.25">
      <c r="B1080" s="113" t="s">
        <v>157</v>
      </c>
      <c r="C1080" s="114" t="s">
        <v>57</v>
      </c>
      <c r="D1080" s="115">
        <v>8366</v>
      </c>
      <c r="E1080" s="114" t="s">
        <v>969</v>
      </c>
      <c r="F1080" s="115" t="s">
        <v>967</v>
      </c>
      <c r="G1080" s="116">
        <v>25163</v>
      </c>
      <c r="H1080" s="114" t="s">
        <v>8858</v>
      </c>
    </row>
    <row r="1081" spans="2:8" x14ac:dyDescent="0.25">
      <c r="B1081" s="113" t="s">
        <v>157</v>
      </c>
      <c r="C1081" s="114" t="s">
        <v>57</v>
      </c>
      <c r="D1081" s="115">
        <v>8367</v>
      </c>
      <c r="E1081" s="114" t="s">
        <v>970</v>
      </c>
      <c r="F1081" s="115" t="s">
        <v>967</v>
      </c>
      <c r="G1081" s="116">
        <v>35700</v>
      </c>
      <c r="H1081" s="114" t="s">
        <v>8858</v>
      </c>
    </row>
    <row r="1082" spans="2:8" x14ac:dyDescent="0.25">
      <c r="B1082" s="113" t="s">
        <v>157</v>
      </c>
      <c r="C1082" s="114" t="s">
        <v>57</v>
      </c>
      <c r="D1082" s="115">
        <v>8369</v>
      </c>
      <c r="E1082" s="114" t="s">
        <v>971</v>
      </c>
      <c r="F1082" s="115" t="s">
        <v>967</v>
      </c>
      <c r="G1082" s="116">
        <v>39270</v>
      </c>
      <c r="H1082" s="114" t="s">
        <v>8858</v>
      </c>
    </row>
    <row r="1083" spans="2:8" x14ac:dyDescent="0.25">
      <c r="B1083" s="113" t="s">
        <v>157</v>
      </c>
      <c r="C1083" s="114" t="s">
        <v>57</v>
      </c>
      <c r="D1083" s="115">
        <v>8370</v>
      </c>
      <c r="E1083" s="114" t="s">
        <v>972</v>
      </c>
      <c r="F1083" s="115" t="s">
        <v>967</v>
      </c>
      <c r="G1083" s="116">
        <v>39270</v>
      </c>
      <c r="H1083" s="114" t="s">
        <v>8858</v>
      </c>
    </row>
    <row r="1084" spans="2:8" x14ac:dyDescent="0.25">
      <c r="B1084" s="113" t="s">
        <v>157</v>
      </c>
      <c r="C1084" s="114" t="s">
        <v>232</v>
      </c>
      <c r="D1084" s="115">
        <v>8404</v>
      </c>
      <c r="E1084" s="114" t="s">
        <v>973</v>
      </c>
      <c r="F1084" s="115" t="s">
        <v>202</v>
      </c>
      <c r="G1084" s="116">
        <v>74333</v>
      </c>
      <c r="H1084" s="114" t="s">
        <v>8858</v>
      </c>
    </row>
    <row r="1085" spans="2:8" x14ac:dyDescent="0.25">
      <c r="B1085" s="113" t="s">
        <v>157</v>
      </c>
      <c r="C1085" s="114" t="s">
        <v>71</v>
      </c>
      <c r="D1085" s="115">
        <v>8430</v>
      </c>
      <c r="E1085" s="114" t="s">
        <v>974</v>
      </c>
      <c r="F1085" s="115" t="s">
        <v>177</v>
      </c>
      <c r="G1085" s="116">
        <v>101621427</v>
      </c>
      <c r="H1085" s="114" t="s">
        <v>8858</v>
      </c>
    </row>
    <row r="1086" spans="2:8" x14ac:dyDescent="0.25">
      <c r="B1086" s="113" t="s">
        <v>157</v>
      </c>
      <c r="C1086" s="114" t="s">
        <v>71</v>
      </c>
      <c r="D1086" s="115">
        <v>8431</v>
      </c>
      <c r="E1086" s="114" t="s">
        <v>975</v>
      </c>
      <c r="F1086" s="115" t="s">
        <v>177</v>
      </c>
      <c r="G1086" s="116">
        <v>108258787</v>
      </c>
      <c r="H1086" s="114" t="s">
        <v>8858</v>
      </c>
    </row>
    <row r="1087" spans="2:8" x14ac:dyDescent="0.25">
      <c r="B1087" s="113" t="s">
        <v>157</v>
      </c>
      <c r="C1087" s="114" t="s">
        <v>71</v>
      </c>
      <c r="D1087" s="115">
        <v>8432</v>
      </c>
      <c r="E1087" s="114" t="s">
        <v>976</v>
      </c>
      <c r="F1087" s="115" t="s">
        <v>189</v>
      </c>
      <c r="G1087" s="116">
        <v>456028</v>
      </c>
      <c r="H1087" s="114" t="s">
        <v>8858</v>
      </c>
    </row>
    <row r="1088" spans="2:8" x14ac:dyDescent="0.25">
      <c r="B1088" s="113" t="s">
        <v>157</v>
      </c>
      <c r="C1088" s="114" t="s">
        <v>71</v>
      </c>
      <c r="D1088" s="115">
        <v>8434</v>
      </c>
      <c r="E1088" s="114" t="s">
        <v>977</v>
      </c>
      <c r="F1088" s="115" t="s">
        <v>189</v>
      </c>
      <c r="G1088" s="116">
        <v>552176</v>
      </c>
      <c r="H1088" s="114" t="s">
        <v>8858</v>
      </c>
    </row>
    <row r="1089" spans="2:8" x14ac:dyDescent="0.25">
      <c r="B1089" s="113" t="s">
        <v>157</v>
      </c>
      <c r="C1089" s="114" t="s">
        <v>71</v>
      </c>
      <c r="D1089" s="115">
        <v>8435</v>
      </c>
      <c r="E1089" s="114" t="s">
        <v>978</v>
      </c>
      <c r="F1089" s="115" t="s">
        <v>177</v>
      </c>
      <c r="G1089" s="116">
        <v>602198</v>
      </c>
      <c r="H1089" s="114" t="s">
        <v>8858</v>
      </c>
    </row>
    <row r="1090" spans="2:8" x14ac:dyDescent="0.25">
      <c r="B1090" s="113" t="s">
        <v>157</v>
      </c>
      <c r="C1090" s="114" t="s">
        <v>71</v>
      </c>
      <c r="D1090" s="115">
        <v>8436</v>
      </c>
      <c r="E1090" s="114" t="s">
        <v>979</v>
      </c>
      <c r="F1090" s="115" t="s">
        <v>189</v>
      </c>
      <c r="G1090" s="116">
        <v>686863</v>
      </c>
      <c r="H1090" s="114" t="s">
        <v>8858</v>
      </c>
    </row>
    <row r="1091" spans="2:8" x14ac:dyDescent="0.25">
      <c r="B1091" s="113" t="s">
        <v>157</v>
      </c>
      <c r="C1091" s="114" t="s">
        <v>71</v>
      </c>
      <c r="D1091" s="115">
        <v>8437</v>
      </c>
      <c r="E1091" s="114" t="s">
        <v>980</v>
      </c>
      <c r="F1091" s="115" t="s">
        <v>177</v>
      </c>
      <c r="G1091" s="116">
        <v>637620</v>
      </c>
      <c r="H1091" s="114" t="s">
        <v>8858</v>
      </c>
    </row>
    <row r="1092" spans="2:8" x14ac:dyDescent="0.25">
      <c r="B1092" s="113" t="s">
        <v>157</v>
      </c>
      <c r="C1092" s="114" t="s">
        <v>71</v>
      </c>
      <c r="D1092" s="115">
        <v>8438</v>
      </c>
      <c r="E1092" s="114" t="s">
        <v>981</v>
      </c>
      <c r="F1092" s="115" t="s">
        <v>189</v>
      </c>
      <c r="G1092" s="116">
        <v>801014</v>
      </c>
      <c r="H1092" s="114" t="s">
        <v>8858</v>
      </c>
    </row>
    <row r="1093" spans="2:8" x14ac:dyDescent="0.25">
      <c r="B1093" s="113" t="s">
        <v>157</v>
      </c>
      <c r="C1093" s="114" t="s">
        <v>71</v>
      </c>
      <c r="D1093" s="115">
        <v>8440</v>
      </c>
      <c r="E1093" s="114" t="s">
        <v>982</v>
      </c>
      <c r="F1093" s="115" t="s">
        <v>189</v>
      </c>
      <c r="G1093" s="116">
        <v>953119</v>
      </c>
      <c r="H1093" s="114" t="s">
        <v>8858</v>
      </c>
    </row>
    <row r="1094" spans="2:8" x14ac:dyDescent="0.25">
      <c r="B1094" s="113" t="s">
        <v>157</v>
      </c>
      <c r="C1094" s="114" t="s">
        <v>71</v>
      </c>
      <c r="D1094" s="115">
        <v>8441</v>
      </c>
      <c r="E1094" s="114" t="s">
        <v>983</v>
      </c>
      <c r="F1094" s="115" t="s">
        <v>177</v>
      </c>
      <c r="G1094" s="116">
        <v>721119</v>
      </c>
      <c r="H1094" s="114" t="s">
        <v>8858</v>
      </c>
    </row>
    <row r="1095" spans="2:8" x14ac:dyDescent="0.25">
      <c r="B1095" s="113" t="s">
        <v>157</v>
      </c>
      <c r="C1095" s="114" t="s">
        <v>71</v>
      </c>
      <c r="D1095" s="115">
        <v>8442</v>
      </c>
      <c r="E1095" s="114" t="s">
        <v>984</v>
      </c>
      <c r="F1095" s="115" t="s">
        <v>189</v>
      </c>
      <c r="G1095" s="116">
        <v>1161765</v>
      </c>
      <c r="H1095" s="114" t="s">
        <v>8858</v>
      </c>
    </row>
    <row r="1096" spans="2:8" x14ac:dyDescent="0.25">
      <c r="B1096" s="113" t="s">
        <v>157</v>
      </c>
      <c r="C1096" s="114" t="s">
        <v>71</v>
      </c>
      <c r="D1096" s="115">
        <v>8443</v>
      </c>
      <c r="E1096" s="114" t="s">
        <v>985</v>
      </c>
      <c r="F1096" s="115" t="s">
        <v>177</v>
      </c>
      <c r="G1096" s="116">
        <v>756542</v>
      </c>
      <c r="H1096" s="114" t="s">
        <v>8858</v>
      </c>
    </row>
    <row r="1097" spans="2:8" x14ac:dyDescent="0.25">
      <c r="B1097" s="113" t="s">
        <v>157</v>
      </c>
      <c r="C1097" s="114" t="s">
        <v>71</v>
      </c>
      <c r="D1097" s="115">
        <v>8444</v>
      </c>
      <c r="E1097" s="114" t="s">
        <v>986</v>
      </c>
      <c r="F1097" s="115" t="s">
        <v>189</v>
      </c>
      <c r="G1097" s="116">
        <v>7038518</v>
      </c>
      <c r="H1097" s="114" t="s">
        <v>8858</v>
      </c>
    </row>
    <row r="1098" spans="2:8" x14ac:dyDescent="0.25">
      <c r="B1098" s="113" t="s">
        <v>157</v>
      </c>
      <c r="C1098" s="114" t="s">
        <v>71</v>
      </c>
      <c r="D1098" s="115">
        <v>8445</v>
      </c>
      <c r="E1098" s="114" t="s">
        <v>987</v>
      </c>
      <c r="F1098" s="115" t="s">
        <v>177</v>
      </c>
      <c r="G1098" s="116">
        <v>2494815</v>
      </c>
      <c r="H1098" s="114" t="s">
        <v>8858</v>
      </c>
    </row>
    <row r="1099" spans="2:8" x14ac:dyDescent="0.25">
      <c r="B1099" s="113" t="s">
        <v>157</v>
      </c>
      <c r="C1099" s="114" t="s">
        <v>71</v>
      </c>
      <c r="D1099" s="115">
        <v>8447</v>
      </c>
      <c r="E1099" s="114" t="s">
        <v>988</v>
      </c>
      <c r="F1099" s="115" t="s">
        <v>189</v>
      </c>
      <c r="G1099" s="116">
        <v>7488900</v>
      </c>
      <c r="H1099" s="114" t="s">
        <v>8858</v>
      </c>
    </row>
    <row r="1100" spans="2:8" x14ac:dyDescent="0.25">
      <c r="B1100" s="113" t="s">
        <v>157</v>
      </c>
      <c r="C1100" s="114" t="s">
        <v>71</v>
      </c>
      <c r="D1100" s="115">
        <v>8448</v>
      </c>
      <c r="E1100" s="114" t="s">
        <v>989</v>
      </c>
      <c r="F1100" s="115" t="s">
        <v>177</v>
      </c>
      <c r="G1100" s="116">
        <v>3274128</v>
      </c>
      <c r="H1100" s="114" t="s">
        <v>8858</v>
      </c>
    </row>
    <row r="1101" spans="2:8" x14ac:dyDescent="0.25">
      <c r="B1101" s="113" t="s">
        <v>157</v>
      </c>
      <c r="C1101" s="114" t="s">
        <v>71</v>
      </c>
      <c r="D1101" s="115">
        <v>8449</v>
      </c>
      <c r="E1101" s="114" t="s">
        <v>990</v>
      </c>
      <c r="F1101" s="115" t="s">
        <v>177</v>
      </c>
      <c r="G1101" s="116">
        <v>28531707</v>
      </c>
      <c r="H1101" s="114" t="s">
        <v>8858</v>
      </c>
    </row>
    <row r="1102" spans="2:8" x14ac:dyDescent="0.25">
      <c r="B1102" s="113" t="s">
        <v>157</v>
      </c>
      <c r="C1102" s="114" t="s">
        <v>71</v>
      </c>
      <c r="D1102" s="115">
        <v>8450</v>
      </c>
      <c r="E1102" s="114" t="s">
        <v>991</v>
      </c>
      <c r="F1102" s="115" t="s">
        <v>177</v>
      </c>
      <c r="G1102" s="116">
        <v>28531707</v>
      </c>
      <c r="H1102" s="114" t="s">
        <v>8858</v>
      </c>
    </row>
    <row r="1103" spans="2:8" x14ac:dyDescent="0.25">
      <c r="B1103" s="113" t="s">
        <v>157</v>
      </c>
      <c r="C1103" s="114" t="s">
        <v>71</v>
      </c>
      <c r="D1103" s="115">
        <v>8451</v>
      </c>
      <c r="E1103" s="114" t="s">
        <v>992</v>
      </c>
      <c r="F1103" s="115" t="s">
        <v>177</v>
      </c>
      <c r="G1103" s="116">
        <v>30414331</v>
      </c>
      <c r="H1103" s="114" t="s">
        <v>8858</v>
      </c>
    </row>
    <row r="1104" spans="2:8" x14ac:dyDescent="0.25">
      <c r="B1104" s="113" t="s">
        <v>157</v>
      </c>
      <c r="C1104" s="114" t="s">
        <v>71</v>
      </c>
      <c r="D1104" s="115">
        <v>8452</v>
      </c>
      <c r="E1104" s="114" t="s">
        <v>993</v>
      </c>
      <c r="F1104" s="115" t="s">
        <v>177</v>
      </c>
      <c r="G1104" s="116">
        <v>33362774</v>
      </c>
      <c r="H1104" s="114" t="s">
        <v>8858</v>
      </c>
    </row>
    <row r="1105" spans="2:8" x14ac:dyDescent="0.25">
      <c r="B1105" s="113" t="s">
        <v>157</v>
      </c>
      <c r="C1105" s="114" t="s">
        <v>71</v>
      </c>
      <c r="D1105" s="115">
        <v>8453</v>
      </c>
      <c r="E1105" s="114" t="s">
        <v>994</v>
      </c>
      <c r="F1105" s="115" t="s">
        <v>177</v>
      </c>
      <c r="G1105" s="116">
        <v>40552746</v>
      </c>
      <c r="H1105" s="114" t="s">
        <v>8858</v>
      </c>
    </row>
    <row r="1106" spans="2:8" x14ac:dyDescent="0.25">
      <c r="B1106" s="113" t="s">
        <v>157</v>
      </c>
      <c r="C1106" s="114" t="s">
        <v>71</v>
      </c>
      <c r="D1106" s="115">
        <v>8454</v>
      </c>
      <c r="E1106" s="114" t="s">
        <v>995</v>
      </c>
      <c r="F1106" s="115" t="s">
        <v>177</v>
      </c>
      <c r="G1106" s="116">
        <v>49066689</v>
      </c>
      <c r="H1106" s="114" t="s">
        <v>8858</v>
      </c>
    </row>
    <row r="1107" spans="2:8" x14ac:dyDescent="0.25">
      <c r="B1107" s="113" t="s">
        <v>157</v>
      </c>
      <c r="C1107" s="114" t="s">
        <v>71</v>
      </c>
      <c r="D1107" s="115">
        <v>8455</v>
      </c>
      <c r="E1107" s="114" t="s">
        <v>996</v>
      </c>
      <c r="F1107" s="115" t="s">
        <v>177</v>
      </c>
      <c r="G1107" s="116">
        <v>58272464</v>
      </c>
      <c r="H1107" s="114" t="s">
        <v>8858</v>
      </c>
    </row>
    <row r="1108" spans="2:8" x14ac:dyDescent="0.25">
      <c r="B1108" s="113" t="s">
        <v>157</v>
      </c>
      <c r="C1108" s="114" t="s">
        <v>71</v>
      </c>
      <c r="D1108" s="115">
        <v>8456</v>
      </c>
      <c r="E1108" s="114" t="s">
        <v>997</v>
      </c>
      <c r="F1108" s="115" t="s">
        <v>177</v>
      </c>
      <c r="G1108" s="116">
        <v>64775755</v>
      </c>
      <c r="H1108" s="114" t="s">
        <v>8858</v>
      </c>
    </row>
    <row r="1109" spans="2:8" x14ac:dyDescent="0.25">
      <c r="B1109" s="113" t="s">
        <v>157</v>
      </c>
      <c r="C1109" s="114" t="s">
        <v>71</v>
      </c>
      <c r="D1109" s="115">
        <v>8457</v>
      </c>
      <c r="E1109" s="114" t="s">
        <v>998</v>
      </c>
      <c r="F1109" s="115" t="s">
        <v>177</v>
      </c>
      <c r="G1109" s="116">
        <v>72129149</v>
      </c>
      <c r="H1109" s="114" t="s">
        <v>8858</v>
      </c>
    </row>
    <row r="1110" spans="2:8" x14ac:dyDescent="0.25">
      <c r="B1110" s="113" t="s">
        <v>157</v>
      </c>
      <c r="C1110" s="114" t="s">
        <v>842</v>
      </c>
      <c r="D1110" s="115">
        <v>8460</v>
      </c>
      <c r="E1110" s="114" t="s">
        <v>999</v>
      </c>
      <c r="F1110" s="115" t="s">
        <v>177</v>
      </c>
      <c r="G1110" s="116">
        <v>8850</v>
      </c>
      <c r="H1110" s="114" t="s">
        <v>8858</v>
      </c>
    </row>
    <row r="1111" spans="2:8" x14ac:dyDescent="0.25">
      <c r="B1111" s="113" t="s">
        <v>157</v>
      </c>
      <c r="C1111" s="114" t="s">
        <v>842</v>
      </c>
      <c r="D1111" s="115">
        <v>8461</v>
      </c>
      <c r="E1111" s="114" t="s">
        <v>1000</v>
      </c>
      <c r="F1111" s="115" t="s">
        <v>189</v>
      </c>
      <c r="G1111" s="116">
        <v>15772</v>
      </c>
      <c r="H1111" s="114" t="s">
        <v>8858</v>
      </c>
    </row>
    <row r="1112" spans="2:8" x14ac:dyDescent="0.25">
      <c r="B1112" s="113" t="s">
        <v>157</v>
      </c>
      <c r="C1112" s="114" t="s">
        <v>58</v>
      </c>
      <c r="D1112" s="115">
        <v>8462</v>
      </c>
      <c r="E1112" s="114" t="s">
        <v>1001</v>
      </c>
      <c r="F1112" s="115" t="s">
        <v>177</v>
      </c>
      <c r="G1112" s="116">
        <v>370764</v>
      </c>
      <c r="H1112" s="114" t="s">
        <v>8858</v>
      </c>
    </row>
    <row r="1113" spans="2:8" x14ac:dyDescent="0.25">
      <c r="B1113" s="113" t="s">
        <v>157</v>
      </c>
      <c r="C1113" s="114" t="s">
        <v>58</v>
      </c>
      <c r="D1113" s="115">
        <v>8463</v>
      </c>
      <c r="E1113" s="114" t="s">
        <v>1002</v>
      </c>
      <c r="F1113" s="115" t="s">
        <v>177</v>
      </c>
      <c r="G1113" s="116">
        <v>763205</v>
      </c>
      <c r="H1113" s="114" t="s">
        <v>8858</v>
      </c>
    </row>
    <row r="1114" spans="2:8" x14ac:dyDescent="0.25">
      <c r="B1114" s="113" t="s">
        <v>157</v>
      </c>
      <c r="C1114" s="114" t="s">
        <v>598</v>
      </c>
      <c r="D1114" s="115">
        <v>8473</v>
      </c>
      <c r="E1114" s="114" t="s">
        <v>1003</v>
      </c>
      <c r="F1114" s="115" t="s">
        <v>171</v>
      </c>
      <c r="G1114" s="116">
        <v>1568</v>
      </c>
      <c r="H1114" s="114" t="s">
        <v>8858</v>
      </c>
    </row>
    <row r="1115" spans="2:8" x14ac:dyDescent="0.25">
      <c r="B1115" s="113" t="s">
        <v>157</v>
      </c>
      <c r="C1115" s="114" t="s">
        <v>36</v>
      </c>
      <c r="D1115" s="115">
        <v>8474</v>
      </c>
      <c r="E1115" s="114" t="s">
        <v>1004</v>
      </c>
      <c r="F1115" s="115" t="s">
        <v>175</v>
      </c>
      <c r="G1115" s="116">
        <v>6844</v>
      </c>
      <c r="H1115" s="114" t="s">
        <v>8068</v>
      </c>
    </row>
    <row r="1116" spans="2:8" x14ac:dyDescent="0.25">
      <c r="B1116" s="113" t="s">
        <v>157</v>
      </c>
      <c r="C1116" s="114" t="s">
        <v>36</v>
      </c>
      <c r="D1116" s="115">
        <v>8475</v>
      </c>
      <c r="E1116" s="114" t="s">
        <v>1005</v>
      </c>
      <c r="F1116" s="115" t="s">
        <v>175</v>
      </c>
      <c r="G1116" s="116">
        <v>6418</v>
      </c>
      <c r="H1116" s="114" t="s">
        <v>8068</v>
      </c>
    </row>
    <row r="1117" spans="2:8" x14ac:dyDescent="0.25">
      <c r="B1117" s="113" t="s">
        <v>157</v>
      </c>
      <c r="C1117" s="114" t="s">
        <v>36</v>
      </c>
      <c r="D1117" s="115">
        <v>8476</v>
      </c>
      <c r="E1117" s="114" t="s">
        <v>1006</v>
      </c>
      <c r="F1117" s="115" t="s">
        <v>171</v>
      </c>
      <c r="G1117" s="116">
        <v>25535</v>
      </c>
      <c r="H1117" s="114" t="s">
        <v>8068</v>
      </c>
    </row>
    <row r="1118" spans="2:8" x14ac:dyDescent="0.25">
      <c r="B1118" s="113" t="s">
        <v>157</v>
      </c>
      <c r="C1118" s="114" t="s">
        <v>598</v>
      </c>
      <c r="D1118" s="115">
        <v>8478</v>
      </c>
      <c r="E1118" s="114" t="s">
        <v>1007</v>
      </c>
      <c r="F1118" s="115" t="s">
        <v>177</v>
      </c>
      <c r="G1118" s="116">
        <v>24965</v>
      </c>
      <c r="H1118" s="114" t="s">
        <v>8858</v>
      </c>
    </row>
    <row r="1119" spans="2:8" x14ac:dyDescent="0.25">
      <c r="B1119" s="113" t="s">
        <v>157</v>
      </c>
      <c r="C1119" s="114" t="s">
        <v>598</v>
      </c>
      <c r="D1119" s="115">
        <v>8479</v>
      </c>
      <c r="E1119" s="114" t="s">
        <v>1008</v>
      </c>
      <c r="F1119" s="115" t="s">
        <v>177</v>
      </c>
      <c r="G1119" s="116">
        <v>130</v>
      </c>
      <c r="H1119" s="114" t="s">
        <v>8858</v>
      </c>
    </row>
    <row r="1120" spans="2:8" x14ac:dyDescent="0.25">
      <c r="B1120" s="113" t="s">
        <v>157</v>
      </c>
      <c r="C1120" s="114" t="s">
        <v>598</v>
      </c>
      <c r="D1120" s="115">
        <v>8480</v>
      </c>
      <c r="E1120" s="114" t="s">
        <v>1009</v>
      </c>
      <c r="F1120" s="115" t="s">
        <v>177</v>
      </c>
      <c r="G1120" s="116">
        <v>1286</v>
      </c>
      <c r="H1120" s="114" t="s">
        <v>8858</v>
      </c>
    </row>
    <row r="1121" spans="2:8" x14ac:dyDescent="0.25">
      <c r="B1121" s="113" t="s">
        <v>157</v>
      </c>
      <c r="C1121" s="114" t="s">
        <v>232</v>
      </c>
      <c r="D1121" s="115">
        <v>8481</v>
      </c>
      <c r="E1121" s="114" t="s">
        <v>1010</v>
      </c>
      <c r="F1121" s="115" t="s">
        <v>202</v>
      </c>
      <c r="G1121" s="116">
        <v>94100</v>
      </c>
      <c r="H1121" s="114" t="s">
        <v>8858</v>
      </c>
    </row>
    <row r="1122" spans="2:8" x14ac:dyDescent="0.25">
      <c r="B1122" s="113" t="s">
        <v>157</v>
      </c>
      <c r="C1122" s="114" t="s">
        <v>232</v>
      </c>
      <c r="D1122" s="115">
        <v>8482</v>
      </c>
      <c r="E1122" s="114" t="s">
        <v>1011</v>
      </c>
      <c r="F1122" s="115" t="s">
        <v>202</v>
      </c>
      <c r="G1122" s="116">
        <v>74333</v>
      </c>
      <c r="H1122" s="114" t="s">
        <v>8858</v>
      </c>
    </row>
    <row r="1123" spans="2:8" x14ac:dyDescent="0.25">
      <c r="B1123" s="113" t="s">
        <v>157</v>
      </c>
      <c r="C1123" s="114" t="s">
        <v>598</v>
      </c>
      <c r="D1123" s="115">
        <v>8483</v>
      </c>
      <c r="E1123" s="114" t="s">
        <v>1012</v>
      </c>
      <c r="F1123" s="115" t="s">
        <v>177</v>
      </c>
      <c r="G1123" s="116">
        <v>200343</v>
      </c>
      <c r="H1123" s="114" t="s">
        <v>8858</v>
      </c>
    </row>
    <row r="1124" spans="2:8" x14ac:dyDescent="0.25">
      <c r="B1124" s="113" t="s">
        <v>157</v>
      </c>
      <c r="C1124" s="114" t="s">
        <v>67</v>
      </c>
      <c r="D1124" s="115">
        <v>8500</v>
      </c>
      <c r="E1124" s="114" t="s">
        <v>1013</v>
      </c>
      <c r="F1124" s="115" t="s">
        <v>189</v>
      </c>
      <c r="G1124" s="116">
        <v>121094</v>
      </c>
      <c r="H1124" s="114" t="s">
        <v>8858</v>
      </c>
    </row>
    <row r="1125" spans="2:8" x14ac:dyDescent="0.25">
      <c r="B1125" s="113" t="s">
        <v>157</v>
      </c>
      <c r="C1125" s="114" t="s">
        <v>30</v>
      </c>
      <c r="D1125" s="115">
        <v>8501</v>
      </c>
      <c r="E1125" s="114" t="s">
        <v>8606</v>
      </c>
      <c r="F1125" s="115" t="s">
        <v>177</v>
      </c>
      <c r="G1125" s="116">
        <v>1516027</v>
      </c>
      <c r="H1125" s="114" t="s">
        <v>8858</v>
      </c>
    </row>
    <row r="1126" spans="2:8" x14ac:dyDescent="0.25">
      <c r="B1126" s="113" t="s">
        <v>157</v>
      </c>
      <c r="C1126" s="114" t="s">
        <v>46</v>
      </c>
      <c r="D1126" s="115">
        <v>8502</v>
      </c>
      <c r="E1126" s="114" t="s">
        <v>1014</v>
      </c>
      <c r="F1126" s="115" t="s">
        <v>175</v>
      </c>
      <c r="G1126" s="116">
        <v>9758</v>
      </c>
      <c r="H1126" s="114" t="s">
        <v>8068</v>
      </c>
    </row>
    <row r="1127" spans="2:8" x14ac:dyDescent="0.25">
      <c r="B1127" s="113" t="s">
        <v>157</v>
      </c>
      <c r="C1127" s="114" t="s">
        <v>232</v>
      </c>
      <c r="D1127" s="115">
        <v>8506</v>
      </c>
      <c r="E1127" s="114" t="s">
        <v>1015</v>
      </c>
      <c r="F1127" s="115" t="s">
        <v>202</v>
      </c>
      <c r="G1127" s="116">
        <v>114400</v>
      </c>
      <c r="H1127" s="114" t="s">
        <v>8858</v>
      </c>
    </row>
    <row r="1128" spans="2:8" x14ac:dyDescent="0.25">
      <c r="B1128" s="113" t="s">
        <v>157</v>
      </c>
      <c r="C1128" s="114" t="s">
        <v>232</v>
      </c>
      <c r="D1128" s="115">
        <v>8508</v>
      </c>
      <c r="E1128" s="114" t="s">
        <v>1016</v>
      </c>
      <c r="F1128" s="115" t="s">
        <v>202</v>
      </c>
      <c r="G1128" s="116">
        <v>119900</v>
      </c>
      <c r="H1128" s="114" t="s">
        <v>8858</v>
      </c>
    </row>
    <row r="1129" spans="2:8" x14ac:dyDescent="0.25">
      <c r="B1129" s="113" t="s">
        <v>157</v>
      </c>
      <c r="C1129" s="114" t="s">
        <v>232</v>
      </c>
      <c r="D1129" s="115">
        <v>8509</v>
      </c>
      <c r="E1129" s="114" t="s">
        <v>1017</v>
      </c>
      <c r="F1129" s="115" t="s">
        <v>202</v>
      </c>
      <c r="G1129" s="116">
        <v>131040</v>
      </c>
      <c r="H1129" s="114" t="s">
        <v>8858</v>
      </c>
    </row>
    <row r="1130" spans="2:8" x14ac:dyDescent="0.25">
      <c r="B1130" s="113" t="s">
        <v>157</v>
      </c>
      <c r="C1130" s="114" t="s">
        <v>232</v>
      </c>
      <c r="D1130" s="115">
        <v>8511</v>
      </c>
      <c r="E1130" s="114" t="s">
        <v>1018</v>
      </c>
      <c r="F1130" s="115" t="s">
        <v>202</v>
      </c>
      <c r="G1130" s="116">
        <v>144990</v>
      </c>
      <c r="H1130" s="114" t="s">
        <v>8858</v>
      </c>
    </row>
    <row r="1131" spans="2:8" x14ac:dyDescent="0.25">
      <c r="B1131" s="113" t="s">
        <v>157</v>
      </c>
      <c r="C1131" s="114" t="s">
        <v>56</v>
      </c>
      <c r="D1131" s="115">
        <v>8515</v>
      </c>
      <c r="E1131" s="114" t="s">
        <v>1019</v>
      </c>
      <c r="F1131" s="115" t="s">
        <v>175</v>
      </c>
      <c r="G1131" s="116">
        <v>18652</v>
      </c>
      <c r="H1131" s="114" t="s">
        <v>8858</v>
      </c>
    </row>
    <row r="1132" spans="2:8" x14ac:dyDescent="0.25">
      <c r="B1132" s="113" t="s">
        <v>157</v>
      </c>
      <c r="C1132" s="114" t="s">
        <v>8182</v>
      </c>
      <c r="D1132" s="115">
        <v>8516</v>
      </c>
      <c r="E1132" s="114" t="s">
        <v>1020</v>
      </c>
      <c r="F1132" s="115" t="s">
        <v>171</v>
      </c>
      <c r="G1132" s="116">
        <v>42011</v>
      </c>
      <c r="H1132" s="114" t="s">
        <v>8068</v>
      </c>
    </row>
    <row r="1133" spans="2:8" x14ac:dyDescent="0.25">
      <c r="B1133" s="113" t="s">
        <v>157</v>
      </c>
      <c r="C1133" s="114" t="s">
        <v>8182</v>
      </c>
      <c r="D1133" s="115">
        <v>8520</v>
      </c>
      <c r="E1133" s="114" t="s">
        <v>1021</v>
      </c>
      <c r="F1133" s="115" t="s">
        <v>1022</v>
      </c>
      <c r="G1133" s="116">
        <v>1614</v>
      </c>
      <c r="H1133" s="114" t="s">
        <v>8068</v>
      </c>
    </row>
    <row r="1134" spans="2:8" x14ac:dyDescent="0.25">
      <c r="B1134" s="113" t="s">
        <v>157</v>
      </c>
      <c r="C1134" s="114" t="s">
        <v>598</v>
      </c>
      <c r="D1134" s="115">
        <v>8522</v>
      </c>
      <c r="E1134" s="114" t="s">
        <v>1023</v>
      </c>
      <c r="F1134" s="115" t="s">
        <v>171</v>
      </c>
      <c r="G1134" s="116">
        <v>8816</v>
      </c>
      <c r="H1134" s="114" t="s">
        <v>8858</v>
      </c>
    </row>
    <row r="1135" spans="2:8" x14ac:dyDescent="0.25">
      <c r="B1135" s="113" t="s">
        <v>157</v>
      </c>
      <c r="C1135" s="114" t="s">
        <v>56</v>
      </c>
      <c r="D1135" s="115">
        <v>8524</v>
      </c>
      <c r="E1135" s="114" t="s">
        <v>8294</v>
      </c>
      <c r="F1135" s="115" t="s">
        <v>177</v>
      </c>
      <c r="G1135" s="116">
        <v>51200</v>
      </c>
      <c r="H1135" s="114" t="s">
        <v>8858</v>
      </c>
    </row>
    <row r="1136" spans="2:8" x14ac:dyDescent="0.25">
      <c r="B1136" s="113" t="s">
        <v>157</v>
      </c>
      <c r="C1136" s="114" t="s">
        <v>40</v>
      </c>
      <c r="D1136" s="115">
        <v>8525</v>
      </c>
      <c r="E1136" s="114" t="s">
        <v>1024</v>
      </c>
      <c r="F1136" s="115" t="s">
        <v>171</v>
      </c>
      <c r="G1136" s="116">
        <v>20254</v>
      </c>
      <c r="H1136" s="114" t="s">
        <v>8858</v>
      </c>
    </row>
    <row r="1137" spans="2:8" x14ac:dyDescent="0.25">
      <c r="B1137" s="113" t="s">
        <v>157</v>
      </c>
      <c r="C1137" s="114" t="s">
        <v>232</v>
      </c>
      <c r="D1137" s="115">
        <v>8529</v>
      </c>
      <c r="E1137" s="114" t="s">
        <v>1025</v>
      </c>
      <c r="F1137" s="115" t="s">
        <v>202</v>
      </c>
      <c r="G1137" s="116">
        <v>76900</v>
      </c>
      <c r="H1137" s="114" t="s">
        <v>8858</v>
      </c>
    </row>
    <row r="1138" spans="2:8" x14ac:dyDescent="0.25">
      <c r="B1138" s="113" t="s">
        <v>157</v>
      </c>
      <c r="C1138" s="114" t="s">
        <v>8859</v>
      </c>
      <c r="D1138" s="115">
        <v>8530</v>
      </c>
      <c r="E1138" s="114" t="s">
        <v>1026</v>
      </c>
      <c r="F1138" s="115" t="s">
        <v>177</v>
      </c>
      <c r="G1138" s="116">
        <v>12000</v>
      </c>
      <c r="H1138" s="114" t="s">
        <v>8858</v>
      </c>
    </row>
    <row r="1139" spans="2:8" x14ac:dyDescent="0.25">
      <c r="B1139" s="113" t="s">
        <v>157</v>
      </c>
      <c r="C1139" s="114" t="s">
        <v>232</v>
      </c>
      <c r="D1139" s="115">
        <v>8531</v>
      </c>
      <c r="E1139" s="114" t="s">
        <v>1027</v>
      </c>
      <c r="F1139" s="115" t="s">
        <v>202</v>
      </c>
      <c r="G1139" s="116">
        <v>29000</v>
      </c>
      <c r="H1139" s="114" t="s">
        <v>8858</v>
      </c>
    </row>
    <row r="1140" spans="2:8" x14ac:dyDescent="0.25">
      <c r="B1140" s="113" t="s">
        <v>157</v>
      </c>
      <c r="C1140" s="114" t="s">
        <v>42</v>
      </c>
      <c r="D1140" s="115">
        <v>8539</v>
      </c>
      <c r="E1140" s="114" t="s">
        <v>1028</v>
      </c>
      <c r="F1140" s="115" t="s">
        <v>177</v>
      </c>
      <c r="G1140" s="116">
        <v>4900</v>
      </c>
      <c r="H1140" s="114" t="s">
        <v>8068</v>
      </c>
    </row>
    <row r="1141" spans="2:8" x14ac:dyDescent="0.25">
      <c r="B1141" s="113" t="s">
        <v>157</v>
      </c>
      <c r="C1141" s="114" t="s">
        <v>598</v>
      </c>
      <c r="D1141" s="115">
        <v>8555</v>
      </c>
      <c r="E1141" s="114" t="s">
        <v>1029</v>
      </c>
      <c r="F1141" s="115" t="s">
        <v>177</v>
      </c>
      <c r="G1141" s="116">
        <v>1515</v>
      </c>
      <c r="H1141" s="114" t="s">
        <v>8858</v>
      </c>
    </row>
    <row r="1142" spans="2:8" x14ac:dyDescent="0.25">
      <c r="B1142" s="113" t="s">
        <v>157</v>
      </c>
      <c r="C1142" s="114" t="s">
        <v>67</v>
      </c>
      <c r="D1142" s="115">
        <v>8560</v>
      </c>
      <c r="E1142" s="114" t="s">
        <v>1030</v>
      </c>
      <c r="F1142" s="115" t="s">
        <v>177</v>
      </c>
      <c r="G1142" s="116">
        <v>9802</v>
      </c>
      <c r="H1142" s="114" t="s">
        <v>8858</v>
      </c>
    </row>
    <row r="1143" spans="2:8" x14ac:dyDescent="0.25">
      <c r="B1143" s="113" t="s">
        <v>157</v>
      </c>
      <c r="C1143" s="114" t="s">
        <v>598</v>
      </c>
      <c r="D1143" s="115">
        <v>8565</v>
      </c>
      <c r="E1143" s="114" t="s">
        <v>1031</v>
      </c>
      <c r="F1143" s="115" t="s">
        <v>175</v>
      </c>
      <c r="G1143" s="116">
        <v>6340</v>
      </c>
      <c r="H1143" s="114" t="s">
        <v>8858</v>
      </c>
    </row>
    <row r="1144" spans="2:8" x14ac:dyDescent="0.25">
      <c r="B1144" s="113" t="s">
        <v>157</v>
      </c>
      <c r="C1144" s="114" t="s">
        <v>598</v>
      </c>
      <c r="D1144" s="115">
        <v>8566</v>
      </c>
      <c r="E1144" s="114" t="s">
        <v>1032</v>
      </c>
      <c r="F1144" s="115" t="s">
        <v>189</v>
      </c>
      <c r="G1144" s="116">
        <v>1806</v>
      </c>
      <c r="H1144" s="114" t="s">
        <v>8858</v>
      </c>
    </row>
    <row r="1145" spans="2:8" x14ac:dyDescent="0.25">
      <c r="B1145" s="113" t="s">
        <v>157</v>
      </c>
      <c r="C1145" s="114" t="s">
        <v>1034</v>
      </c>
      <c r="D1145" s="115">
        <v>8567</v>
      </c>
      <c r="E1145" s="114" t="s">
        <v>1033</v>
      </c>
      <c r="F1145" s="115" t="s">
        <v>171</v>
      </c>
      <c r="G1145" s="116">
        <v>71341</v>
      </c>
      <c r="H1145" s="114" t="s">
        <v>8858</v>
      </c>
    </row>
    <row r="1146" spans="2:8" x14ac:dyDescent="0.25">
      <c r="B1146" s="113" t="s">
        <v>157</v>
      </c>
      <c r="C1146" s="114" t="s">
        <v>1034</v>
      </c>
      <c r="D1146" s="115">
        <v>8570</v>
      </c>
      <c r="E1146" s="114" t="s">
        <v>1035</v>
      </c>
      <c r="F1146" s="115" t="s">
        <v>1036</v>
      </c>
      <c r="G1146" s="116">
        <v>22868</v>
      </c>
      <c r="H1146" s="114" t="s">
        <v>8858</v>
      </c>
    </row>
    <row r="1147" spans="2:8" x14ac:dyDescent="0.25">
      <c r="B1147" s="113" t="s">
        <v>157</v>
      </c>
      <c r="C1147" s="114" t="s">
        <v>8859</v>
      </c>
      <c r="D1147" s="115">
        <v>8576</v>
      </c>
      <c r="E1147" s="114" t="s">
        <v>1037</v>
      </c>
      <c r="F1147" s="115" t="s">
        <v>202</v>
      </c>
      <c r="G1147" s="116">
        <v>109900</v>
      </c>
      <c r="H1147" s="114" t="s">
        <v>8858</v>
      </c>
    </row>
    <row r="1148" spans="2:8" x14ac:dyDescent="0.25">
      <c r="B1148" s="113" t="s">
        <v>157</v>
      </c>
      <c r="C1148" s="114" t="s">
        <v>230</v>
      </c>
      <c r="D1148" s="115">
        <v>8577</v>
      </c>
      <c r="E1148" s="114" t="s">
        <v>8215</v>
      </c>
      <c r="F1148" s="115" t="s">
        <v>189</v>
      </c>
      <c r="G1148" s="116">
        <v>27330</v>
      </c>
      <c r="H1148" s="114" t="s">
        <v>8068</v>
      </c>
    </row>
    <row r="1149" spans="2:8" x14ac:dyDescent="0.25">
      <c r="B1149" s="113" t="s">
        <v>157</v>
      </c>
      <c r="C1149" s="114" t="s">
        <v>230</v>
      </c>
      <c r="D1149" s="115">
        <v>8578</v>
      </c>
      <c r="E1149" s="114" t="s">
        <v>8216</v>
      </c>
      <c r="F1149" s="115" t="s">
        <v>177</v>
      </c>
      <c r="G1149" s="116">
        <v>4877</v>
      </c>
      <c r="H1149" s="114" t="s">
        <v>8068</v>
      </c>
    </row>
    <row r="1150" spans="2:8" x14ac:dyDescent="0.25">
      <c r="B1150" s="113" t="s">
        <v>157</v>
      </c>
      <c r="C1150" s="114" t="s">
        <v>230</v>
      </c>
      <c r="D1150" s="115">
        <v>8579</v>
      </c>
      <c r="E1150" s="114" t="s">
        <v>8217</v>
      </c>
      <c r="F1150" s="115" t="s">
        <v>177</v>
      </c>
      <c r="G1150" s="116">
        <v>19645</v>
      </c>
      <c r="H1150" s="114" t="s">
        <v>8068</v>
      </c>
    </row>
    <row r="1151" spans="2:8" x14ac:dyDescent="0.25">
      <c r="B1151" s="113" t="s">
        <v>157</v>
      </c>
      <c r="C1151" s="114" t="s">
        <v>230</v>
      </c>
      <c r="D1151" s="115">
        <v>8584</v>
      </c>
      <c r="E1151" s="114" t="s">
        <v>8218</v>
      </c>
      <c r="F1151" s="115" t="s">
        <v>189</v>
      </c>
      <c r="G1151" s="116">
        <v>145094</v>
      </c>
      <c r="H1151" s="114" t="s">
        <v>8068</v>
      </c>
    </row>
    <row r="1152" spans="2:8" x14ac:dyDescent="0.25">
      <c r="B1152" s="113" t="s">
        <v>157</v>
      </c>
      <c r="C1152" s="114" t="s">
        <v>187</v>
      </c>
      <c r="D1152" s="115">
        <v>8586</v>
      </c>
      <c r="E1152" s="114" t="s">
        <v>8219</v>
      </c>
      <c r="F1152" s="115" t="s">
        <v>189</v>
      </c>
      <c r="G1152" s="116">
        <v>17160</v>
      </c>
      <c r="H1152" s="114" t="s">
        <v>8068</v>
      </c>
    </row>
    <row r="1153" spans="2:8" x14ac:dyDescent="0.25">
      <c r="B1153" s="113" t="s">
        <v>157</v>
      </c>
      <c r="C1153" s="114" t="s">
        <v>193</v>
      </c>
      <c r="D1153" s="115">
        <v>8588</v>
      </c>
      <c r="E1153" s="114" t="s">
        <v>8220</v>
      </c>
      <c r="F1153" s="115" t="s">
        <v>189</v>
      </c>
      <c r="G1153" s="116">
        <v>7101</v>
      </c>
      <c r="H1153" s="114" t="s">
        <v>8068</v>
      </c>
    </row>
    <row r="1154" spans="2:8" x14ac:dyDescent="0.25">
      <c r="B1154" s="113" t="s">
        <v>157</v>
      </c>
      <c r="C1154" s="114" t="s">
        <v>598</v>
      </c>
      <c r="D1154" s="115">
        <v>8634</v>
      </c>
      <c r="E1154" s="114" t="s">
        <v>1038</v>
      </c>
      <c r="F1154" s="115" t="s">
        <v>177</v>
      </c>
      <c r="G1154" s="116">
        <v>179841</v>
      </c>
      <c r="H1154" s="114" t="s">
        <v>8858</v>
      </c>
    </row>
    <row r="1155" spans="2:8" x14ac:dyDescent="0.25">
      <c r="B1155" s="113" t="s">
        <v>157</v>
      </c>
      <c r="C1155" s="114" t="s">
        <v>193</v>
      </c>
      <c r="D1155" s="115">
        <v>8635</v>
      </c>
      <c r="E1155" s="114" t="s">
        <v>8295</v>
      </c>
      <c r="F1155" s="115" t="s">
        <v>177</v>
      </c>
      <c r="G1155" s="116">
        <v>3113</v>
      </c>
      <c r="H1155" s="114" t="s">
        <v>8068</v>
      </c>
    </row>
    <row r="1156" spans="2:8" x14ac:dyDescent="0.25">
      <c r="B1156" s="113" t="s">
        <v>157</v>
      </c>
      <c r="C1156" s="114" t="s">
        <v>48</v>
      </c>
      <c r="D1156" s="115">
        <v>8636</v>
      </c>
      <c r="E1156" s="114" t="s">
        <v>1039</v>
      </c>
      <c r="F1156" s="115" t="s">
        <v>175</v>
      </c>
      <c r="G1156" s="116">
        <v>1875</v>
      </c>
      <c r="H1156" s="114" t="s">
        <v>8068</v>
      </c>
    </row>
    <row r="1157" spans="2:8" x14ac:dyDescent="0.25">
      <c r="B1157" s="113" t="s">
        <v>157</v>
      </c>
      <c r="C1157" s="114" t="s">
        <v>598</v>
      </c>
      <c r="D1157" s="115">
        <v>8644</v>
      </c>
      <c r="E1157" s="114" t="s">
        <v>1040</v>
      </c>
      <c r="F1157" s="115" t="s">
        <v>177</v>
      </c>
      <c r="G1157" s="116">
        <v>198359</v>
      </c>
      <c r="H1157" s="114" t="s">
        <v>8858</v>
      </c>
    </row>
    <row r="1158" spans="2:8" x14ac:dyDescent="0.25">
      <c r="B1158" s="113" t="s">
        <v>157</v>
      </c>
      <c r="C1158" s="114" t="s">
        <v>598</v>
      </c>
      <c r="D1158" s="115">
        <v>8645</v>
      </c>
      <c r="E1158" s="114" t="s">
        <v>1041</v>
      </c>
      <c r="F1158" s="115" t="s">
        <v>177</v>
      </c>
      <c r="G1158" s="116">
        <v>498677</v>
      </c>
      <c r="H1158" s="114" t="s">
        <v>8858</v>
      </c>
    </row>
    <row r="1159" spans="2:8" x14ac:dyDescent="0.25">
      <c r="B1159" s="113" t="s">
        <v>157</v>
      </c>
      <c r="C1159" s="114" t="s">
        <v>46</v>
      </c>
      <c r="D1159" s="115">
        <v>8654</v>
      </c>
      <c r="E1159" s="114" t="s">
        <v>1042</v>
      </c>
      <c r="F1159" s="115" t="s">
        <v>175</v>
      </c>
      <c r="G1159" s="116">
        <v>5569</v>
      </c>
      <c r="H1159" s="114" t="s">
        <v>8068</v>
      </c>
    </row>
    <row r="1160" spans="2:8" x14ac:dyDescent="0.25">
      <c r="B1160" s="113" t="s">
        <v>157</v>
      </c>
      <c r="C1160" s="114" t="s">
        <v>842</v>
      </c>
      <c r="D1160" s="115">
        <v>8666</v>
      </c>
      <c r="E1160" s="114" t="s">
        <v>1043</v>
      </c>
      <c r="F1160" s="115" t="s">
        <v>189</v>
      </c>
      <c r="G1160" s="116">
        <v>4315</v>
      </c>
      <c r="H1160" s="114" t="s">
        <v>8858</v>
      </c>
    </row>
    <row r="1161" spans="2:8" x14ac:dyDescent="0.25">
      <c r="B1161" s="113" t="s">
        <v>157</v>
      </c>
      <c r="C1161" s="114" t="s">
        <v>842</v>
      </c>
      <c r="D1161" s="115">
        <v>8672</v>
      </c>
      <c r="E1161" s="114" t="s">
        <v>1044</v>
      </c>
      <c r="F1161" s="115" t="s">
        <v>177</v>
      </c>
      <c r="G1161" s="116">
        <v>3800</v>
      </c>
      <c r="H1161" s="114" t="s">
        <v>8858</v>
      </c>
    </row>
    <row r="1162" spans="2:8" x14ac:dyDescent="0.25">
      <c r="B1162" s="113" t="s">
        <v>157</v>
      </c>
      <c r="C1162" s="114" t="s">
        <v>842</v>
      </c>
      <c r="D1162" s="115">
        <v>8674</v>
      </c>
      <c r="E1162" s="114" t="s">
        <v>1045</v>
      </c>
      <c r="F1162" s="115" t="s">
        <v>177</v>
      </c>
      <c r="G1162" s="116">
        <v>4600</v>
      </c>
      <c r="H1162" s="114" t="s">
        <v>8858</v>
      </c>
    </row>
    <row r="1163" spans="2:8" x14ac:dyDescent="0.25">
      <c r="B1163" s="113" t="s">
        <v>157</v>
      </c>
      <c r="C1163" s="114" t="s">
        <v>842</v>
      </c>
      <c r="D1163" s="115">
        <v>8675</v>
      </c>
      <c r="E1163" s="114" t="s">
        <v>1046</v>
      </c>
      <c r="F1163" s="115" t="s">
        <v>177</v>
      </c>
      <c r="G1163" s="116">
        <v>38554</v>
      </c>
      <c r="H1163" s="114" t="s">
        <v>8858</v>
      </c>
    </row>
    <row r="1164" spans="2:8" x14ac:dyDescent="0.25">
      <c r="B1164" s="113" t="s">
        <v>157</v>
      </c>
      <c r="C1164" s="114" t="s">
        <v>842</v>
      </c>
      <c r="D1164" s="115">
        <v>8676</v>
      </c>
      <c r="E1164" s="114" t="s">
        <v>1047</v>
      </c>
      <c r="F1164" s="115" t="s">
        <v>177</v>
      </c>
      <c r="G1164" s="116">
        <v>10591</v>
      </c>
      <c r="H1164" s="114" t="s">
        <v>8858</v>
      </c>
    </row>
    <row r="1165" spans="2:8" x14ac:dyDescent="0.25">
      <c r="B1165" s="113" t="s">
        <v>157</v>
      </c>
      <c r="C1165" s="114" t="s">
        <v>598</v>
      </c>
      <c r="D1165" s="115">
        <v>8688</v>
      </c>
      <c r="E1165" s="114" t="s">
        <v>1048</v>
      </c>
      <c r="F1165" s="115" t="s">
        <v>219</v>
      </c>
      <c r="G1165" s="116">
        <v>1034</v>
      </c>
      <c r="H1165" s="114" t="s">
        <v>220</v>
      </c>
    </row>
    <row r="1166" spans="2:8" x14ac:dyDescent="0.25">
      <c r="B1166" s="113" t="s">
        <v>157</v>
      </c>
      <c r="C1166" s="114" t="s">
        <v>213</v>
      </c>
      <c r="D1166" s="115">
        <v>8689</v>
      </c>
      <c r="E1166" s="114" t="s">
        <v>1049</v>
      </c>
      <c r="F1166" s="115" t="s">
        <v>215</v>
      </c>
      <c r="G1166" s="116">
        <v>130939</v>
      </c>
      <c r="H1166" s="114" t="s">
        <v>216</v>
      </c>
    </row>
    <row r="1167" spans="2:8" x14ac:dyDescent="0.25">
      <c r="B1167" s="113" t="s">
        <v>157</v>
      </c>
      <c r="C1167" s="114" t="s">
        <v>213</v>
      </c>
      <c r="D1167" s="115">
        <v>8690</v>
      </c>
      <c r="E1167" s="114" t="s">
        <v>1050</v>
      </c>
      <c r="F1167" s="115" t="s">
        <v>215</v>
      </c>
      <c r="G1167" s="116">
        <v>130939</v>
      </c>
      <c r="H1167" s="114" t="s">
        <v>216</v>
      </c>
    </row>
    <row r="1168" spans="2:8" x14ac:dyDescent="0.25">
      <c r="B1168" s="113" t="s">
        <v>157</v>
      </c>
      <c r="C1168" s="114" t="s">
        <v>842</v>
      </c>
      <c r="D1168" s="115">
        <v>8694</v>
      </c>
      <c r="E1168" s="114" t="s">
        <v>1051</v>
      </c>
      <c r="F1168" s="115" t="s">
        <v>189</v>
      </c>
      <c r="G1168" s="116">
        <v>3555</v>
      </c>
      <c r="H1168" s="114" t="s">
        <v>8858</v>
      </c>
    </row>
    <row r="1169" spans="2:8" x14ac:dyDescent="0.25">
      <c r="B1169" s="113" t="s">
        <v>157</v>
      </c>
      <c r="C1169" s="114" t="s">
        <v>842</v>
      </c>
      <c r="D1169" s="115">
        <v>8695</v>
      </c>
      <c r="E1169" s="114" t="s">
        <v>1052</v>
      </c>
      <c r="F1169" s="115" t="s">
        <v>189</v>
      </c>
      <c r="G1169" s="116">
        <v>6250</v>
      </c>
      <c r="H1169" s="114" t="s">
        <v>8858</v>
      </c>
    </row>
    <row r="1170" spans="2:8" x14ac:dyDescent="0.25">
      <c r="B1170" s="113" t="s">
        <v>157</v>
      </c>
      <c r="C1170" s="114" t="s">
        <v>842</v>
      </c>
      <c r="D1170" s="115">
        <v>8696</v>
      </c>
      <c r="E1170" s="114" t="s">
        <v>1053</v>
      </c>
      <c r="F1170" s="115" t="s">
        <v>189</v>
      </c>
      <c r="G1170" s="116">
        <v>9650</v>
      </c>
      <c r="H1170" s="114" t="s">
        <v>8858</v>
      </c>
    </row>
    <row r="1171" spans="2:8" x14ac:dyDescent="0.25">
      <c r="B1171" s="113" t="s">
        <v>157</v>
      </c>
      <c r="C1171" s="114" t="s">
        <v>842</v>
      </c>
      <c r="D1171" s="115">
        <v>8698</v>
      </c>
      <c r="E1171" s="114" t="s">
        <v>1054</v>
      </c>
      <c r="F1171" s="115" t="s">
        <v>189</v>
      </c>
      <c r="G1171" s="116">
        <v>17557</v>
      </c>
      <c r="H1171" s="114" t="s">
        <v>8858</v>
      </c>
    </row>
    <row r="1172" spans="2:8" x14ac:dyDescent="0.25">
      <c r="B1172" s="113" t="s">
        <v>157</v>
      </c>
      <c r="C1172" s="114" t="s">
        <v>842</v>
      </c>
      <c r="D1172" s="115">
        <v>8699</v>
      </c>
      <c r="E1172" s="114" t="s">
        <v>1055</v>
      </c>
      <c r="F1172" s="115" t="s">
        <v>189</v>
      </c>
      <c r="G1172" s="116">
        <v>21932</v>
      </c>
      <c r="H1172" s="114" t="s">
        <v>8858</v>
      </c>
    </row>
    <row r="1173" spans="2:8" x14ac:dyDescent="0.25">
      <c r="B1173" s="113" t="s">
        <v>157</v>
      </c>
      <c r="C1173" s="114" t="s">
        <v>842</v>
      </c>
      <c r="D1173" s="115">
        <v>8700</v>
      </c>
      <c r="E1173" s="114" t="s">
        <v>1056</v>
      </c>
      <c r="F1173" s="115" t="s">
        <v>189</v>
      </c>
      <c r="G1173" s="116">
        <v>45454</v>
      </c>
      <c r="H1173" s="114" t="s">
        <v>8858</v>
      </c>
    </row>
    <row r="1174" spans="2:8" x14ac:dyDescent="0.25">
      <c r="B1174" s="113" t="s">
        <v>157</v>
      </c>
      <c r="C1174" s="114" t="s">
        <v>842</v>
      </c>
      <c r="D1174" s="115">
        <v>8706</v>
      </c>
      <c r="E1174" s="114" t="s">
        <v>1057</v>
      </c>
      <c r="F1174" s="115" t="s">
        <v>177</v>
      </c>
      <c r="G1174" s="116">
        <v>6550</v>
      </c>
      <c r="H1174" s="114" t="s">
        <v>8858</v>
      </c>
    </row>
    <row r="1175" spans="2:8" x14ac:dyDescent="0.25">
      <c r="B1175" s="113" t="s">
        <v>157</v>
      </c>
      <c r="C1175" s="114" t="s">
        <v>842</v>
      </c>
      <c r="D1175" s="115">
        <v>8708</v>
      </c>
      <c r="E1175" s="114" t="s">
        <v>1058</v>
      </c>
      <c r="F1175" s="115" t="s">
        <v>177</v>
      </c>
      <c r="G1175" s="116">
        <v>34213</v>
      </c>
      <c r="H1175" s="114" t="s">
        <v>8858</v>
      </c>
    </row>
    <row r="1176" spans="2:8" x14ac:dyDescent="0.25">
      <c r="B1176" s="113" t="s">
        <v>157</v>
      </c>
      <c r="C1176" s="114" t="s">
        <v>67</v>
      </c>
      <c r="D1176" s="115">
        <v>8710</v>
      </c>
      <c r="E1176" s="114" t="s">
        <v>1059</v>
      </c>
      <c r="F1176" s="115" t="s">
        <v>177</v>
      </c>
      <c r="G1176" s="116">
        <v>65142</v>
      </c>
      <c r="H1176" s="114" t="s">
        <v>8858</v>
      </c>
    </row>
    <row r="1177" spans="2:8" x14ac:dyDescent="0.25">
      <c r="B1177" s="113" t="s">
        <v>157</v>
      </c>
      <c r="C1177" s="114" t="s">
        <v>67</v>
      </c>
      <c r="D1177" s="115">
        <v>8712</v>
      </c>
      <c r="E1177" s="114" t="s">
        <v>1060</v>
      </c>
      <c r="F1177" s="115" t="s">
        <v>177</v>
      </c>
      <c r="G1177" s="116">
        <v>24731</v>
      </c>
      <c r="H1177" s="114" t="s">
        <v>8858</v>
      </c>
    </row>
    <row r="1178" spans="2:8" x14ac:dyDescent="0.25">
      <c r="B1178" s="113" t="s">
        <v>157</v>
      </c>
      <c r="C1178" s="114" t="s">
        <v>842</v>
      </c>
      <c r="D1178" s="115">
        <v>8721</v>
      </c>
      <c r="E1178" s="114" t="s">
        <v>1061</v>
      </c>
      <c r="F1178" s="115" t="s">
        <v>189</v>
      </c>
      <c r="G1178" s="116">
        <v>70900</v>
      </c>
      <c r="H1178" s="114" t="s">
        <v>8858</v>
      </c>
    </row>
    <row r="1179" spans="2:8" x14ac:dyDescent="0.25">
      <c r="B1179" s="113" t="s">
        <v>157</v>
      </c>
      <c r="C1179" s="114" t="s">
        <v>842</v>
      </c>
      <c r="D1179" s="115">
        <v>8722</v>
      </c>
      <c r="E1179" s="114" t="s">
        <v>1062</v>
      </c>
      <c r="F1179" s="115" t="s">
        <v>189</v>
      </c>
      <c r="G1179" s="116">
        <v>6250</v>
      </c>
      <c r="H1179" s="114" t="s">
        <v>8858</v>
      </c>
    </row>
    <row r="1180" spans="2:8" x14ac:dyDescent="0.25">
      <c r="B1180" s="113" t="s">
        <v>157</v>
      </c>
      <c r="C1180" s="114" t="s">
        <v>67</v>
      </c>
      <c r="D1180" s="115">
        <v>8729</v>
      </c>
      <c r="E1180" s="114" t="s">
        <v>1063</v>
      </c>
      <c r="F1180" s="115" t="s">
        <v>177</v>
      </c>
      <c r="G1180" s="116">
        <v>9000</v>
      </c>
      <c r="H1180" s="114" t="s">
        <v>8858</v>
      </c>
    </row>
    <row r="1181" spans="2:8" x14ac:dyDescent="0.25">
      <c r="B1181" s="113" t="s">
        <v>157</v>
      </c>
      <c r="C1181" s="114" t="s">
        <v>67</v>
      </c>
      <c r="D1181" s="115">
        <v>8731</v>
      </c>
      <c r="E1181" s="114" t="s">
        <v>1064</v>
      </c>
      <c r="F1181" s="115" t="s">
        <v>177</v>
      </c>
      <c r="G1181" s="116">
        <v>3800</v>
      </c>
      <c r="H1181" s="114" t="s">
        <v>8858</v>
      </c>
    </row>
    <row r="1182" spans="2:8" x14ac:dyDescent="0.25">
      <c r="B1182" s="113" t="s">
        <v>157</v>
      </c>
      <c r="C1182" s="114" t="s">
        <v>67</v>
      </c>
      <c r="D1182" s="115">
        <v>8732</v>
      </c>
      <c r="E1182" s="114" t="s">
        <v>1065</v>
      </c>
      <c r="F1182" s="115" t="s">
        <v>177</v>
      </c>
      <c r="G1182" s="116">
        <v>14840</v>
      </c>
      <c r="H1182" s="114" t="s">
        <v>8858</v>
      </c>
    </row>
    <row r="1183" spans="2:8" x14ac:dyDescent="0.25">
      <c r="B1183" s="113" t="s">
        <v>157</v>
      </c>
      <c r="C1183" s="114" t="s">
        <v>67</v>
      </c>
      <c r="D1183" s="115">
        <v>8734</v>
      </c>
      <c r="E1183" s="114" t="s">
        <v>1066</v>
      </c>
      <c r="F1183" s="115" t="s">
        <v>177</v>
      </c>
      <c r="G1183" s="116">
        <v>6300</v>
      </c>
      <c r="H1183" s="114" t="s">
        <v>8858</v>
      </c>
    </row>
    <row r="1184" spans="2:8" x14ac:dyDescent="0.25">
      <c r="B1184" s="113" t="s">
        <v>157</v>
      </c>
      <c r="C1184" s="114" t="s">
        <v>842</v>
      </c>
      <c r="D1184" s="115">
        <v>8737</v>
      </c>
      <c r="E1184" s="114" t="s">
        <v>1067</v>
      </c>
      <c r="F1184" s="115" t="s">
        <v>189</v>
      </c>
      <c r="G1184" s="116">
        <v>67983</v>
      </c>
      <c r="H1184" s="114" t="s">
        <v>8858</v>
      </c>
    </row>
    <row r="1185" spans="2:8" x14ac:dyDescent="0.25">
      <c r="B1185" s="113" t="s">
        <v>157</v>
      </c>
      <c r="C1185" s="114" t="s">
        <v>842</v>
      </c>
      <c r="D1185" s="115">
        <v>8738</v>
      </c>
      <c r="E1185" s="114" t="s">
        <v>1068</v>
      </c>
      <c r="F1185" s="115" t="s">
        <v>189</v>
      </c>
      <c r="G1185" s="116">
        <v>21000</v>
      </c>
      <c r="H1185" s="114" t="s">
        <v>8858</v>
      </c>
    </row>
    <row r="1186" spans="2:8" x14ac:dyDescent="0.25">
      <c r="B1186" s="113" t="s">
        <v>157</v>
      </c>
      <c r="C1186" s="114" t="s">
        <v>842</v>
      </c>
      <c r="D1186" s="115">
        <v>8743</v>
      </c>
      <c r="E1186" s="114" t="s">
        <v>1069</v>
      </c>
      <c r="F1186" s="115" t="s">
        <v>177</v>
      </c>
      <c r="G1186" s="116">
        <v>25350</v>
      </c>
      <c r="H1186" s="114" t="s">
        <v>8858</v>
      </c>
    </row>
    <row r="1187" spans="2:8" x14ac:dyDescent="0.25">
      <c r="B1187" s="113" t="s">
        <v>157</v>
      </c>
      <c r="C1187" s="114" t="s">
        <v>842</v>
      </c>
      <c r="D1187" s="115">
        <v>8746</v>
      </c>
      <c r="E1187" s="114" t="s">
        <v>1070</v>
      </c>
      <c r="F1187" s="115" t="s">
        <v>189</v>
      </c>
      <c r="G1187" s="116">
        <v>65150</v>
      </c>
      <c r="H1187" s="114" t="s">
        <v>8858</v>
      </c>
    </row>
    <row r="1188" spans="2:8" x14ac:dyDescent="0.25">
      <c r="B1188" s="113" t="s">
        <v>157</v>
      </c>
      <c r="C1188" s="114" t="s">
        <v>842</v>
      </c>
      <c r="D1188" s="115">
        <v>8749</v>
      </c>
      <c r="E1188" s="114" t="s">
        <v>1071</v>
      </c>
      <c r="F1188" s="115" t="s">
        <v>189</v>
      </c>
      <c r="G1188" s="116">
        <v>178850</v>
      </c>
      <c r="H1188" s="114" t="s">
        <v>8858</v>
      </c>
    </row>
    <row r="1189" spans="2:8" x14ac:dyDescent="0.25">
      <c r="B1189" s="113" t="s">
        <v>157</v>
      </c>
      <c r="C1189" s="114" t="s">
        <v>842</v>
      </c>
      <c r="D1189" s="115">
        <v>8760</v>
      </c>
      <c r="E1189" s="114" t="s">
        <v>1072</v>
      </c>
      <c r="F1189" s="115" t="s">
        <v>189</v>
      </c>
      <c r="G1189" s="116">
        <v>9100</v>
      </c>
      <c r="H1189" s="114" t="s">
        <v>8858</v>
      </c>
    </row>
    <row r="1190" spans="2:8" x14ac:dyDescent="0.25">
      <c r="B1190" s="113" t="s">
        <v>157</v>
      </c>
      <c r="C1190" s="114" t="s">
        <v>842</v>
      </c>
      <c r="D1190" s="115">
        <v>8768</v>
      </c>
      <c r="E1190" s="114" t="s">
        <v>1073</v>
      </c>
      <c r="F1190" s="115" t="s">
        <v>189</v>
      </c>
      <c r="G1190" s="116">
        <v>43900</v>
      </c>
      <c r="H1190" s="114" t="s">
        <v>8858</v>
      </c>
    </row>
    <row r="1191" spans="2:8" x14ac:dyDescent="0.25">
      <c r="B1191" s="113" t="s">
        <v>157</v>
      </c>
      <c r="C1191" s="114" t="s">
        <v>842</v>
      </c>
      <c r="D1191" s="115">
        <v>8771</v>
      </c>
      <c r="E1191" s="114" t="s">
        <v>1074</v>
      </c>
      <c r="F1191" s="115" t="s">
        <v>177</v>
      </c>
      <c r="G1191" s="116">
        <v>5250</v>
      </c>
      <c r="H1191" s="114" t="s">
        <v>8858</v>
      </c>
    </row>
    <row r="1192" spans="2:8" x14ac:dyDescent="0.25">
      <c r="B1192" s="113" t="s">
        <v>157</v>
      </c>
      <c r="C1192" s="114" t="s">
        <v>842</v>
      </c>
      <c r="D1192" s="115">
        <v>8774</v>
      </c>
      <c r="E1192" s="114" t="s">
        <v>1075</v>
      </c>
      <c r="F1192" s="115" t="s">
        <v>177</v>
      </c>
      <c r="G1192" s="116">
        <v>250</v>
      </c>
      <c r="H1192" s="114" t="s">
        <v>8858</v>
      </c>
    </row>
    <row r="1193" spans="2:8" x14ac:dyDescent="0.25">
      <c r="B1193" s="113" t="s">
        <v>157</v>
      </c>
      <c r="C1193" s="114" t="s">
        <v>842</v>
      </c>
      <c r="D1193" s="115">
        <v>8777</v>
      </c>
      <c r="E1193" s="114" t="s">
        <v>1076</v>
      </c>
      <c r="F1193" s="115" t="s">
        <v>189</v>
      </c>
      <c r="G1193" s="116">
        <v>4125</v>
      </c>
      <c r="H1193" s="114" t="s">
        <v>8858</v>
      </c>
    </row>
    <row r="1194" spans="2:8" x14ac:dyDescent="0.25">
      <c r="B1194" s="113" t="s">
        <v>157</v>
      </c>
      <c r="C1194" s="114" t="s">
        <v>842</v>
      </c>
      <c r="D1194" s="115">
        <v>8779</v>
      </c>
      <c r="E1194" s="114" t="s">
        <v>1077</v>
      </c>
      <c r="F1194" s="115" t="s">
        <v>177</v>
      </c>
      <c r="G1194" s="116">
        <v>3312</v>
      </c>
      <c r="H1194" s="114" t="s">
        <v>8858</v>
      </c>
    </row>
    <row r="1195" spans="2:8" x14ac:dyDescent="0.25">
      <c r="B1195" s="113" t="s">
        <v>157</v>
      </c>
      <c r="C1195" s="114" t="s">
        <v>598</v>
      </c>
      <c r="D1195" s="115">
        <v>8789</v>
      </c>
      <c r="E1195" s="114" t="s">
        <v>1078</v>
      </c>
      <c r="F1195" s="115" t="s">
        <v>202</v>
      </c>
      <c r="G1195" s="116">
        <v>16358</v>
      </c>
      <c r="H1195" s="114" t="s">
        <v>8858</v>
      </c>
    </row>
    <row r="1196" spans="2:8" x14ac:dyDescent="0.25">
      <c r="B1196" s="113" t="s">
        <v>157</v>
      </c>
      <c r="C1196" s="114" t="s">
        <v>598</v>
      </c>
      <c r="D1196" s="115">
        <v>8790</v>
      </c>
      <c r="E1196" s="114" t="s">
        <v>1079</v>
      </c>
      <c r="F1196" s="115" t="s">
        <v>171</v>
      </c>
      <c r="G1196" s="116">
        <v>196055</v>
      </c>
      <c r="H1196" s="114" t="s">
        <v>8858</v>
      </c>
    </row>
    <row r="1197" spans="2:8" x14ac:dyDescent="0.25">
      <c r="B1197" s="113" t="s">
        <v>157</v>
      </c>
      <c r="C1197" s="114" t="s">
        <v>598</v>
      </c>
      <c r="D1197" s="115">
        <v>8794</v>
      </c>
      <c r="E1197" s="114" t="s">
        <v>1080</v>
      </c>
      <c r="F1197" s="115" t="s">
        <v>171</v>
      </c>
      <c r="G1197" s="116">
        <v>105656</v>
      </c>
      <c r="H1197" s="114" t="s">
        <v>8858</v>
      </c>
    </row>
    <row r="1198" spans="2:8" x14ac:dyDescent="0.25">
      <c r="B1198" s="113" t="s">
        <v>157</v>
      </c>
      <c r="C1198" s="114" t="s">
        <v>32</v>
      </c>
      <c r="D1198" s="115">
        <v>8844</v>
      </c>
      <c r="E1198" s="114" t="s">
        <v>1081</v>
      </c>
      <c r="F1198" s="115" t="s">
        <v>168</v>
      </c>
      <c r="G1198" s="116">
        <v>5562</v>
      </c>
      <c r="H1198" s="114" t="s">
        <v>8858</v>
      </c>
    </row>
    <row r="1199" spans="2:8" x14ac:dyDescent="0.25">
      <c r="B1199" s="113" t="s">
        <v>157</v>
      </c>
      <c r="C1199" s="114" t="s">
        <v>213</v>
      </c>
      <c r="D1199" s="115">
        <v>8845</v>
      </c>
      <c r="E1199" s="114" t="s">
        <v>1082</v>
      </c>
      <c r="F1199" s="115" t="s">
        <v>215</v>
      </c>
      <c r="G1199" s="116">
        <v>130939</v>
      </c>
      <c r="H1199" s="114" t="s">
        <v>216</v>
      </c>
    </row>
    <row r="1200" spans="2:8" x14ac:dyDescent="0.25">
      <c r="B1200" s="113" t="s">
        <v>157</v>
      </c>
      <c r="C1200" s="114" t="s">
        <v>367</v>
      </c>
      <c r="D1200" s="115">
        <v>8846</v>
      </c>
      <c r="E1200" s="114" t="s">
        <v>1083</v>
      </c>
      <c r="F1200" s="115" t="s">
        <v>177</v>
      </c>
      <c r="G1200" s="116">
        <v>159221</v>
      </c>
      <c r="H1200" s="114" t="s">
        <v>8858</v>
      </c>
    </row>
    <row r="1201" spans="2:8" x14ac:dyDescent="0.25">
      <c r="B1201" s="113" t="s">
        <v>157</v>
      </c>
      <c r="C1201" s="114" t="s">
        <v>58</v>
      </c>
      <c r="D1201" s="115">
        <v>8854</v>
      </c>
      <c r="E1201" s="114" t="s">
        <v>1084</v>
      </c>
      <c r="F1201" s="115" t="s">
        <v>177</v>
      </c>
      <c r="G1201" s="116">
        <v>4084232</v>
      </c>
      <c r="H1201" s="114" t="s">
        <v>8858</v>
      </c>
    </row>
    <row r="1202" spans="2:8" x14ac:dyDescent="0.25">
      <c r="B1202" s="113" t="s">
        <v>157</v>
      </c>
      <c r="C1202" s="114" t="s">
        <v>842</v>
      </c>
      <c r="D1202" s="115">
        <v>8855</v>
      </c>
      <c r="E1202" s="114" t="s">
        <v>1085</v>
      </c>
      <c r="F1202" s="115" t="s">
        <v>177</v>
      </c>
      <c r="G1202" s="116">
        <v>2499</v>
      </c>
      <c r="H1202" s="114" t="s">
        <v>8858</v>
      </c>
    </row>
    <row r="1203" spans="2:8" x14ac:dyDescent="0.25">
      <c r="B1203" s="113" t="s">
        <v>157</v>
      </c>
      <c r="C1203" s="114" t="s">
        <v>842</v>
      </c>
      <c r="D1203" s="115">
        <v>8856</v>
      </c>
      <c r="E1203" s="114" t="s">
        <v>1086</v>
      </c>
      <c r="F1203" s="115" t="s">
        <v>177</v>
      </c>
      <c r="G1203" s="116">
        <v>1545</v>
      </c>
      <c r="H1203" s="114" t="s">
        <v>8858</v>
      </c>
    </row>
    <row r="1204" spans="2:8" x14ac:dyDescent="0.25">
      <c r="B1204" s="113" t="s">
        <v>157</v>
      </c>
      <c r="C1204" s="114" t="s">
        <v>842</v>
      </c>
      <c r="D1204" s="115">
        <v>8858</v>
      </c>
      <c r="E1204" s="114" t="s">
        <v>1087</v>
      </c>
      <c r="F1204" s="115" t="s">
        <v>189</v>
      </c>
      <c r="G1204" s="116">
        <v>1171</v>
      </c>
      <c r="H1204" s="114" t="s">
        <v>8858</v>
      </c>
    </row>
    <row r="1205" spans="2:8" x14ac:dyDescent="0.25">
      <c r="B1205" s="113" t="s">
        <v>157</v>
      </c>
      <c r="C1205" s="114" t="s">
        <v>842</v>
      </c>
      <c r="D1205" s="115">
        <v>8859</v>
      </c>
      <c r="E1205" s="114" t="s">
        <v>1088</v>
      </c>
      <c r="F1205" s="115" t="s">
        <v>189</v>
      </c>
      <c r="G1205" s="116">
        <v>14150</v>
      </c>
      <c r="H1205" s="114" t="s">
        <v>8858</v>
      </c>
    </row>
    <row r="1206" spans="2:8" x14ac:dyDescent="0.25">
      <c r="B1206" s="113" t="s">
        <v>157</v>
      </c>
      <c r="C1206" s="114" t="s">
        <v>842</v>
      </c>
      <c r="D1206" s="115">
        <v>8860</v>
      </c>
      <c r="E1206" s="114" t="s">
        <v>1089</v>
      </c>
      <c r="F1206" s="115" t="s">
        <v>189</v>
      </c>
      <c r="G1206" s="116">
        <v>2900</v>
      </c>
      <c r="H1206" s="114" t="s">
        <v>8858</v>
      </c>
    </row>
    <row r="1207" spans="2:8" x14ac:dyDescent="0.25">
      <c r="B1207" s="113" t="s">
        <v>157</v>
      </c>
      <c r="C1207" s="114" t="s">
        <v>842</v>
      </c>
      <c r="D1207" s="115">
        <v>8861</v>
      </c>
      <c r="E1207" s="114" t="s">
        <v>1090</v>
      </c>
      <c r="F1207" s="115" t="s">
        <v>189</v>
      </c>
      <c r="G1207" s="116">
        <v>2960</v>
      </c>
      <c r="H1207" s="114" t="s">
        <v>8858</v>
      </c>
    </row>
    <row r="1208" spans="2:8" x14ac:dyDescent="0.25">
      <c r="B1208" s="113" t="s">
        <v>157</v>
      </c>
      <c r="C1208" s="114" t="s">
        <v>842</v>
      </c>
      <c r="D1208" s="115">
        <v>8862</v>
      </c>
      <c r="E1208" s="114" t="s">
        <v>1091</v>
      </c>
      <c r="F1208" s="115" t="s">
        <v>189</v>
      </c>
      <c r="G1208" s="116">
        <v>2857</v>
      </c>
      <c r="H1208" s="114" t="s">
        <v>8858</v>
      </c>
    </row>
    <row r="1209" spans="2:8" x14ac:dyDescent="0.25">
      <c r="B1209" s="113" t="s">
        <v>157</v>
      </c>
      <c r="C1209" s="114" t="s">
        <v>842</v>
      </c>
      <c r="D1209" s="115">
        <v>8865</v>
      </c>
      <c r="E1209" s="114" t="s">
        <v>1092</v>
      </c>
      <c r="F1209" s="115" t="s">
        <v>177</v>
      </c>
      <c r="G1209" s="116">
        <v>559993</v>
      </c>
      <c r="H1209" s="114" t="s">
        <v>8858</v>
      </c>
    </row>
    <row r="1210" spans="2:8" x14ac:dyDescent="0.25">
      <c r="B1210" s="113" t="s">
        <v>157</v>
      </c>
      <c r="C1210" s="114" t="s">
        <v>842</v>
      </c>
      <c r="D1210" s="115">
        <v>8866</v>
      </c>
      <c r="E1210" s="114" t="s">
        <v>1093</v>
      </c>
      <c r="F1210" s="115" t="s">
        <v>177</v>
      </c>
      <c r="G1210" s="116">
        <v>16400</v>
      </c>
      <c r="H1210" s="114" t="s">
        <v>8858</v>
      </c>
    </row>
    <row r="1211" spans="2:8" x14ac:dyDescent="0.25">
      <c r="B1211" s="113" t="s">
        <v>157</v>
      </c>
      <c r="C1211" s="114" t="s">
        <v>842</v>
      </c>
      <c r="D1211" s="115">
        <v>8867</v>
      </c>
      <c r="E1211" s="114" t="s">
        <v>1094</v>
      </c>
      <c r="F1211" s="115" t="s">
        <v>177</v>
      </c>
      <c r="G1211" s="116">
        <v>54100</v>
      </c>
      <c r="H1211" s="114" t="s">
        <v>8858</v>
      </c>
    </row>
    <row r="1212" spans="2:8" x14ac:dyDescent="0.25">
      <c r="B1212" s="113" t="s">
        <v>157</v>
      </c>
      <c r="C1212" s="114" t="s">
        <v>842</v>
      </c>
      <c r="D1212" s="115">
        <v>8868</v>
      </c>
      <c r="E1212" s="114" t="s">
        <v>1095</v>
      </c>
      <c r="F1212" s="115" t="s">
        <v>189</v>
      </c>
      <c r="G1212" s="116">
        <v>39950</v>
      </c>
      <c r="H1212" s="114" t="s">
        <v>8858</v>
      </c>
    </row>
    <row r="1213" spans="2:8" x14ac:dyDescent="0.25">
      <c r="B1213" s="113" t="s">
        <v>157</v>
      </c>
      <c r="C1213" s="114" t="s">
        <v>842</v>
      </c>
      <c r="D1213" s="115">
        <v>8869</v>
      </c>
      <c r="E1213" s="114" t="s">
        <v>1096</v>
      </c>
      <c r="F1213" s="115" t="s">
        <v>189</v>
      </c>
      <c r="G1213" s="116">
        <v>27278</v>
      </c>
      <c r="H1213" s="114" t="s">
        <v>8858</v>
      </c>
    </row>
    <row r="1214" spans="2:8" x14ac:dyDescent="0.25">
      <c r="B1214" s="113" t="s">
        <v>157</v>
      </c>
      <c r="C1214" s="114" t="s">
        <v>842</v>
      </c>
      <c r="D1214" s="115">
        <v>8870</v>
      </c>
      <c r="E1214" s="114" t="s">
        <v>1097</v>
      </c>
      <c r="F1214" s="115" t="s">
        <v>177</v>
      </c>
      <c r="G1214" s="116">
        <v>3300</v>
      </c>
      <c r="H1214" s="114" t="s">
        <v>8858</v>
      </c>
    </row>
    <row r="1215" spans="2:8" x14ac:dyDescent="0.25">
      <c r="B1215" s="113" t="s">
        <v>157</v>
      </c>
      <c r="C1215" s="114" t="s">
        <v>842</v>
      </c>
      <c r="D1215" s="115">
        <v>8871</v>
      </c>
      <c r="E1215" s="114" t="s">
        <v>1098</v>
      </c>
      <c r="F1215" s="115" t="s">
        <v>177</v>
      </c>
      <c r="G1215" s="116">
        <v>2475</v>
      </c>
      <c r="H1215" s="114" t="s">
        <v>8858</v>
      </c>
    </row>
    <row r="1216" spans="2:8" x14ac:dyDescent="0.25">
      <c r="B1216" s="113" t="s">
        <v>157</v>
      </c>
      <c r="C1216" s="114" t="s">
        <v>187</v>
      </c>
      <c r="D1216" s="115">
        <v>8872</v>
      </c>
      <c r="E1216" s="114" t="s">
        <v>1099</v>
      </c>
      <c r="F1216" s="115" t="s">
        <v>177</v>
      </c>
      <c r="G1216" s="116">
        <v>47900</v>
      </c>
      <c r="H1216" s="114" t="s">
        <v>8068</v>
      </c>
    </row>
    <row r="1217" spans="2:8" x14ac:dyDescent="0.25">
      <c r="B1217" s="113" t="s">
        <v>157</v>
      </c>
      <c r="C1217" s="114" t="s">
        <v>842</v>
      </c>
      <c r="D1217" s="115">
        <v>8873</v>
      </c>
      <c r="E1217" s="114" t="s">
        <v>1100</v>
      </c>
      <c r="F1217" s="115" t="s">
        <v>175</v>
      </c>
      <c r="G1217" s="116">
        <v>6684</v>
      </c>
      <c r="H1217" s="114" t="s">
        <v>8858</v>
      </c>
    </row>
    <row r="1218" spans="2:8" x14ac:dyDescent="0.25">
      <c r="B1218" s="113" t="s">
        <v>157</v>
      </c>
      <c r="C1218" s="114" t="s">
        <v>842</v>
      </c>
      <c r="D1218" s="115">
        <v>8874</v>
      </c>
      <c r="E1218" s="114" t="s">
        <v>1101</v>
      </c>
      <c r="F1218" s="115" t="s">
        <v>177</v>
      </c>
      <c r="G1218" s="116">
        <v>68500</v>
      </c>
      <c r="H1218" s="114" t="s">
        <v>8858</v>
      </c>
    </row>
    <row r="1219" spans="2:8" x14ac:dyDescent="0.25">
      <c r="B1219" s="113" t="s">
        <v>157</v>
      </c>
      <c r="C1219" s="114" t="s">
        <v>842</v>
      </c>
      <c r="D1219" s="115">
        <v>8875</v>
      </c>
      <c r="E1219" s="114" t="s">
        <v>1102</v>
      </c>
      <c r="F1219" s="115" t="s">
        <v>177</v>
      </c>
      <c r="G1219" s="116">
        <v>220000</v>
      </c>
      <c r="H1219" s="114" t="s">
        <v>8858</v>
      </c>
    </row>
    <row r="1220" spans="2:8" x14ac:dyDescent="0.25">
      <c r="B1220" s="113" t="s">
        <v>157</v>
      </c>
      <c r="C1220" s="114" t="s">
        <v>8859</v>
      </c>
      <c r="D1220" s="115">
        <v>8876</v>
      </c>
      <c r="E1220" s="114" t="s">
        <v>1103</v>
      </c>
      <c r="F1220" s="115" t="s">
        <v>177</v>
      </c>
      <c r="G1220" s="116">
        <v>19100</v>
      </c>
      <c r="H1220" s="114" t="s">
        <v>8858</v>
      </c>
    </row>
    <row r="1221" spans="2:8" x14ac:dyDescent="0.25">
      <c r="B1221" s="113" t="s">
        <v>157</v>
      </c>
      <c r="C1221" s="114" t="s">
        <v>842</v>
      </c>
      <c r="D1221" s="115">
        <v>8877</v>
      </c>
      <c r="E1221" s="114" t="s">
        <v>1104</v>
      </c>
      <c r="F1221" s="115" t="s">
        <v>177</v>
      </c>
      <c r="G1221" s="116">
        <v>36295</v>
      </c>
      <c r="H1221" s="114" t="s">
        <v>8858</v>
      </c>
    </row>
    <row r="1222" spans="2:8" x14ac:dyDescent="0.25">
      <c r="B1222" s="113" t="s">
        <v>157</v>
      </c>
      <c r="C1222" s="114" t="s">
        <v>67</v>
      </c>
      <c r="D1222" s="115">
        <v>8880</v>
      </c>
      <c r="E1222" s="114" t="s">
        <v>1105</v>
      </c>
      <c r="F1222" s="115" t="s">
        <v>189</v>
      </c>
      <c r="G1222" s="116">
        <v>155139</v>
      </c>
      <c r="H1222" s="114" t="s">
        <v>8858</v>
      </c>
    </row>
    <row r="1223" spans="2:8" x14ac:dyDescent="0.25">
      <c r="B1223" s="113" t="s">
        <v>157</v>
      </c>
      <c r="C1223" s="114" t="s">
        <v>842</v>
      </c>
      <c r="D1223" s="115">
        <v>8883</v>
      </c>
      <c r="E1223" s="114" t="s">
        <v>1106</v>
      </c>
      <c r="F1223" s="115" t="s">
        <v>177</v>
      </c>
      <c r="G1223" s="116">
        <v>1902</v>
      </c>
      <c r="H1223" s="114" t="s">
        <v>8858</v>
      </c>
    </row>
    <row r="1224" spans="2:8" x14ac:dyDescent="0.25">
      <c r="B1224" s="113" t="s">
        <v>157</v>
      </c>
      <c r="C1224" s="114" t="s">
        <v>842</v>
      </c>
      <c r="D1224" s="115">
        <v>8884</v>
      </c>
      <c r="E1224" s="114" t="s">
        <v>1107</v>
      </c>
      <c r="F1224" s="115" t="s">
        <v>177</v>
      </c>
      <c r="G1224" s="116">
        <v>1200</v>
      </c>
      <c r="H1224" s="114" t="s">
        <v>8858</v>
      </c>
    </row>
    <row r="1225" spans="2:8" x14ac:dyDescent="0.25">
      <c r="B1225" s="113" t="s">
        <v>157</v>
      </c>
      <c r="C1225" s="114" t="s">
        <v>8859</v>
      </c>
      <c r="D1225" s="115">
        <v>8885</v>
      </c>
      <c r="E1225" s="114" t="s">
        <v>8419</v>
      </c>
      <c r="F1225" s="115" t="s">
        <v>177</v>
      </c>
      <c r="G1225" s="116">
        <v>15254</v>
      </c>
      <c r="H1225" s="114" t="s">
        <v>8858</v>
      </c>
    </row>
    <row r="1226" spans="2:8" x14ac:dyDescent="0.25">
      <c r="B1226" s="113" t="s">
        <v>157</v>
      </c>
      <c r="C1226" s="114" t="s">
        <v>40</v>
      </c>
      <c r="D1226" s="115">
        <v>8907</v>
      </c>
      <c r="E1226" s="114" t="s">
        <v>1108</v>
      </c>
      <c r="F1226" s="115" t="s">
        <v>189</v>
      </c>
      <c r="G1226" s="116">
        <v>134406</v>
      </c>
      <c r="H1226" s="114" t="s">
        <v>8858</v>
      </c>
    </row>
    <row r="1227" spans="2:8" x14ac:dyDescent="0.25">
      <c r="B1227" s="113" t="s">
        <v>157</v>
      </c>
      <c r="C1227" s="114" t="s">
        <v>40</v>
      </c>
      <c r="D1227" s="115">
        <v>8908</v>
      </c>
      <c r="E1227" s="114" t="s">
        <v>1109</v>
      </c>
      <c r="F1227" s="115" t="s">
        <v>189</v>
      </c>
      <c r="G1227" s="116">
        <v>158386</v>
      </c>
      <c r="H1227" s="114" t="s">
        <v>8858</v>
      </c>
    </row>
    <row r="1228" spans="2:8" x14ac:dyDescent="0.25">
      <c r="B1228" s="113" t="s">
        <v>157</v>
      </c>
      <c r="C1228" s="114" t="s">
        <v>213</v>
      </c>
      <c r="D1228" s="115">
        <v>8911</v>
      </c>
      <c r="E1228" s="114" t="s">
        <v>1110</v>
      </c>
      <c r="F1228" s="115" t="s">
        <v>215</v>
      </c>
      <c r="G1228" s="116">
        <v>153581</v>
      </c>
      <c r="H1228" s="114" t="s">
        <v>216</v>
      </c>
    </row>
    <row r="1229" spans="2:8" x14ac:dyDescent="0.25">
      <c r="B1229" s="113" t="s">
        <v>157</v>
      </c>
      <c r="C1229" s="114" t="s">
        <v>40</v>
      </c>
      <c r="D1229" s="115">
        <v>8913</v>
      </c>
      <c r="E1229" s="114" t="s">
        <v>1111</v>
      </c>
      <c r="F1229" s="115" t="s">
        <v>177</v>
      </c>
      <c r="G1229" s="116">
        <v>42821</v>
      </c>
      <c r="H1229" s="114" t="s">
        <v>8858</v>
      </c>
    </row>
    <row r="1230" spans="2:8" x14ac:dyDescent="0.25">
      <c r="B1230" s="113" t="s">
        <v>157</v>
      </c>
      <c r="C1230" s="114" t="s">
        <v>193</v>
      </c>
      <c r="D1230" s="115">
        <v>8928</v>
      </c>
      <c r="E1230" s="114" t="s">
        <v>8221</v>
      </c>
      <c r="F1230" s="115" t="s">
        <v>189</v>
      </c>
      <c r="G1230" s="116">
        <v>617699</v>
      </c>
      <c r="H1230" s="114" t="s">
        <v>8068</v>
      </c>
    </row>
    <row r="1231" spans="2:8" x14ac:dyDescent="0.25">
      <c r="B1231" s="113" t="s">
        <v>157</v>
      </c>
      <c r="C1231" s="114" t="s">
        <v>355</v>
      </c>
      <c r="D1231" s="115">
        <v>8929</v>
      </c>
      <c r="E1231" s="114" t="s">
        <v>1112</v>
      </c>
      <c r="F1231" s="115" t="s">
        <v>177</v>
      </c>
      <c r="G1231" s="116">
        <v>1193322</v>
      </c>
      <c r="H1231" s="114" t="s">
        <v>8858</v>
      </c>
    </row>
    <row r="1232" spans="2:8" x14ac:dyDescent="0.25">
      <c r="B1232" s="113" t="s">
        <v>157</v>
      </c>
      <c r="C1232" s="114" t="s">
        <v>355</v>
      </c>
      <c r="D1232" s="115">
        <v>8930</v>
      </c>
      <c r="E1232" s="114" t="s">
        <v>1113</v>
      </c>
      <c r="F1232" s="115" t="s">
        <v>177</v>
      </c>
      <c r="G1232" s="116">
        <v>1953830</v>
      </c>
      <c r="H1232" s="114" t="s">
        <v>8858</v>
      </c>
    </row>
    <row r="1233" spans="2:8" x14ac:dyDescent="0.25">
      <c r="B1233" s="113" t="s">
        <v>157</v>
      </c>
      <c r="C1233" s="114" t="s">
        <v>355</v>
      </c>
      <c r="D1233" s="115">
        <v>8931</v>
      </c>
      <c r="E1233" s="114" t="s">
        <v>1114</v>
      </c>
      <c r="F1233" s="115" t="s">
        <v>177</v>
      </c>
      <c r="G1233" s="116">
        <v>4683206</v>
      </c>
      <c r="H1233" s="114" t="s">
        <v>8858</v>
      </c>
    </row>
    <row r="1234" spans="2:8" x14ac:dyDescent="0.25">
      <c r="B1234" s="113" t="s">
        <v>157</v>
      </c>
      <c r="C1234" s="114" t="s">
        <v>355</v>
      </c>
      <c r="D1234" s="115">
        <v>8932</v>
      </c>
      <c r="E1234" s="114" t="s">
        <v>8607</v>
      </c>
      <c r="F1234" s="115" t="s">
        <v>177</v>
      </c>
      <c r="G1234" s="116">
        <v>158270</v>
      </c>
      <c r="H1234" s="114" t="s">
        <v>8858</v>
      </c>
    </row>
    <row r="1235" spans="2:8" x14ac:dyDescent="0.25">
      <c r="B1235" s="113" t="s">
        <v>157</v>
      </c>
      <c r="C1235" s="114" t="s">
        <v>355</v>
      </c>
      <c r="D1235" s="115">
        <v>8933</v>
      </c>
      <c r="E1235" s="114" t="s">
        <v>8608</v>
      </c>
      <c r="F1235" s="115" t="s">
        <v>177</v>
      </c>
      <c r="G1235" s="116">
        <v>2222095</v>
      </c>
      <c r="H1235" s="114" t="s">
        <v>8858</v>
      </c>
    </row>
    <row r="1236" spans="2:8" x14ac:dyDescent="0.25">
      <c r="B1236" s="113" t="s">
        <v>157</v>
      </c>
      <c r="C1236" s="114" t="s">
        <v>842</v>
      </c>
      <c r="D1236" s="115">
        <v>8938</v>
      </c>
      <c r="E1236" s="114" t="s">
        <v>1115</v>
      </c>
      <c r="F1236" s="115" t="s">
        <v>177</v>
      </c>
      <c r="G1236" s="116">
        <v>2500</v>
      </c>
      <c r="H1236" s="114" t="s">
        <v>8858</v>
      </c>
    </row>
    <row r="1237" spans="2:8" x14ac:dyDescent="0.25">
      <c r="B1237" s="113" t="s">
        <v>157</v>
      </c>
      <c r="C1237" s="114" t="s">
        <v>842</v>
      </c>
      <c r="D1237" s="115">
        <v>8939</v>
      </c>
      <c r="E1237" s="114" t="s">
        <v>1116</v>
      </c>
      <c r="F1237" s="115" t="s">
        <v>189</v>
      </c>
      <c r="G1237" s="116">
        <v>3284</v>
      </c>
      <c r="H1237" s="114" t="s">
        <v>8858</v>
      </c>
    </row>
    <row r="1238" spans="2:8" x14ac:dyDescent="0.25">
      <c r="B1238" s="113" t="s">
        <v>157</v>
      </c>
      <c r="C1238" s="114" t="s">
        <v>842</v>
      </c>
      <c r="D1238" s="115">
        <v>8941</v>
      </c>
      <c r="E1238" s="114" t="s">
        <v>1117</v>
      </c>
      <c r="F1238" s="115" t="s">
        <v>177</v>
      </c>
      <c r="G1238" s="116">
        <v>192750</v>
      </c>
      <c r="H1238" s="114" t="s">
        <v>8858</v>
      </c>
    </row>
    <row r="1239" spans="2:8" x14ac:dyDescent="0.25">
      <c r="B1239" s="113" t="s">
        <v>157</v>
      </c>
      <c r="C1239" s="114" t="s">
        <v>842</v>
      </c>
      <c r="D1239" s="115">
        <v>8942</v>
      </c>
      <c r="E1239" s="114" t="s">
        <v>1118</v>
      </c>
      <c r="F1239" s="115" t="s">
        <v>189</v>
      </c>
      <c r="G1239" s="116">
        <v>52326</v>
      </c>
      <c r="H1239" s="114" t="s">
        <v>8858</v>
      </c>
    </row>
    <row r="1240" spans="2:8" x14ac:dyDescent="0.25">
      <c r="B1240" s="113" t="s">
        <v>157</v>
      </c>
      <c r="C1240" s="114" t="s">
        <v>65</v>
      </c>
      <c r="D1240" s="115">
        <v>8968</v>
      </c>
      <c r="E1240" s="114" t="s">
        <v>1119</v>
      </c>
      <c r="F1240" s="115" t="s">
        <v>219</v>
      </c>
      <c r="G1240" s="116">
        <v>1037</v>
      </c>
      <c r="H1240" s="114" t="s">
        <v>8068</v>
      </c>
    </row>
    <row r="1241" spans="2:8" x14ac:dyDescent="0.25">
      <c r="B1241" s="113" t="s">
        <v>157</v>
      </c>
      <c r="C1241" s="114" t="s">
        <v>65</v>
      </c>
      <c r="D1241" s="115">
        <v>8969</v>
      </c>
      <c r="E1241" s="114" t="s">
        <v>1120</v>
      </c>
      <c r="F1241" s="115" t="s">
        <v>219</v>
      </c>
      <c r="G1241" s="116">
        <v>1037</v>
      </c>
      <c r="H1241" s="114" t="s">
        <v>8068</v>
      </c>
    </row>
    <row r="1242" spans="2:8" x14ac:dyDescent="0.25">
      <c r="B1242" s="113" t="s">
        <v>157</v>
      </c>
      <c r="C1242" s="114" t="s">
        <v>24</v>
      </c>
      <c r="D1242" s="115">
        <v>8972</v>
      </c>
      <c r="E1242" s="114" t="s">
        <v>1121</v>
      </c>
      <c r="F1242" s="115" t="s">
        <v>159</v>
      </c>
      <c r="G1242" s="116">
        <v>629736</v>
      </c>
      <c r="H1242" s="114" t="s">
        <v>8068</v>
      </c>
    </row>
    <row r="1243" spans="2:8" x14ac:dyDescent="0.25">
      <c r="B1243" s="113" t="s">
        <v>157</v>
      </c>
      <c r="C1243" s="114" t="s">
        <v>8859</v>
      </c>
      <c r="D1243" s="115">
        <v>8973</v>
      </c>
      <c r="E1243" s="114" t="s">
        <v>1122</v>
      </c>
      <c r="F1243" s="115" t="s">
        <v>175</v>
      </c>
      <c r="G1243" s="116">
        <v>23789</v>
      </c>
      <c r="H1243" s="114" t="s">
        <v>8858</v>
      </c>
    </row>
    <row r="1244" spans="2:8" x14ac:dyDescent="0.25">
      <c r="B1244" s="113" t="s">
        <v>157</v>
      </c>
      <c r="C1244" s="114" t="s">
        <v>36</v>
      </c>
      <c r="D1244" s="115">
        <v>8975</v>
      </c>
      <c r="E1244" s="114" t="s">
        <v>1123</v>
      </c>
      <c r="F1244" s="115" t="s">
        <v>189</v>
      </c>
      <c r="G1244" s="116">
        <v>8502</v>
      </c>
      <c r="H1244" s="114" t="s">
        <v>8068</v>
      </c>
    </row>
    <row r="1245" spans="2:8" x14ac:dyDescent="0.25">
      <c r="B1245" s="113" t="s">
        <v>157</v>
      </c>
      <c r="C1245" s="114" t="s">
        <v>36</v>
      </c>
      <c r="D1245" s="115">
        <v>8978</v>
      </c>
      <c r="E1245" s="114" t="s">
        <v>1124</v>
      </c>
      <c r="F1245" s="115" t="s">
        <v>175</v>
      </c>
      <c r="G1245" s="116">
        <v>2797</v>
      </c>
      <c r="H1245" s="114" t="s">
        <v>8068</v>
      </c>
    </row>
    <row r="1246" spans="2:8" x14ac:dyDescent="0.25">
      <c r="B1246" s="113" t="s">
        <v>157</v>
      </c>
      <c r="C1246" s="114" t="s">
        <v>36</v>
      </c>
      <c r="D1246" s="115">
        <v>8979</v>
      </c>
      <c r="E1246" s="114" t="s">
        <v>1125</v>
      </c>
      <c r="F1246" s="115" t="s">
        <v>159</v>
      </c>
      <c r="G1246" s="116">
        <v>16065</v>
      </c>
      <c r="H1246" s="114" t="s">
        <v>8068</v>
      </c>
    </row>
    <row r="1247" spans="2:8" x14ac:dyDescent="0.25">
      <c r="B1247" s="113" t="s">
        <v>157</v>
      </c>
      <c r="C1247" s="114" t="s">
        <v>36</v>
      </c>
      <c r="D1247" s="115">
        <v>8981</v>
      </c>
      <c r="E1247" s="114" t="s">
        <v>1126</v>
      </c>
      <c r="F1247" s="115" t="s">
        <v>175</v>
      </c>
      <c r="G1247" s="116">
        <v>4526</v>
      </c>
      <c r="H1247" s="114" t="s">
        <v>8068</v>
      </c>
    </row>
    <row r="1248" spans="2:8" x14ac:dyDescent="0.25">
      <c r="B1248" s="113" t="s">
        <v>157</v>
      </c>
      <c r="C1248" s="114" t="s">
        <v>36</v>
      </c>
      <c r="D1248" s="115">
        <v>8983</v>
      </c>
      <c r="E1248" s="114" t="s">
        <v>1127</v>
      </c>
      <c r="F1248" s="115" t="s">
        <v>175</v>
      </c>
      <c r="G1248" s="116">
        <v>7854</v>
      </c>
      <c r="H1248" s="114" t="s">
        <v>8068</v>
      </c>
    </row>
    <row r="1249" spans="2:8" x14ac:dyDescent="0.25">
      <c r="B1249" s="113" t="s">
        <v>157</v>
      </c>
      <c r="C1249" s="114" t="s">
        <v>36</v>
      </c>
      <c r="D1249" s="115">
        <v>8984</v>
      </c>
      <c r="E1249" s="114" t="s">
        <v>1128</v>
      </c>
      <c r="F1249" s="115" t="s">
        <v>175</v>
      </c>
      <c r="G1249" s="116">
        <v>6069</v>
      </c>
      <c r="H1249" s="114" t="s">
        <v>8068</v>
      </c>
    </row>
    <row r="1250" spans="2:8" x14ac:dyDescent="0.25">
      <c r="B1250" s="113" t="s">
        <v>157</v>
      </c>
      <c r="C1250" s="114" t="s">
        <v>842</v>
      </c>
      <c r="D1250" s="115">
        <v>8985</v>
      </c>
      <c r="E1250" s="114" t="s">
        <v>1129</v>
      </c>
      <c r="F1250" s="115" t="s">
        <v>177</v>
      </c>
      <c r="G1250" s="116">
        <v>14042</v>
      </c>
      <c r="H1250" s="114" t="s">
        <v>8858</v>
      </c>
    </row>
    <row r="1251" spans="2:8" x14ac:dyDescent="0.25">
      <c r="B1251" s="113" t="s">
        <v>157</v>
      </c>
      <c r="C1251" s="114" t="s">
        <v>842</v>
      </c>
      <c r="D1251" s="115">
        <v>8986</v>
      </c>
      <c r="E1251" s="114" t="s">
        <v>1130</v>
      </c>
      <c r="F1251" s="115" t="s">
        <v>177</v>
      </c>
      <c r="G1251" s="116">
        <v>13000</v>
      </c>
      <c r="H1251" s="114" t="s">
        <v>8858</v>
      </c>
    </row>
    <row r="1252" spans="2:8" x14ac:dyDescent="0.25">
      <c r="B1252" s="113" t="s">
        <v>157</v>
      </c>
      <c r="C1252" s="114" t="s">
        <v>842</v>
      </c>
      <c r="D1252" s="115">
        <v>8987</v>
      </c>
      <c r="E1252" s="114" t="s">
        <v>1131</v>
      </c>
      <c r="F1252" s="115" t="s">
        <v>177</v>
      </c>
      <c r="G1252" s="116">
        <v>36000</v>
      </c>
      <c r="H1252" s="114" t="s">
        <v>8858</v>
      </c>
    </row>
    <row r="1253" spans="2:8" x14ac:dyDescent="0.25">
      <c r="B1253" s="113" t="s">
        <v>157</v>
      </c>
      <c r="C1253" s="114" t="s">
        <v>842</v>
      </c>
      <c r="D1253" s="115">
        <v>8988</v>
      </c>
      <c r="E1253" s="114" t="s">
        <v>1132</v>
      </c>
      <c r="F1253" s="115" t="s">
        <v>177</v>
      </c>
      <c r="G1253" s="116">
        <v>13550</v>
      </c>
      <c r="H1253" s="114" t="s">
        <v>8858</v>
      </c>
    </row>
    <row r="1254" spans="2:8" x14ac:dyDescent="0.25">
      <c r="B1254" s="113" t="s">
        <v>157</v>
      </c>
      <c r="C1254" s="114" t="s">
        <v>842</v>
      </c>
      <c r="D1254" s="115">
        <v>8990</v>
      </c>
      <c r="E1254" s="114" t="s">
        <v>1133</v>
      </c>
      <c r="F1254" s="115" t="s">
        <v>177</v>
      </c>
      <c r="G1254" s="116">
        <v>83866</v>
      </c>
      <c r="H1254" s="114" t="s">
        <v>8858</v>
      </c>
    </row>
    <row r="1255" spans="2:8" x14ac:dyDescent="0.25">
      <c r="B1255" s="113" t="s">
        <v>157</v>
      </c>
      <c r="C1255" s="114" t="s">
        <v>842</v>
      </c>
      <c r="D1255" s="115">
        <v>8993</v>
      </c>
      <c r="E1255" s="114" t="s">
        <v>1134</v>
      </c>
      <c r="F1255" s="115" t="s">
        <v>177</v>
      </c>
      <c r="G1255" s="116">
        <v>535000</v>
      </c>
      <c r="H1255" s="114" t="s">
        <v>8858</v>
      </c>
    </row>
    <row r="1256" spans="2:8" x14ac:dyDescent="0.25">
      <c r="B1256" s="113" t="s">
        <v>157</v>
      </c>
      <c r="C1256" s="114" t="s">
        <v>842</v>
      </c>
      <c r="D1256" s="115">
        <v>8994</v>
      </c>
      <c r="E1256" s="114" t="s">
        <v>1135</v>
      </c>
      <c r="F1256" s="115" t="s">
        <v>177</v>
      </c>
      <c r="G1256" s="116">
        <v>2100</v>
      </c>
      <c r="H1256" s="114" t="s">
        <v>8858</v>
      </c>
    </row>
    <row r="1257" spans="2:8" x14ac:dyDescent="0.25">
      <c r="B1257" s="113" t="s">
        <v>157</v>
      </c>
      <c r="C1257" s="114" t="s">
        <v>842</v>
      </c>
      <c r="D1257" s="115">
        <v>8995</v>
      </c>
      <c r="E1257" s="114" t="s">
        <v>1136</v>
      </c>
      <c r="F1257" s="115" t="s">
        <v>177</v>
      </c>
      <c r="G1257" s="116">
        <v>10650</v>
      </c>
      <c r="H1257" s="114" t="s">
        <v>8858</v>
      </c>
    </row>
    <row r="1258" spans="2:8" x14ac:dyDescent="0.25">
      <c r="B1258" s="113" t="s">
        <v>157</v>
      </c>
      <c r="C1258" s="114" t="s">
        <v>842</v>
      </c>
      <c r="D1258" s="115">
        <v>8996</v>
      </c>
      <c r="E1258" s="114" t="s">
        <v>1137</v>
      </c>
      <c r="F1258" s="115" t="s">
        <v>177</v>
      </c>
      <c r="G1258" s="116">
        <v>397100</v>
      </c>
      <c r="H1258" s="114" t="s">
        <v>8858</v>
      </c>
    </row>
    <row r="1259" spans="2:8" x14ac:dyDescent="0.25">
      <c r="B1259" s="113" t="s">
        <v>157</v>
      </c>
      <c r="C1259" s="114" t="s">
        <v>842</v>
      </c>
      <c r="D1259" s="115">
        <v>8997</v>
      </c>
      <c r="E1259" s="114" t="s">
        <v>1138</v>
      </c>
      <c r="F1259" s="115" t="s">
        <v>177</v>
      </c>
      <c r="G1259" s="116">
        <v>49980</v>
      </c>
      <c r="H1259" s="114" t="s">
        <v>8858</v>
      </c>
    </row>
    <row r="1260" spans="2:8" x14ac:dyDescent="0.25">
      <c r="B1260" s="113" t="s">
        <v>157</v>
      </c>
      <c r="C1260" s="114" t="s">
        <v>842</v>
      </c>
      <c r="D1260" s="115">
        <v>9000</v>
      </c>
      <c r="E1260" s="114" t="s">
        <v>1139</v>
      </c>
      <c r="F1260" s="115" t="s">
        <v>177</v>
      </c>
      <c r="G1260" s="116">
        <v>219350</v>
      </c>
      <c r="H1260" s="114" t="s">
        <v>8858</v>
      </c>
    </row>
    <row r="1261" spans="2:8" x14ac:dyDescent="0.25">
      <c r="B1261" s="113" t="s">
        <v>157</v>
      </c>
      <c r="C1261" s="114" t="s">
        <v>842</v>
      </c>
      <c r="D1261" s="115">
        <v>9001</v>
      </c>
      <c r="E1261" s="114" t="s">
        <v>1140</v>
      </c>
      <c r="F1261" s="115" t="s">
        <v>177</v>
      </c>
      <c r="G1261" s="116">
        <v>211820</v>
      </c>
      <c r="H1261" s="114" t="s">
        <v>8858</v>
      </c>
    </row>
    <row r="1262" spans="2:8" x14ac:dyDescent="0.25">
      <c r="B1262" s="113" t="s">
        <v>157</v>
      </c>
      <c r="C1262" s="114" t="s">
        <v>842</v>
      </c>
      <c r="D1262" s="115">
        <v>9003</v>
      </c>
      <c r="E1262" s="114" t="s">
        <v>1141</v>
      </c>
      <c r="F1262" s="115" t="s">
        <v>177</v>
      </c>
      <c r="G1262" s="116">
        <v>4850</v>
      </c>
      <c r="H1262" s="114" t="s">
        <v>8858</v>
      </c>
    </row>
    <row r="1263" spans="2:8" x14ac:dyDescent="0.25">
      <c r="B1263" s="113" t="s">
        <v>157</v>
      </c>
      <c r="C1263" s="114" t="s">
        <v>69</v>
      </c>
      <c r="D1263" s="115">
        <v>9004</v>
      </c>
      <c r="E1263" s="114" t="s">
        <v>1142</v>
      </c>
      <c r="F1263" s="115" t="s">
        <v>189</v>
      </c>
      <c r="G1263" s="116">
        <v>264187</v>
      </c>
      <c r="H1263" s="114" t="s">
        <v>8068</v>
      </c>
    </row>
    <row r="1264" spans="2:8" x14ac:dyDescent="0.25">
      <c r="B1264" s="113" t="s">
        <v>157</v>
      </c>
      <c r="C1264" s="114" t="s">
        <v>69</v>
      </c>
      <c r="D1264" s="115">
        <v>9005</v>
      </c>
      <c r="E1264" s="114" t="s">
        <v>1143</v>
      </c>
      <c r="F1264" s="115" t="s">
        <v>189</v>
      </c>
      <c r="G1264" s="116">
        <v>565393</v>
      </c>
      <c r="H1264" s="114" t="s">
        <v>8068</v>
      </c>
    </row>
    <row r="1265" spans="2:8" x14ac:dyDescent="0.25">
      <c r="B1265" s="113" t="s">
        <v>157</v>
      </c>
      <c r="C1265" s="114" t="s">
        <v>69</v>
      </c>
      <c r="D1265" s="115">
        <v>9006</v>
      </c>
      <c r="E1265" s="114" t="s">
        <v>1144</v>
      </c>
      <c r="F1265" s="115" t="s">
        <v>189</v>
      </c>
      <c r="G1265" s="116">
        <v>702094</v>
      </c>
      <c r="H1265" s="114" t="s">
        <v>8068</v>
      </c>
    </row>
    <row r="1266" spans="2:8" x14ac:dyDescent="0.25">
      <c r="B1266" s="113" t="s">
        <v>157</v>
      </c>
      <c r="C1266" s="114" t="s">
        <v>69</v>
      </c>
      <c r="D1266" s="115">
        <v>9007</v>
      </c>
      <c r="E1266" s="114" t="s">
        <v>1145</v>
      </c>
      <c r="F1266" s="115" t="s">
        <v>189</v>
      </c>
      <c r="G1266" s="116">
        <v>827658</v>
      </c>
      <c r="H1266" s="114" t="s">
        <v>8068</v>
      </c>
    </row>
    <row r="1267" spans="2:8" x14ac:dyDescent="0.25">
      <c r="B1267" s="113" t="s">
        <v>157</v>
      </c>
      <c r="C1267" s="114" t="s">
        <v>367</v>
      </c>
      <c r="D1267" s="115">
        <v>9034</v>
      </c>
      <c r="E1267" s="114" t="s">
        <v>1146</v>
      </c>
      <c r="F1267" s="115" t="s">
        <v>177</v>
      </c>
      <c r="G1267" s="116">
        <v>207510</v>
      </c>
      <c r="H1267" s="114" t="s">
        <v>8858</v>
      </c>
    </row>
    <row r="1268" spans="2:8" x14ac:dyDescent="0.25">
      <c r="B1268" s="113" t="s">
        <v>157</v>
      </c>
      <c r="C1268" s="114" t="s">
        <v>367</v>
      </c>
      <c r="D1268" s="115">
        <v>9035</v>
      </c>
      <c r="E1268" s="114" t="s">
        <v>1147</v>
      </c>
      <c r="F1268" s="115" t="s">
        <v>177</v>
      </c>
      <c r="G1268" s="116">
        <v>224602</v>
      </c>
      <c r="H1268" s="114" t="s">
        <v>8858</v>
      </c>
    </row>
    <row r="1269" spans="2:8" x14ac:dyDescent="0.25">
      <c r="B1269" s="113" t="s">
        <v>157</v>
      </c>
      <c r="C1269" s="114" t="s">
        <v>367</v>
      </c>
      <c r="D1269" s="115">
        <v>9036</v>
      </c>
      <c r="E1269" s="114" t="s">
        <v>1148</v>
      </c>
      <c r="F1269" s="115" t="s">
        <v>177</v>
      </c>
      <c r="G1269" s="116">
        <v>61289</v>
      </c>
      <c r="H1269" s="114" t="s">
        <v>8858</v>
      </c>
    </row>
    <row r="1270" spans="2:8" x14ac:dyDescent="0.25">
      <c r="B1270" s="113" t="s">
        <v>157</v>
      </c>
      <c r="C1270" s="114" t="s">
        <v>187</v>
      </c>
      <c r="D1270" s="115">
        <v>9037</v>
      </c>
      <c r="E1270" s="114" t="s">
        <v>1149</v>
      </c>
      <c r="F1270" s="115" t="s">
        <v>177</v>
      </c>
      <c r="G1270" s="116">
        <v>25055</v>
      </c>
      <c r="H1270" s="114" t="s">
        <v>8068</v>
      </c>
    </row>
    <row r="1271" spans="2:8" x14ac:dyDescent="0.25">
      <c r="B1271" s="113" t="s">
        <v>157</v>
      </c>
      <c r="C1271" s="114" t="s">
        <v>58</v>
      </c>
      <c r="D1271" s="115">
        <v>9038</v>
      </c>
      <c r="E1271" s="114" t="s">
        <v>1150</v>
      </c>
      <c r="F1271" s="115" t="s">
        <v>177</v>
      </c>
      <c r="G1271" s="116">
        <v>4121575</v>
      </c>
      <c r="H1271" s="114" t="s">
        <v>8858</v>
      </c>
    </row>
    <row r="1272" spans="2:8" x14ac:dyDescent="0.25">
      <c r="B1272" s="113" t="s">
        <v>157</v>
      </c>
      <c r="C1272" s="114" t="s">
        <v>40</v>
      </c>
      <c r="D1272" s="115">
        <v>9043</v>
      </c>
      <c r="E1272" s="114" t="s">
        <v>1151</v>
      </c>
      <c r="F1272" s="115" t="s">
        <v>171</v>
      </c>
      <c r="G1272" s="116">
        <v>19493</v>
      </c>
      <c r="H1272" s="114" t="s">
        <v>8858</v>
      </c>
    </row>
    <row r="1273" spans="2:8" x14ac:dyDescent="0.25">
      <c r="B1273" s="113" t="s">
        <v>157</v>
      </c>
      <c r="C1273" s="114" t="s">
        <v>40</v>
      </c>
      <c r="D1273" s="115">
        <v>9044</v>
      </c>
      <c r="E1273" s="114" t="s">
        <v>1152</v>
      </c>
      <c r="F1273" s="115" t="s">
        <v>171</v>
      </c>
      <c r="G1273" s="116">
        <v>23991</v>
      </c>
      <c r="H1273" s="114" t="s">
        <v>8858</v>
      </c>
    </row>
    <row r="1274" spans="2:8" x14ac:dyDescent="0.25">
      <c r="B1274" s="113" t="s">
        <v>157</v>
      </c>
      <c r="C1274" s="114" t="s">
        <v>367</v>
      </c>
      <c r="D1274" s="115">
        <v>9048</v>
      </c>
      <c r="E1274" s="114" t="s">
        <v>1153</v>
      </c>
      <c r="F1274" s="115" t="s">
        <v>177</v>
      </c>
      <c r="G1274" s="116">
        <v>568502</v>
      </c>
      <c r="H1274" s="114" t="s">
        <v>8858</v>
      </c>
    </row>
    <row r="1275" spans="2:8" x14ac:dyDescent="0.25">
      <c r="B1275" s="113" t="s">
        <v>157</v>
      </c>
      <c r="C1275" s="114" t="s">
        <v>775</v>
      </c>
      <c r="D1275" s="115">
        <v>9050</v>
      </c>
      <c r="E1275" s="114" t="s">
        <v>1154</v>
      </c>
      <c r="F1275" s="115" t="s">
        <v>177</v>
      </c>
      <c r="G1275" s="116">
        <v>573861</v>
      </c>
      <c r="H1275" s="114" t="s">
        <v>8858</v>
      </c>
    </row>
    <row r="1276" spans="2:8" x14ac:dyDescent="0.25">
      <c r="B1276" s="113" t="s">
        <v>157</v>
      </c>
      <c r="C1276" s="114" t="s">
        <v>26</v>
      </c>
      <c r="D1276" s="115">
        <v>9054</v>
      </c>
      <c r="E1276" s="114" t="s">
        <v>1155</v>
      </c>
      <c r="F1276" s="115" t="s">
        <v>171</v>
      </c>
      <c r="G1276" s="116">
        <v>344300</v>
      </c>
      <c r="H1276" s="114" t="s">
        <v>8858</v>
      </c>
    </row>
    <row r="1277" spans="2:8" x14ac:dyDescent="0.25">
      <c r="B1277" s="113" t="s">
        <v>157</v>
      </c>
      <c r="C1277" s="114" t="s">
        <v>26</v>
      </c>
      <c r="D1277" s="115">
        <v>9056</v>
      </c>
      <c r="E1277" s="114" t="s">
        <v>1156</v>
      </c>
      <c r="F1277" s="115" t="s">
        <v>171</v>
      </c>
      <c r="G1277" s="116">
        <v>646281</v>
      </c>
      <c r="H1277" s="114" t="s">
        <v>8858</v>
      </c>
    </row>
    <row r="1278" spans="2:8" x14ac:dyDescent="0.25">
      <c r="B1278" s="113" t="s">
        <v>157</v>
      </c>
      <c r="C1278" s="114" t="s">
        <v>26</v>
      </c>
      <c r="D1278" s="115">
        <v>9057</v>
      </c>
      <c r="E1278" s="114" t="s">
        <v>1157</v>
      </c>
      <c r="F1278" s="115" t="s">
        <v>171</v>
      </c>
      <c r="G1278" s="116">
        <v>314800</v>
      </c>
      <c r="H1278" s="114" t="s">
        <v>8858</v>
      </c>
    </row>
    <row r="1279" spans="2:8" x14ac:dyDescent="0.25">
      <c r="B1279" s="113" t="s">
        <v>157</v>
      </c>
      <c r="C1279" s="114" t="s">
        <v>36</v>
      </c>
      <c r="D1279" s="115">
        <v>9061</v>
      </c>
      <c r="E1279" s="114" t="s">
        <v>1158</v>
      </c>
      <c r="F1279" s="115" t="s">
        <v>171</v>
      </c>
      <c r="G1279" s="116">
        <v>460104</v>
      </c>
      <c r="H1279" s="114" t="s">
        <v>8068</v>
      </c>
    </row>
    <row r="1280" spans="2:8" x14ac:dyDescent="0.25">
      <c r="B1280" s="113" t="s">
        <v>157</v>
      </c>
      <c r="C1280" s="114" t="s">
        <v>367</v>
      </c>
      <c r="D1280" s="115">
        <v>9062</v>
      </c>
      <c r="E1280" s="114" t="s">
        <v>1159</v>
      </c>
      <c r="F1280" s="115" t="s">
        <v>177</v>
      </c>
      <c r="G1280" s="116">
        <v>435667</v>
      </c>
      <c r="H1280" s="114" t="s">
        <v>8858</v>
      </c>
    </row>
    <row r="1281" spans="2:8" x14ac:dyDescent="0.25">
      <c r="B1281" s="113" t="s">
        <v>157</v>
      </c>
      <c r="C1281" s="114" t="s">
        <v>213</v>
      </c>
      <c r="D1281" s="115">
        <v>9084</v>
      </c>
      <c r="E1281" s="114" t="s">
        <v>1160</v>
      </c>
      <c r="F1281" s="115" t="s">
        <v>561</v>
      </c>
      <c r="G1281" s="116">
        <v>3410000</v>
      </c>
      <c r="H1281" s="114" t="s">
        <v>216</v>
      </c>
    </row>
    <row r="1282" spans="2:8" x14ac:dyDescent="0.25">
      <c r="B1282" s="113" t="s">
        <v>157</v>
      </c>
      <c r="C1282" s="114" t="s">
        <v>213</v>
      </c>
      <c r="D1282" s="115">
        <v>9085</v>
      </c>
      <c r="E1282" s="114" t="s">
        <v>1161</v>
      </c>
      <c r="F1282" s="115" t="s">
        <v>561</v>
      </c>
      <c r="G1282" s="116">
        <v>2997000</v>
      </c>
      <c r="H1282" s="114" t="s">
        <v>216</v>
      </c>
    </row>
    <row r="1283" spans="2:8" x14ac:dyDescent="0.25">
      <c r="B1283" s="113" t="s">
        <v>157</v>
      </c>
      <c r="C1283" s="114" t="s">
        <v>213</v>
      </c>
      <c r="D1283" s="115">
        <v>9086</v>
      </c>
      <c r="E1283" s="114" t="s">
        <v>1162</v>
      </c>
      <c r="F1283" s="115" t="s">
        <v>561</v>
      </c>
      <c r="G1283" s="116">
        <v>3143000</v>
      </c>
      <c r="H1283" s="114" t="s">
        <v>216</v>
      </c>
    </row>
    <row r="1284" spans="2:8" x14ac:dyDescent="0.25">
      <c r="B1284" s="113" t="s">
        <v>157</v>
      </c>
      <c r="C1284" s="114" t="s">
        <v>213</v>
      </c>
      <c r="D1284" s="115">
        <v>9087</v>
      </c>
      <c r="E1284" s="114" t="s">
        <v>1163</v>
      </c>
      <c r="F1284" s="115" t="s">
        <v>561</v>
      </c>
      <c r="G1284" s="116">
        <v>2540000</v>
      </c>
      <c r="H1284" s="114" t="s">
        <v>216</v>
      </c>
    </row>
    <row r="1285" spans="2:8" x14ac:dyDescent="0.25">
      <c r="B1285" s="113" t="s">
        <v>157</v>
      </c>
      <c r="C1285" s="114" t="s">
        <v>213</v>
      </c>
      <c r="D1285" s="115">
        <v>9088</v>
      </c>
      <c r="E1285" s="114" t="s">
        <v>1164</v>
      </c>
      <c r="F1285" s="115" t="s">
        <v>561</v>
      </c>
      <c r="G1285" s="116">
        <v>3555000</v>
      </c>
      <c r="H1285" s="114" t="s">
        <v>216</v>
      </c>
    </row>
    <row r="1286" spans="2:8" x14ac:dyDescent="0.25">
      <c r="B1286" s="113" t="s">
        <v>157</v>
      </c>
      <c r="C1286" s="114" t="s">
        <v>213</v>
      </c>
      <c r="D1286" s="115">
        <v>9089</v>
      </c>
      <c r="E1286" s="114" t="s">
        <v>1165</v>
      </c>
      <c r="F1286" s="115" t="s">
        <v>561</v>
      </c>
      <c r="G1286" s="116">
        <v>3149000</v>
      </c>
      <c r="H1286" s="114" t="s">
        <v>216</v>
      </c>
    </row>
    <row r="1287" spans="2:8" x14ac:dyDescent="0.25">
      <c r="B1287" s="113" t="s">
        <v>157</v>
      </c>
      <c r="C1287" s="114" t="s">
        <v>213</v>
      </c>
      <c r="D1287" s="115">
        <v>9090</v>
      </c>
      <c r="E1287" s="114" t="s">
        <v>1166</v>
      </c>
      <c r="F1287" s="115" t="s">
        <v>561</v>
      </c>
      <c r="G1287" s="116">
        <v>2204000</v>
      </c>
      <c r="H1287" s="114" t="s">
        <v>216</v>
      </c>
    </row>
    <row r="1288" spans="2:8" x14ac:dyDescent="0.25">
      <c r="B1288" s="113" t="s">
        <v>157</v>
      </c>
      <c r="C1288" s="114" t="s">
        <v>213</v>
      </c>
      <c r="D1288" s="115">
        <v>9091</v>
      </c>
      <c r="E1288" s="114" t="s">
        <v>1167</v>
      </c>
      <c r="F1288" s="115" t="s">
        <v>561</v>
      </c>
      <c r="G1288" s="116">
        <v>4415945</v>
      </c>
      <c r="H1288" s="114" t="s">
        <v>216</v>
      </c>
    </row>
    <row r="1289" spans="2:8" x14ac:dyDescent="0.25">
      <c r="B1289" s="113" t="s">
        <v>157</v>
      </c>
      <c r="C1289" s="114" t="s">
        <v>213</v>
      </c>
      <c r="D1289" s="115">
        <v>9092</v>
      </c>
      <c r="E1289" s="114" t="s">
        <v>1168</v>
      </c>
      <c r="F1289" s="115" t="s">
        <v>561</v>
      </c>
      <c r="G1289" s="116">
        <v>3059232</v>
      </c>
      <c r="H1289" s="114" t="s">
        <v>216</v>
      </c>
    </row>
    <row r="1290" spans="2:8" x14ac:dyDescent="0.25">
      <c r="B1290" s="113" t="s">
        <v>157</v>
      </c>
      <c r="C1290" s="114" t="s">
        <v>213</v>
      </c>
      <c r="D1290" s="115">
        <v>9093</v>
      </c>
      <c r="E1290" s="114" t="s">
        <v>1169</v>
      </c>
      <c r="F1290" s="115" t="s">
        <v>561</v>
      </c>
      <c r="G1290" s="116">
        <v>2586000</v>
      </c>
      <c r="H1290" s="114" t="s">
        <v>216</v>
      </c>
    </row>
    <row r="1291" spans="2:8" x14ac:dyDescent="0.25">
      <c r="B1291" s="113" t="s">
        <v>157</v>
      </c>
      <c r="C1291" s="114" t="s">
        <v>213</v>
      </c>
      <c r="D1291" s="115">
        <v>9094</v>
      </c>
      <c r="E1291" s="114" t="s">
        <v>1170</v>
      </c>
      <c r="F1291" s="115" t="s">
        <v>561</v>
      </c>
      <c r="G1291" s="116">
        <v>2328000</v>
      </c>
      <c r="H1291" s="114" t="s">
        <v>216</v>
      </c>
    </row>
    <row r="1292" spans="2:8" x14ac:dyDescent="0.25">
      <c r="B1292" s="113" t="s">
        <v>157</v>
      </c>
      <c r="C1292" s="114" t="s">
        <v>213</v>
      </c>
      <c r="D1292" s="115">
        <v>9095</v>
      </c>
      <c r="E1292" s="114" t="s">
        <v>1171</v>
      </c>
      <c r="F1292" s="115" t="s">
        <v>561</v>
      </c>
      <c r="G1292" s="116">
        <v>2915000</v>
      </c>
      <c r="H1292" s="114" t="s">
        <v>216</v>
      </c>
    </row>
    <row r="1293" spans="2:8" x14ac:dyDescent="0.25">
      <c r="B1293" s="113" t="s">
        <v>157</v>
      </c>
      <c r="C1293" s="114" t="s">
        <v>213</v>
      </c>
      <c r="D1293" s="115">
        <v>9096</v>
      </c>
      <c r="E1293" s="114" t="s">
        <v>1172</v>
      </c>
      <c r="F1293" s="115" t="s">
        <v>561</v>
      </c>
      <c r="G1293" s="116">
        <v>3555000</v>
      </c>
      <c r="H1293" s="114" t="s">
        <v>216</v>
      </c>
    </row>
    <row r="1294" spans="2:8" x14ac:dyDescent="0.25">
      <c r="B1294" s="113" t="s">
        <v>157</v>
      </c>
      <c r="C1294" s="114" t="s">
        <v>213</v>
      </c>
      <c r="D1294" s="115">
        <v>9097</v>
      </c>
      <c r="E1294" s="114" t="s">
        <v>1173</v>
      </c>
      <c r="F1294" s="115" t="s">
        <v>561</v>
      </c>
      <c r="G1294" s="116">
        <v>2915000</v>
      </c>
      <c r="H1294" s="114" t="s">
        <v>216</v>
      </c>
    </row>
    <row r="1295" spans="2:8" x14ac:dyDescent="0.25">
      <c r="B1295" s="113" t="s">
        <v>157</v>
      </c>
      <c r="C1295" s="114" t="s">
        <v>213</v>
      </c>
      <c r="D1295" s="115">
        <v>9098</v>
      </c>
      <c r="E1295" s="114" t="s">
        <v>1174</v>
      </c>
      <c r="F1295" s="115" t="s">
        <v>561</v>
      </c>
      <c r="G1295" s="116">
        <v>2204000</v>
      </c>
      <c r="H1295" s="114" t="s">
        <v>216</v>
      </c>
    </row>
    <row r="1296" spans="2:8" x14ac:dyDescent="0.25">
      <c r="B1296" s="113" t="s">
        <v>157</v>
      </c>
      <c r="C1296" s="114" t="s">
        <v>213</v>
      </c>
      <c r="D1296" s="115">
        <v>9099</v>
      </c>
      <c r="E1296" s="114" t="s">
        <v>1175</v>
      </c>
      <c r="F1296" s="115" t="s">
        <v>561</v>
      </c>
      <c r="G1296" s="116">
        <v>1920000</v>
      </c>
      <c r="H1296" s="114" t="s">
        <v>216</v>
      </c>
    </row>
    <row r="1297" spans="2:8" x14ac:dyDescent="0.25">
      <c r="B1297" s="113" t="s">
        <v>157</v>
      </c>
      <c r="C1297" s="114" t="s">
        <v>213</v>
      </c>
      <c r="D1297" s="115">
        <v>9100</v>
      </c>
      <c r="E1297" s="114" t="s">
        <v>1176</v>
      </c>
      <c r="F1297" s="115" t="s">
        <v>561</v>
      </c>
      <c r="G1297" s="116">
        <v>1597000</v>
      </c>
      <c r="H1297" s="114" t="s">
        <v>216</v>
      </c>
    </row>
    <row r="1298" spans="2:8" x14ac:dyDescent="0.25">
      <c r="B1298" s="113" t="s">
        <v>157</v>
      </c>
      <c r="C1298" s="114" t="s">
        <v>213</v>
      </c>
      <c r="D1298" s="115">
        <v>9101</v>
      </c>
      <c r="E1298" s="114" t="s">
        <v>1177</v>
      </c>
      <c r="F1298" s="115" t="s">
        <v>561</v>
      </c>
      <c r="G1298" s="116">
        <v>4270500</v>
      </c>
      <c r="H1298" s="114" t="s">
        <v>216</v>
      </c>
    </row>
    <row r="1299" spans="2:8" x14ac:dyDescent="0.25">
      <c r="B1299" s="113" t="s">
        <v>157</v>
      </c>
      <c r="C1299" s="114" t="s">
        <v>213</v>
      </c>
      <c r="D1299" s="115">
        <v>9102</v>
      </c>
      <c r="E1299" s="114" t="s">
        <v>1178</v>
      </c>
      <c r="F1299" s="115" t="s">
        <v>561</v>
      </c>
      <c r="G1299" s="116">
        <v>3310000</v>
      </c>
      <c r="H1299" s="114" t="s">
        <v>216</v>
      </c>
    </row>
    <row r="1300" spans="2:8" x14ac:dyDescent="0.25">
      <c r="B1300" s="113" t="s">
        <v>157</v>
      </c>
      <c r="C1300" s="114" t="s">
        <v>213</v>
      </c>
      <c r="D1300" s="115">
        <v>9103</v>
      </c>
      <c r="E1300" s="114" t="s">
        <v>1179</v>
      </c>
      <c r="F1300" s="115" t="s">
        <v>561</v>
      </c>
      <c r="G1300" s="116">
        <v>2361000</v>
      </c>
      <c r="H1300" s="114" t="s">
        <v>216</v>
      </c>
    </row>
    <row r="1301" spans="2:8" x14ac:dyDescent="0.25">
      <c r="B1301" s="113" t="s">
        <v>157</v>
      </c>
      <c r="C1301" s="114" t="s">
        <v>213</v>
      </c>
      <c r="D1301" s="115">
        <v>9104</v>
      </c>
      <c r="E1301" s="114" t="s">
        <v>1180</v>
      </c>
      <c r="F1301" s="115" t="s">
        <v>561</v>
      </c>
      <c r="G1301" s="116">
        <v>1920000</v>
      </c>
      <c r="H1301" s="114" t="s">
        <v>216</v>
      </c>
    </row>
    <row r="1302" spans="2:8" x14ac:dyDescent="0.25">
      <c r="B1302" s="113" t="s">
        <v>157</v>
      </c>
      <c r="C1302" s="114" t="s">
        <v>213</v>
      </c>
      <c r="D1302" s="115">
        <v>9105</v>
      </c>
      <c r="E1302" s="114" t="s">
        <v>1181</v>
      </c>
      <c r="F1302" s="115" t="s">
        <v>561</v>
      </c>
      <c r="G1302" s="116">
        <v>1597000</v>
      </c>
      <c r="H1302" s="114" t="s">
        <v>216</v>
      </c>
    </row>
    <row r="1303" spans="2:8" x14ac:dyDescent="0.25">
      <c r="B1303" s="113" t="s">
        <v>157</v>
      </c>
      <c r="C1303" s="114" t="s">
        <v>213</v>
      </c>
      <c r="D1303" s="115">
        <v>9107</v>
      </c>
      <c r="E1303" s="114" t="s">
        <v>1182</v>
      </c>
      <c r="F1303" s="115" t="s">
        <v>561</v>
      </c>
      <c r="G1303" s="116">
        <v>16543000</v>
      </c>
      <c r="H1303" s="114" t="s">
        <v>216</v>
      </c>
    </row>
    <row r="1304" spans="2:8" x14ac:dyDescent="0.25">
      <c r="B1304" s="113" t="s">
        <v>157</v>
      </c>
      <c r="C1304" s="114" t="s">
        <v>213</v>
      </c>
      <c r="D1304" s="115">
        <v>9108</v>
      </c>
      <c r="E1304" s="114" t="s">
        <v>1183</v>
      </c>
      <c r="F1304" s="115" t="s">
        <v>561</v>
      </c>
      <c r="G1304" s="116">
        <v>12608000</v>
      </c>
      <c r="H1304" s="114" t="s">
        <v>216</v>
      </c>
    </row>
    <row r="1305" spans="2:8" x14ac:dyDescent="0.25">
      <c r="B1305" s="113" t="s">
        <v>157</v>
      </c>
      <c r="C1305" s="114" t="s">
        <v>213</v>
      </c>
      <c r="D1305" s="115">
        <v>9109</v>
      </c>
      <c r="E1305" s="114" t="s">
        <v>1184</v>
      </c>
      <c r="F1305" s="115" t="s">
        <v>561</v>
      </c>
      <c r="G1305" s="116">
        <v>10640000</v>
      </c>
      <c r="H1305" s="114" t="s">
        <v>216</v>
      </c>
    </row>
    <row r="1306" spans="2:8" x14ac:dyDescent="0.25">
      <c r="B1306" s="113" t="s">
        <v>157</v>
      </c>
      <c r="C1306" s="114" t="s">
        <v>213</v>
      </c>
      <c r="D1306" s="115">
        <v>9110</v>
      </c>
      <c r="E1306" s="114" t="s">
        <v>1185</v>
      </c>
      <c r="F1306" s="115" t="s">
        <v>561</v>
      </c>
      <c r="G1306" s="116">
        <v>9060000</v>
      </c>
      <c r="H1306" s="114" t="s">
        <v>216</v>
      </c>
    </row>
    <row r="1307" spans="2:8" x14ac:dyDescent="0.25">
      <c r="B1307" s="113" t="s">
        <v>157</v>
      </c>
      <c r="C1307" s="114" t="s">
        <v>213</v>
      </c>
      <c r="D1307" s="115">
        <v>9111</v>
      </c>
      <c r="E1307" s="114" t="s">
        <v>1186</v>
      </c>
      <c r="F1307" s="115" t="s">
        <v>561</v>
      </c>
      <c r="G1307" s="116">
        <v>8172000</v>
      </c>
      <c r="H1307" s="114" t="s">
        <v>216</v>
      </c>
    </row>
    <row r="1308" spans="2:8" x14ac:dyDescent="0.25">
      <c r="B1308" s="113" t="s">
        <v>157</v>
      </c>
      <c r="C1308" s="114" t="s">
        <v>213</v>
      </c>
      <c r="D1308" s="115">
        <v>9112</v>
      </c>
      <c r="E1308" s="114" t="s">
        <v>1187</v>
      </c>
      <c r="F1308" s="115" t="s">
        <v>561</v>
      </c>
      <c r="G1308" s="116">
        <v>7287000</v>
      </c>
      <c r="H1308" s="114" t="s">
        <v>216</v>
      </c>
    </row>
    <row r="1309" spans="2:8" x14ac:dyDescent="0.25">
      <c r="B1309" s="113" t="s">
        <v>157</v>
      </c>
      <c r="C1309" s="114" t="s">
        <v>213</v>
      </c>
      <c r="D1309" s="115">
        <v>9113</v>
      </c>
      <c r="E1309" s="114" t="s">
        <v>1188</v>
      </c>
      <c r="F1309" s="115" t="s">
        <v>561</v>
      </c>
      <c r="G1309" s="116">
        <v>5510000</v>
      </c>
      <c r="H1309" s="114" t="s">
        <v>216</v>
      </c>
    </row>
    <row r="1310" spans="2:8" x14ac:dyDescent="0.25">
      <c r="B1310" s="113" t="s">
        <v>157</v>
      </c>
      <c r="C1310" s="114" t="s">
        <v>213</v>
      </c>
      <c r="D1310" s="115">
        <v>9114</v>
      </c>
      <c r="E1310" s="114" t="s">
        <v>1189</v>
      </c>
      <c r="F1310" s="115" t="s">
        <v>561</v>
      </c>
      <c r="G1310" s="116">
        <v>5200000</v>
      </c>
      <c r="H1310" s="114" t="s">
        <v>216</v>
      </c>
    </row>
    <row r="1311" spans="2:8" x14ac:dyDescent="0.25">
      <c r="B1311" s="113" t="s">
        <v>157</v>
      </c>
      <c r="C1311" s="114" t="s">
        <v>1190</v>
      </c>
      <c r="D1311" s="115">
        <v>9116</v>
      </c>
      <c r="E1311" s="114" t="s">
        <v>1191</v>
      </c>
      <c r="F1311" s="115" t="s">
        <v>205</v>
      </c>
      <c r="G1311" s="116">
        <v>255000</v>
      </c>
      <c r="H1311" s="114" t="s">
        <v>216</v>
      </c>
    </row>
    <row r="1312" spans="2:8" x14ac:dyDescent="0.25">
      <c r="B1312" s="113" t="s">
        <v>157</v>
      </c>
      <c r="C1312" s="114" t="s">
        <v>1190</v>
      </c>
      <c r="D1312" s="115">
        <v>9117</v>
      </c>
      <c r="E1312" s="114" t="s">
        <v>1192</v>
      </c>
      <c r="F1312" s="115" t="s">
        <v>561</v>
      </c>
      <c r="G1312" s="116">
        <v>7357000</v>
      </c>
      <c r="H1312" s="114" t="s">
        <v>216</v>
      </c>
    </row>
    <row r="1313" spans="2:8" x14ac:dyDescent="0.25">
      <c r="B1313" s="113" t="s">
        <v>157</v>
      </c>
      <c r="C1313" s="114" t="s">
        <v>1190</v>
      </c>
      <c r="D1313" s="115">
        <v>9118</v>
      </c>
      <c r="E1313" s="114" t="s">
        <v>1193</v>
      </c>
      <c r="F1313" s="115" t="s">
        <v>205</v>
      </c>
      <c r="G1313" s="116">
        <v>439000</v>
      </c>
      <c r="H1313" s="114" t="s">
        <v>216</v>
      </c>
    </row>
    <row r="1314" spans="2:8" x14ac:dyDescent="0.25">
      <c r="B1314" s="113" t="s">
        <v>157</v>
      </c>
      <c r="C1314" s="114" t="s">
        <v>1190</v>
      </c>
      <c r="D1314" s="115">
        <v>9119</v>
      </c>
      <c r="E1314" s="114" t="s">
        <v>1194</v>
      </c>
      <c r="F1314" s="115" t="s">
        <v>561</v>
      </c>
      <c r="G1314" s="116">
        <v>13005000</v>
      </c>
      <c r="H1314" s="114" t="s">
        <v>216</v>
      </c>
    </row>
    <row r="1315" spans="2:8" x14ac:dyDescent="0.25">
      <c r="B1315" s="113" t="s">
        <v>157</v>
      </c>
      <c r="C1315" s="114" t="s">
        <v>1190</v>
      </c>
      <c r="D1315" s="115">
        <v>9120</v>
      </c>
      <c r="E1315" s="114" t="s">
        <v>1195</v>
      </c>
      <c r="F1315" s="115" t="s">
        <v>205</v>
      </c>
      <c r="G1315" s="116">
        <v>313000</v>
      </c>
      <c r="H1315" s="114" t="s">
        <v>216</v>
      </c>
    </row>
    <row r="1316" spans="2:8" x14ac:dyDescent="0.25">
      <c r="B1316" s="113" t="s">
        <v>157</v>
      </c>
      <c r="C1316" s="114" t="s">
        <v>1190</v>
      </c>
      <c r="D1316" s="115">
        <v>9121</v>
      </c>
      <c r="E1316" s="114" t="s">
        <v>1196</v>
      </c>
      <c r="F1316" s="115" t="s">
        <v>561</v>
      </c>
      <c r="G1316" s="116">
        <v>9440000</v>
      </c>
      <c r="H1316" s="114" t="s">
        <v>216</v>
      </c>
    </row>
    <row r="1317" spans="2:8" x14ac:dyDescent="0.25">
      <c r="B1317" s="113" t="s">
        <v>157</v>
      </c>
      <c r="C1317" s="114" t="s">
        <v>1190</v>
      </c>
      <c r="D1317" s="115">
        <v>9122</v>
      </c>
      <c r="E1317" s="114" t="s">
        <v>1197</v>
      </c>
      <c r="F1317" s="115" t="s">
        <v>205</v>
      </c>
      <c r="G1317" s="116">
        <v>47910</v>
      </c>
      <c r="H1317" s="114" t="s">
        <v>216</v>
      </c>
    </row>
    <row r="1318" spans="2:8" x14ac:dyDescent="0.25">
      <c r="B1318" s="113" t="s">
        <v>157</v>
      </c>
      <c r="C1318" s="114" t="s">
        <v>1190</v>
      </c>
      <c r="D1318" s="115">
        <v>9123</v>
      </c>
      <c r="E1318" s="114" t="s">
        <v>1198</v>
      </c>
      <c r="F1318" s="115" t="s">
        <v>561</v>
      </c>
      <c r="G1318" s="116">
        <v>1442779</v>
      </c>
      <c r="H1318" s="114" t="s">
        <v>216</v>
      </c>
    </row>
    <row r="1319" spans="2:8" x14ac:dyDescent="0.25">
      <c r="B1319" s="113" t="s">
        <v>157</v>
      </c>
      <c r="C1319" s="114" t="s">
        <v>355</v>
      </c>
      <c r="D1319" s="115">
        <v>9143</v>
      </c>
      <c r="E1319" s="114" t="s">
        <v>8609</v>
      </c>
      <c r="F1319" s="115" t="s">
        <v>177</v>
      </c>
      <c r="G1319" s="116">
        <v>65142</v>
      </c>
      <c r="H1319" s="114" t="s">
        <v>8858</v>
      </c>
    </row>
    <row r="1320" spans="2:8" x14ac:dyDescent="0.25">
      <c r="B1320" s="113" t="s">
        <v>157</v>
      </c>
      <c r="C1320" s="114" t="s">
        <v>60</v>
      </c>
      <c r="D1320" s="115">
        <v>9144</v>
      </c>
      <c r="E1320" s="114" t="s">
        <v>1199</v>
      </c>
      <c r="F1320" s="115" t="s">
        <v>177</v>
      </c>
      <c r="G1320" s="116">
        <v>690200</v>
      </c>
      <c r="H1320" s="114" t="s">
        <v>8858</v>
      </c>
    </row>
    <row r="1321" spans="2:8" x14ac:dyDescent="0.25">
      <c r="B1321" s="113" t="s">
        <v>157</v>
      </c>
      <c r="C1321" s="114" t="s">
        <v>60</v>
      </c>
      <c r="D1321" s="115">
        <v>9145</v>
      </c>
      <c r="E1321" s="114" t="s">
        <v>1200</v>
      </c>
      <c r="F1321" s="115" t="s">
        <v>177</v>
      </c>
      <c r="G1321" s="116">
        <v>690200</v>
      </c>
      <c r="H1321" s="114" t="s">
        <v>8858</v>
      </c>
    </row>
    <row r="1322" spans="2:8" x14ac:dyDescent="0.25">
      <c r="B1322" s="113" t="s">
        <v>157</v>
      </c>
      <c r="C1322" s="114" t="s">
        <v>58</v>
      </c>
      <c r="D1322" s="115">
        <v>9146</v>
      </c>
      <c r="E1322" s="114" t="s">
        <v>1201</v>
      </c>
      <c r="F1322" s="115" t="s">
        <v>177</v>
      </c>
      <c r="G1322" s="116">
        <v>18269861</v>
      </c>
      <c r="H1322" s="114" t="s">
        <v>8858</v>
      </c>
    </row>
    <row r="1323" spans="2:8" x14ac:dyDescent="0.25">
      <c r="B1323" s="113" t="s">
        <v>157</v>
      </c>
      <c r="C1323" s="114" t="s">
        <v>58</v>
      </c>
      <c r="D1323" s="115">
        <v>9147</v>
      </c>
      <c r="E1323" s="114" t="s">
        <v>1202</v>
      </c>
      <c r="F1323" s="115" t="s">
        <v>177</v>
      </c>
      <c r="G1323" s="116">
        <v>2049158</v>
      </c>
      <c r="H1323" s="114" t="s">
        <v>8858</v>
      </c>
    </row>
    <row r="1324" spans="2:8" x14ac:dyDescent="0.25">
      <c r="B1324" s="113" t="s">
        <v>157</v>
      </c>
      <c r="C1324" s="114" t="s">
        <v>34</v>
      </c>
      <c r="D1324" s="115">
        <v>9148</v>
      </c>
      <c r="E1324" s="114" t="s">
        <v>1203</v>
      </c>
      <c r="F1324" s="115" t="s">
        <v>561</v>
      </c>
      <c r="G1324" s="116">
        <v>4350413</v>
      </c>
      <c r="H1324" s="114" t="s">
        <v>8068</v>
      </c>
    </row>
    <row r="1325" spans="2:8" x14ac:dyDescent="0.25">
      <c r="B1325" s="113" t="s">
        <v>157</v>
      </c>
      <c r="C1325" s="114" t="s">
        <v>8296</v>
      </c>
      <c r="D1325" s="115">
        <v>9159</v>
      </c>
      <c r="E1325" s="114" t="s">
        <v>1204</v>
      </c>
      <c r="F1325" s="115" t="s">
        <v>185</v>
      </c>
      <c r="G1325" s="116">
        <v>228300</v>
      </c>
      <c r="H1325" s="114" t="s">
        <v>8858</v>
      </c>
    </row>
    <row r="1326" spans="2:8" x14ac:dyDescent="0.25">
      <c r="B1326" s="113" t="s">
        <v>157</v>
      </c>
      <c r="C1326" s="114" t="s">
        <v>820</v>
      </c>
      <c r="D1326" s="115">
        <v>9164</v>
      </c>
      <c r="E1326" s="114" t="s">
        <v>1205</v>
      </c>
      <c r="F1326" s="115" t="s">
        <v>205</v>
      </c>
      <c r="G1326" s="116">
        <v>396000</v>
      </c>
      <c r="H1326" s="114" t="s">
        <v>216</v>
      </c>
    </row>
    <row r="1327" spans="2:8" x14ac:dyDescent="0.25">
      <c r="B1327" s="113" t="s">
        <v>157</v>
      </c>
      <c r="C1327" s="114" t="s">
        <v>820</v>
      </c>
      <c r="D1327" s="115">
        <v>9165</v>
      </c>
      <c r="E1327" s="114" t="s">
        <v>1206</v>
      </c>
      <c r="F1327" s="115" t="s">
        <v>561</v>
      </c>
      <c r="G1327" s="116">
        <v>8352000</v>
      </c>
      <c r="H1327" s="114" t="s">
        <v>216</v>
      </c>
    </row>
    <row r="1328" spans="2:8" x14ac:dyDescent="0.25">
      <c r="B1328" s="113" t="s">
        <v>157</v>
      </c>
      <c r="C1328" s="114" t="s">
        <v>820</v>
      </c>
      <c r="D1328" s="115">
        <v>9166</v>
      </c>
      <c r="E1328" s="114" t="s">
        <v>1207</v>
      </c>
      <c r="F1328" s="115" t="s">
        <v>561</v>
      </c>
      <c r="G1328" s="116">
        <v>11931000</v>
      </c>
      <c r="H1328" s="114" t="s">
        <v>216</v>
      </c>
    </row>
    <row r="1329" spans="2:8" x14ac:dyDescent="0.25">
      <c r="B1329" s="113" t="s">
        <v>157</v>
      </c>
      <c r="C1329" s="114" t="s">
        <v>820</v>
      </c>
      <c r="D1329" s="115">
        <v>9167</v>
      </c>
      <c r="E1329" s="114" t="s">
        <v>1208</v>
      </c>
      <c r="F1329" s="115" t="s">
        <v>205</v>
      </c>
      <c r="G1329" s="116">
        <v>542000</v>
      </c>
      <c r="H1329" s="114" t="s">
        <v>216</v>
      </c>
    </row>
    <row r="1330" spans="2:8" x14ac:dyDescent="0.25">
      <c r="B1330" s="113" t="s">
        <v>157</v>
      </c>
      <c r="C1330" s="114" t="s">
        <v>820</v>
      </c>
      <c r="D1330" s="115">
        <v>9168</v>
      </c>
      <c r="E1330" s="114" t="s">
        <v>1209</v>
      </c>
      <c r="F1330" s="115" t="s">
        <v>561</v>
      </c>
      <c r="G1330" s="116">
        <v>16233000</v>
      </c>
      <c r="H1330" s="114" t="s">
        <v>216</v>
      </c>
    </row>
    <row r="1331" spans="2:8" x14ac:dyDescent="0.25">
      <c r="B1331" s="113" t="s">
        <v>157</v>
      </c>
      <c r="C1331" s="114" t="s">
        <v>367</v>
      </c>
      <c r="D1331" s="115">
        <v>9169</v>
      </c>
      <c r="E1331" s="114" t="s">
        <v>1210</v>
      </c>
      <c r="F1331" s="115" t="s">
        <v>177</v>
      </c>
      <c r="G1331" s="116">
        <v>32503</v>
      </c>
      <c r="H1331" s="114" t="s">
        <v>8858</v>
      </c>
    </row>
    <row r="1332" spans="2:8" x14ac:dyDescent="0.25">
      <c r="B1332" s="113" t="s">
        <v>157</v>
      </c>
      <c r="C1332" s="114" t="s">
        <v>36</v>
      </c>
      <c r="D1332" s="115">
        <v>9170</v>
      </c>
      <c r="E1332" s="114" t="s">
        <v>1211</v>
      </c>
      <c r="F1332" s="115" t="s">
        <v>175</v>
      </c>
      <c r="G1332" s="116">
        <v>10895</v>
      </c>
      <c r="H1332" s="114" t="s">
        <v>8068</v>
      </c>
    </row>
    <row r="1333" spans="2:8" x14ac:dyDescent="0.25">
      <c r="B1333" s="113" t="s">
        <v>157</v>
      </c>
      <c r="C1333" s="114" t="s">
        <v>36</v>
      </c>
      <c r="D1333" s="115">
        <v>9171</v>
      </c>
      <c r="E1333" s="114" t="s">
        <v>1212</v>
      </c>
      <c r="F1333" s="115" t="s">
        <v>175</v>
      </c>
      <c r="G1333" s="116">
        <v>9433</v>
      </c>
      <c r="H1333" s="114" t="s">
        <v>8068</v>
      </c>
    </row>
    <row r="1334" spans="2:8" x14ac:dyDescent="0.25">
      <c r="B1334" s="113" t="s">
        <v>157</v>
      </c>
      <c r="C1334" s="114" t="s">
        <v>65</v>
      </c>
      <c r="D1334" s="115">
        <v>9172</v>
      </c>
      <c r="E1334" s="114" t="s">
        <v>8610</v>
      </c>
      <c r="F1334" s="115" t="s">
        <v>854</v>
      </c>
      <c r="G1334" s="116">
        <v>720000</v>
      </c>
      <c r="H1334" s="114" t="s">
        <v>8068</v>
      </c>
    </row>
    <row r="1335" spans="2:8" x14ac:dyDescent="0.25">
      <c r="B1335" s="113" t="s">
        <v>157</v>
      </c>
      <c r="C1335" s="114" t="s">
        <v>32</v>
      </c>
      <c r="D1335" s="115">
        <v>9176</v>
      </c>
      <c r="E1335" s="114" t="s">
        <v>1213</v>
      </c>
      <c r="F1335" s="115" t="s">
        <v>561</v>
      </c>
      <c r="G1335" s="116">
        <v>829835</v>
      </c>
      <c r="H1335" s="114" t="s">
        <v>8858</v>
      </c>
    </row>
    <row r="1336" spans="2:8" x14ac:dyDescent="0.25">
      <c r="B1336" s="113" t="s">
        <v>157</v>
      </c>
      <c r="C1336" s="114" t="s">
        <v>367</v>
      </c>
      <c r="D1336" s="115">
        <v>9184</v>
      </c>
      <c r="E1336" s="114" t="s">
        <v>1214</v>
      </c>
      <c r="F1336" s="115" t="s">
        <v>177</v>
      </c>
      <c r="G1336" s="116">
        <v>435667</v>
      </c>
      <c r="H1336" s="114" t="s">
        <v>8858</v>
      </c>
    </row>
    <row r="1337" spans="2:8" x14ac:dyDescent="0.25">
      <c r="B1337" s="113" t="s">
        <v>157</v>
      </c>
      <c r="C1337" s="114" t="s">
        <v>58</v>
      </c>
      <c r="D1337" s="115">
        <v>9185</v>
      </c>
      <c r="E1337" s="114" t="s">
        <v>1215</v>
      </c>
      <c r="F1337" s="115" t="s">
        <v>177</v>
      </c>
      <c r="G1337" s="116">
        <v>6131297</v>
      </c>
      <c r="H1337" s="114" t="s">
        <v>8858</v>
      </c>
    </row>
    <row r="1338" spans="2:8" x14ac:dyDescent="0.25">
      <c r="B1338" s="113" t="s">
        <v>157</v>
      </c>
      <c r="C1338" s="114" t="s">
        <v>842</v>
      </c>
      <c r="D1338" s="115">
        <v>9186</v>
      </c>
      <c r="E1338" s="114" t="s">
        <v>1216</v>
      </c>
      <c r="F1338" s="115" t="s">
        <v>177</v>
      </c>
      <c r="G1338" s="116">
        <v>8033015</v>
      </c>
      <c r="H1338" s="114" t="s">
        <v>8858</v>
      </c>
    </row>
    <row r="1339" spans="2:8" x14ac:dyDescent="0.25">
      <c r="B1339" s="113" t="s">
        <v>157</v>
      </c>
      <c r="C1339" s="114" t="s">
        <v>58</v>
      </c>
      <c r="D1339" s="115">
        <v>9187</v>
      </c>
      <c r="E1339" s="114" t="s">
        <v>1217</v>
      </c>
      <c r="F1339" s="115" t="s">
        <v>177</v>
      </c>
      <c r="G1339" s="116">
        <v>5420966</v>
      </c>
      <c r="H1339" s="114" t="s">
        <v>8858</v>
      </c>
    </row>
    <row r="1340" spans="2:8" x14ac:dyDescent="0.25">
      <c r="B1340" s="113" t="s">
        <v>157</v>
      </c>
      <c r="C1340" s="114" t="s">
        <v>58</v>
      </c>
      <c r="D1340" s="115">
        <v>9188</v>
      </c>
      <c r="E1340" s="114" t="s">
        <v>1218</v>
      </c>
      <c r="F1340" s="115" t="s">
        <v>177</v>
      </c>
      <c r="G1340" s="116">
        <v>6783000</v>
      </c>
      <c r="H1340" s="114" t="s">
        <v>8858</v>
      </c>
    </row>
    <row r="1341" spans="2:8" x14ac:dyDescent="0.25">
      <c r="B1341" s="113" t="s">
        <v>157</v>
      </c>
      <c r="C1341" s="114" t="s">
        <v>58</v>
      </c>
      <c r="D1341" s="115">
        <v>9189</v>
      </c>
      <c r="E1341" s="114" t="s">
        <v>1219</v>
      </c>
      <c r="F1341" s="115" t="s">
        <v>177</v>
      </c>
      <c r="G1341" s="116">
        <v>9382710</v>
      </c>
      <c r="H1341" s="114" t="s">
        <v>8858</v>
      </c>
    </row>
    <row r="1342" spans="2:8" x14ac:dyDescent="0.25">
      <c r="B1342" s="113" t="s">
        <v>157</v>
      </c>
      <c r="C1342" s="114" t="s">
        <v>58</v>
      </c>
      <c r="D1342" s="115">
        <v>9190</v>
      </c>
      <c r="E1342" s="114" t="s">
        <v>1220</v>
      </c>
      <c r="F1342" s="115" t="s">
        <v>177</v>
      </c>
      <c r="G1342" s="116">
        <v>17484964</v>
      </c>
      <c r="H1342" s="114" t="s">
        <v>8858</v>
      </c>
    </row>
    <row r="1343" spans="2:8" x14ac:dyDescent="0.25">
      <c r="B1343" s="113" t="s">
        <v>157</v>
      </c>
      <c r="C1343" s="114" t="s">
        <v>58</v>
      </c>
      <c r="D1343" s="115">
        <v>9191</v>
      </c>
      <c r="E1343" s="114" t="s">
        <v>1221</v>
      </c>
      <c r="F1343" s="115" t="s">
        <v>177</v>
      </c>
      <c r="G1343" s="116">
        <v>4815390</v>
      </c>
      <c r="H1343" s="114" t="s">
        <v>8858</v>
      </c>
    </row>
    <row r="1344" spans="2:8" x14ac:dyDescent="0.25">
      <c r="B1344" s="113" t="s">
        <v>157</v>
      </c>
      <c r="C1344" s="114" t="s">
        <v>58</v>
      </c>
      <c r="D1344" s="115">
        <v>9192</v>
      </c>
      <c r="E1344" s="114" t="s">
        <v>1222</v>
      </c>
      <c r="F1344" s="115" t="s">
        <v>177</v>
      </c>
      <c r="G1344" s="116">
        <v>4690716</v>
      </c>
      <c r="H1344" s="114" t="s">
        <v>8858</v>
      </c>
    </row>
    <row r="1345" spans="2:8" x14ac:dyDescent="0.25">
      <c r="B1345" s="113" t="s">
        <v>157</v>
      </c>
      <c r="C1345" s="114" t="s">
        <v>58</v>
      </c>
      <c r="D1345" s="115">
        <v>9193</v>
      </c>
      <c r="E1345" s="114" t="s">
        <v>1223</v>
      </c>
      <c r="F1345" s="115" t="s">
        <v>177</v>
      </c>
      <c r="G1345" s="116">
        <v>4345084</v>
      </c>
      <c r="H1345" s="114" t="s">
        <v>8858</v>
      </c>
    </row>
    <row r="1346" spans="2:8" x14ac:dyDescent="0.25">
      <c r="B1346" s="113" t="s">
        <v>157</v>
      </c>
      <c r="C1346" s="114" t="s">
        <v>58</v>
      </c>
      <c r="D1346" s="115">
        <v>9194</v>
      </c>
      <c r="E1346" s="114" t="s">
        <v>1224</v>
      </c>
      <c r="F1346" s="115" t="s">
        <v>177</v>
      </c>
      <c r="G1346" s="116">
        <v>4295709</v>
      </c>
      <c r="H1346" s="114" t="s">
        <v>8858</v>
      </c>
    </row>
    <row r="1347" spans="2:8" x14ac:dyDescent="0.25">
      <c r="B1347" s="113" t="s">
        <v>157</v>
      </c>
      <c r="C1347" s="114" t="s">
        <v>24</v>
      </c>
      <c r="D1347" s="115">
        <v>9197</v>
      </c>
      <c r="E1347" s="114" t="s">
        <v>1225</v>
      </c>
      <c r="F1347" s="115" t="s">
        <v>159</v>
      </c>
      <c r="G1347" s="116">
        <v>854462</v>
      </c>
      <c r="H1347" s="114" t="s">
        <v>8068</v>
      </c>
    </row>
    <row r="1348" spans="2:8" x14ac:dyDescent="0.25">
      <c r="B1348" s="113" t="s">
        <v>157</v>
      </c>
      <c r="C1348" s="114" t="s">
        <v>24</v>
      </c>
      <c r="D1348" s="115">
        <v>9199</v>
      </c>
      <c r="E1348" s="114" t="s">
        <v>1226</v>
      </c>
      <c r="F1348" s="115" t="s">
        <v>159</v>
      </c>
      <c r="G1348" s="116">
        <v>701412</v>
      </c>
      <c r="H1348" s="114" t="s">
        <v>8068</v>
      </c>
    </row>
    <row r="1349" spans="2:8" x14ac:dyDescent="0.25">
      <c r="B1349" s="113" t="s">
        <v>157</v>
      </c>
      <c r="C1349" s="114" t="s">
        <v>367</v>
      </c>
      <c r="D1349" s="115">
        <v>9200</v>
      </c>
      <c r="E1349" s="114" t="s">
        <v>1227</v>
      </c>
      <c r="F1349" s="115" t="s">
        <v>177</v>
      </c>
      <c r="G1349" s="116">
        <v>530431</v>
      </c>
      <c r="H1349" s="114" t="s">
        <v>8858</v>
      </c>
    </row>
    <row r="1350" spans="2:8" x14ac:dyDescent="0.25">
      <c r="B1350" s="113" t="s">
        <v>157</v>
      </c>
      <c r="C1350" s="114" t="s">
        <v>367</v>
      </c>
      <c r="D1350" s="115">
        <v>9201</v>
      </c>
      <c r="E1350" s="114" t="s">
        <v>1228</v>
      </c>
      <c r="F1350" s="115" t="s">
        <v>177</v>
      </c>
      <c r="G1350" s="116">
        <v>509217</v>
      </c>
      <c r="H1350" s="114" t="s">
        <v>8858</v>
      </c>
    </row>
    <row r="1351" spans="2:8" x14ac:dyDescent="0.25">
      <c r="B1351" s="113" t="s">
        <v>157</v>
      </c>
      <c r="C1351" s="114" t="s">
        <v>367</v>
      </c>
      <c r="D1351" s="115">
        <v>9202</v>
      </c>
      <c r="E1351" s="114" t="s">
        <v>1229</v>
      </c>
      <c r="F1351" s="115" t="s">
        <v>177</v>
      </c>
      <c r="G1351" s="116">
        <v>520664</v>
      </c>
      <c r="H1351" s="114" t="s">
        <v>8858</v>
      </c>
    </row>
    <row r="1352" spans="2:8" x14ac:dyDescent="0.25">
      <c r="B1352" s="113" t="s">
        <v>157</v>
      </c>
      <c r="C1352" s="114" t="s">
        <v>367</v>
      </c>
      <c r="D1352" s="115">
        <v>9203</v>
      </c>
      <c r="E1352" s="114" t="s">
        <v>1230</v>
      </c>
      <c r="F1352" s="115" t="s">
        <v>177</v>
      </c>
      <c r="G1352" s="116">
        <v>520664</v>
      </c>
      <c r="H1352" s="114" t="s">
        <v>8858</v>
      </c>
    </row>
    <row r="1353" spans="2:8" x14ac:dyDescent="0.25">
      <c r="B1353" s="113" t="s">
        <v>157</v>
      </c>
      <c r="C1353" s="114" t="s">
        <v>367</v>
      </c>
      <c r="D1353" s="115">
        <v>9204</v>
      </c>
      <c r="E1353" s="114" t="s">
        <v>1231</v>
      </c>
      <c r="F1353" s="115" t="s">
        <v>177</v>
      </c>
      <c r="G1353" s="116">
        <v>520664</v>
      </c>
      <c r="H1353" s="114" t="s">
        <v>8858</v>
      </c>
    </row>
    <row r="1354" spans="2:8" x14ac:dyDescent="0.25">
      <c r="B1354" s="113" t="s">
        <v>157</v>
      </c>
      <c r="C1354" s="114" t="s">
        <v>367</v>
      </c>
      <c r="D1354" s="115">
        <v>9209</v>
      </c>
      <c r="E1354" s="114" t="s">
        <v>1232</v>
      </c>
      <c r="F1354" s="115" t="s">
        <v>177</v>
      </c>
      <c r="G1354" s="116">
        <v>421236</v>
      </c>
      <c r="H1354" s="114" t="s">
        <v>8858</v>
      </c>
    </row>
    <row r="1355" spans="2:8" x14ac:dyDescent="0.25">
      <c r="B1355" s="113" t="s">
        <v>157</v>
      </c>
      <c r="C1355" s="114" t="s">
        <v>34</v>
      </c>
      <c r="D1355" s="115">
        <v>9210</v>
      </c>
      <c r="E1355" s="114" t="s">
        <v>1233</v>
      </c>
      <c r="F1355" s="115" t="s">
        <v>205</v>
      </c>
      <c r="G1355" s="116">
        <v>1416474</v>
      </c>
      <c r="H1355" s="114" t="s">
        <v>8068</v>
      </c>
    </row>
    <row r="1356" spans="2:8" x14ac:dyDescent="0.25">
      <c r="B1356" s="113" t="s">
        <v>157</v>
      </c>
      <c r="C1356" s="114" t="s">
        <v>27</v>
      </c>
      <c r="D1356" s="115">
        <v>9216</v>
      </c>
      <c r="E1356" s="114" t="s">
        <v>8611</v>
      </c>
      <c r="F1356" s="115" t="s">
        <v>177</v>
      </c>
      <c r="G1356" s="116">
        <v>118643</v>
      </c>
      <c r="H1356" s="114" t="s">
        <v>8858</v>
      </c>
    </row>
    <row r="1357" spans="2:8" x14ac:dyDescent="0.25">
      <c r="B1357" s="113" t="s">
        <v>157</v>
      </c>
      <c r="C1357" s="114" t="s">
        <v>27</v>
      </c>
      <c r="D1357" s="115">
        <v>9217</v>
      </c>
      <c r="E1357" s="114" t="s">
        <v>1234</v>
      </c>
      <c r="F1357" s="115" t="s">
        <v>177</v>
      </c>
      <c r="G1357" s="116">
        <v>271320</v>
      </c>
      <c r="H1357" s="114" t="s">
        <v>8858</v>
      </c>
    </row>
    <row r="1358" spans="2:8" x14ac:dyDescent="0.25">
      <c r="B1358" s="113" t="s">
        <v>157</v>
      </c>
      <c r="C1358" s="114" t="s">
        <v>27</v>
      </c>
      <c r="D1358" s="115">
        <v>9219</v>
      </c>
      <c r="E1358" s="114" t="s">
        <v>1235</v>
      </c>
      <c r="F1358" s="115" t="s">
        <v>177</v>
      </c>
      <c r="G1358" s="116">
        <v>130900</v>
      </c>
      <c r="H1358" s="114" t="s">
        <v>8858</v>
      </c>
    </row>
    <row r="1359" spans="2:8" x14ac:dyDescent="0.25">
      <c r="B1359" s="113" t="s">
        <v>157</v>
      </c>
      <c r="C1359" s="114" t="s">
        <v>180</v>
      </c>
      <c r="D1359" s="115">
        <v>9229</v>
      </c>
      <c r="E1359" s="114" t="s">
        <v>1236</v>
      </c>
      <c r="F1359" s="115" t="s">
        <v>1237</v>
      </c>
      <c r="G1359" s="116">
        <v>526696</v>
      </c>
      <c r="H1359" s="114" t="s">
        <v>8068</v>
      </c>
    </row>
    <row r="1360" spans="2:8" x14ac:dyDescent="0.25">
      <c r="B1360" s="113" t="s">
        <v>157</v>
      </c>
      <c r="C1360" s="114" t="s">
        <v>26</v>
      </c>
      <c r="D1360" s="115">
        <v>9247</v>
      </c>
      <c r="E1360" s="114" t="s">
        <v>1238</v>
      </c>
      <c r="F1360" s="115" t="s">
        <v>171</v>
      </c>
      <c r="G1360" s="116">
        <v>60529</v>
      </c>
      <c r="H1360" s="114" t="s">
        <v>8858</v>
      </c>
    </row>
    <row r="1361" spans="2:8" x14ac:dyDescent="0.25">
      <c r="B1361" s="113" t="s">
        <v>157</v>
      </c>
      <c r="C1361" s="114" t="s">
        <v>775</v>
      </c>
      <c r="D1361" s="115">
        <v>9253</v>
      </c>
      <c r="E1361" s="114" t="s">
        <v>1239</v>
      </c>
      <c r="F1361" s="115" t="s">
        <v>177</v>
      </c>
      <c r="G1361" s="116">
        <v>244584</v>
      </c>
      <c r="H1361" s="114" t="s">
        <v>8858</v>
      </c>
    </row>
    <row r="1362" spans="2:8" x14ac:dyDescent="0.25">
      <c r="B1362" s="113" t="s">
        <v>157</v>
      </c>
      <c r="C1362" s="114" t="s">
        <v>213</v>
      </c>
      <c r="D1362" s="115">
        <v>9254</v>
      </c>
      <c r="E1362" s="114" t="s">
        <v>1240</v>
      </c>
      <c r="F1362" s="115" t="s">
        <v>215</v>
      </c>
      <c r="G1362" s="116">
        <v>242900</v>
      </c>
      <c r="H1362" s="114" t="s">
        <v>216</v>
      </c>
    </row>
    <row r="1363" spans="2:8" x14ac:dyDescent="0.25">
      <c r="B1363" s="113" t="s">
        <v>157</v>
      </c>
      <c r="C1363" s="114" t="s">
        <v>24</v>
      </c>
      <c r="D1363" s="115">
        <v>9255</v>
      </c>
      <c r="E1363" s="114" t="s">
        <v>1241</v>
      </c>
      <c r="F1363" s="115" t="s">
        <v>159</v>
      </c>
      <c r="G1363" s="116">
        <v>785279</v>
      </c>
      <c r="H1363" s="114" t="s">
        <v>8068</v>
      </c>
    </row>
    <row r="1364" spans="2:8" x14ac:dyDescent="0.25">
      <c r="B1364" s="113" t="s">
        <v>157</v>
      </c>
      <c r="C1364" s="114" t="s">
        <v>69</v>
      </c>
      <c r="D1364" s="115">
        <v>9256</v>
      </c>
      <c r="E1364" s="114" t="s">
        <v>1242</v>
      </c>
      <c r="F1364" s="115" t="s">
        <v>189</v>
      </c>
      <c r="G1364" s="116">
        <v>913248</v>
      </c>
      <c r="H1364" s="114" t="s">
        <v>8068</v>
      </c>
    </row>
    <row r="1365" spans="2:8" x14ac:dyDescent="0.25">
      <c r="B1365" s="113" t="s">
        <v>157</v>
      </c>
      <c r="C1365" s="114" t="s">
        <v>69</v>
      </c>
      <c r="D1365" s="115">
        <v>9257</v>
      </c>
      <c r="E1365" s="114" t="s">
        <v>1243</v>
      </c>
      <c r="F1365" s="115" t="s">
        <v>189</v>
      </c>
      <c r="G1365" s="116">
        <v>1219000</v>
      </c>
      <c r="H1365" s="114" t="s">
        <v>8068</v>
      </c>
    </row>
    <row r="1366" spans="2:8" x14ac:dyDescent="0.25">
      <c r="B1366" s="113" t="s">
        <v>157</v>
      </c>
      <c r="C1366" s="114" t="s">
        <v>69</v>
      </c>
      <c r="D1366" s="115">
        <v>9259</v>
      </c>
      <c r="E1366" s="114" t="s">
        <v>1244</v>
      </c>
      <c r="F1366" s="115" t="s">
        <v>189</v>
      </c>
      <c r="G1366" s="116">
        <v>2397366</v>
      </c>
      <c r="H1366" s="114" t="s">
        <v>8068</v>
      </c>
    </row>
    <row r="1367" spans="2:8" x14ac:dyDescent="0.25">
      <c r="B1367" s="113" t="s">
        <v>157</v>
      </c>
      <c r="C1367" s="114" t="s">
        <v>355</v>
      </c>
      <c r="D1367" s="115">
        <v>9260</v>
      </c>
      <c r="E1367" s="114" t="s">
        <v>8612</v>
      </c>
      <c r="F1367" s="115" t="s">
        <v>177</v>
      </c>
      <c r="G1367" s="116">
        <v>2759366</v>
      </c>
      <c r="H1367" s="114" t="s">
        <v>8858</v>
      </c>
    </row>
    <row r="1368" spans="2:8" x14ac:dyDescent="0.25">
      <c r="B1368" s="113" t="s">
        <v>157</v>
      </c>
      <c r="C1368" s="114" t="s">
        <v>30</v>
      </c>
      <c r="D1368" s="115">
        <v>9275</v>
      </c>
      <c r="E1368" s="114" t="s">
        <v>1245</v>
      </c>
      <c r="F1368" s="115" t="s">
        <v>177</v>
      </c>
      <c r="G1368" s="116">
        <v>431899</v>
      </c>
      <c r="H1368" s="114" t="s">
        <v>8858</v>
      </c>
    </row>
    <row r="1369" spans="2:8" x14ac:dyDescent="0.25">
      <c r="B1369" s="113" t="s">
        <v>157</v>
      </c>
      <c r="C1369" s="114" t="s">
        <v>30</v>
      </c>
      <c r="D1369" s="115">
        <v>9276</v>
      </c>
      <c r="E1369" s="114" t="s">
        <v>8613</v>
      </c>
      <c r="F1369" s="115" t="s">
        <v>177</v>
      </c>
      <c r="G1369" s="116">
        <v>562095</v>
      </c>
      <c r="H1369" s="114" t="s">
        <v>8858</v>
      </c>
    </row>
    <row r="1370" spans="2:8" x14ac:dyDescent="0.25">
      <c r="B1370" s="113" t="s">
        <v>157</v>
      </c>
      <c r="C1370" s="114" t="s">
        <v>30</v>
      </c>
      <c r="D1370" s="115">
        <v>9277</v>
      </c>
      <c r="E1370" s="114" t="s">
        <v>8614</v>
      </c>
      <c r="F1370" s="115" t="s">
        <v>177</v>
      </c>
      <c r="G1370" s="116">
        <v>625940</v>
      </c>
      <c r="H1370" s="114" t="s">
        <v>8858</v>
      </c>
    </row>
    <row r="1371" spans="2:8" x14ac:dyDescent="0.25">
      <c r="B1371" s="113" t="s">
        <v>157</v>
      </c>
      <c r="C1371" s="114" t="s">
        <v>30</v>
      </c>
      <c r="D1371" s="115">
        <v>9278</v>
      </c>
      <c r="E1371" s="114" t="s">
        <v>1246</v>
      </c>
      <c r="F1371" s="115" t="s">
        <v>177</v>
      </c>
      <c r="G1371" s="116">
        <v>950177</v>
      </c>
      <c r="H1371" s="114" t="s">
        <v>8858</v>
      </c>
    </row>
    <row r="1372" spans="2:8" x14ac:dyDescent="0.25">
      <c r="B1372" s="113" t="s">
        <v>157</v>
      </c>
      <c r="C1372" s="114" t="s">
        <v>30</v>
      </c>
      <c r="D1372" s="115">
        <v>9279</v>
      </c>
      <c r="E1372" s="114" t="s">
        <v>8615</v>
      </c>
      <c r="F1372" s="115" t="s">
        <v>177</v>
      </c>
      <c r="G1372" s="116">
        <v>63070</v>
      </c>
      <c r="H1372" s="114" t="s">
        <v>8858</v>
      </c>
    </row>
    <row r="1373" spans="2:8" x14ac:dyDescent="0.25">
      <c r="B1373" s="113" t="s">
        <v>157</v>
      </c>
      <c r="C1373" s="114" t="s">
        <v>598</v>
      </c>
      <c r="D1373" s="115">
        <v>9280</v>
      </c>
      <c r="E1373" s="114" t="s">
        <v>1247</v>
      </c>
      <c r="F1373" s="115" t="s">
        <v>177</v>
      </c>
      <c r="G1373" s="116">
        <v>13475</v>
      </c>
      <c r="H1373" s="114" t="s">
        <v>8858</v>
      </c>
    </row>
    <row r="1374" spans="2:8" x14ac:dyDescent="0.25">
      <c r="B1374" s="113" t="s">
        <v>157</v>
      </c>
      <c r="C1374" s="114" t="s">
        <v>8860</v>
      </c>
      <c r="D1374" s="115">
        <v>9283</v>
      </c>
      <c r="E1374" s="114" t="s">
        <v>1248</v>
      </c>
      <c r="F1374" s="115" t="s">
        <v>759</v>
      </c>
      <c r="G1374" s="116">
        <v>7407</v>
      </c>
      <c r="H1374" s="114" t="s">
        <v>8858</v>
      </c>
    </row>
    <row r="1375" spans="2:8" x14ac:dyDescent="0.25">
      <c r="B1375" s="113" t="s">
        <v>157</v>
      </c>
      <c r="C1375" s="114" t="s">
        <v>8860</v>
      </c>
      <c r="D1375" s="115">
        <v>9286</v>
      </c>
      <c r="E1375" s="114" t="s">
        <v>1249</v>
      </c>
      <c r="F1375" s="115" t="s">
        <v>177</v>
      </c>
      <c r="G1375" s="116">
        <v>71281</v>
      </c>
      <c r="H1375" s="114" t="s">
        <v>8858</v>
      </c>
    </row>
    <row r="1376" spans="2:8" x14ac:dyDescent="0.25">
      <c r="B1376" s="113" t="s">
        <v>157</v>
      </c>
      <c r="C1376" s="114" t="s">
        <v>598</v>
      </c>
      <c r="D1376" s="115">
        <v>9287</v>
      </c>
      <c r="E1376" s="114" t="s">
        <v>1250</v>
      </c>
      <c r="F1376" s="115" t="s">
        <v>177</v>
      </c>
      <c r="G1376" s="116">
        <v>22046</v>
      </c>
      <c r="H1376" s="114" t="s">
        <v>8858</v>
      </c>
    </row>
    <row r="1377" spans="2:8" x14ac:dyDescent="0.25">
      <c r="B1377" s="113" t="s">
        <v>157</v>
      </c>
      <c r="C1377" s="114" t="s">
        <v>8860</v>
      </c>
      <c r="D1377" s="115">
        <v>9288</v>
      </c>
      <c r="E1377" s="114" t="s">
        <v>1251</v>
      </c>
      <c r="F1377" s="115" t="s">
        <v>177</v>
      </c>
      <c r="G1377" s="116">
        <v>155100</v>
      </c>
      <c r="H1377" s="114" t="s">
        <v>8858</v>
      </c>
    </row>
    <row r="1378" spans="2:8" x14ac:dyDescent="0.25">
      <c r="B1378" s="113" t="s">
        <v>157</v>
      </c>
      <c r="C1378" s="114" t="s">
        <v>8860</v>
      </c>
      <c r="D1378" s="115">
        <v>9289</v>
      </c>
      <c r="E1378" s="114" t="s">
        <v>8420</v>
      </c>
      <c r="F1378" s="115" t="s">
        <v>177</v>
      </c>
      <c r="G1378" s="116">
        <v>12350</v>
      </c>
      <c r="H1378" s="114" t="s">
        <v>8858</v>
      </c>
    </row>
    <row r="1379" spans="2:8" x14ac:dyDescent="0.25">
      <c r="B1379" s="113" t="s">
        <v>157</v>
      </c>
      <c r="C1379" s="114" t="s">
        <v>598</v>
      </c>
      <c r="D1379" s="115">
        <v>9290</v>
      </c>
      <c r="E1379" s="114" t="s">
        <v>1252</v>
      </c>
      <c r="F1379" s="115" t="s">
        <v>177</v>
      </c>
      <c r="G1379" s="116">
        <v>142496</v>
      </c>
      <c r="H1379" s="114" t="s">
        <v>8858</v>
      </c>
    </row>
    <row r="1380" spans="2:8" x14ac:dyDescent="0.25">
      <c r="B1380" s="113" t="s">
        <v>157</v>
      </c>
      <c r="C1380" s="114" t="s">
        <v>24</v>
      </c>
      <c r="D1380" s="115">
        <v>9302</v>
      </c>
      <c r="E1380" s="114" t="s">
        <v>1253</v>
      </c>
      <c r="F1380" s="115" t="s">
        <v>159</v>
      </c>
      <c r="G1380" s="116">
        <v>691063</v>
      </c>
      <c r="H1380" s="114" t="s">
        <v>8068</v>
      </c>
    </row>
    <row r="1381" spans="2:8" x14ac:dyDescent="0.25">
      <c r="B1381" s="113" t="s">
        <v>157</v>
      </c>
      <c r="C1381" s="114" t="s">
        <v>50</v>
      </c>
      <c r="D1381" s="115">
        <v>9303</v>
      </c>
      <c r="E1381" s="114" t="s">
        <v>1254</v>
      </c>
      <c r="F1381" s="115" t="s">
        <v>177</v>
      </c>
      <c r="G1381" s="116">
        <v>190400</v>
      </c>
      <c r="H1381" s="114" t="s">
        <v>8858</v>
      </c>
    </row>
    <row r="1382" spans="2:8" x14ac:dyDescent="0.25">
      <c r="B1382" s="113" t="s">
        <v>157</v>
      </c>
      <c r="C1382" s="114" t="s">
        <v>598</v>
      </c>
      <c r="D1382" s="115">
        <v>9306</v>
      </c>
      <c r="E1382" s="114" t="s">
        <v>1255</v>
      </c>
      <c r="F1382" s="115" t="s">
        <v>772</v>
      </c>
      <c r="G1382" s="116">
        <v>181717</v>
      </c>
      <c r="H1382" s="114" t="s">
        <v>8858</v>
      </c>
    </row>
    <row r="1383" spans="2:8" x14ac:dyDescent="0.25">
      <c r="B1383" s="113" t="s">
        <v>157</v>
      </c>
      <c r="C1383" s="114" t="s">
        <v>598</v>
      </c>
      <c r="D1383" s="115">
        <v>9307</v>
      </c>
      <c r="E1383" s="114" t="s">
        <v>1256</v>
      </c>
      <c r="F1383" s="115" t="s">
        <v>175</v>
      </c>
      <c r="G1383" s="116">
        <v>9296</v>
      </c>
      <c r="H1383" s="114" t="s">
        <v>8858</v>
      </c>
    </row>
    <row r="1384" spans="2:8" x14ac:dyDescent="0.25">
      <c r="B1384" s="113" t="s">
        <v>157</v>
      </c>
      <c r="C1384" s="114" t="s">
        <v>32</v>
      </c>
      <c r="D1384" s="115">
        <v>9309</v>
      </c>
      <c r="E1384" s="114" t="s">
        <v>1257</v>
      </c>
      <c r="F1384" s="115" t="s">
        <v>177</v>
      </c>
      <c r="G1384" s="116">
        <v>158157</v>
      </c>
      <c r="H1384" s="114" t="s">
        <v>8858</v>
      </c>
    </row>
    <row r="1385" spans="2:8" x14ac:dyDescent="0.25">
      <c r="B1385" s="113" t="s">
        <v>157</v>
      </c>
      <c r="C1385" s="114" t="s">
        <v>795</v>
      </c>
      <c r="D1385" s="115">
        <v>9310</v>
      </c>
      <c r="E1385" s="114" t="s">
        <v>1258</v>
      </c>
      <c r="F1385" s="115" t="s">
        <v>222</v>
      </c>
      <c r="G1385" s="116">
        <v>29800</v>
      </c>
      <c r="H1385" s="114" t="s">
        <v>8858</v>
      </c>
    </row>
    <row r="1386" spans="2:8" x14ac:dyDescent="0.25">
      <c r="B1386" s="113" t="s">
        <v>157</v>
      </c>
      <c r="C1386" s="114" t="s">
        <v>795</v>
      </c>
      <c r="D1386" s="115">
        <v>9311</v>
      </c>
      <c r="E1386" s="114" t="s">
        <v>1259</v>
      </c>
      <c r="F1386" s="115" t="s">
        <v>895</v>
      </c>
      <c r="G1386" s="116">
        <v>148</v>
      </c>
      <c r="H1386" s="114" t="s">
        <v>8858</v>
      </c>
    </row>
    <row r="1387" spans="2:8" x14ac:dyDescent="0.25">
      <c r="B1387" s="113" t="s">
        <v>157</v>
      </c>
      <c r="C1387" s="114" t="s">
        <v>213</v>
      </c>
      <c r="D1387" s="115">
        <v>9314</v>
      </c>
      <c r="E1387" s="114" t="s">
        <v>1260</v>
      </c>
      <c r="F1387" s="115" t="s">
        <v>215</v>
      </c>
      <c r="G1387" s="116">
        <v>130939</v>
      </c>
      <c r="H1387" s="114" t="s">
        <v>216</v>
      </c>
    </row>
    <row r="1388" spans="2:8" x14ac:dyDescent="0.25">
      <c r="B1388" s="113" t="s">
        <v>157</v>
      </c>
      <c r="C1388" s="114" t="s">
        <v>213</v>
      </c>
      <c r="D1388" s="115">
        <v>9317</v>
      </c>
      <c r="E1388" s="114" t="s">
        <v>1261</v>
      </c>
      <c r="F1388" s="115" t="s">
        <v>215</v>
      </c>
      <c r="G1388" s="116">
        <v>148115</v>
      </c>
      <c r="H1388" s="114" t="s">
        <v>216</v>
      </c>
    </row>
    <row r="1389" spans="2:8" x14ac:dyDescent="0.25">
      <c r="B1389" s="113" t="s">
        <v>157</v>
      </c>
      <c r="C1389" s="114" t="s">
        <v>213</v>
      </c>
      <c r="D1389" s="115">
        <v>9318</v>
      </c>
      <c r="E1389" s="114" t="s">
        <v>1262</v>
      </c>
      <c r="F1389" s="115" t="s">
        <v>168</v>
      </c>
      <c r="G1389" s="116">
        <v>20198</v>
      </c>
      <c r="H1389" s="114" t="s">
        <v>8858</v>
      </c>
    </row>
    <row r="1390" spans="2:8" x14ac:dyDescent="0.25">
      <c r="B1390" s="113" t="s">
        <v>157</v>
      </c>
      <c r="C1390" s="114" t="s">
        <v>213</v>
      </c>
      <c r="D1390" s="115">
        <v>9319</v>
      </c>
      <c r="E1390" s="114" t="s">
        <v>1263</v>
      </c>
      <c r="F1390" s="115" t="s">
        <v>215</v>
      </c>
      <c r="G1390" s="116">
        <v>202020</v>
      </c>
      <c r="H1390" s="114" t="s">
        <v>216</v>
      </c>
    </row>
    <row r="1391" spans="2:8" x14ac:dyDescent="0.25">
      <c r="B1391" s="113" t="s">
        <v>157</v>
      </c>
      <c r="C1391" s="114" t="s">
        <v>213</v>
      </c>
      <c r="D1391" s="115">
        <v>9320</v>
      </c>
      <c r="E1391" s="114" t="s">
        <v>1264</v>
      </c>
      <c r="F1391" s="115" t="s">
        <v>215</v>
      </c>
      <c r="G1391" s="116">
        <v>123066</v>
      </c>
      <c r="H1391" s="114" t="s">
        <v>216</v>
      </c>
    </row>
    <row r="1392" spans="2:8" x14ac:dyDescent="0.25">
      <c r="B1392" s="113" t="s">
        <v>157</v>
      </c>
      <c r="C1392" s="114" t="s">
        <v>213</v>
      </c>
      <c r="D1392" s="115">
        <v>9321</v>
      </c>
      <c r="E1392" s="114" t="s">
        <v>1265</v>
      </c>
      <c r="F1392" s="115" t="s">
        <v>215</v>
      </c>
      <c r="G1392" s="116">
        <v>135518</v>
      </c>
      <c r="H1392" s="114" t="s">
        <v>216</v>
      </c>
    </row>
    <row r="1393" spans="2:8" x14ac:dyDescent="0.25">
      <c r="B1393" s="113" t="s">
        <v>157</v>
      </c>
      <c r="C1393" s="114" t="s">
        <v>213</v>
      </c>
      <c r="D1393" s="115">
        <v>9323</v>
      </c>
      <c r="E1393" s="114" t="s">
        <v>1266</v>
      </c>
      <c r="F1393" s="115" t="s">
        <v>215</v>
      </c>
      <c r="G1393" s="116">
        <v>172766</v>
      </c>
      <c r="H1393" s="114" t="s">
        <v>216</v>
      </c>
    </row>
    <row r="1394" spans="2:8" x14ac:dyDescent="0.25">
      <c r="B1394" s="113" t="s">
        <v>157</v>
      </c>
      <c r="C1394" s="114" t="s">
        <v>213</v>
      </c>
      <c r="D1394" s="115">
        <v>9324</v>
      </c>
      <c r="E1394" s="114" t="s">
        <v>1267</v>
      </c>
      <c r="F1394" s="115" t="s">
        <v>215</v>
      </c>
      <c r="G1394" s="116">
        <v>103374</v>
      </c>
      <c r="H1394" s="114" t="s">
        <v>216</v>
      </c>
    </row>
    <row r="1395" spans="2:8" x14ac:dyDescent="0.25">
      <c r="B1395" s="113" t="s">
        <v>157</v>
      </c>
      <c r="C1395" s="114" t="s">
        <v>34</v>
      </c>
      <c r="D1395" s="115">
        <v>9325</v>
      </c>
      <c r="E1395" s="114" t="s">
        <v>1268</v>
      </c>
      <c r="F1395" s="115" t="s">
        <v>854</v>
      </c>
      <c r="G1395" s="116">
        <v>300000</v>
      </c>
      <c r="H1395" s="114" t="s">
        <v>8068</v>
      </c>
    </row>
    <row r="1396" spans="2:8" x14ac:dyDescent="0.25">
      <c r="B1396" s="113" t="s">
        <v>157</v>
      </c>
      <c r="C1396" s="114" t="s">
        <v>30</v>
      </c>
      <c r="D1396" s="115">
        <v>9333</v>
      </c>
      <c r="E1396" s="114" t="s">
        <v>8616</v>
      </c>
      <c r="F1396" s="115" t="s">
        <v>177</v>
      </c>
      <c r="G1396" s="116">
        <v>322986</v>
      </c>
      <c r="H1396" s="114" t="s">
        <v>8858</v>
      </c>
    </row>
    <row r="1397" spans="2:8" x14ac:dyDescent="0.25">
      <c r="B1397" s="113" t="s">
        <v>157</v>
      </c>
      <c r="C1397" s="114" t="s">
        <v>30</v>
      </c>
      <c r="D1397" s="115">
        <v>9334</v>
      </c>
      <c r="E1397" s="114" t="s">
        <v>1269</v>
      </c>
      <c r="F1397" s="115" t="s">
        <v>177</v>
      </c>
      <c r="G1397" s="116">
        <v>148750</v>
      </c>
      <c r="H1397" s="114" t="s">
        <v>8858</v>
      </c>
    </row>
    <row r="1398" spans="2:8" x14ac:dyDescent="0.25">
      <c r="B1398" s="113" t="s">
        <v>157</v>
      </c>
      <c r="C1398" s="114" t="s">
        <v>30</v>
      </c>
      <c r="D1398" s="115">
        <v>9335</v>
      </c>
      <c r="E1398" s="114" t="s">
        <v>1270</v>
      </c>
      <c r="F1398" s="115" t="s">
        <v>177</v>
      </c>
      <c r="G1398" s="116">
        <v>65450</v>
      </c>
      <c r="H1398" s="114" t="s">
        <v>8858</v>
      </c>
    </row>
    <row r="1399" spans="2:8" x14ac:dyDescent="0.25">
      <c r="B1399" s="113" t="s">
        <v>157</v>
      </c>
      <c r="C1399" s="114" t="s">
        <v>49</v>
      </c>
      <c r="D1399" s="115">
        <v>9342</v>
      </c>
      <c r="E1399" s="114" t="s">
        <v>8617</v>
      </c>
      <c r="F1399" s="115" t="s">
        <v>177</v>
      </c>
      <c r="G1399" s="116">
        <v>58429</v>
      </c>
      <c r="H1399" s="114" t="s">
        <v>8858</v>
      </c>
    </row>
    <row r="1400" spans="2:8" x14ac:dyDescent="0.25">
      <c r="B1400" s="113" t="s">
        <v>157</v>
      </c>
      <c r="C1400" s="114" t="s">
        <v>49</v>
      </c>
      <c r="D1400" s="115">
        <v>9343</v>
      </c>
      <c r="E1400" s="114" t="s">
        <v>8618</v>
      </c>
      <c r="F1400" s="115" t="s">
        <v>177</v>
      </c>
      <c r="G1400" s="116">
        <v>38809</v>
      </c>
      <c r="H1400" s="114" t="s">
        <v>8858</v>
      </c>
    </row>
    <row r="1401" spans="2:8" x14ac:dyDescent="0.25">
      <c r="B1401" s="113" t="s">
        <v>157</v>
      </c>
      <c r="C1401" s="114" t="s">
        <v>49</v>
      </c>
      <c r="D1401" s="115">
        <v>9344</v>
      </c>
      <c r="E1401" s="114" t="s">
        <v>1271</v>
      </c>
      <c r="F1401" s="115" t="s">
        <v>177</v>
      </c>
      <c r="G1401" s="116">
        <v>68068</v>
      </c>
      <c r="H1401" s="114" t="s">
        <v>8858</v>
      </c>
    </row>
    <row r="1402" spans="2:8" x14ac:dyDescent="0.25">
      <c r="B1402" s="113" t="s">
        <v>157</v>
      </c>
      <c r="C1402" s="114" t="s">
        <v>49</v>
      </c>
      <c r="D1402" s="115">
        <v>9345</v>
      </c>
      <c r="E1402" s="114" t="s">
        <v>8619</v>
      </c>
      <c r="F1402" s="115" t="s">
        <v>177</v>
      </c>
      <c r="G1402" s="116">
        <v>297500</v>
      </c>
      <c r="H1402" s="114" t="s">
        <v>8858</v>
      </c>
    </row>
    <row r="1403" spans="2:8" x14ac:dyDescent="0.25">
      <c r="B1403" s="113" t="s">
        <v>157</v>
      </c>
      <c r="C1403" s="114" t="s">
        <v>49</v>
      </c>
      <c r="D1403" s="115">
        <v>9346</v>
      </c>
      <c r="E1403" s="114" t="s">
        <v>1272</v>
      </c>
      <c r="F1403" s="115" t="s">
        <v>177</v>
      </c>
      <c r="G1403" s="116">
        <v>154224</v>
      </c>
      <c r="H1403" s="114" t="s">
        <v>8858</v>
      </c>
    </row>
    <row r="1404" spans="2:8" x14ac:dyDescent="0.25">
      <c r="B1404" s="113" t="s">
        <v>157</v>
      </c>
      <c r="C1404" s="114" t="s">
        <v>49</v>
      </c>
      <c r="D1404" s="115">
        <v>9347</v>
      </c>
      <c r="E1404" s="114" t="s">
        <v>8620</v>
      </c>
      <c r="F1404" s="115" t="s">
        <v>177</v>
      </c>
      <c r="G1404" s="116">
        <v>90137</v>
      </c>
      <c r="H1404" s="114" t="s">
        <v>8858</v>
      </c>
    </row>
    <row r="1405" spans="2:8" x14ac:dyDescent="0.25">
      <c r="B1405" s="113" t="s">
        <v>157</v>
      </c>
      <c r="C1405" s="114" t="s">
        <v>49</v>
      </c>
      <c r="D1405" s="115">
        <v>9348</v>
      </c>
      <c r="E1405" s="114" t="s">
        <v>8621</v>
      </c>
      <c r="F1405" s="115" t="s">
        <v>177</v>
      </c>
      <c r="G1405" s="116">
        <v>278460</v>
      </c>
      <c r="H1405" s="114" t="s">
        <v>8858</v>
      </c>
    </row>
    <row r="1406" spans="2:8" x14ac:dyDescent="0.25">
      <c r="B1406" s="113" t="s">
        <v>157</v>
      </c>
      <c r="C1406" s="114" t="s">
        <v>49</v>
      </c>
      <c r="D1406" s="115">
        <v>9350</v>
      </c>
      <c r="E1406" s="114" t="s">
        <v>1273</v>
      </c>
      <c r="F1406" s="115" t="s">
        <v>177</v>
      </c>
      <c r="G1406" s="116">
        <v>312970</v>
      </c>
      <c r="H1406" s="114" t="s">
        <v>8858</v>
      </c>
    </row>
    <row r="1407" spans="2:8" x14ac:dyDescent="0.25">
      <c r="B1407" s="113" t="s">
        <v>157</v>
      </c>
      <c r="C1407" s="114" t="s">
        <v>64</v>
      </c>
      <c r="D1407" s="115">
        <v>9351</v>
      </c>
      <c r="E1407" s="114" t="s">
        <v>8622</v>
      </c>
      <c r="F1407" s="115" t="s">
        <v>177</v>
      </c>
      <c r="G1407" s="116">
        <v>567035</v>
      </c>
      <c r="H1407" s="114" t="s">
        <v>8858</v>
      </c>
    </row>
    <row r="1408" spans="2:8" x14ac:dyDescent="0.25">
      <c r="B1408" s="113" t="s">
        <v>157</v>
      </c>
      <c r="C1408" s="114" t="s">
        <v>49</v>
      </c>
      <c r="D1408" s="115">
        <v>9352</v>
      </c>
      <c r="E1408" s="114" t="s">
        <v>1274</v>
      </c>
      <c r="F1408" s="115" t="s">
        <v>177</v>
      </c>
      <c r="G1408" s="116">
        <v>72947</v>
      </c>
      <c r="H1408" s="114" t="s">
        <v>8858</v>
      </c>
    </row>
    <row r="1409" spans="2:8" x14ac:dyDescent="0.25">
      <c r="B1409" s="113" t="s">
        <v>157</v>
      </c>
      <c r="C1409" s="114" t="s">
        <v>49</v>
      </c>
      <c r="D1409" s="115">
        <v>9353</v>
      </c>
      <c r="E1409" s="114" t="s">
        <v>1275</v>
      </c>
      <c r="F1409" s="115" t="s">
        <v>177</v>
      </c>
      <c r="G1409" s="116">
        <v>245497</v>
      </c>
      <c r="H1409" s="114" t="s">
        <v>8858</v>
      </c>
    </row>
    <row r="1410" spans="2:8" x14ac:dyDescent="0.25">
      <c r="B1410" s="113" t="s">
        <v>157</v>
      </c>
      <c r="C1410" s="114" t="s">
        <v>49</v>
      </c>
      <c r="D1410" s="115">
        <v>9354</v>
      </c>
      <c r="E1410" s="114" t="s">
        <v>1276</v>
      </c>
      <c r="F1410" s="115" t="s">
        <v>177</v>
      </c>
      <c r="G1410" s="116">
        <v>125545</v>
      </c>
      <c r="H1410" s="114" t="s">
        <v>8858</v>
      </c>
    </row>
    <row r="1411" spans="2:8" x14ac:dyDescent="0.25">
      <c r="B1411" s="113" t="s">
        <v>157</v>
      </c>
      <c r="C1411" s="114" t="s">
        <v>49</v>
      </c>
      <c r="D1411" s="115">
        <v>9355</v>
      </c>
      <c r="E1411" s="114" t="s">
        <v>8623</v>
      </c>
      <c r="F1411" s="115" t="s">
        <v>177</v>
      </c>
      <c r="G1411" s="116">
        <v>165249</v>
      </c>
      <c r="H1411" s="114" t="s">
        <v>8858</v>
      </c>
    </row>
    <row r="1412" spans="2:8" x14ac:dyDescent="0.25">
      <c r="B1412" s="113" t="s">
        <v>157</v>
      </c>
      <c r="C1412" s="114" t="s">
        <v>49</v>
      </c>
      <c r="D1412" s="115">
        <v>9356</v>
      </c>
      <c r="E1412" s="114" t="s">
        <v>1277</v>
      </c>
      <c r="F1412" s="115" t="s">
        <v>177</v>
      </c>
      <c r="G1412" s="116">
        <v>1785000</v>
      </c>
      <c r="H1412" s="114" t="s">
        <v>8858</v>
      </c>
    </row>
    <row r="1413" spans="2:8" x14ac:dyDescent="0.25">
      <c r="B1413" s="113" t="s">
        <v>157</v>
      </c>
      <c r="C1413" s="114" t="s">
        <v>49</v>
      </c>
      <c r="D1413" s="115">
        <v>9357</v>
      </c>
      <c r="E1413" s="114" t="s">
        <v>1278</v>
      </c>
      <c r="F1413" s="115" t="s">
        <v>177</v>
      </c>
      <c r="G1413" s="116">
        <v>1877701</v>
      </c>
      <c r="H1413" s="114" t="s">
        <v>8858</v>
      </c>
    </row>
    <row r="1414" spans="2:8" x14ac:dyDescent="0.25">
      <c r="B1414" s="113" t="s">
        <v>157</v>
      </c>
      <c r="C1414" s="114" t="s">
        <v>49</v>
      </c>
      <c r="D1414" s="115">
        <v>9358</v>
      </c>
      <c r="E1414" s="114" t="s">
        <v>1279</v>
      </c>
      <c r="F1414" s="115" t="s">
        <v>177</v>
      </c>
      <c r="G1414" s="116">
        <v>2094400</v>
      </c>
      <c r="H1414" s="114" t="s">
        <v>8858</v>
      </c>
    </row>
    <row r="1415" spans="2:8" x14ac:dyDescent="0.25">
      <c r="B1415" s="113" t="s">
        <v>157</v>
      </c>
      <c r="C1415" s="114" t="s">
        <v>68</v>
      </c>
      <c r="D1415" s="115">
        <v>9359</v>
      </c>
      <c r="E1415" s="114" t="s">
        <v>8624</v>
      </c>
      <c r="F1415" s="115" t="s">
        <v>177</v>
      </c>
      <c r="G1415" s="116">
        <v>251923</v>
      </c>
      <c r="H1415" s="114" t="s">
        <v>8858</v>
      </c>
    </row>
    <row r="1416" spans="2:8" x14ac:dyDescent="0.25">
      <c r="B1416" s="113" t="s">
        <v>157</v>
      </c>
      <c r="C1416" s="114" t="s">
        <v>68</v>
      </c>
      <c r="D1416" s="115">
        <v>9360</v>
      </c>
      <c r="E1416" s="114" t="s">
        <v>1280</v>
      </c>
      <c r="F1416" s="115" t="s">
        <v>177</v>
      </c>
      <c r="G1416" s="116">
        <v>131971</v>
      </c>
      <c r="H1416" s="114" t="s">
        <v>8858</v>
      </c>
    </row>
    <row r="1417" spans="2:8" x14ac:dyDescent="0.25">
      <c r="B1417" s="113" t="s">
        <v>157</v>
      </c>
      <c r="C1417" s="114" t="s">
        <v>68</v>
      </c>
      <c r="D1417" s="115">
        <v>9361</v>
      </c>
      <c r="E1417" s="114" t="s">
        <v>1281</v>
      </c>
      <c r="F1417" s="115" t="s">
        <v>177</v>
      </c>
      <c r="G1417" s="116">
        <v>422000</v>
      </c>
      <c r="H1417" s="114" t="s">
        <v>8858</v>
      </c>
    </row>
    <row r="1418" spans="2:8" x14ac:dyDescent="0.25">
      <c r="B1418" s="113" t="s">
        <v>157</v>
      </c>
      <c r="C1418" s="114" t="s">
        <v>68</v>
      </c>
      <c r="D1418" s="115">
        <v>9363</v>
      </c>
      <c r="E1418" s="114" t="s">
        <v>8625</v>
      </c>
      <c r="F1418" s="115" t="s">
        <v>177</v>
      </c>
      <c r="G1418" s="116">
        <v>358190</v>
      </c>
      <c r="H1418" s="114" t="s">
        <v>8858</v>
      </c>
    </row>
    <row r="1419" spans="2:8" x14ac:dyDescent="0.25">
      <c r="B1419" s="113" t="s">
        <v>157</v>
      </c>
      <c r="C1419" s="114" t="s">
        <v>68</v>
      </c>
      <c r="D1419" s="115">
        <v>9364</v>
      </c>
      <c r="E1419" s="114" t="s">
        <v>1282</v>
      </c>
      <c r="F1419" s="115" t="s">
        <v>177</v>
      </c>
      <c r="G1419" s="116">
        <v>735301</v>
      </c>
      <c r="H1419" s="114" t="s">
        <v>8858</v>
      </c>
    </row>
    <row r="1420" spans="2:8" x14ac:dyDescent="0.25">
      <c r="B1420" s="113" t="s">
        <v>157</v>
      </c>
      <c r="C1420" s="114" t="s">
        <v>70</v>
      </c>
      <c r="D1420" s="115">
        <v>9366</v>
      </c>
      <c r="E1420" s="114" t="s">
        <v>1283</v>
      </c>
      <c r="F1420" s="115" t="s">
        <v>177</v>
      </c>
      <c r="G1420" s="116">
        <v>58548</v>
      </c>
      <c r="H1420" s="114" t="s">
        <v>8858</v>
      </c>
    </row>
    <row r="1421" spans="2:8" x14ac:dyDescent="0.25">
      <c r="B1421" s="113" t="s">
        <v>157</v>
      </c>
      <c r="C1421" s="114" t="s">
        <v>70</v>
      </c>
      <c r="D1421" s="115">
        <v>9367</v>
      </c>
      <c r="E1421" s="114" t="s">
        <v>8626</v>
      </c>
      <c r="F1421" s="115" t="s">
        <v>177</v>
      </c>
      <c r="G1421" s="116">
        <v>128944</v>
      </c>
      <c r="H1421" s="114" t="s">
        <v>8858</v>
      </c>
    </row>
    <row r="1422" spans="2:8" x14ac:dyDescent="0.25">
      <c r="B1422" s="113" t="s">
        <v>157</v>
      </c>
      <c r="C1422" s="114" t="s">
        <v>70</v>
      </c>
      <c r="D1422" s="115">
        <v>9368</v>
      </c>
      <c r="E1422" s="114" t="s">
        <v>8627</v>
      </c>
      <c r="F1422" s="115" t="s">
        <v>177</v>
      </c>
      <c r="G1422" s="116">
        <v>53550</v>
      </c>
      <c r="H1422" s="114" t="s">
        <v>8858</v>
      </c>
    </row>
    <row r="1423" spans="2:8" x14ac:dyDescent="0.25">
      <c r="B1423" s="113" t="s">
        <v>157</v>
      </c>
      <c r="C1423" s="114" t="s">
        <v>68</v>
      </c>
      <c r="D1423" s="115">
        <v>9369</v>
      </c>
      <c r="E1423" s="114" t="s">
        <v>8628</v>
      </c>
      <c r="F1423" s="115" t="s">
        <v>177</v>
      </c>
      <c r="G1423" s="116">
        <v>1294601</v>
      </c>
      <c r="H1423" s="114" t="s">
        <v>8858</v>
      </c>
    </row>
    <row r="1424" spans="2:8" x14ac:dyDescent="0.25">
      <c r="B1424" s="113" t="s">
        <v>157</v>
      </c>
      <c r="C1424" s="114" t="s">
        <v>70</v>
      </c>
      <c r="D1424" s="115">
        <v>9370</v>
      </c>
      <c r="E1424" s="114" t="s">
        <v>1284</v>
      </c>
      <c r="F1424" s="115" t="s">
        <v>177</v>
      </c>
      <c r="G1424" s="116">
        <v>1426929</v>
      </c>
      <c r="H1424" s="114" t="s">
        <v>8858</v>
      </c>
    </row>
    <row r="1425" spans="2:8" x14ac:dyDescent="0.25">
      <c r="B1425" s="113" t="s">
        <v>157</v>
      </c>
      <c r="C1425" s="114" t="s">
        <v>70</v>
      </c>
      <c r="D1425" s="115">
        <v>9371</v>
      </c>
      <c r="E1425" s="114" t="s">
        <v>1285</v>
      </c>
      <c r="F1425" s="115" t="s">
        <v>177</v>
      </c>
      <c r="G1425" s="116">
        <v>822000</v>
      </c>
      <c r="H1425" s="114" t="s">
        <v>8858</v>
      </c>
    </row>
    <row r="1426" spans="2:8" x14ac:dyDescent="0.25">
      <c r="B1426" s="113" t="s">
        <v>157</v>
      </c>
      <c r="C1426" s="114" t="s">
        <v>70</v>
      </c>
      <c r="D1426" s="115">
        <v>9373</v>
      </c>
      <c r="E1426" s="114" t="s">
        <v>1286</v>
      </c>
      <c r="F1426" s="115" t="s">
        <v>177</v>
      </c>
      <c r="G1426" s="116">
        <v>243950</v>
      </c>
      <c r="H1426" s="114" t="s">
        <v>8858</v>
      </c>
    </row>
    <row r="1427" spans="2:8" x14ac:dyDescent="0.25">
      <c r="B1427" s="113" t="s">
        <v>157</v>
      </c>
      <c r="C1427" s="114" t="s">
        <v>70</v>
      </c>
      <c r="D1427" s="115">
        <v>9374</v>
      </c>
      <c r="E1427" s="114" t="s">
        <v>1287</v>
      </c>
      <c r="F1427" s="115" t="s">
        <v>177</v>
      </c>
      <c r="G1427" s="116">
        <v>76365</v>
      </c>
      <c r="H1427" s="114" t="s">
        <v>8858</v>
      </c>
    </row>
    <row r="1428" spans="2:8" x14ac:dyDescent="0.25">
      <c r="B1428" s="113" t="s">
        <v>157</v>
      </c>
      <c r="C1428" s="114" t="s">
        <v>70</v>
      </c>
      <c r="D1428" s="115">
        <v>9375</v>
      </c>
      <c r="E1428" s="114" t="s">
        <v>1288</v>
      </c>
      <c r="F1428" s="115" t="s">
        <v>177</v>
      </c>
      <c r="G1428" s="116">
        <v>4241160</v>
      </c>
      <c r="H1428" s="114" t="s">
        <v>8858</v>
      </c>
    </row>
    <row r="1429" spans="2:8" x14ac:dyDescent="0.25">
      <c r="B1429" s="113" t="s">
        <v>157</v>
      </c>
      <c r="C1429" s="114" t="s">
        <v>68</v>
      </c>
      <c r="D1429" s="115">
        <v>9379</v>
      </c>
      <c r="E1429" s="114" t="s">
        <v>8629</v>
      </c>
      <c r="F1429" s="115" t="s">
        <v>177</v>
      </c>
      <c r="G1429" s="116">
        <v>173145</v>
      </c>
      <c r="H1429" s="114" t="s">
        <v>8858</v>
      </c>
    </row>
    <row r="1430" spans="2:8" x14ac:dyDescent="0.25">
      <c r="B1430" s="113" t="s">
        <v>157</v>
      </c>
      <c r="C1430" s="114" t="s">
        <v>68</v>
      </c>
      <c r="D1430" s="115">
        <v>9381</v>
      </c>
      <c r="E1430" s="114" t="s">
        <v>1289</v>
      </c>
      <c r="F1430" s="115" t="s">
        <v>177</v>
      </c>
      <c r="G1430" s="116">
        <v>84966</v>
      </c>
      <c r="H1430" s="114" t="s">
        <v>8858</v>
      </c>
    </row>
    <row r="1431" spans="2:8" x14ac:dyDescent="0.25">
      <c r="B1431" s="113" t="s">
        <v>157</v>
      </c>
      <c r="C1431" s="114" t="s">
        <v>68</v>
      </c>
      <c r="D1431" s="115">
        <v>9383</v>
      </c>
      <c r="E1431" s="114" t="s">
        <v>1290</v>
      </c>
      <c r="F1431" s="115" t="s">
        <v>177</v>
      </c>
      <c r="G1431" s="116">
        <v>250852</v>
      </c>
      <c r="H1431" s="114" t="s">
        <v>8858</v>
      </c>
    </row>
    <row r="1432" spans="2:8" x14ac:dyDescent="0.25">
      <c r="B1432" s="113" t="s">
        <v>157</v>
      </c>
      <c r="C1432" s="114" t="s">
        <v>68</v>
      </c>
      <c r="D1432" s="115">
        <v>9384</v>
      </c>
      <c r="E1432" s="114" t="s">
        <v>8630</v>
      </c>
      <c r="F1432" s="115" t="s">
        <v>177</v>
      </c>
      <c r="G1432" s="116">
        <v>157080</v>
      </c>
      <c r="H1432" s="114" t="s">
        <v>8858</v>
      </c>
    </row>
    <row r="1433" spans="2:8" x14ac:dyDescent="0.25">
      <c r="B1433" s="113" t="s">
        <v>157</v>
      </c>
      <c r="C1433" s="114" t="s">
        <v>61</v>
      </c>
      <c r="D1433" s="115">
        <v>9385</v>
      </c>
      <c r="E1433" s="114" t="s">
        <v>8631</v>
      </c>
      <c r="F1433" s="115" t="s">
        <v>177</v>
      </c>
      <c r="G1433" s="116">
        <v>49909</v>
      </c>
      <c r="H1433" s="114" t="s">
        <v>8858</v>
      </c>
    </row>
    <row r="1434" spans="2:8" x14ac:dyDescent="0.25">
      <c r="B1434" s="113" t="s">
        <v>157</v>
      </c>
      <c r="C1434" s="114" t="s">
        <v>61</v>
      </c>
      <c r="D1434" s="115">
        <v>9386</v>
      </c>
      <c r="E1434" s="114" t="s">
        <v>8632</v>
      </c>
      <c r="F1434" s="115" t="s">
        <v>177</v>
      </c>
      <c r="G1434" s="116">
        <v>52122</v>
      </c>
      <c r="H1434" s="114" t="s">
        <v>8858</v>
      </c>
    </row>
    <row r="1435" spans="2:8" x14ac:dyDescent="0.25">
      <c r="B1435" s="113" t="s">
        <v>157</v>
      </c>
      <c r="C1435" s="114" t="s">
        <v>64</v>
      </c>
      <c r="D1435" s="115">
        <v>9387</v>
      </c>
      <c r="E1435" s="114" t="s">
        <v>1291</v>
      </c>
      <c r="F1435" s="115" t="s">
        <v>177</v>
      </c>
      <c r="G1435" s="116">
        <v>684780</v>
      </c>
      <c r="H1435" s="114" t="s">
        <v>8858</v>
      </c>
    </row>
    <row r="1436" spans="2:8" x14ac:dyDescent="0.25">
      <c r="B1436" s="113" t="s">
        <v>157</v>
      </c>
      <c r="C1436" s="114" t="s">
        <v>37</v>
      </c>
      <c r="D1436" s="115">
        <v>9388</v>
      </c>
      <c r="E1436" s="114" t="s">
        <v>8633</v>
      </c>
      <c r="F1436" s="115" t="s">
        <v>177</v>
      </c>
      <c r="G1436" s="116">
        <v>80087</v>
      </c>
      <c r="H1436" s="114" t="s">
        <v>8858</v>
      </c>
    </row>
    <row r="1437" spans="2:8" x14ac:dyDescent="0.25">
      <c r="B1437" s="113" t="s">
        <v>157</v>
      </c>
      <c r="C1437" s="114" t="s">
        <v>66</v>
      </c>
      <c r="D1437" s="115">
        <v>9389</v>
      </c>
      <c r="E1437" s="114" t="s">
        <v>1292</v>
      </c>
      <c r="F1437" s="115" t="s">
        <v>177</v>
      </c>
      <c r="G1437" s="116">
        <v>362950</v>
      </c>
      <c r="H1437" s="114" t="s">
        <v>8858</v>
      </c>
    </row>
    <row r="1438" spans="2:8" x14ac:dyDescent="0.25">
      <c r="B1438" s="113" t="s">
        <v>157</v>
      </c>
      <c r="C1438" s="114" t="s">
        <v>61</v>
      </c>
      <c r="D1438" s="115">
        <v>9396</v>
      </c>
      <c r="E1438" s="114" t="s">
        <v>8634</v>
      </c>
      <c r="F1438" s="115" t="s">
        <v>177</v>
      </c>
      <c r="G1438" s="116">
        <v>52241</v>
      </c>
      <c r="H1438" s="114" t="s">
        <v>8858</v>
      </c>
    </row>
    <row r="1439" spans="2:8" x14ac:dyDescent="0.25">
      <c r="B1439" s="113" t="s">
        <v>157</v>
      </c>
      <c r="C1439" s="114" t="s">
        <v>61</v>
      </c>
      <c r="D1439" s="115">
        <v>9397</v>
      </c>
      <c r="E1439" s="114" t="s">
        <v>1293</v>
      </c>
      <c r="F1439" s="115" t="s">
        <v>177</v>
      </c>
      <c r="G1439" s="116">
        <v>49266</v>
      </c>
      <c r="H1439" s="114" t="s">
        <v>8858</v>
      </c>
    </row>
    <row r="1440" spans="2:8" x14ac:dyDescent="0.25">
      <c r="B1440" s="113" t="s">
        <v>157</v>
      </c>
      <c r="C1440" s="114" t="s">
        <v>61</v>
      </c>
      <c r="D1440" s="115">
        <v>9398</v>
      </c>
      <c r="E1440" s="114" t="s">
        <v>8635</v>
      </c>
      <c r="F1440" s="115" t="s">
        <v>177</v>
      </c>
      <c r="G1440" s="116">
        <v>105375</v>
      </c>
      <c r="H1440" s="114" t="s">
        <v>8858</v>
      </c>
    </row>
    <row r="1441" spans="2:8" x14ac:dyDescent="0.25">
      <c r="B1441" s="113" t="s">
        <v>157</v>
      </c>
      <c r="C1441" s="114" t="s">
        <v>61</v>
      </c>
      <c r="D1441" s="115">
        <v>9401</v>
      </c>
      <c r="E1441" s="114" t="s">
        <v>8636</v>
      </c>
      <c r="F1441" s="115" t="s">
        <v>177</v>
      </c>
      <c r="G1441" s="116">
        <v>70091</v>
      </c>
      <c r="H1441" s="114" t="s">
        <v>8858</v>
      </c>
    </row>
    <row r="1442" spans="2:8" x14ac:dyDescent="0.25">
      <c r="B1442" s="113" t="s">
        <v>157</v>
      </c>
      <c r="C1442" s="114" t="s">
        <v>61</v>
      </c>
      <c r="D1442" s="115">
        <v>9402</v>
      </c>
      <c r="E1442" s="114" t="s">
        <v>8637</v>
      </c>
      <c r="F1442" s="115" t="s">
        <v>177</v>
      </c>
      <c r="G1442" s="116">
        <v>47600</v>
      </c>
      <c r="H1442" s="114" t="s">
        <v>8858</v>
      </c>
    </row>
    <row r="1443" spans="2:8" x14ac:dyDescent="0.25">
      <c r="B1443" s="113" t="s">
        <v>157</v>
      </c>
      <c r="C1443" s="114" t="s">
        <v>61</v>
      </c>
      <c r="D1443" s="115">
        <v>9404</v>
      </c>
      <c r="E1443" s="114" t="s">
        <v>8638</v>
      </c>
      <c r="F1443" s="115" t="s">
        <v>177</v>
      </c>
      <c r="G1443" s="116">
        <v>79730</v>
      </c>
      <c r="H1443" s="114" t="s">
        <v>8858</v>
      </c>
    </row>
    <row r="1444" spans="2:8" x14ac:dyDescent="0.25">
      <c r="B1444" s="113" t="s">
        <v>157</v>
      </c>
      <c r="C1444" s="114" t="s">
        <v>61</v>
      </c>
      <c r="D1444" s="115">
        <v>9405</v>
      </c>
      <c r="E1444" s="114" t="s">
        <v>8639</v>
      </c>
      <c r="F1444" s="115" t="s">
        <v>177</v>
      </c>
      <c r="G1444" s="116">
        <v>269892</v>
      </c>
      <c r="H1444" s="114" t="s">
        <v>8858</v>
      </c>
    </row>
    <row r="1445" spans="2:8" x14ac:dyDescent="0.25">
      <c r="B1445" s="113" t="s">
        <v>157</v>
      </c>
      <c r="C1445" s="114" t="s">
        <v>37</v>
      </c>
      <c r="D1445" s="115">
        <v>9407</v>
      </c>
      <c r="E1445" s="114" t="s">
        <v>8640</v>
      </c>
      <c r="F1445" s="115" t="s">
        <v>177</v>
      </c>
      <c r="G1445" s="116">
        <v>166600</v>
      </c>
      <c r="H1445" s="114" t="s">
        <v>8858</v>
      </c>
    </row>
    <row r="1446" spans="2:8" x14ac:dyDescent="0.25">
      <c r="B1446" s="113" t="s">
        <v>157</v>
      </c>
      <c r="C1446" s="114" t="s">
        <v>775</v>
      </c>
      <c r="D1446" s="115">
        <v>9408</v>
      </c>
      <c r="E1446" s="114" t="s">
        <v>1294</v>
      </c>
      <c r="F1446" s="115" t="s">
        <v>177</v>
      </c>
      <c r="G1446" s="116">
        <v>211607</v>
      </c>
      <c r="H1446" s="114" t="s">
        <v>8858</v>
      </c>
    </row>
    <row r="1447" spans="2:8" x14ac:dyDescent="0.25">
      <c r="B1447" s="113" t="s">
        <v>157</v>
      </c>
      <c r="C1447" s="114" t="s">
        <v>775</v>
      </c>
      <c r="D1447" s="115">
        <v>9409</v>
      </c>
      <c r="E1447" s="114" t="s">
        <v>1295</v>
      </c>
      <c r="F1447" s="115" t="s">
        <v>177</v>
      </c>
      <c r="G1447" s="116">
        <v>191249</v>
      </c>
      <c r="H1447" s="114" t="s">
        <v>8858</v>
      </c>
    </row>
    <row r="1448" spans="2:8" x14ac:dyDescent="0.25">
      <c r="B1448" s="113" t="s">
        <v>157</v>
      </c>
      <c r="C1448" s="114" t="s">
        <v>36</v>
      </c>
      <c r="D1448" s="115">
        <v>9413</v>
      </c>
      <c r="E1448" s="114" t="s">
        <v>1296</v>
      </c>
      <c r="F1448" s="115" t="s">
        <v>175</v>
      </c>
      <c r="G1448" s="116">
        <v>6486</v>
      </c>
      <c r="H1448" s="114" t="s">
        <v>8068</v>
      </c>
    </row>
    <row r="1449" spans="2:8" x14ac:dyDescent="0.25">
      <c r="B1449" s="113" t="s">
        <v>157</v>
      </c>
      <c r="C1449" s="114" t="s">
        <v>775</v>
      </c>
      <c r="D1449" s="115">
        <v>9414</v>
      </c>
      <c r="E1449" s="114" t="s">
        <v>1297</v>
      </c>
      <c r="F1449" s="115" t="s">
        <v>177</v>
      </c>
      <c r="G1449" s="116">
        <v>36607</v>
      </c>
      <c r="H1449" s="114" t="s">
        <v>8858</v>
      </c>
    </row>
    <row r="1450" spans="2:8" x14ac:dyDescent="0.25">
      <c r="B1450" s="113" t="s">
        <v>157</v>
      </c>
      <c r="C1450" s="114" t="s">
        <v>213</v>
      </c>
      <c r="D1450" s="115">
        <v>9423</v>
      </c>
      <c r="E1450" s="114" t="s">
        <v>1298</v>
      </c>
      <c r="F1450" s="115" t="s">
        <v>561</v>
      </c>
      <c r="G1450" s="116">
        <v>3928173</v>
      </c>
      <c r="H1450" s="114" t="s">
        <v>216</v>
      </c>
    </row>
    <row r="1451" spans="2:8" x14ac:dyDescent="0.25">
      <c r="B1451" s="113" t="s">
        <v>157</v>
      </c>
      <c r="C1451" s="114" t="s">
        <v>213</v>
      </c>
      <c r="D1451" s="115">
        <v>9424</v>
      </c>
      <c r="E1451" s="114" t="s">
        <v>1299</v>
      </c>
      <c r="F1451" s="115" t="s">
        <v>561</v>
      </c>
      <c r="G1451" s="116">
        <v>2382324</v>
      </c>
      <c r="H1451" s="114" t="s">
        <v>216</v>
      </c>
    </row>
    <row r="1452" spans="2:8" x14ac:dyDescent="0.25">
      <c r="B1452" s="113" t="s">
        <v>157</v>
      </c>
      <c r="C1452" s="114" t="s">
        <v>1300</v>
      </c>
      <c r="D1452" s="115">
        <v>9427</v>
      </c>
      <c r="E1452" s="114" t="s">
        <v>1301</v>
      </c>
      <c r="F1452" s="115" t="s">
        <v>177</v>
      </c>
      <c r="G1452" s="116">
        <v>12589</v>
      </c>
      <c r="H1452" s="114" t="s">
        <v>216</v>
      </c>
    </row>
    <row r="1453" spans="2:8" x14ac:dyDescent="0.25">
      <c r="B1453" s="113" t="s">
        <v>157</v>
      </c>
      <c r="C1453" s="114" t="s">
        <v>1302</v>
      </c>
      <c r="D1453" s="115">
        <v>9428</v>
      </c>
      <c r="E1453" s="114" t="s">
        <v>1303</v>
      </c>
      <c r="F1453" s="115" t="s">
        <v>177</v>
      </c>
      <c r="G1453" s="116">
        <v>23338</v>
      </c>
      <c r="H1453" s="114" t="s">
        <v>216</v>
      </c>
    </row>
    <row r="1454" spans="2:8" x14ac:dyDescent="0.25">
      <c r="B1454" s="113" t="s">
        <v>157</v>
      </c>
      <c r="C1454" s="114" t="s">
        <v>30</v>
      </c>
      <c r="D1454" s="115">
        <v>9433</v>
      </c>
      <c r="E1454" s="114" t="s">
        <v>8641</v>
      </c>
      <c r="F1454" s="115" t="s">
        <v>177</v>
      </c>
      <c r="G1454" s="116">
        <v>211820</v>
      </c>
      <c r="H1454" s="114" t="s">
        <v>8858</v>
      </c>
    </row>
    <row r="1455" spans="2:8" x14ac:dyDescent="0.25">
      <c r="B1455" s="113" t="s">
        <v>157</v>
      </c>
      <c r="C1455" s="114" t="s">
        <v>60</v>
      </c>
      <c r="D1455" s="115">
        <v>9434</v>
      </c>
      <c r="E1455" s="114" t="s">
        <v>1304</v>
      </c>
      <c r="F1455" s="115" t="s">
        <v>175</v>
      </c>
      <c r="G1455" s="116">
        <v>381</v>
      </c>
      <c r="H1455" s="114" t="s">
        <v>8858</v>
      </c>
    </row>
    <row r="1456" spans="2:8" x14ac:dyDescent="0.25">
      <c r="B1456" s="113" t="s">
        <v>157</v>
      </c>
      <c r="C1456" s="114" t="s">
        <v>54</v>
      </c>
      <c r="D1456" s="115">
        <v>9437</v>
      </c>
      <c r="E1456" s="114" t="s">
        <v>1305</v>
      </c>
      <c r="F1456" s="115" t="s">
        <v>177</v>
      </c>
      <c r="G1456" s="116">
        <v>721810</v>
      </c>
      <c r="H1456" s="114" t="s">
        <v>8068</v>
      </c>
    </row>
    <row r="1457" spans="2:8" x14ac:dyDescent="0.25">
      <c r="B1457" s="113" t="s">
        <v>157</v>
      </c>
      <c r="C1457" s="114" t="s">
        <v>367</v>
      </c>
      <c r="D1457" s="115">
        <v>9441</v>
      </c>
      <c r="E1457" s="114" t="s">
        <v>1306</v>
      </c>
      <c r="F1457" s="115" t="s">
        <v>177</v>
      </c>
      <c r="G1457" s="116">
        <v>1402996</v>
      </c>
      <c r="H1457" s="114" t="s">
        <v>8858</v>
      </c>
    </row>
    <row r="1458" spans="2:8" x14ac:dyDescent="0.25">
      <c r="B1458" s="113" t="s">
        <v>157</v>
      </c>
      <c r="C1458" s="114" t="s">
        <v>49</v>
      </c>
      <c r="D1458" s="115">
        <v>9443</v>
      </c>
      <c r="E1458" s="114" t="s">
        <v>1307</v>
      </c>
      <c r="F1458" s="115" t="s">
        <v>177</v>
      </c>
      <c r="G1458" s="116">
        <v>1861755</v>
      </c>
      <c r="H1458" s="114" t="s">
        <v>8858</v>
      </c>
    </row>
    <row r="1459" spans="2:8" x14ac:dyDescent="0.25">
      <c r="B1459" s="113" t="s">
        <v>157</v>
      </c>
      <c r="C1459" s="114" t="s">
        <v>70</v>
      </c>
      <c r="D1459" s="115">
        <v>9444</v>
      </c>
      <c r="E1459" s="114" t="s">
        <v>1308</v>
      </c>
      <c r="F1459" s="115" t="s">
        <v>177</v>
      </c>
      <c r="G1459" s="116">
        <v>212415</v>
      </c>
      <c r="H1459" s="114" t="s">
        <v>8858</v>
      </c>
    </row>
    <row r="1460" spans="2:8" x14ac:dyDescent="0.25">
      <c r="B1460" s="113" t="s">
        <v>157</v>
      </c>
      <c r="C1460" s="114" t="s">
        <v>70</v>
      </c>
      <c r="D1460" s="115">
        <v>9445</v>
      </c>
      <c r="E1460" s="114" t="s">
        <v>1309</v>
      </c>
      <c r="F1460" s="115" t="s">
        <v>177</v>
      </c>
      <c r="G1460" s="116">
        <v>265370</v>
      </c>
      <c r="H1460" s="114" t="s">
        <v>8858</v>
      </c>
    </row>
    <row r="1461" spans="2:8" x14ac:dyDescent="0.25">
      <c r="B1461" s="113" t="s">
        <v>157</v>
      </c>
      <c r="C1461" s="114" t="s">
        <v>70</v>
      </c>
      <c r="D1461" s="115">
        <v>9446</v>
      </c>
      <c r="E1461" s="114" t="s">
        <v>1310</v>
      </c>
      <c r="F1461" s="115" t="s">
        <v>177</v>
      </c>
      <c r="G1461" s="116">
        <v>81373</v>
      </c>
      <c r="H1461" s="114" t="s">
        <v>8858</v>
      </c>
    </row>
    <row r="1462" spans="2:8" x14ac:dyDescent="0.25">
      <c r="B1462" s="113" t="s">
        <v>157</v>
      </c>
      <c r="C1462" s="114" t="s">
        <v>70</v>
      </c>
      <c r="D1462" s="115">
        <v>9447</v>
      </c>
      <c r="E1462" s="114" t="s">
        <v>8642</v>
      </c>
      <c r="F1462" s="115" t="s">
        <v>177</v>
      </c>
      <c r="G1462" s="116">
        <v>1731450</v>
      </c>
      <c r="H1462" s="114" t="s">
        <v>8858</v>
      </c>
    </row>
    <row r="1463" spans="2:8" x14ac:dyDescent="0.25">
      <c r="B1463" s="113" t="s">
        <v>157</v>
      </c>
      <c r="C1463" s="114" t="s">
        <v>68</v>
      </c>
      <c r="D1463" s="115">
        <v>9448</v>
      </c>
      <c r="E1463" s="114" t="s">
        <v>1311</v>
      </c>
      <c r="F1463" s="115" t="s">
        <v>177</v>
      </c>
      <c r="G1463" s="116">
        <v>273819</v>
      </c>
      <c r="H1463" s="114" t="s">
        <v>8858</v>
      </c>
    </row>
    <row r="1464" spans="2:8" x14ac:dyDescent="0.25">
      <c r="B1464" s="113" t="s">
        <v>157</v>
      </c>
      <c r="C1464" s="114" t="s">
        <v>68</v>
      </c>
      <c r="D1464" s="115">
        <v>9449</v>
      </c>
      <c r="E1464" s="114" t="s">
        <v>1312</v>
      </c>
      <c r="F1464" s="115" t="s">
        <v>177</v>
      </c>
      <c r="G1464" s="116">
        <v>68068</v>
      </c>
      <c r="H1464" s="114" t="s">
        <v>8858</v>
      </c>
    </row>
    <row r="1465" spans="2:8" x14ac:dyDescent="0.25">
      <c r="B1465" s="113" t="s">
        <v>157</v>
      </c>
      <c r="C1465" s="114" t="s">
        <v>68</v>
      </c>
      <c r="D1465" s="115">
        <v>9450</v>
      </c>
      <c r="E1465" s="114" t="s">
        <v>1313</v>
      </c>
      <c r="F1465" s="115" t="s">
        <v>177</v>
      </c>
      <c r="G1465" s="116">
        <v>160650</v>
      </c>
      <c r="H1465" s="114" t="s">
        <v>8858</v>
      </c>
    </row>
    <row r="1466" spans="2:8" x14ac:dyDescent="0.25">
      <c r="B1466" s="113" t="s">
        <v>157</v>
      </c>
      <c r="C1466" s="114" t="s">
        <v>68</v>
      </c>
      <c r="D1466" s="115">
        <v>9451</v>
      </c>
      <c r="E1466" s="114" t="s">
        <v>1314</v>
      </c>
      <c r="F1466" s="115" t="s">
        <v>177</v>
      </c>
      <c r="G1466" s="116">
        <v>84490</v>
      </c>
      <c r="H1466" s="114" t="s">
        <v>8858</v>
      </c>
    </row>
    <row r="1467" spans="2:8" x14ac:dyDescent="0.25">
      <c r="B1467" s="113" t="s">
        <v>157</v>
      </c>
      <c r="C1467" s="114" t="s">
        <v>68</v>
      </c>
      <c r="D1467" s="115">
        <v>9452</v>
      </c>
      <c r="E1467" s="114" t="s">
        <v>1315</v>
      </c>
      <c r="F1467" s="115" t="s">
        <v>177</v>
      </c>
      <c r="G1467" s="116">
        <v>82110</v>
      </c>
      <c r="H1467" s="114" t="s">
        <v>8858</v>
      </c>
    </row>
    <row r="1468" spans="2:8" x14ac:dyDescent="0.25">
      <c r="B1468" s="113" t="s">
        <v>157</v>
      </c>
      <c r="C1468" s="114" t="s">
        <v>68</v>
      </c>
      <c r="D1468" s="115">
        <v>9453</v>
      </c>
      <c r="E1468" s="114" t="s">
        <v>1316</v>
      </c>
      <c r="F1468" s="115" t="s">
        <v>177</v>
      </c>
      <c r="G1468" s="116">
        <v>302855</v>
      </c>
      <c r="H1468" s="114" t="s">
        <v>8858</v>
      </c>
    </row>
    <row r="1469" spans="2:8" x14ac:dyDescent="0.25">
      <c r="B1469" s="113" t="s">
        <v>157</v>
      </c>
      <c r="C1469" s="114" t="s">
        <v>37</v>
      </c>
      <c r="D1469" s="115">
        <v>9454</v>
      </c>
      <c r="E1469" s="114" t="s">
        <v>1317</v>
      </c>
      <c r="F1469" s="115" t="s">
        <v>177</v>
      </c>
      <c r="G1469" s="116">
        <v>75565</v>
      </c>
      <c r="H1469" s="114" t="s">
        <v>8858</v>
      </c>
    </row>
    <row r="1470" spans="2:8" x14ac:dyDescent="0.25">
      <c r="B1470" s="113" t="s">
        <v>157</v>
      </c>
      <c r="C1470" s="114" t="s">
        <v>213</v>
      </c>
      <c r="D1470" s="115">
        <v>9455</v>
      </c>
      <c r="E1470" s="114" t="s">
        <v>1318</v>
      </c>
      <c r="F1470" s="115" t="s">
        <v>561</v>
      </c>
      <c r="G1470" s="116">
        <v>1423500</v>
      </c>
      <c r="H1470" s="114" t="s">
        <v>216</v>
      </c>
    </row>
    <row r="1471" spans="2:8" x14ac:dyDescent="0.25">
      <c r="B1471" s="113" t="s">
        <v>157</v>
      </c>
      <c r="C1471" s="114" t="s">
        <v>820</v>
      </c>
      <c r="D1471" s="115">
        <v>9456</v>
      </c>
      <c r="E1471" s="114" t="s">
        <v>1319</v>
      </c>
      <c r="F1471" s="115" t="s">
        <v>561</v>
      </c>
      <c r="G1471" s="116">
        <v>6264000</v>
      </c>
      <c r="H1471" s="114" t="s">
        <v>216</v>
      </c>
    </row>
    <row r="1472" spans="2:8" x14ac:dyDescent="0.25">
      <c r="B1472" s="113" t="s">
        <v>157</v>
      </c>
      <c r="C1472" s="114" t="s">
        <v>213</v>
      </c>
      <c r="D1472" s="115">
        <v>9457</v>
      </c>
      <c r="E1472" s="114" t="s">
        <v>1320</v>
      </c>
      <c r="F1472" s="115" t="s">
        <v>561</v>
      </c>
      <c r="G1472" s="116">
        <v>3491100</v>
      </c>
      <c r="H1472" s="114" t="s">
        <v>216</v>
      </c>
    </row>
    <row r="1473" spans="2:8" x14ac:dyDescent="0.25">
      <c r="B1473" s="113" t="s">
        <v>157</v>
      </c>
      <c r="C1473" s="114" t="s">
        <v>213</v>
      </c>
      <c r="D1473" s="115">
        <v>9459</v>
      </c>
      <c r="E1473" s="114" t="s">
        <v>1321</v>
      </c>
      <c r="F1473" s="115" t="s">
        <v>561</v>
      </c>
      <c r="G1473" s="116">
        <v>2828000</v>
      </c>
      <c r="H1473" s="114" t="s">
        <v>216</v>
      </c>
    </row>
    <row r="1474" spans="2:8" x14ac:dyDescent="0.25">
      <c r="B1474" s="113" t="s">
        <v>157</v>
      </c>
      <c r="C1474" s="114" t="s">
        <v>213</v>
      </c>
      <c r="D1474" s="115">
        <v>9460</v>
      </c>
      <c r="E1474" s="114" t="s">
        <v>1322</v>
      </c>
      <c r="F1474" s="115" t="s">
        <v>561</v>
      </c>
      <c r="G1474" s="116">
        <v>1891000</v>
      </c>
      <c r="H1474" s="114" t="s">
        <v>216</v>
      </c>
    </row>
    <row r="1475" spans="2:8" x14ac:dyDescent="0.25">
      <c r="B1475" s="113" t="s">
        <v>157</v>
      </c>
      <c r="C1475" s="114" t="s">
        <v>213</v>
      </c>
      <c r="D1475" s="115">
        <v>9461</v>
      </c>
      <c r="E1475" s="114" t="s">
        <v>1323</v>
      </c>
      <c r="F1475" s="115" t="s">
        <v>561</v>
      </c>
      <c r="G1475" s="116">
        <v>2135250</v>
      </c>
      <c r="H1475" s="114" t="s">
        <v>216</v>
      </c>
    </row>
    <row r="1476" spans="2:8" x14ac:dyDescent="0.25">
      <c r="B1476" s="113" t="s">
        <v>157</v>
      </c>
      <c r="C1476" s="114" t="s">
        <v>213</v>
      </c>
      <c r="D1476" s="115">
        <v>9462</v>
      </c>
      <c r="E1476" s="114" t="s">
        <v>1324</v>
      </c>
      <c r="F1476" s="115" t="s">
        <v>561</v>
      </c>
      <c r="G1476" s="116">
        <v>2491125</v>
      </c>
      <c r="H1476" s="114" t="s">
        <v>216</v>
      </c>
    </row>
    <row r="1477" spans="2:8" x14ac:dyDescent="0.25">
      <c r="B1477" s="113" t="s">
        <v>157</v>
      </c>
      <c r="C1477" s="114" t="s">
        <v>213</v>
      </c>
      <c r="D1477" s="115">
        <v>9463</v>
      </c>
      <c r="E1477" s="114" t="s">
        <v>1325</v>
      </c>
      <c r="F1477" s="115" t="s">
        <v>561</v>
      </c>
      <c r="G1477" s="116">
        <v>2491125</v>
      </c>
      <c r="H1477" s="114" t="s">
        <v>216</v>
      </c>
    </row>
    <row r="1478" spans="2:8" x14ac:dyDescent="0.25">
      <c r="B1478" s="113" t="s">
        <v>157</v>
      </c>
      <c r="C1478" s="114" t="s">
        <v>213</v>
      </c>
      <c r="D1478" s="115">
        <v>9464</v>
      </c>
      <c r="E1478" s="114" t="s">
        <v>1326</v>
      </c>
      <c r="F1478" s="115" t="s">
        <v>561</v>
      </c>
      <c r="G1478" s="116">
        <v>2847000</v>
      </c>
      <c r="H1478" s="114" t="s">
        <v>216</v>
      </c>
    </row>
    <row r="1479" spans="2:8" x14ac:dyDescent="0.25">
      <c r="B1479" s="113" t="s">
        <v>157</v>
      </c>
      <c r="C1479" s="114" t="s">
        <v>213</v>
      </c>
      <c r="D1479" s="115">
        <v>9465</v>
      </c>
      <c r="E1479" s="114" t="s">
        <v>1327</v>
      </c>
      <c r="F1479" s="115" t="s">
        <v>561</v>
      </c>
      <c r="G1479" s="116">
        <v>26222053</v>
      </c>
      <c r="H1479" s="114" t="s">
        <v>216</v>
      </c>
    </row>
    <row r="1480" spans="2:8" x14ac:dyDescent="0.25">
      <c r="B1480" s="113" t="s">
        <v>157</v>
      </c>
      <c r="C1480" s="114" t="s">
        <v>213</v>
      </c>
      <c r="D1480" s="115">
        <v>9466</v>
      </c>
      <c r="E1480" s="114" t="s">
        <v>1328</v>
      </c>
      <c r="F1480" s="115" t="s">
        <v>561</v>
      </c>
      <c r="G1480" s="116">
        <v>18291131</v>
      </c>
      <c r="H1480" s="114" t="s">
        <v>216</v>
      </c>
    </row>
    <row r="1481" spans="2:8" x14ac:dyDescent="0.25">
      <c r="B1481" s="113" t="s">
        <v>157</v>
      </c>
      <c r="C1481" s="114" t="s">
        <v>213</v>
      </c>
      <c r="D1481" s="115">
        <v>9467</v>
      </c>
      <c r="E1481" s="114" t="s">
        <v>1329</v>
      </c>
      <c r="F1481" s="115" t="s">
        <v>561</v>
      </c>
      <c r="G1481" s="116">
        <v>15441598</v>
      </c>
      <c r="H1481" s="114" t="s">
        <v>216</v>
      </c>
    </row>
    <row r="1482" spans="2:8" x14ac:dyDescent="0.25">
      <c r="B1482" s="113" t="s">
        <v>157</v>
      </c>
      <c r="C1482" s="114" t="s">
        <v>213</v>
      </c>
      <c r="D1482" s="115">
        <v>9468</v>
      </c>
      <c r="E1482" s="114" t="s">
        <v>1330</v>
      </c>
      <c r="F1482" s="115" t="s">
        <v>561</v>
      </c>
      <c r="G1482" s="116">
        <v>13153863</v>
      </c>
      <c r="H1482" s="114" t="s">
        <v>216</v>
      </c>
    </row>
    <row r="1483" spans="2:8" x14ac:dyDescent="0.25">
      <c r="B1483" s="113" t="s">
        <v>157</v>
      </c>
      <c r="C1483" s="114" t="s">
        <v>213</v>
      </c>
      <c r="D1483" s="115">
        <v>9469</v>
      </c>
      <c r="E1483" s="114" t="s">
        <v>1331</v>
      </c>
      <c r="F1483" s="115" t="s">
        <v>561</v>
      </c>
      <c r="G1483" s="116">
        <v>11868098</v>
      </c>
      <c r="H1483" s="114" t="s">
        <v>216</v>
      </c>
    </row>
    <row r="1484" spans="2:8" x14ac:dyDescent="0.25">
      <c r="B1484" s="113" t="s">
        <v>157</v>
      </c>
      <c r="C1484" s="114" t="s">
        <v>213</v>
      </c>
      <c r="D1484" s="115">
        <v>9470</v>
      </c>
      <c r="E1484" s="114" t="s">
        <v>1332</v>
      </c>
      <c r="F1484" s="115" t="s">
        <v>561</v>
      </c>
      <c r="G1484" s="116">
        <v>10586677</v>
      </c>
      <c r="H1484" s="114" t="s">
        <v>216</v>
      </c>
    </row>
    <row r="1485" spans="2:8" x14ac:dyDescent="0.25">
      <c r="B1485" s="113" t="s">
        <v>157</v>
      </c>
      <c r="C1485" s="114" t="s">
        <v>213</v>
      </c>
      <c r="D1485" s="115">
        <v>9471</v>
      </c>
      <c r="E1485" s="114" t="s">
        <v>1333</v>
      </c>
      <c r="F1485" s="115" t="s">
        <v>561</v>
      </c>
      <c r="G1485" s="116">
        <v>8013700</v>
      </c>
      <c r="H1485" s="114" t="s">
        <v>216</v>
      </c>
    </row>
    <row r="1486" spans="2:8" x14ac:dyDescent="0.25">
      <c r="B1486" s="113" t="s">
        <v>157</v>
      </c>
      <c r="C1486" s="114" t="s">
        <v>213</v>
      </c>
      <c r="D1486" s="115">
        <v>9472</v>
      </c>
      <c r="E1486" s="114" t="s">
        <v>1334</v>
      </c>
      <c r="F1486" s="115" t="s">
        <v>561</v>
      </c>
      <c r="G1486" s="116">
        <v>7564841</v>
      </c>
      <c r="H1486" s="114" t="s">
        <v>216</v>
      </c>
    </row>
    <row r="1487" spans="2:8" x14ac:dyDescent="0.25">
      <c r="B1487" s="113" t="s">
        <v>157</v>
      </c>
      <c r="C1487" s="114" t="s">
        <v>213</v>
      </c>
      <c r="D1487" s="115">
        <v>9473</v>
      </c>
      <c r="E1487" s="114" t="s">
        <v>1335</v>
      </c>
      <c r="F1487" s="115" t="s">
        <v>561</v>
      </c>
      <c r="G1487" s="116">
        <v>4973040</v>
      </c>
      <c r="H1487" s="114" t="s">
        <v>216</v>
      </c>
    </row>
    <row r="1488" spans="2:8" x14ac:dyDescent="0.25">
      <c r="B1488" s="113" t="s">
        <v>157</v>
      </c>
      <c r="C1488" s="114" t="s">
        <v>213</v>
      </c>
      <c r="D1488" s="115">
        <v>9474</v>
      </c>
      <c r="E1488" s="114" t="s">
        <v>1336</v>
      </c>
      <c r="F1488" s="115" t="s">
        <v>561</v>
      </c>
      <c r="G1488" s="116">
        <v>4375044</v>
      </c>
      <c r="H1488" s="114" t="s">
        <v>216</v>
      </c>
    </row>
    <row r="1489" spans="2:8" x14ac:dyDescent="0.25">
      <c r="B1489" s="113" t="s">
        <v>157</v>
      </c>
      <c r="C1489" s="114" t="s">
        <v>213</v>
      </c>
      <c r="D1489" s="115">
        <v>9475</v>
      </c>
      <c r="E1489" s="114" t="s">
        <v>1337</v>
      </c>
      <c r="F1489" s="115" t="s">
        <v>561</v>
      </c>
      <c r="G1489" s="116">
        <v>4586443</v>
      </c>
      <c r="H1489" s="114" t="s">
        <v>216</v>
      </c>
    </row>
    <row r="1490" spans="2:8" x14ac:dyDescent="0.25">
      <c r="B1490" s="113" t="s">
        <v>157</v>
      </c>
      <c r="C1490" s="114" t="s">
        <v>213</v>
      </c>
      <c r="D1490" s="115">
        <v>9476</v>
      </c>
      <c r="E1490" s="114" t="s">
        <v>1338</v>
      </c>
      <c r="F1490" s="115" t="s">
        <v>561</v>
      </c>
      <c r="G1490" s="116">
        <v>3998941</v>
      </c>
      <c r="H1490" s="114" t="s">
        <v>216</v>
      </c>
    </row>
    <row r="1491" spans="2:8" x14ac:dyDescent="0.25">
      <c r="B1491" s="113" t="s">
        <v>157</v>
      </c>
      <c r="C1491" s="114" t="s">
        <v>213</v>
      </c>
      <c r="D1491" s="115">
        <v>9477</v>
      </c>
      <c r="E1491" s="114" t="s">
        <v>1339</v>
      </c>
      <c r="F1491" s="115" t="s">
        <v>561</v>
      </c>
      <c r="G1491" s="116">
        <v>5182990</v>
      </c>
      <c r="H1491" s="114" t="s">
        <v>216</v>
      </c>
    </row>
    <row r="1492" spans="2:8" x14ac:dyDescent="0.25">
      <c r="B1492" s="113" t="s">
        <v>157</v>
      </c>
      <c r="C1492" s="114" t="s">
        <v>213</v>
      </c>
      <c r="D1492" s="115">
        <v>9478</v>
      </c>
      <c r="E1492" s="114" t="s">
        <v>1340</v>
      </c>
      <c r="F1492" s="115" t="s">
        <v>561</v>
      </c>
      <c r="G1492" s="116">
        <v>4256313</v>
      </c>
      <c r="H1492" s="114" t="s">
        <v>216</v>
      </c>
    </row>
    <row r="1493" spans="2:8" x14ac:dyDescent="0.25">
      <c r="B1493" s="113" t="s">
        <v>157</v>
      </c>
      <c r="C1493" s="114" t="s">
        <v>213</v>
      </c>
      <c r="D1493" s="115">
        <v>9479</v>
      </c>
      <c r="E1493" s="114" t="s">
        <v>1341</v>
      </c>
      <c r="F1493" s="115" t="s">
        <v>561</v>
      </c>
      <c r="G1493" s="116">
        <v>5182990</v>
      </c>
      <c r="H1493" s="114" t="s">
        <v>216</v>
      </c>
    </row>
    <row r="1494" spans="2:8" x14ac:dyDescent="0.25">
      <c r="B1494" s="113" t="s">
        <v>157</v>
      </c>
      <c r="C1494" s="114" t="s">
        <v>213</v>
      </c>
      <c r="D1494" s="115">
        <v>9480</v>
      </c>
      <c r="E1494" s="114" t="s">
        <v>1342</v>
      </c>
      <c r="F1494" s="115" t="s">
        <v>561</v>
      </c>
      <c r="G1494" s="116">
        <v>4256313</v>
      </c>
      <c r="H1494" s="114" t="s">
        <v>216</v>
      </c>
    </row>
    <row r="1495" spans="2:8" x14ac:dyDescent="0.25">
      <c r="B1495" s="113" t="s">
        <v>157</v>
      </c>
      <c r="C1495" s="114" t="s">
        <v>213</v>
      </c>
      <c r="D1495" s="115">
        <v>9481</v>
      </c>
      <c r="E1495" s="114" t="s">
        <v>1343</v>
      </c>
      <c r="F1495" s="115" t="s">
        <v>561</v>
      </c>
      <c r="G1495" s="116">
        <v>4595129</v>
      </c>
      <c r="H1495" s="114" t="s">
        <v>216</v>
      </c>
    </row>
    <row r="1496" spans="2:8" x14ac:dyDescent="0.25">
      <c r="B1496" s="113" t="s">
        <v>157</v>
      </c>
      <c r="C1496" s="114" t="s">
        <v>213</v>
      </c>
      <c r="D1496" s="115">
        <v>9482</v>
      </c>
      <c r="E1496" s="114" t="s">
        <v>1344</v>
      </c>
      <c r="F1496" s="115" t="s">
        <v>561</v>
      </c>
      <c r="G1496" s="116">
        <v>3512437</v>
      </c>
      <c r="H1496" s="114" t="s">
        <v>216</v>
      </c>
    </row>
    <row r="1497" spans="2:8" x14ac:dyDescent="0.25">
      <c r="B1497" s="113" t="s">
        <v>157</v>
      </c>
      <c r="C1497" s="114" t="s">
        <v>213</v>
      </c>
      <c r="D1497" s="115">
        <v>9483</v>
      </c>
      <c r="E1497" s="114" t="s">
        <v>1345</v>
      </c>
      <c r="F1497" s="115" t="s">
        <v>561</v>
      </c>
      <c r="G1497" s="116">
        <v>4065546</v>
      </c>
      <c r="H1497" s="114" t="s">
        <v>216</v>
      </c>
    </row>
    <row r="1498" spans="2:8" x14ac:dyDescent="0.25">
      <c r="B1498" s="113" t="s">
        <v>157</v>
      </c>
      <c r="C1498" s="114" t="s">
        <v>213</v>
      </c>
      <c r="D1498" s="115">
        <v>9484</v>
      </c>
      <c r="E1498" s="114" t="s">
        <v>1346</v>
      </c>
      <c r="F1498" s="115" t="s">
        <v>561</v>
      </c>
      <c r="G1498" s="116">
        <v>3691978</v>
      </c>
      <c r="H1498" s="114" t="s">
        <v>216</v>
      </c>
    </row>
    <row r="1499" spans="2:8" x14ac:dyDescent="0.25">
      <c r="B1499" s="113" t="s">
        <v>157</v>
      </c>
      <c r="C1499" s="114" t="s">
        <v>213</v>
      </c>
      <c r="D1499" s="115">
        <v>9485</v>
      </c>
      <c r="E1499" s="114" t="s">
        <v>1347</v>
      </c>
      <c r="F1499" s="115" t="s">
        <v>561</v>
      </c>
      <c r="G1499" s="116">
        <v>4828247</v>
      </c>
      <c r="H1499" s="114" t="s">
        <v>216</v>
      </c>
    </row>
    <row r="1500" spans="2:8" x14ac:dyDescent="0.25">
      <c r="B1500" s="113" t="s">
        <v>157</v>
      </c>
      <c r="C1500" s="114" t="s">
        <v>213</v>
      </c>
      <c r="D1500" s="115">
        <v>9486</v>
      </c>
      <c r="E1500" s="114" t="s">
        <v>1348</v>
      </c>
      <c r="F1500" s="115" t="s">
        <v>561</v>
      </c>
      <c r="G1500" s="116">
        <v>3739761</v>
      </c>
      <c r="H1500" s="114" t="s">
        <v>216</v>
      </c>
    </row>
    <row r="1501" spans="2:8" x14ac:dyDescent="0.25">
      <c r="B1501" s="113" t="s">
        <v>157</v>
      </c>
      <c r="C1501" s="114" t="s">
        <v>213</v>
      </c>
      <c r="D1501" s="115">
        <v>9487</v>
      </c>
      <c r="E1501" s="114" t="s">
        <v>1349</v>
      </c>
      <c r="F1501" s="115" t="s">
        <v>561</v>
      </c>
      <c r="G1501" s="116">
        <v>3101223</v>
      </c>
      <c r="H1501" s="114" t="s">
        <v>216</v>
      </c>
    </row>
    <row r="1502" spans="2:8" x14ac:dyDescent="0.25">
      <c r="B1502" s="113" t="s">
        <v>157</v>
      </c>
      <c r="C1502" s="114" t="s">
        <v>213</v>
      </c>
      <c r="D1502" s="115">
        <v>9488</v>
      </c>
      <c r="E1502" s="114" t="s">
        <v>1350</v>
      </c>
      <c r="F1502" s="115" t="s">
        <v>561</v>
      </c>
      <c r="G1502" s="116">
        <v>2633540</v>
      </c>
      <c r="H1502" s="114" t="s">
        <v>216</v>
      </c>
    </row>
    <row r="1503" spans="2:8" x14ac:dyDescent="0.25">
      <c r="B1503" s="113" t="s">
        <v>157</v>
      </c>
      <c r="C1503" s="114" t="s">
        <v>213</v>
      </c>
      <c r="D1503" s="115">
        <v>9489</v>
      </c>
      <c r="E1503" s="114" t="s">
        <v>1351</v>
      </c>
      <c r="F1503" s="115" t="s">
        <v>561</v>
      </c>
      <c r="G1503" s="116">
        <v>3512437</v>
      </c>
      <c r="H1503" s="114" t="s">
        <v>216</v>
      </c>
    </row>
    <row r="1504" spans="2:8" x14ac:dyDescent="0.25">
      <c r="B1504" s="113" t="s">
        <v>157</v>
      </c>
      <c r="C1504" s="114" t="s">
        <v>213</v>
      </c>
      <c r="D1504" s="115">
        <v>9490</v>
      </c>
      <c r="E1504" s="114" t="s">
        <v>1352</v>
      </c>
      <c r="F1504" s="115" t="s">
        <v>561</v>
      </c>
      <c r="G1504" s="116">
        <v>3101223</v>
      </c>
      <c r="H1504" s="114" t="s">
        <v>216</v>
      </c>
    </row>
    <row r="1505" spans="2:8" x14ac:dyDescent="0.25">
      <c r="B1505" s="113" t="s">
        <v>157</v>
      </c>
      <c r="C1505" s="114" t="s">
        <v>213</v>
      </c>
      <c r="D1505" s="115">
        <v>9491</v>
      </c>
      <c r="E1505" s="114" t="s">
        <v>1353</v>
      </c>
      <c r="F1505" s="115" t="s">
        <v>561</v>
      </c>
      <c r="G1505" s="116">
        <v>2633540</v>
      </c>
      <c r="H1505" s="114" t="s">
        <v>216</v>
      </c>
    </row>
    <row r="1506" spans="2:8" x14ac:dyDescent="0.25">
      <c r="B1506" s="113" t="s">
        <v>157</v>
      </c>
      <c r="C1506" s="114" t="s">
        <v>213</v>
      </c>
      <c r="D1506" s="115">
        <v>9492</v>
      </c>
      <c r="E1506" s="114" t="s">
        <v>1354</v>
      </c>
      <c r="F1506" s="115" t="s">
        <v>561</v>
      </c>
      <c r="G1506" s="116">
        <v>6218986</v>
      </c>
      <c r="H1506" s="114" t="s">
        <v>216</v>
      </c>
    </row>
    <row r="1507" spans="2:8" x14ac:dyDescent="0.25">
      <c r="B1507" s="113" t="s">
        <v>157</v>
      </c>
      <c r="C1507" s="114" t="s">
        <v>213</v>
      </c>
      <c r="D1507" s="115">
        <v>9493</v>
      </c>
      <c r="E1507" s="114" t="s">
        <v>1355</v>
      </c>
      <c r="F1507" s="115" t="s">
        <v>561</v>
      </c>
      <c r="G1507" s="116">
        <v>3412889</v>
      </c>
      <c r="H1507" s="114" t="s">
        <v>216</v>
      </c>
    </row>
    <row r="1508" spans="2:8" x14ac:dyDescent="0.25">
      <c r="B1508" s="113" t="s">
        <v>157</v>
      </c>
      <c r="C1508" s="114" t="s">
        <v>213</v>
      </c>
      <c r="D1508" s="115">
        <v>9494</v>
      </c>
      <c r="E1508" s="114" t="s">
        <v>1356</v>
      </c>
      <c r="F1508" s="115" t="s">
        <v>561</v>
      </c>
      <c r="G1508" s="116">
        <v>4443457</v>
      </c>
      <c r="H1508" s="114" t="s">
        <v>216</v>
      </c>
    </row>
    <row r="1509" spans="2:8" x14ac:dyDescent="0.25">
      <c r="B1509" s="113" t="s">
        <v>157</v>
      </c>
      <c r="C1509" s="114" t="s">
        <v>36</v>
      </c>
      <c r="D1509" s="115">
        <v>9495</v>
      </c>
      <c r="E1509" s="114" t="s">
        <v>1357</v>
      </c>
      <c r="F1509" s="115" t="s">
        <v>175</v>
      </c>
      <c r="G1509" s="116">
        <v>11777</v>
      </c>
      <c r="H1509" s="114" t="s">
        <v>8068</v>
      </c>
    </row>
    <row r="1510" spans="2:8" x14ac:dyDescent="0.25">
      <c r="B1510" s="113" t="s">
        <v>157</v>
      </c>
      <c r="C1510" s="114" t="s">
        <v>36</v>
      </c>
      <c r="D1510" s="115">
        <v>9496</v>
      </c>
      <c r="E1510" s="114" t="s">
        <v>1358</v>
      </c>
      <c r="F1510" s="115" t="s">
        <v>175</v>
      </c>
      <c r="G1510" s="116">
        <v>9994</v>
      </c>
      <c r="H1510" s="114" t="s">
        <v>8068</v>
      </c>
    </row>
    <row r="1511" spans="2:8" x14ac:dyDescent="0.25">
      <c r="B1511" s="113" t="s">
        <v>157</v>
      </c>
      <c r="C1511" s="114" t="s">
        <v>213</v>
      </c>
      <c r="D1511" s="115">
        <v>9497</v>
      </c>
      <c r="E1511" s="114" t="s">
        <v>1359</v>
      </c>
      <c r="F1511" s="115" t="s">
        <v>168</v>
      </c>
      <c r="G1511" s="116">
        <v>14619</v>
      </c>
      <c r="H1511" s="114" t="s">
        <v>8858</v>
      </c>
    </row>
    <row r="1512" spans="2:8" x14ac:dyDescent="0.25">
      <c r="B1512" s="113" t="s">
        <v>157</v>
      </c>
      <c r="C1512" s="114" t="s">
        <v>24</v>
      </c>
      <c r="D1512" s="115">
        <v>9499</v>
      </c>
      <c r="E1512" s="114" t="s">
        <v>1360</v>
      </c>
      <c r="F1512" s="115" t="s">
        <v>159</v>
      </c>
      <c r="G1512" s="116">
        <v>618688</v>
      </c>
      <c r="H1512" s="114" t="s">
        <v>8068</v>
      </c>
    </row>
    <row r="1513" spans="2:8" x14ac:dyDescent="0.25">
      <c r="B1513" s="113" t="s">
        <v>157</v>
      </c>
      <c r="C1513" s="114" t="s">
        <v>36</v>
      </c>
      <c r="D1513" s="115">
        <v>9500</v>
      </c>
      <c r="E1513" s="114" t="s">
        <v>1361</v>
      </c>
      <c r="F1513" s="115" t="s">
        <v>171</v>
      </c>
      <c r="G1513" s="116">
        <v>106505</v>
      </c>
      <c r="H1513" s="114" t="s">
        <v>8068</v>
      </c>
    </row>
    <row r="1514" spans="2:8" x14ac:dyDescent="0.25">
      <c r="B1514" s="113" t="s">
        <v>157</v>
      </c>
      <c r="C1514" s="114" t="s">
        <v>36</v>
      </c>
      <c r="D1514" s="115">
        <v>9501</v>
      </c>
      <c r="E1514" s="114" t="s">
        <v>1362</v>
      </c>
      <c r="F1514" s="115" t="s">
        <v>171</v>
      </c>
      <c r="G1514" s="116">
        <v>89250</v>
      </c>
      <c r="H1514" s="114" t="s">
        <v>8068</v>
      </c>
    </row>
    <row r="1515" spans="2:8" x14ac:dyDescent="0.25">
      <c r="B1515" s="113" t="s">
        <v>157</v>
      </c>
      <c r="C1515" s="114" t="s">
        <v>213</v>
      </c>
      <c r="D1515" s="115">
        <v>9505</v>
      </c>
      <c r="E1515" s="114" t="s">
        <v>1363</v>
      </c>
      <c r="F1515" s="115" t="s">
        <v>215</v>
      </c>
      <c r="G1515" s="116">
        <v>874069</v>
      </c>
      <c r="H1515" s="114" t="s">
        <v>216</v>
      </c>
    </row>
    <row r="1516" spans="2:8" x14ac:dyDescent="0.25">
      <c r="B1516" s="113" t="s">
        <v>157</v>
      </c>
      <c r="C1516" s="114" t="s">
        <v>213</v>
      </c>
      <c r="D1516" s="115">
        <v>9506</v>
      </c>
      <c r="E1516" s="114" t="s">
        <v>1364</v>
      </c>
      <c r="F1516" s="115" t="s">
        <v>215</v>
      </c>
      <c r="G1516" s="116">
        <v>609705</v>
      </c>
      <c r="H1516" s="114" t="s">
        <v>216</v>
      </c>
    </row>
    <row r="1517" spans="2:8" x14ac:dyDescent="0.25">
      <c r="B1517" s="113" t="s">
        <v>157</v>
      </c>
      <c r="C1517" s="114" t="s">
        <v>213</v>
      </c>
      <c r="D1517" s="115">
        <v>9507</v>
      </c>
      <c r="E1517" s="114" t="s">
        <v>1365</v>
      </c>
      <c r="F1517" s="115" t="s">
        <v>215</v>
      </c>
      <c r="G1517" s="116">
        <v>514720</v>
      </c>
      <c r="H1517" s="114" t="s">
        <v>216</v>
      </c>
    </row>
    <row r="1518" spans="2:8" x14ac:dyDescent="0.25">
      <c r="B1518" s="113" t="s">
        <v>157</v>
      </c>
      <c r="C1518" s="114" t="s">
        <v>213</v>
      </c>
      <c r="D1518" s="115">
        <v>9508</v>
      </c>
      <c r="E1518" s="114" t="s">
        <v>1366</v>
      </c>
      <c r="F1518" s="115" t="s">
        <v>215</v>
      </c>
      <c r="G1518" s="116">
        <v>438462</v>
      </c>
      <c r="H1518" s="114" t="s">
        <v>216</v>
      </c>
    </row>
    <row r="1519" spans="2:8" x14ac:dyDescent="0.25">
      <c r="B1519" s="113" t="s">
        <v>157</v>
      </c>
      <c r="C1519" s="114" t="s">
        <v>213</v>
      </c>
      <c r="D1519" s="115">
        <v>9509</v>
      </c>
      <c r="E1519" s="114" t="s">
        <v>1367</v>
      </c>
      <c r="F1519" s="115" t="s">
        <v>215</v>
      </c>
      <c r="G1519" s="116">
        <v>395604</v>
      </c>
      <c r="H1519" s="114" t="s">
        <v>216</v>
      </c>
    </row>
    <row r="1520" spans="2:8" x14ac:dyDescent="0.25">
      <c r="B1520" s="113" t="s">
        <v>157</v>
      </c>
      <c r="C1520" s="114" t="s">
        <v>213</v>
      </c>
      <c r="D1520" s="115">
        <v>9510</v>
      </c>
      <c r="E1520" s="114" t="s">
        <v>1368</v>
      </c>
      <c r="F1520" s="115" t="s">
        <v>215</v>
      </c>
      <c r="G1520" s="116">
        <v>352889</v>
      </c>
      <c r="H1520" s="114" t="s">
        <v>216</v>
      </c>
    </row>
    <row r="1521" spans="2:8" x14ac:dyDescent="0.25">
      <c r="B1521" s="113" t="s">
        <v>157</v>
      </c>
      <c r="C1521" s="114" t="s">
        <v>213</v>
      </c>
      <c r="D1521" s="115">
        <v>9511</v>
      </c>
      <c r="E1521" s="114" t="s">
        <v>1369</v>
      </c>
      <c r="F1521" s="115" t="s">
        <v>215</v>
      </c>
      <c r="G1521" s="116">
        <v>267122</v>
      </c>
      <c r="H1521" s="114" t="s">
        <v>216</v>
      </c>
    </row>
    <row r="1522" spans="2:8" x14ac:dyDescent="0.25">
      <c r="B1522" s="113" t="s">
        <v>157</v>
      </c>
      <c r="C1522" s="114" t="s">
        <v>213</v>
      </c>
      <c r="D1522" s="115">
        <v>9512</v>
      </c>
      <c r="E1522" s="114" t="s">
        <v>1370</v>
      </c>
      <c r="F1522" s="115" t="s">
        <v>215</v>
      </c>
      <c r="G1522" s="116">
        <v>165768</v>
      </c>
      <c r="H1522" s="114" t="s">
        <v>216</v>
      </c>
    </row>
    <row r="1523" spans="2:8" x14ac:dyDescent="0.25">
      <c r="B1523" s="113" t="s">
        <v>157</v>
      </c>
      <c r="C1523" s="114" t="s">
        <v>213</v>
      </c>
      <c r="D1523" s="115">
        <v>9513</v>
      </c>
      <c r="E1523" s="114" t="s">
        <v>1371</v>
      </c>
      <c r="F1523" s="115" t="s">
        <v>215</v>
      </c>
      <c r="G1523" s="116">
        <v>145835</v>
      </c>
      <c r="H1523" s="114" t="s">
        <v>216</v>
      </c>
    </row>
    <row r="1524" spans="2:8" x14ac:dyDescent="0.25">
      <c r="B1524" s="113" t="s">
        <v>157</v>
      </c>
      <c r="C1524" s="114" t="s">
        <v>213</v>
      </c>
      <c r="D1524" s="115">
        <v>9514</v>
      </c>
      <c r="E1524" s="114" t="s">
        <v>1372</v>
      </c>
      <c r="F1524" s="115" t="s">
        <v>215</v>
      </c>
      <c r="G1524" s="116">
        <v>152881</v>
      </c>
      <c r="H1524" s="114" t="s">
        <v>216</v>
      </c>
    </row>
    <row r="1525" spans="2:8" x14ac:dyDescent="0.25">
      <c r="B1525" s="113" t="s">
        <v>157</v>
      </c>
      <c r="C1525" s="114" t="s">
        <v>213</v>
      </c>
      <c r="D1525" s="115">
        <v>9515</v>
      </c>
      <c r="E1525" s="114" t="s">
        <v>1373</v>
      </c>
      <c r="F1525" s="115" t="s">
        <v>215</v>
      </c>
      <c r="G1525" s="116">
        <v>133298</v>
      </c>
      <c r="H1525" s="114" t="s">
        <v>216</v>
      </c>
    </row>
    <row r="1526" spans="2:8" x14ac:dyDescent="0.25">
      <c r="B1526" s="113" t="s">
        <v>157</v>
      </c>
      <c r="C1526" s="114" t="s">
        <v>213</v>
      </c>
      <c r="D1526" s="115">
        <v>9516</v>
      </c>
      <c r="E1526" s="114" t="s">
        <v>1374</v>
      </c>
      <c r="F1526" s="115" t="s">
        <v>215</v>
      </c>
      <c r="G1526" s="116">
        <v>141876</v>
      </c>
      <c r="H1526" s="114" t="s">
        <v>216</v>
      </c>
    </row>
    <row r="1527" spans="2:8" x14ac:dyDescent="0.25">
      <c r="B1527" s="113" t="s">
        <v>157</v>
      </c>
      <c r="C1527" s="114" t="s">
        <v>213</v>
      </c>
      <c r="D1527" s="115">
        <v>9517</v>
      </c>
      <c r="E1527" s="114" t="s">
        <v>1375</v>
      </c>
      <c r="F1527" s="115" t="s">
        <v>215</v>
      </c>
      <c r="G1527" s="116">
        <v>172766</v>
      </c>
      <c r="H1527" s="114" t="s">
        <v>216</v>
      </c>
    </row>
    <row r="1528" spans="2:8" x14ac:dyDescent="0.25">
      <c r="B1528" s="113" t="s">
        <v>157</v>
      </c>
      <c r="C1528" s="114" t="s">
        <v>213</v>
      </c>
      <c r="D1528" s="115">
        <v>9518</v>
      </c>
      <c r="E1528" s="114" t="s">
        <v>1376</v>
      </c>
      <c r="F1528" s="115" t="s">
        <v>215</v>
      </c>
      <c r="G1528" s="116">
        <v>141877</v>
      </c>
      <c r="H1528" s="114" t="s">
        <v>216</v>
      </c>
    </row>
    <row r="1529" spans="2:8" x14ac:dyDescent="0.25">
      <c r="B1529" s="113" t="s">
        <v>157</v>
      </c>
      <c r="C1529" s="114" t="s">
        <v>213</v>
      </c>
      <c r="D1529" s="115">
        <v>9519</v>
      </c>
      <c r="E1529" s="114" t="s">
        <v>1377</v>
      </c>
      <c r="F1529" s="115" t="s">
        <v>215</v>
      </c>
      <c r="G1529" s="116">
        <v>153171</v>
      </c>
      <c r="H1529" s="114" t="s">
        <v>216</v>
      </c>
    </row>
    <row r="1530" spans="2:8" x14ac:dyDescent="0.25">
      <c r="B1530" s="113" t="s">
        <v>157</v>
      </c>
      <c r="C1530" s="114" t="s">
        <v>213</v>
      </c>
      <c r="D1530" s="115">
        <v>9520</v>
      </c>
      <c r="E1530" s="114" t="s">
        <v>1378</v>
      </c>
      <c r="F1530" s="115" t="s">
        <v>215</v>
      </c>
      <c r="G1530" s="116">
        <v>117081</v>
      </c>
      <c r="H1530" s="114" t="s">
        <v>216</v>
      </c>
    </row>
    <row r="1531" spans="2:8" x14ac:dyDescent="0.25">
      <c r="B1531" s="113" t="s">
        <v>157</v>
      </c>
      <c r="C1531" s="114" t="s">
        <v>213</v>
      </c>
      <c r="D1531" s="115">
        <v>9521</v>
      </c>
      <c r="E1531" s="114" t="s">
        <v>1379</v>
      </c>
      <c r="F1531" s="115" t="s">
        <v>215</v>
      </c>
      <c r="G1531" s="116">
        <v>147198</v>
      </c>
      <c r="H1531" s="114" t="s">
        <v>216</v>
      </c>
    </row>
    <row r="1532" spans="2:8" x14ac:dyDescent="0.25">
      <c r="B1532" s="113" t="s">
        <v>157</v>
      </c>
      <c r="C1532" s="114" t="s">
        <v>213</v>
      </c>
      <c r="D1532" s="115">
        <v>9522</v>
      </c>
      <c r="E1532" s="114" t="s">
        <v>1380</v>
      </c>
      <c r="F1532" s="115" t="s">
        <v>215</v>
      </c>
      <c r="G1532" s="116">
        <v>101975</v>
      </c>
      <c r="H1532" s="114" t="s">
        <v>216</v>
      </c>
    </row>
    <row r="1533" spans="2:8" x14ac:dyDescent="0.25">
      <c r="B1533" s="113" t="s">
        <v>157</v>
      </c>
      <c r="C1533" s="114" t="s">
        <v>213</v>
      </c>
      <c r="D1533" s="115">
        <v>9523</v>
      </c>
      <c r="E1533" s="114" t="s">
        <v>1381</v>
      </c>
      <c r="F1533" s="115" t="s">
        <v>215</v>
      </c>
      <c r="G1533" s="116">
        <v>160941</v>
      </c>
      <c r="H1533" s="114" t="s">
        <v>216</v>
      </c>
    </row>
    <row r="1534" spans="2:8" x14ac:dyDescent="0.25">
      <c r="B1534" s="113" t="s">
        <v>157</v>
      </c>
      <c r="C1534" s="114" t="s">
        <v>213</v>
      </c>
      <c r="D1534" s="115">
        <v>9524</v>
      </c>
      <c r="E1534" s="114" t="s">
        <v>1382</v>
      </c>
      <c r="F1534" s="115" t="s">
        <v>215</v>
      </c>
      <c r="G1534" s="116">
        <v>124659</v>
      </c>
      <c r="H1534" s="114" t="s">
        <v>216</v>
      </c>
    </row>
    <row r="1535" spans="2:8" x14ac:dyDescent="0.25">
      <c r="B1535" s="113" t="s">
        <v>157</v>
      </c>
      <c r="C1535" s="114" t="s">
        <v>213</v>
      </c>
      <c r="D1535" s="115">
        <v>9525</v>
      </c>
      <c r="E1535" s="114" t="s">
        <v>1383</v>
      </c>
      <c r="F1535" s="115" t="s">
        <v>215</v>
      </c>
      <c r="G1535" s="116">
        <v>103374</v>
      </c>
      <c r="H1535" s="114" t="s">
        <v>216</v>
      </c>
    </row>
    <row r="1536" spans="2:8" x14ac:dyDescent="0.25">
      <c r="B1536" s="113" t="s">
        <v>157</v>
      </c>
      <c r="C1536" s="114" t="s">
        <v>213</v>
      </c>
      <c r="D1536" s="115">
        <v>9526</v>
      </c>
      <c r="E1536" s="114" t="s">
        <v>1384</v>
      </c>
      <c r="F1536" s="115" t="s">
        <v>215</v>
      </c>
      <c r="G1536" s="116">
        <v>87785</v>
      </c>
      <c r="H1536" s="114" t="s">
        <v>216</v>
      </c>
    </row>
    <row r="1537" spans="2:8" x14ac:dyDescent="0.25">
      <c r="B1537" s="113" t="s">
        <v>157</v>
      </c>
      <c r="C1537" s="114" t="s">
        <v>213</v>
      </c>
      <c r="D1537" s="115">
        <v>9527</v>
      </c>
      <c r="E1537" s="114" t="s">
        <v>1385</v>
      </c>
      <c r="F1537" s="115" t="s">
        <v>215</v>
      </c>
      <c r="G1537" s="116">
        <v>117081</v>
      </c>
      <c r="H1537" s="114" t="s">
        <v>216</v>
      </c>
    </row>
    <row r="1538" spans="2:8" x14ac:dyDescent="0.25">
      <c r="B1538" s="113" t="s">
        <v>157</v>
      </c>
      <c r="C1538" s="114" t="s">
        <v>213</v>
      </c>
      <c r="D1538" s="115">
        <v>9528</v>
      </c>
      <c r="E1538" s="114" t="s">
        <v>1386</v>
      </c>
      <c r="F1538" s="115" t="s">
        <v>215</v>
      </c>
      <c r="G1538" s="116">
        <v>87785</v>
      </c>
      <c r="H1538" s="114" t="s">
        <v>216</v>
      </c>
    </row>
    <row r="1539" spans="2:8" x14ac:dyDescent="0.25">
      <c r="B1539" s="113" t="s">
        <v>157</v>
      </c>
      <c r="C1539" s="114" t="s">
        <v>213</v>
      </c>
      <c r="D1539" s="115">
        <v>9529</v>
      </c>
      <c r="E1539" s="114" t="s">
        <v>1387</v>
      </c>
      <c r="F1539" s="115" t="s">
        <v>215</v>
      </c>
      <c r="G1539" s="116">
        <v>207300</v>
      </c>
      <c r="H1539" s="114" t="s">
        <v>216</v>
      </c>
    </row>
    <row r="1540" spans="2:8" x14ac:dyDescent="0.25">
      <c r="B1540" s="113" t="s">
        <v>157</v>
      </c>
      <c r="C1540" s="114" t="s">
        <v>213</v>
      </c>
      <c r="D1540" s="115">
        <v>9530</v>
      </c>
      <c r="E1540" s="114" t="s">
        <v>1388</v>
      </c>
      <c r="F1540" s="115" t="s">
        <v>561</v>
      </c>
      <c r="G1540" s="116">
        <v>3928173</v>
      </c>
      <c r="H1540" s="114" t="s">
        <v>216</v>
      </c>
    </row>
    <row r="1541" spans="2:8" x14ac:dyDescent="0.25">
      <c r="B1541" s="113" t="s">
        <v>157</v>
      </c>
      <c r="C1541" s="114" t="s">
        <v>213</v>
      </c>
      <c r="D1541" s="115">
        <v>9531</v>
      </c>
      <c r="E1541" s="114" t="s">
        <v>1389</v>
      </c>
      <c r="F1541" s="115" t="s">
        <v>168</v>
      </c>
      <c r="G1541" s="116">
        <v>119192</v>
      </c>
      <c r="H1541" s="114" t="s">
        <v>8858</v>
      </c>
    </row>
    <row r="1542" spans="2:8" x14ac:dyDescent="0.25">
      <c r="B1542" s="113" t="s">
        <v>157</v>
      </c>
      <c r="C1542" s="114" t="s">
        <v>213</v>
      </c>
      <c r="D1542" s="115">
        <v>9532</v>
      </c>
      <c r="E1542" s="114" t="s">
        <v>1390</v>
      </c>
      <c r="F1542" s="115" t="s">
        <v>168</v>
      </c>
      <c r="G1542" s="116">
        <v>83142</v>
      </c>
      <c r="H1542" s="114" t="s">
        <v>8858</v>
      </c>
    </row>
    <row r="1543" spans="2:8" x14ac:dyDescent="0.25">
      <c r="B1543" s="113" t="s">
        <v>157</v>
      </c>
      <c r="C1543" s="114" t="s">
        <v>213</v>
      </c>
      <c r="D1543" s="115">
        <v>9533</v>
      </c>
      <c r="E1543" s="114" t="s">
        <v>1391</v>
      </c>
      <c r="F1543" s="115" t="s">
        <v>168</v>
      </c>
      <c r="G1543" s="116">
        <v>70189</v>
      </c>
      <c r="H1543" s="114" t="s">
        <v>8858</v>
      </c>
    </row>
    <row r="1544" spans="2:8" x14ac:dyDescent="0.25">
      <c r="B1544" s="113" t="s">
        <v>157</v>
      </c>
      <c r="C1544" s="114" t="s">
        <v>213</v>
      </c>
      <c r="D1544" s="115">
        <v>9534</v>
      </c>
      <c r="E1544" s="114" t="s">
        <v>1392</v>
      </c>
      <c r="F1544" s="115" t="s">
        <v>168</v>
      </c>
      <c r="G1544" s="116">
        <v>59791</v>
      </c>
      <c r="H1544" s="114" t="s">
        <v>8858</v>
      </c>
    </row>
    <row r="1545" spans="2:8" x14ac:dyDescent="0.25">
      <c r="B1545" s="113" t="s">
        <v>157</v>
      </c>
      <c r="C1545" s="114" t="s">
        <v>213</v>
      </c>
      <c r="D1545" s="115">
        <v>9535</v>
      </c>
      <c r="E1545" s="114" t="s">
        <v>1393</v>
      </c>
      <c r="F1545" s="115" t="s">
        <v>168</v>
      </c>
      <c r="G1545" s="116">
        <v>53946</v>
      </c>
      <c r="H1545" s="114" t="s">
        <v>8858</v>
      </c>
    </row>
    <row r="1546" spans="2:8" x14ac:dyDescent="0.25">
      <c r="B1546" s="113" t="s">
        <v>157</v>
      </c>
      <c r="C1546" s="114" t="s">
        <v>213</v>
      </c>
      <c r="D1546" s="115">
        <v>9536</v>
      </c>
      <c r="E1546" s="114" t="s">
        <v>1394</v>
      </c>
      <c r="F1546" s="115" t="s">
        <v>168</v>
      </c>
      <c r="G1546" s="116">
        <v>48121</v>
      </c>
      <c r="H1546" s="114" t="s">
        <v>8858</v>
      </c>
    </row>
    <row r="1547" spans="2:8" x14ac:dyDescent="0.25">
      <c r="B1547" s="113" t="s">
        <v>157</v>
      </c>
      <c r="C1547" s="114" t="s">
        <v>213</v>
      </c>
      <c r="D1547" s="115">
        <v>9537</v>
      </c>
      <c r="E1547" s="114" t="s">
        <v>1395</v>
      </c>
      <c r="F1547" s="115" t="s">
        <v>168</v>
      </c>
      <c r="G1547" s="116">
        <v>36427</v>
      </c>
      <c r="H1547" s="114" t="s">
        <v>8858</v>
      </c>
    </row>
    <row r="1548" spans="2:8" x14ac:dyDescent="0.25">
      <c r="B1548" s="113" t="s">
        <v>157</v>
      </c>
      <c r="C1548" s="114" t="s">
        <v>213</v>
      </c>
      <c r="D1548" s="115">
        <v>9538</v>
      </c>
      <c r="E1548" s="114" t="s">
        <v>1396</v>
      </c>
      <c r="F1548" s="115" t="s">
        <v>168</v>
      </c>
      <c r="G1548" s="116">
        <v>34386</v>
      </c>
      <c r="H1548" s="114" t="s">
        <v>8858</v>
      </c>
    </row>
    <row r="1549" spans="2:8" x14ac:dyDescent="0.25">
      <c r="B1549" s="113" t="s">
        <v>157</v>
      </c>
      <c r="C1549" s="114" t="s">
        <v>213</v>
      </c>
      <c r="D1549" s="115">
        <v>9539</v>
      </c>
      <c r="E1549" s="114" t="s">
        <v>1397</v>
      </c>
      <c r="F1549" s="115" t="s">
        <v>168</v>
      </c>
      <c r="G1549" s="116">
        <v>22605</v>
      </c>
      <c r="H1549" s="114" t="s">
        <v>8858</v>
      </c>
    </row>
    <row r="1550" spans="2:8" x14ac:dyDescent="0.25">
      <c r="B1550" s="113" t="s">
        <v>157</v>
      </c>
      <c r="C1550" s="114" t="s">
        <v>213</v>
      </c>
      <c r="D1550" s="115">
        <v>9540</v>
      </c>
      <c r="E1550" s="114" t="s">
        <v>1398</v>
      </c>
      <c r="F1550" s="115" t="s">
        <v>168</v>
      </c>
      <c r="G1550" s="116">
        <v>19887</v>
      </c>
      <c r="H1550" s="114" t="s">
        <v>8858</v>
      </c>
    </row>
    <row r="1551" spans="2:8" x14ac:dyDescent="0.25">
      <c r="B1551" s="113" t="s">
        <v>157</v>
      </c>
      <c r="C1551" s="114" t="s">
        <v>213</v>
      </c>
      <c r="D1551" s="115">
        <v>9541</v>
      </c>
      <c r="E1551" s="114" t="s">
        <v>1399</v>
      </c>
      <c r="F1551" s="115" t="s">
        <v>168</v>
      </c>
      <c r="G1551" s="116">
        <v>20848</v>
      </c>
      <c r="H1551" s="114" t="s">
        <v>8858</v>
      </c>
    </row>
    <row r="1552" spans="2:8" x14ac:dyDescent="0.25">
      <c r="B1552" s="113" t="s">
        <v>157</v>
      </c>
      <c r="C1552" s="114" t="s">
        <v>213</v>
      </c>
      <c r="D1552" s="115">
        <v>9542</v>
      </c>
      <c r="E1552" s="114" t="s">
        <v>1400</v>
      </c>
      <c r="F1552" s="115" t="s">
        <v>168</v>
      </c>
      <c r="G1552" s="116">
        <v>18178</v>
      </c>
      <c r="H1552" s="114" t="s">
        <v>8858</v>
      </c>
    </row>
    <row r="1553" spans="2:8" x14ac:dyDescent="0.25">
      <c r="B1553" s="113" t="s">
        <v>157</v>
      </c>
      <c r="C1553" s="114" t="s">
        <v>213</v>
      </c>
      <c r="D1553" s="115">
        <v>9543</v>
      </c>
      <c r="E1553" s="114" t="s">
        <v>1401</v>
      </c>
      <c r="F1553" s="115" t="s">
        <v>168</v>
      </c>
      <c r="G1553" s="116">
        <v>23560</v>
      </c>
      <c r="H1553" s="114" t="s">
        <v>8858</v>
      </c>
    </row>
    <row r="1554" spans="2:8" x14ac:dyDescent="0.25">
      <c r="B1554" s="113" t="s">
        <v>157</v>
      </c>
      <c r="C1554" s="114" t="s">
        <v>213</v>
      </c>
      <c r="D1554" s="115">
        <v>9544</v>
      </c>
      <c r="E1554" s="114" t="s">
        <v>1402</v>
      </c>
      <c r="F1554" s="115" t="s">
        <v>168</v>
      </c>
      <c r="G1554" s="116">
        <v>19348</v>
      </c>
      <c r="H1554" s="114" t="s">
        <v>8858</v>
      </c>
    </row>
    <row r="1555" spans="2:8" x14ac:dyDescent="0.25">
      <c r="B1555" s="113" t="s">
        <v>157</v>
      </c>
      <c r="C1555" s="114" t="s">
        <v>213</v>
      </c>
      <c r="D1555" s="115">
        <v>9545</v>
      </c>
      <c r="E1555" s="114" t="s">
        <v>1403</v>
      </c>
      <c r="F1555" s="115" t="s">
        <v>168</v>
      </c>
      <c r="G1555" s="116">
        <v>23560</v>
      </c>
      <c r="H1555" s="114" t="s">
        <v>8858</v>
      </c>
    </row>
    <row r="1556" spans="2:8" x14ac:dyDescent="0.25">
      <c r="B1556" s="113" t="s">
        <v>157</v>
      </c>
      <c r="C1556" s="114" t="s">
        <v>213</v>
      </c>
      <c r="D1556" s="115">
        <v>9546</v>
      </c>
      <c r="E1556" s="114" t="s">
        <v>1404</v>
      </c>
      <c r="F1556" s="115" t="s">
        <v>168</v>
      </c>
      <c r="G1556" s="116">
        <v>19346</v>
      </c>
      <c r="H1556" s="114" t="s">
        <v>8858</v>
      </c>
    </row>
    <row r="1557" spans="2:8" x14ac:dyDescent="0.25">
      <c r="B1557" s="113" t="s">
        <v>157</v>
      </c>
      <c r="C1557" s="114" t="s">
        <v>213</v>
      </c>
      <c r="D1557" s="115">
        <v>9547</v>
      </c>
      <c r="E1557" s="114" t="s">
        <v>1405</v>
      </c>
      <c r="F1557" s="115" t="s">
        <v>168</v>
      </c>
      <c r="G1557" s="116">
        <v>20887</v>
      </c>
      <c r="H1557" s="114" t="s">
        <v>8858</v>
      </c>
    </row>
    <row r="1558" spans="2:8" x14ac:dyDescent="0.25">
      <c r="B1558" s="113" t="s">
        <v>157</v>
      </c>
      <c r="C1558" s="114" t="s">
        <v>213</v>
      </c>
      <c r="D1558" s="115">
        <v>9548</v>
      </c>
      <c r="E1558" s="114" t="s">
        <v>1406</v>
      </c>
      <c r="F1558" s="115" t="s">
        <v>168</v>
      </c>
      <c r="G1558" s="116">
        <v>15966</v>
      </c>
      <c r="H1558" s="114" t="s">
        <v>8858</v>
      </c>
    </row>
    <row r="1559" spans="2:8" x14ac:dyDescent="0.25">
      <c r="B1559" s="113" t="s">
        <v>157</v>
      </c>
      <c r="C1559" s="114" t="s">
        <v>213</v>
      </c>
      <c r="D1559" s="115">
        <v>9549</v>
      </c>
      <c r="E1559" s="114" t="s">
        <v>1407</v>
      </c>
      <c r="F1559" s="115" t="s">
        <v>168</v>
      </c>
      <c r="G1559" s="116">
        <v>20073</v>
      </c>
      <c r="H1559" s="114" t="s">
        <v>8858</v>
      </c>
    </row>
    <row r="1560" spans="2:8" x14ac:dyDescent="0.25">
      <c r="B1560" s="113" t="s">
        <v>157</v>
      </c>
      <c r="C1560" s="114" t="s">
        <v>213</v>
      </c>
      <c r="D1560" s="115">
        <v>9550</v>
      </c>
      <c r="E1560" s="114" t="s">
        <v>1408</v>
      </c>
      <c r="F1560" s="115" t="s">
        <v>168</v>
      </c>
      <c r="G1560" s="116">
        <v>13905</v>
      </c>
      <c r="H1560" s="114" t="s">
        <v>8858</v>
      </c>
    </row>
    <row r="1561" spans="2:8" x14ac:dyDescent="0.25">
      <c r="B1561" s="113" t="s">
        <v>157</v>
      </c>
      <c r="C1561" s="114" t="s">
        <v>213</v>
      </c>
      <c r="D1561" s="115">
        <v>9551</v>
      </c>
      <c r="E1561" s="114" t="s">
        <v>1409</v>
      </c>
      <c r="F1561" s="115" t="s">
        <v>168</v>
      </c>
      <c r="G1561" s="116">
        <v>18480</v>
      </c>
      <c r="H1561" s="114" t="s">
        <v>8858</v>
      </c>
    </row>
    <row r="1562" spans="2:8" x14ac:dyDescent="0.25">
      <c r="B1562" s="113" t="s">
        <v>157</v>
      </c>
      <c r="C1562" s="114" t="s">
        <v>213</v>
      </c>
      <c r="D1562" s="115">
        <v>9552</v>
      </c>
      <c r="E1562" s="114" t="s">
        <v>1410</v>
      </c>
      <c r="F1562" s="115" t="s">
        <v>168</v>
      </c>
      <c r="G1562" s="116">
        <v>16782</v>
      </c>
      <c r="H1562" s="114" t="s">
        <v>8858</v>
      </c>
    </row>
    <row r="1563" spans="2:8" x14ac:dyDescent="0.25">
      <c r="B1563" s="113" t="s">
        <v>157</v>
      </c>
      <c r="C1563" s="114" t="s">
        <v>213</v>
      </c>
      <c r="D1563" s="115">
        <v>9553</v>
      </c>
      <c r="E1563" s="114" t="s">
        <v>1411</v>
      </c>
      <c r="F1563" s="115" t="s">
        <v>168</v>
      </c>
      <c r="G1563" s="116">
        <v>21948</v>
      </c>
      <c r="H1563" s="114" t="s">
        <v>8858</v>
      </c>
    </row>
    <row r="1564" spans="2:8" x14ac:dyDescent="0.25">
      <c r="B1564" s="113" t="s">
        <v>157</v>
      </c>
      <c r="C1564" s="114" t="s">
        <v>213</v>
      </c>
      <c r="D1564" s="115">
        <v>9554</v>
      </c>
      <c r="E1564" s="114" t="s">
        <v>1412</v>
      </c>
      <c r="F1564" s="115" t="s">
        <v>168</v>
      </c>
      <c r="G1564" s="116">
        <v>16999</v>
      </c>
      <c r="H1564" s="114" t="s">
        <v>8858</v>
      </c>
    </row>
    <row r="1565" spans="2:8" x14ac:dyDescent="0.25">
      <c r="B1565" s="113" t="s">
        <v>157</v>
      </c>
      <c r="C1565" s="114" t="s">
        <v>213</v>
      </c>
      <c r="D1565" s="115">
        <v>9555</v>
      </c>
      <c r="E1565" s="114" t="s">
        <v>1413</v>
      </c>
      <c r="F1565" s="115" t="s">
        <v>168</v>
      </c>
      <c r="G1565" s="116">
        <v>14096</v>
      </c>
      <c r="H1565" s="114" t="s">
        <v>8858</v>
      </c>
    </row>
    <row r="1566" spans="2:8" x14ac:dyDescent="0.25">
      <c r="B1566" s="113" t="s">
        <v>157</v>
      </c>
      <c r="C1566" s="114" t="s">
        <v>213</v>
      </c>
      <c r="D1566" s="115">
        <v>9556</v>
      </c>
      <c r="E1566" s="114" t="s">
        <v>1414</v>
      </c>
      <c r="F1566" s="115" t="s">
        <v>168</v>
      </c>
      <c r="G1566" s="116">
        <v>11971</v>
      </c>
      <c r="H1566" s="114" t="s">
        <v>8858</v>
      </c>
    </row>
    <row r="1567" spans="2:8" x14ac:dyDescent="0.25">
      <c r="B1567" s="113" t="s">
        <v>157</v>
      </c>
      <c r="C1567" s="114" t="s">
        <v>213</v>
      </c>
      <c r="D1567" s="115">
        <v>9557</v>
      </c>
      <c r="E1567" s="114" t="s">
        <v>1415</v>
      </c>
      <c r="F1567" s="115" t="s">
        <v>168</v>
      </c>
      <c r="G1567" s="116">
        <v>15966</v>
      </c>
      <c r="H1567" s="114" t="s">
        <v>8858</v>
      </c>
    </row>
    <row r="1568" spans="2:8" x14ac:dyDescent="0.25">
      <c r="B1568" s="113" t="s">
        <v>157</v>
      </c>
      <c r="C1568" s="114" t="s">
        <v>213</v>
      </c>
      <c r="D1568" s="115">
        <v>9558</v>
      </c>
      <c r="E1568" s="114" t="s">
        <v>1416</v>
      </c>
      <c r="F1568" s="115" t="s">
        <v>168</v>
      </c>
      <c r="G1568" s="116">
        <v>14096</v>
      </c>
      <c r="H1568" s="114" t="s">
        <v>8858</v>
      </c>
    </row>
    <row r="1569" spans="2:8" x14ac:dyDescent="0.25">
      <c r="B1569" s="113" t="s">
        <v>157</v>
      </c>
      <c r="C1569" s="114" t="s">
        <v>213</v>
      </c>
      <c r="D1569" s="115">
        <v>9559</v>
      </c>
      <c r="E1569" s="114" t="s">
        <v>1417</v>
      </c>
      <c r="F1569" s="115" t="s">
        <v>168</v>
      </c>
      <c r="G1569" s="116">
        <v>11971</v>
      </c>
      <c r="H1569" s="114" t="s">
        <v>8858</v>
      </c>
    </row>
    <row r="1570" spans="2:8" x14ac:dyDescent="0.25">
      <c r="B1570" s="113" t="s">
        <v>157</v>
      </c>
      <c r="C1570" s="114" t="s">
        <v>213</v>
      </c>
      <c r="D1570" s="115">
        <v>9560</v>
      </c>
      <c r="E1570" s="114" t="s">
        <v>1418</v>
      </c>
      <c r="F1570" s="115" t="s">
        <v>168</v>
      </c>
      <c r="G1570" s="116">
        <v>28268</v>
      </c>
      <c r="H1570" s="114" t="s">
        <v>8858</v>
      </c>
    </row>
    <row r="1571" spans="2:8" x14ac:dyDescent="0.25">
      <c r="B1571" s="113" t="s">
        <v>157</v>
      </c>
      <c r="C1571" s="114" t="s">
        <v>598</v>
      </c>
      <c r="D1571" s="115">
        <v>9570</v>
      </c>
      <c r="E1571" s="114" t="s">
        <v>1419</v>
      </c>
      <c r="F1571" s="115" t="s">
        <v>177</v>
      </c>
      <c r="G1571" s="116">
        <v>2206</v>
      </c>
      <c r="H1571" s="114" t="s">
        <v>8858</v>
      </c>
    </row>
    <row r="1572" spans="2:8" x14ac:dyDescent="0.25">
      <c r="B1572" s="113" t="s">
        <v>157</v>
      </c>
      <c r="C1572" s="114" t="s">
        <v>598</v>
      </c>
      <c r="D1572" s="115">
        <v>9571</v>
      </c>
      <c r="E1572" s="114" t="s">
        <v>1420</v>
      </c>
      <c r="F1572" s="115" t="s">
        <v>177</v>
      </c>
      <c r="G1572" s="116">
        <v>11797</v>
      </c>
      <c r="H1572" s="114" t="s">
        <v>8858</v>
      </c>
    </row>
    <row r="1573" spans="2:8" x14ac:dyDescent="0.25">
      <c r="B1573" s="113" t="s">
        <v>157</v>
      </c>
      <c r="C1573" s="114" t="s">
        <v>598</v>
      </c>
      <c r="D1573" s="115">
        <v>9572</v>
      </c>
      <c r="E1573" s="114" t="s">
        <v>1421</v>
      </c>
      <c r="F1573" s="115" t="s">
        <v>189</v>
      </c>
      <c r="G1573" s="116">
        <v>4964</v>
      </c>
      <c r="H1573" s="114" t="s">
        <v>8858</v>
      </c>
    </row>
    <row r="1574" spans="2:8" x14ac:dyDescent="0.25">
      <c r="B1574" s="113" t="s">
        <v>157</v>
      </c>
      <c r="C1574" s="114" t="s">
        <v>598</v>
      </c>
      <c r="D1574" s="115">
        <v>9573</v>
      </c>
      <c r="E1574" s="114" t="s">
        <v>1422</v>
      </c>
      <c r="F1574" s="115" t="s">
        <v>189</v>
      </c>
      <c r="G1574" s="116">
        <v>4626</v>
      </c>
      <c r="H1574" s="114" t="s">
        <v>8858</v>
      </c>
    </row>
    <row r="1575" spans="2:8" x14ac:dyDescent="0.25">
      <c r="B1575" s="113" t="s">
        <v>157</v>
      </c>
      <c r="C1575" s="114" t="s">
        <v>598</v>
      </c>
      <c r="D1575" s="115">
        <v>9574</v>
      </c>
      <c r="E1575" s="114" t="s">
        <v>1423</v>
      </c>
      <c r="F1575" s="115" t="s">
        <v>177</v>
      </c>
      <c r="G1575" s="116">
        <v>1445</v>
      </c>
      <c r="H1575" s="114" t="s">
        <v>8858</v>
      </c>
    </row>
    <row r="1576" spans="2:8" x14ac:dyDescent="0.25">
      <c r="B1576" s="113" t="s">
        <v>157</v>
      </c>
      <c r="C1576" s="114" t="s">
        <v>213</v>
      </c>
      <c r="D1576" s="115">
        <v>9575</v>
      </c>
      <c r="E1576" s="114" t="s">
        <v>1424</v>
      </c>
      <c r="F1576" s="115" t="s">
        <v>561</v>
      </c>
      <c r="G1576" s="116">
        <v>14320209</v>
      </c>
      <c r="H1576" s="114" t="s">
        <v>216</v>
      </c>
    </row>
    <row r="1577" spans="2:8" x14ac:dyDescent="0.25">
      <c r="B1577" s="113" t="s">
        <v>157</v>
      </c>
      <c r="C1577" s="114" t="s">
        <v>1300</v>
      </c>
      <c r="D1577" s="115">
        <v>9576</v>
      </c>
      <c r="E1577" s="114" t="s">
        <v>1425</v>
      </c>
      <c r="F1577" s="115" t="s">
        <v>185</v>
      </c>
      <c r="G1577" s="116">
        <v>51916</v>
      </c>
      <c r="H1577" s="114" t="s">
        <v>216</v>
      </c>
    </row>
    <row r="1578" spans="2:8" x14ac:dyDescent="0.25">
      <c r="B1578" s="113" t="s">
        <v>157</v>
      </c>
      <c r="C1578" s="114" t="s">
        <v>1302</v>
      </c>
      <c r="D1578" s="115">
        <v>9577</v>
      </c>
      <c r="E1578" s="114" t="s">
        <v>1426</v>
      </c>
      <c r="F1578" s="115" t="s">
        <v>185</v>
      </c>
      <c r="G1578" s="116">
        <v>25982</v>
      </c>
      <c r="H1578" s="114" t="s">
        <v>216</v>
      </c>
    </row>
    <row r="1579" spans="2:8" x14ac:dyDescent="0.25">
      <c r="B1579" s="113" t="s">
        <v>157</v>
      </c>
      <c r="C1579" s="114" t="s">
        <v>1300</v>
      </c>
      <c r="D1579" s="115">
        <v>9578</v>
      </c>
      <c r="E1579" s="114" t="s">
        <v>1427</v>
      </c>
      <c r="F1579" s="115" t="s">
        <v>1428</v>
      </c>
      <c r="G1579" s="116">
        <v>1199778</v>
      </c>
      <c r="H1579" s="114" t="s">
        <v>216</v>
      </c>
    </row>
    <row r="1580" spans="2:8" x14ac:dyDescent="0.25">
      <c r="B1580" s="113" t="s">
        <v>157</v>
      </c>
      <c r="C1580" s="114" t="s">
        <v>56</v>
      </c>
      <c r="D1580" s="115">
        <v>9635</v>
      </c>
      <c r="E1580" s="114" t="s">
        <v>1431</v>
      </c>
      <c r="F1580" s="115" t="s">
        <v>177</v>
      </c>
      <c r="G1580" s="116">
        <v>219579</v>
      </c>
      <c r="H1580" s="114" t="s">
        <v>8858</v>
      </c>
    </row>
    <row r="1581" spans="2:8" x14ac:dyDescent="0.25">
      <c r="B1581" s="113" t="s">
        <v>157</v>
      </c>
      <c r="C1581" s="114" t="s">
        <v>56</v>
      </c>
      <c r="D1581" s="115">
        <v>9638</v>
      </c>
      <c r="E1581" s="114" t="s">
        <v>1432</v>
      </c>
      <c r="F1581" s="115" t="s">
        <v>175</v>
      </c>
      <c r="G1581" s="116">
        <v>159663</v>
      </c>
      <c r="H1581" s="114" t="s">
        <v>8858</v>
      </c>
    </row>
    <row r="1582" spans="2:8" x14ac:dyDescent="0.25">
      <c r="B1582" s="113" t="s">
        <v>157</v>
      </c>
      <c r="C1582" s="114" t="s">
        <v>56</v>
      </c>
      <c r="D1582" s="115">
        <v>9639</v>
      </c>
      <c r="E1582" s="114" t="s">
        <v>8297</v>
      </c>
      <c r="F1582" s="115" t="s">
        <v>175</v>
      </c>
      <c r="G1582" s="116">
        <v>5833</v>
      </c>
      <c r="H1582" s="114" t="s">
        <v>8858</v>
      </c>
    </row>
    <row r="1583" spans="2:8" x14ac:dyDescent="0.25">
      <c r="B1583" s="113" t="s">
        <v>157</v>
      </c>
      <c r="C1583" s="114" t="s">
        <v>56</v>
      </c>
      <c r="D1583" s="115">
        <v>9640</v>
      </c>
      <c r="E1583" s="114" t="s">
        <v>1433</v>
      </c>
      <c r="F1583" s="115" t="s">
        <v>175</v>
      </c>
      <c r="G1583" s="116">
        <v>18626</v>
      </c>
      <c r="H1583" s="114" t="s">
        <v>8858</v>
      </c>
    </row>
    <row r="1584" spans="2:8" x14ac:dyDescent="0.25">
      <c r="B1584" s="113" t="s">
        <v>157</v>
      </c>
      <c r="C1584" s="114" t="s">
        <v>56</v>
      </c>
      <c r="D1584" s="115">
        <v>9642</v>
      </c>
      <c r="E1584" s="114" t="s">
        <v>1434</v>
      </c>
      <c r="F1584" s="115" t="s">
        <v>175</v>
      </c>
      <c r="G1584" s="116">
        <v>104512</v>
      </c>
      <c r="H1584" s="114" t="s">
        <v>8858</v>
      </c>
    </row>
    <row r="1585" spans="2:8" x14ac:dyDescent="0.25">
      <c r="B1585" s="113" t="s">
        <v>157</v>
      </c>
      <c r="C1585" s="114" t="s">
        <v>56</v>
      </c>
      <c r="D1585" s="115">
        <v>9643</v>
      </c>
      <c r="E1585" s="114" t="s">
        <v>1435</v>
      </c>
      <c r="F1585" s="115" t="s">
        <v>189</v>
      </c>
      <c r="G1585" s="116">
        <v>820</v>
      </c>
      <c r="H1585" s="114" t="s">
        <v>8858</v>
      </c>
    </row>
    <row r="1586" spans="2:8" x14ac:dyDescent="0.25">
      <c r="B1586" s="113" t="s">
        <v>157</v>
      </c>
      <c r="C1586" s="114" t="s">
        <v>56</v>
      </c>
      <c r="D1586" s="115">
        <v>9644</v>
      </c>
      <c r="E1586" s="114" t="s">
        <v>1436</v>
      </c>
      <c r="F1586" s="115" t="s">
        <v>189</v>
      </c>
      <c r="G1586" s="116">
        <v>25260</v>
      </c>
      <c r="H1586" s="114" t="s">
        <v>8858</v>
      </c>
    </row>
    <row r="1587" spans="2:8" x14ac:dyDescent="0.25">
      <c r="B1587" s="113" t="s">
        <v>157</v>
      </c>
      <c r="C1587" s="114" t="s">
        <v>56</v>
      </c>
      <c r="D1587" s="115">
        <v>9645</v>
      </c>
      <c r="E1587" s="114" t="s">
        <v>1437</v>
      </c>
      <c r="F1587" s="115" t="s">
        <v>177</v>
      </c>
      <c r="G1587" s="116">
        <v>81223</v>
      </c>
      <c r="H1587" s="114" t="s">
        <v>8858</v>
      </c>
    </row>
    <row r="1588" spans="2:8" x14ac:dyDescent="0.25">
      <c r="B1588" s="113" t="s">
        <v>157</v>
      </c>
      <c r="C1588" s="114" t="s">
        <v>39</v>
      </c>
      <c r="D1588" s="115">
        <v>9646</v>
      </c>
      <c r="E1588" s="114" t="s">
        <v>1438</v>
      </c>
      <c r="F1588" s="115" t="s">
        <v>177</v>
      </c>
      <c r="G1588" s="116">
        <v>285600</v>
      </c>
      <c r="H1588" s="114" t="s">
        <v>8858</v>
      </c>
    </row>
    <row r="1589" spans="2:8" x14ac:dyDescent="0.25">
      <c r="B1589" s="113" t="s">
        <v>157</v>
      </c>
      <c r="C1589" s="114" t="s">
        <v>64</v>
      </c>
      <c r="D1589" s="115">
        <v>9647</v>
      </c>
      <c r="E1589" s="114" t="s">
        <v>1439</v>
      </c>
      <c r="F1589" s="115" t="s">
        <v>177</v>
      </c>
      <c r="G1589" s="116">
        <v>930342</v>
      </c>
      <c r="H1589" s="114" t="s">
        <v>8858</v>
      </c>
    </row>
    <row r="1590" spans="2:8" x14ac:dyDescent="0.25">
      <c r="B1590" s="113" t="s">
        <v>157</v>
      </c>
      <c r="C1590" s="114" t="s">
        <v>39</v>
      </c>
      <c r="D1590" s="115">
        <v>9648</v>
      </c>
      <c r="E1590" s="114" t="s">
        <v>1440</v>
      </c>
      <c r="F1590" s="115" t="s">
        <v>177</v>
      </c>
      <c r="G1590" s="116">
        <v>29750</v>
      </c>
      <c r="H1590" s="114" t="s">
        <v>8858</v>
      </c>
    </row>
    <row r="1591" spans="2:8" x14ac:dyDescent="0.25">
      <c r="B1591" s="113" t="s">
        <v>157</v>
      </c>
      <c r="C1591" s="114" t="s">
        <v>169</v>
      </c>
      <c r="D1591" s="115">
        <v>9649</v>
      </c>
      <c r="E1591" s="114" t="s">
        <v>1441</v>
      </c>
      <c r="F1591" s="115" t="s">
        <v>202</v>
      </c>
      <c r="G1591" s="116">
        <v>421313</v>
      </c>
      <c r="H1591" s="114" t="s">
        <v>8858</v>
      </c>
    </row>
    <row r="1592" spans="2:8" x14ac:dyDescent="0.25">
      <c r="B1592" s="113" t="s">
        <v>157</v>
      </c>
      <c r="C1592" s="114" t="s">
        <v>36</v>
      </c>
      <c r="D1592" s="115">
        <v>9650</v>
      </c>
      <c r="E1592" s="114" t="s">
        <v>1442</v>
      </c>
      <c r="F1592" s="115" t="s">
        <v>175</v>
      </c>
      <c r="G1592" s="116">
        <v>5712</v>
      </c>
      <c r="H1592" s="114" t="s">
        <v>8068</v>
      </c>
    </row>
    <row r="1593" spans="2:8" x14ac:dyDescent="0.25">
      <c r="B1593" s="113" t="s">
        <v>157</v>
      </c>
      <c r="C1593" s="114" t="s">
        <v>36</v>
      </c>
      <c r="D1593" s="115">
        <v>9651</v>
      </c>
      <c r="E1593" s="114" t="s">
        <v>8643</v>
      </c>
      <c r="F1593" s="115" t="s">
        <v>175</v>
      </c>
      <c r="G1593" s="116">
        <v>21800</v>
      </c>
      <c r="H1593" s="114" t="s">
        <v>8068</v>
      </c>
    </row>
    <row r="1594" spans="2:8" x14ac:dyDescent="0.25">
      <c r="B1594" s="113" t="s">
        <v>157</v>
      </c>
      <c r="C1594" s="114" t="s">
        <v>36</v>
      </c>
      <c r="D1594" s="115">
        <v>9652</v>
      </c>
      <c r="E1594" s="114" t="s">
        <v>8644</v>
      </c>
      <c r="F1594" s="115" t="s">
        <v>175</v>
      </c>
      <c r="G1594" s="116">
        <v>19450</v>
      </c>
      <c r="H1594" s="114" t="s">
        <v>8068</v>
      </c>
    </row>
    <row r="1595" spans="2:8" x14ac:dyDescent="0.25">
      <c r="B1595" s="113" t="s">
        <v>157</v>
      </c>
      <c r="C1595" s="114" t="s">
        <v>36</v>
      </c>
      <c r="D1595" s="115">
        <v>9653</v>
      </c>
      <c r="E1595" s="114" t="s">
        <v>8645</v>
      </c>
      <c r="F1595" s="115" t="s">
        <v>175</v>
      </c>
      <c r="G1595" s="116">
        <v>21150</v>
      </c>
      <c r="H1595" s="114" t="s">
        <v>8068</v>
      </c>
    </row>
    <row r="1596" spans="2:8" x14ac:dyDescent="0.25">
      <c r="B1596" s="113" t="s">
        <v>157</v>
      </c>
      <c r="C1596" s="114" t="s">
        <v>36</v>
      </c>
      <c r="D1596" s="115">
        <v>9654</v>
      </c>
      <c r="E1596" s="114" t="s">
        <v>8646</v>
      </c>
      <c r="F1596" s="115" t="s">
        <v>175</v>
      </c>
      <c r="G1596" s="116">
        <v>18800</v>
      </c>
      <c r="H1596" s="114" t="s">
        <v>8068</v>
      </c>
    </row>
    <row r="1597" spans="2:8" x14ac:dyDescent="0.25">
      <c r="B1597" s="113" t="s">
        <v>157</v>
      </c>
      <c r="C1597" s="114" t="s">
        <v>36</v>
      </c>
      <c r="D1597" s="115">
        <v>9655</v>
      </c>
      <c r="E1597" s="114" t="s">
        <v>8647</v>
      </c>
      <c r="F1597" s="115" t="s">
        <v>175</v>
      </c>
      <c r="G1597" s="116">
        <v>18152</v>
      </c>
      <c r="H1597" s="114" t="s">
        <v>8068</v>
      </c>
    </row>
    <row r="1598" spans="2:8" x14ac:dyDescent="0.25">
      <c r="B1598" s="113" t="s">
        <v>157</v>
      </c>
      <c r="C1598" s="114" t="s">
        <v>40</v>
      </c>
      <c r="D1598" s="115">
        <v>9656</v>
      </c>
      <c r="E1598" s="114" t="s">
        <v>1443</v>
      </c>
      <c r="F1598" s="115" t="s">
        <v>171</v>
      </c>
      <c r="G1598" s="116">
        <v>14828</v>
      </c>
      <c r="H1598" s="114" t="s">
        <v>8858</v>
      </c>
    </row>
    <row r="1599" spans="2:8" x14ac:dyDescent="0.25">
      <c r="B1599" s="113" t="s">
        <v>157</v>
      </c>
      <c r="C1599" s="114" t="s">
        <v>1034</v>
      </c>
      <c r="D1599" s="115">
        <v>9663</v>
      </c>
      <c r="E1599" s="114" t="s">
        <v>1444</v>
      </c>
      <c r="F1599" s="115" t="s">
        <v>171</v>
      </c>
      <c r="G1599" s="116">
        <v>437215</v>
      </c>
      <c r="H1599" s="114" t="s">
        <v>8858</v>
      </c>
    </row>
    <row r="1600" spans="2:8" x14ac:dyDescent="0.25">
      <c r="B1600" s="113" t="s">
        <v>157</v>
      </c>
      <c r="C1600" s="114" t="s">
        <v>35</v>
      </c>
      <c r="D1600" s="115">
        <v>9671</v>
      </c>
      <c r="E1600" s="114" t="s">
        <v>1445</v>
      </c>
      <c r="F1600" s="115" t="s">
        <v>159</v>
      </c>
      <c r="G1600" s="116">
        <v>917091</v>
      </c>
      <c r="H1600" s="114" t="s">
        <v>8068</v>
      </c>
    </row>
    <row r="1601" spans="2:8" x14ac:dyDescent="0.25">
      <c r="B1601" s="113" t="s">
        <v>157</v>
      </c>
      <c r="C1601" s="114" t="s">
        <v>35</v>
      </c>
      <c r="D1601" s="115">
        <v>9672</v>
      </c>
      <c r="E1601" s="114" t="s">
        <v>1446</v>
      </c>
      <c r="F1601" s="115" t="s">
        <v>159</v>
      </c>
      <c r="G1601" s="116">
        <v>911607</v>
      </c>
      <c r="H1601" s="114" t="s">
        <v>8068</v>
      </c>
    </row>
    <row r="1602" spans="2:8" x14ac:dyDescent="0.25">
      <c r="B1602" s="113" t="s">
        <v>157</v>
      </c>
      <c r="C1602" s="114" t="s">
        <v>35</v>
      </c>
      <c r="D1602" s="115">
        <v>9673</v>
      </c>
      <c r="E1602" s="114" t="s">
        <v>1447</v>
      </c>
      <c r="F1602" s="115" t="s">
        <v>159</v>
      </c>
      <c r="G1602" s="116">
        <v>840629</v>
      </c>
      <c r="H1602" s="114" t="s">
        <v>8068</v>
      </c>
    </row>
    <row r="1603" spans="2:8" x14ac:dyDescent="0.25">
      <c r="B1603" s="113" t="s">
        <v>157</v>
      </c>
      <c r="C1603" s="114" t="s">
        <v>232</v>
      </c>
      <c r="D1603" s="115">
        <v>9682</v>
      </c>
      <c r="E1603" s="114" t="s">
        <v>1448</v>
      </c>
      <c r="F1603" s="115" t="s">
        <v>202</v>
      </c>
      <c r="G1603" s="116">
        <v>121231</v>
      </c>
      <c r="H1603" s="114" t="s">
        <v>8858</v>
      </c>
    </row>
    <row r="1604" spans="2:8" x14ac:dyDescent="0.25">
      <c r="B1604" s="113" t="s">
        <v>157</v>
      </c>
      <c r="C1604" s="114" t="s">
        <v>67</v>
      </c>
      <c r="D1604" s="115">
        <v>9685</v>
      </c>
      <c r="E1604" s="114" t="s">
        <v>1449</v>
      </c>
      <c r="F1604" s="115" t="s">
        <v>189</v>
      </c>
      <c r="G1604" s="116">
        <v>74731</v>
      </c>
      <c r="H1604" s="114" t="s">
        <v>8858</v>
      </c>
    </row>
    <row r="1605" spans="2:8" x14ac:dyDescent="0.25">
      <c r="B1605" s="113" t="s">
        <v>157</v>
      </c>
      <c r="C1605" s="114" t="s">
        <v>67</v>
      </c>
      <c r="D1605" s="115">
        <v>9686</v>
      </c>
      <c r="E1605" s="114" t="s">
        <v>1450</v>
      </c>
      <c r="F1605" s="115" t="s">
        <v>189</v>
      </c>
      <c r="G1605" s="116">
        <v>56923</v>
      </c>
      <c r="H1605" s="114" t="s">
        <v>8858</v>
      </c>
    </row>
    <row r="1606" spans="2:8" x14ac:dyDescent="0.25">
      <c r="B1606" s="113" t="s">
        <v>157</v>
      </c>
      <c r="C1606" s="114" t="s">
        <v>67</v>
      </c>
      <c r="D1606" s="115">
        <v>9687</v>
      </c>
      <c r="E1606" s="114" t="s">
        <v>8648</v>
      </c>
      <c r="F1606" s="115" t="s">
        <v>177</v>
      </c>
      <c r="G1606" s="116">
        <v>6151</v>
      </c>
      <c r="H1606" s="114" t="s">
        <v>8858</v>
      </c>
    </row>
    <row r="1607" spans="2:8" x14ac:dyDescent="0.25">
      <c r="B1607" s="113" t="s">
        <v>157</v>
      </c>
      <c r="C1607" s="114" t="s">
        <v>67</v>
      </c>
      <c r="D1607" s="115">
        <v>9688</v>
      </c>
      <c r="E1607" s="114" t="s">
        <v>1451</v>
      </c>
      <c r="F1607" s="115" t="s">
        <v>189</v>
      </c>
      <c r="G1607" s="116">
        <v>20270</v>
      </c>
      <c r="H1607" s="114" t="s">
        <v>8858</v>
      </c>
    </row>
    <row r="1608" spans="2:8" x14ac:dyDescent="0.25">
      <c r="B1608" s="113" t="s">
        <v>157</v>
      </c>
      <c r="C1608" s="114" t="s">
        <v>67</v>
      </c>
      <c r="D1608" s="115">
        <v>9689</v>
      </c>
      <c r="E1608" s="114" t="s">
        <v>8649</v>
      </c>
      <c r="F1608" s="115" t="s">
        <v>177</v>
      </c>
      <c r="G1608" s="116">
        <v>2788</v>
      </c>
      <c r="H1608" s="114" t="s">
        <v>8858</v>
      </c>
    </row>
    <row r="1609" spans="2:8" x14ac:dyDescent="0.25">
      <c r="B1609" s="113" t="s">
        <v>157</v>
      </c>
      <c r="C1609" s="114" t="s">
        <v>67</v>
      </c>
      <c r="D1609" s="115">
        <v>9690</v>
      </c>
      <c r="E1609" s="114" t="s">
        <v>1452</v>
      </c>
      <c r="F1609" s="115" t="s">
        <v>189</v>
      </c>
      <c r="G1609" s="116">
        <v>23717</v>
      </c>
      <c r="H1609" s="114" t="s">
        <v>8858</v>
      </c>
    </row>
    <row r="1610" spans="2:8" x14ac:dyDescent="0.25">
      <c r="B1610" s="113" t="s">
        <v>157</v>
      </c>
      <c r="C1610" s="114" t="s">
        <v>36</v>
      </c>
      <c r="D1610" s="115">
        <v>9695</v>
      </c>
      <c r="E1610" s="114" t="s">
        <v>1455</v>
      </c>
      <c r="F1610" s="115" t="s">
        <v>175</v>
      </c>
      <c r="G1610" s="116">
        <v>595</v>
      </c>
      <c r="H1610" s="114" t="s">
        <v>8068</v>
      </c>
    </row>
    <row r="1611" spans="2:8" x14ac:dyDescent="0.25">
      <c r="B1611" s="113" t="s">
        <v>157</v>
      </c>
      <c r="C1611" s="114" t="s">
        <v>36</v>
      </c>
      <c r="D1611" s="115">
        <v>9696</v>
      </c>
      <c r="E1611" s="114" t="s">
        <v>1456</v>
      </c>
      <c r="F1611" s="115" t="s">
        <v>175</v>
      </c>
      <c r="G1611" s="116">
        <v>781</v>
      </c>
      <c r="H1611" s="114" t="s">
        <v>8068</v>
      </c>
    </row>
    <row r="1612" spans="2:8" x14ac:dyDescent="0.25">
      <c r="B1612" s="113" t="s">
        <v>157</v>
      </c>
      <c r="C1612" s="114" t="s">
        <v>36</v>
      </c>
      <c r="D1612" s="115">
        <v>9697</v>
      </c>
      <c r="E1612" s="114" t="s">
        <v>1457</v>
      </c>
      <c r="F1612" s="115" t="s">
        <v>175</v>
      </c>
      <c r="G1612" s="116">
        <v>901</v>
      </c>
      <c r="H1612" s="114" t="s">
        <v>8068</v>
      </c>
    </row>
    <row r="1613" spans="2:8" x14ac:dyDescent="0.25">
      <c r="B1613" s="113" t="s">
        <v>157</v>
      </c>
      <c r="C1613" s="114" t="s">
        <v>36</v>
      </c>
      <c r="D1613" s="115">
        <v>9698</v>
      </c>
      <c r="E1613" s="114" t="s">
        <v>1458</v>
      </c>
      <c r="F1613" s="115" t="s">
        <v>175</v>
      </c>
      <c r="G1613" s="116">
        <v>1022</v>
      </c>
      <c r="H1613" s="114" t="s">
        <v>8068</v>
      </c>
    </row>
    <row r="1614" spans="2:8" x14ac:dyDescent="0.25">
      <c r="B1614" s="113" t="s">
        <v>157</v>
      </c>
      <c r="C1614" s="114" t="s">
        <v>36</v>
      </c>
      <c r="D1614" s="115">
        <v>9699</v>
      </c>
      <c r="E1614" s="114" t="s">
        <v>1459</v>
      </c>
      <c r="F1614" s="115" t="s">
        <v>175</v>
      </c>
      <c r="G1614" s="116">
        <v>1384</v>
      </c>
      <c r="H1614" s="114" t="s">
        <v>8068</v>
      </c>
    </row>
    <row r="1615" spans="2:8" x14ac:dyDescent="0.25">
      <c r="B1615" s="113" t="s">
        <v>157</v>
      </c>
      <c r="C1615" s="114" t="s">
        <v>36</v>
      </c>
      <c r="D1615" s="115">
        <v>9700</v>
      </c>
      <c r="E1615" s="114" t="s">
        <v>1460</v>
      </c>
      <c r="F1615" s="115" t="s">
        <v>175</v>
      </c>
      <c r="G1615" s="116">
        <v>1442</v>
      </c>
      <c r="H1615" s="114" t="s">
        <v>8068</v>
      </c>
    </row>
    <row r="1616" spans="2:8" x14ac:dyDescent="0.25">
      <c r="B1616" s="113" t="s">
        <v>157</v>
      </c>
      <c r="C1616" s="114" t="s">
        <v>36</v>
      </c>
      <c r="D1616" s="115">
        <v>9701</v>
      </c>
      <c r="E1616" s="114" t="s">
        <v>1461</v>
      </c>
      <c r="F1616" s="115" t="s">
        <v>175</v>
      </c>
      <c r="G1616" s="116">
        <v>1616</v>
      </c>
      <c r="H1616" s="114" t="s">
        <v>8068</v>
      </c>
    </row>
    <row r="1617" spans="2:8" x14ac:dyDescent="0.25">
      <c r="B1617" s="113" t="s">
        <v>157</v>
      </c>
      <c r="C1617" s="114" t="s">
        <v>65</v>
      </c>
      <c r="D1617" s="115">
        <v>9704</v>
      </c>
      <c r="E1617" s="114" t="s">
        <v>8650</v>
      </c>
      <c r="F1617" s="115" t="s">
        <v>854</v>
      </c>
      <c r="G1617" s="116">
        <v>250000</v>
      </c>
      <c r="H1617" s="114" t="s">
        <v>8068</v>
      </c>
    </row>
    <row r="1618" spans="2:8" x14ac:dyDescent="0.25">
      <c r="B1618" s="113" t="s">
        <v>157</v>
      </c>
      <c r="C1618" s="114" t="s">
        <v>65</v>
      </c>
      <c r="D1618" s="115">
        <v>9705</v>
      </c>
      <c r="E1618" s="114" t="s">
        <v>8651</v>
      </c>
      <c r="F1618" s="115" t="s">
        <v>854</v>
      </c>
      <c r="G1618" s="116">
        <v>600000</v>
      </c>
      <c r="H1618" s="114" t="s">
        <v>8068</v>
      </c>
    </row>
    <row r="1619" spans="2:8" x14ac:dyDescent="0.25">
      <c r="B1619" s="113" t="s">
        <v>157</v>
      </c>
      <c r="C1619" s="114" t="s">
        <v>65</v>
      </c>
      <c r="D1619" s="115">
        <v>9706</v>
      </c>
      <c r="E1619" s="114" t="s">
        <v>8652</v>
      </c>
      <c r="F1619" s="115" t="s">
        <v>854</v>
      </c>
      <c r="G1619" s="116">
        <v>1000000</v>
      </c>
      <c r="H1619" s="114" t="s">
        <v>8068</v>
      </c>
    </row>
    <row r="1620" spans="2:8" x14ac:dyDescent="0.25">
      <c r="B1620" s="113" t="s">
        <v>157</v>
      </c>
      <c r="C1620" s="114" t="s">
        <v>65</v>
      </c>
      <c r="D1620" s="115">
        <v>9707</v>
      </c>
      <c r="E1620" s="114" t="s">
        <v>8653</v>
      </c>
      <c r="F1620" s="115" t="s">
        <v>854</v>
      </c>
      <c r="G1620" s="116">
        <v>1000000</v>
      </c>
      <c r="H1620" s="114" t="s">
        <v>8068</v>
      </c>
    </row>
    <row r="1621" spans="2:8" x14ac:dyDescent="0.25">
      <c r="B1621" s="113" t="s">
        <v>157</v>
      </c>
      <c r="C1621" s="114" t="s">
        <v>65</v>
      </c>
      <c r="D1621" s="115">
        <v>9708</v>
      </c>
      <c r="E1621" s="114" t="s">
        <v>8654</v>
      </c>
      <c r="F1621" s="115" t="s">
        <v>854</v>
      </c>
      <c r="G1621" s="116">
        <v>1300000</v>
      </c>
      <c r="H1621" s="114" t="s">
        <v>8068</v>
      </c>
    </row>
    <row r="1622" spans="2:8" x14ac:dyDescent="0.25">
      <c r="B1622" s="113" t="s">
        <v>157</v>
      </c>
      <c r="C1622" s="114" t="s">
        <v>213</v>
      </c>
      <c r="D1622" s="115">
        <v>9709</v>
      </c>
      <c r="E1622" s="114" t="s">
        <v>1462</v>
      </c>
      <c r="F1622" s="115" t="s">
        <v>561</v>
      </c>
      <c r="G1622" s="116">
        <v>4799250</v>
      </c>
      <c r="H1622" s="114" t="s">
        <v>216</v>
      </c>
    </row>
    <row r="1623" spans="2:8" x14ac:dyDescent="0.25">
      <c r="B1623" s="113" t="s">
        <v>157</v>
      </c>
      <c r="C1623" s="114" t="s">
        <v>213</v>
      </c>
      <c r="D1623" s="115">
        <v>9710</v>
      </c>
      <c r="E1623" s="114" t="s">
        <v>1463</v>
      </c>
      <c r="F1623" s="115" t="s">
        <v>561</v>
      </c>
      <c r="G1623" s="116">
        <v>4251150</v>
      </c>
      <c r="H1623" s="114" t="s">
        <v>216</v>
      </c>
    </row>
    <row r="1624" spans="2:8" x14ac:dyDescent="0.25">
      <c r="B1624" s="113" t="s">
        <v>157</v>
      </c>
      <c r="C1624" s="114" t="s">
        <v>213</v>
      </c>
      <c r="D1624" s="115">
        <v>9711</v>
      </c>
      <c r="E1624" s="114" t="s">
        <v>1464</v>
      </c>
      <c r="F1624" s="115" t="s">
        <v>561</v>
      </c>
      <c r="G1624" s="116">
        <v>3142800</v>
      </c>
      <c r="H1624" s="114" t="s">
        <v>216</v>
      </c>
    </row>
    <row r="1625" spans="2:8" x14ac:dyDescent="0.25">
      <c r="B1625" s="113" t="s">
        <v>157</v>
      </c>
      <c r="C1625" s="114" t="s">
        <v>213</v>
      </c>
      <c r="D1625" s="115">
        <v>9712</v>
      </c>
      <c r="E1625" s="114" t="s">
        <v>1465</v>
      </c>
      <c r="F1625" s="115" t="s">
        <v>561</v>
      </c>
      <c r="G1625" s="116">
        <v>2975400</v>
      </c>
      <c r="H1625" s="114" t="s">
        <v>216</v>
      </c>
    </row>
    <row r="1626" spans="2:8" x14ac:dyDescent="0.25">
      <c r="B1626" s="113" t="s">
        <v>157</v>
      </c>
      <c r="C1626" s="114" t="s">
        <v>213</v>
      </c>
      <c r="D1626" s="115">
        <v>9713</v>
      </c>
      <c r="E1626" s="114" t="s">
        <v>1466</v>
      </c>
      <c r="F1626" s="115" t="s">
        <v>561</v>
      </c>
      <c r="G1626" s="116">
        <v>2592000</v>
      </c>
      <c r="H1626" s="114" t="s">
        <v>216</v>
      </c>
    </row>
    <row r="1627" spans="2:8" x14ac:dyDescent="0.25">
      <c r="B1627" s="113" t="s">
        <v>157</v>
      </c>
      <c r="C1627" s="114" t="s">
        <v>213</v>
      </c>
      <c r="D1627" s="115">
        <v>9714</v>
      </c>
      <c r="E1627" s="114" t="s">
        <v>1467</v>
      </c>
      <c r="F1627" s="115" t="s">
        <v>561</v>
      </c>
      <c r="G1627" s="116">
        <v>2155950</v>
      </c>
      <c r="H1627" s="114" t="s">
        <v>216</v>
      </c>
    </row>
    <row r="1628" spans="2:8" x14ac:dyDescent="0.25">
      <c r="B1628" s="113" t="s">
        <v>157</v>
      </c>
      <c r="C1628" s="114" t="s">
        <v>213</v>
      </c>
      <c r="D1628" s="115">
        <v>9715</v>
      </c>
      <c r="E1628" s="114" t="s">
        <v>1468</v>
      </c>
      <c r="F1628" s="115" t="s">
        <v>561</v>
      </c>
      <c r="G1628" s="116">
        <v>5765175</v>
      </c>
      <c r="H1628" s="114" t="s">
        <v>216</v>
      </c>
    </row>
    <row r="1629" spans="2:8" x14ac:dyDescent="0.25">
      <c r="B1629" s="113" t="s">
        <v>157</v>
      </c>
      <c r="C1629" s="114" t="s">
        <v>18</v>
      </c>
      <c r="D1629" s="115">
        <v>9720</v>
      </c>
      <c r="E1629" s="114" t="s">
        <v>8655</v>
      </c>
      <c r="F1629" s="115" t="s">
        <v>177</v>
      </c>
      <c r="G1629" s="116">
        <v>19278</v>
      </c>
      <c r="H1629" s="114" t="s">
        <v>8858</v>
      </c>
    </row>
    <row r="1630" spans="2:8" x14ac:dyDescent="0.25">
      <c r="B1630" s="113" t="s">
        <v>157</v>
      </c>
      <c r="C1630" s="114" t="s">
        <v>24</v>
      </c>
      <c r="D1630" s="115">
        <v>9723</v>
      </c>
      <c r="E1630" s="114" t="s">
        <v>1469</v>
      </c>
      <c r="F1630" s="115" t="s">
        <v>222</v>
      </c>
      <c r="G1630" s="116">
        <v>31999</v>
      </c>
      <c r="H1630" s="114" t="s">
        <v>8068</v>
      </c>
    </row>
    <row r="1631" spans="2:8" x14ac:dyDescent="0.25">
      <c r="B1631" s="113" t="s">
        <v>157</v>
      </c>
      <c r="C1631" s="114" t="s">
        <v>775</v>
      </c>
      <c r="D1631" s="115">
        <v>9724</v>
      </c>
      <c r="E1631" s="114" t="s">
        <v>1470</v>
      </c>
      <c r="F1631" s="115" t="s">
        <v>633</v>
      </c>
      <c r="G1631" s="116">
        <v>124818</v>
      </c>
      <c r="H1631" s="114" t="s">
        <v>8858</v>
      </c>
    </row>
    <row r="1632" spans="2:8" x14ac:dyDescent="0.25">
      <c r="B1632" s="113" t="s">
        <v>157</v>
      </c>
      <c r="C1632" s="114" t="s">
        <v>775</v>
      </c>
      <c r="D1632" s="115">
        <v>9725</v>
      </c>
      <c r="E1632" s="114" t="s">
        <v>1471</v>
      </c>
      <c r="F1632" s="115" t="s">
        <v>633</v>
      </c>
      <c r="G1632" s="116">
        <v>97962</v>
      </c>
      <c r="H1632" s="114" t="s">
        <v>8858</v>
      </c>
    </row>
    <row r="1633" spans="2:8" x14ac:dyDescent="0.25">
      <c r="B1633" s="113" t="s">
        <v>157</v>
      </c>
      <c r="C1633" s="114" t="s">
        <v>795</v>
      </c>
      <c r="D1633" s="115">
        <v>9726</v>
      </c>
      <c r="E1633" s="114" t="s">
        <v>1472</v>
      </c>
      <c r="F1633" s="115" t="s">
        <v>222</v>
      </c>
      <c r="G1633" s="116">
        <v>35000</v>
      </c>
      <c r="H1633" s="114" t="s">
        <v>8858</v>
      </c>
    </row>
    <row r="1634" spans="2:8" x14ac:dyDescent="0.25">
      <c r="B1634" s="113" t="s">
        <v>157</v>
      </c>
      <c r="C1634" s="114" t="s">
        <v>775</v>
      </c>
      <c r="D1634" s="115">
        <v>9727</v>
      </c>
      <c r="E1634" s="114" t="s">
        <v>1473</v>
      </c>
      <c r="F1634" s="115" t="s">
        <v>205</v>
      </c>
      <c r="G1634" s="116">
        <v>126090</v>
      </c>
      <c r="H1634" s="114" t="s">
        <v>8858</v>
      </c>
    </row>
    <row r="1635" spans="2:8" x14ac:dyDescent="0.25">
      <c r="B1635" s="113" t="s">
        <v>157</v>
      </c>
      <c r="C1635" s="114" t="s">
        <v>52</v>
      </c>
      <c r="D1635" s="115">
        <v>9728</v>
      </c>
      <c r="E1635" s="114" t="s">
        <v>1474</v>
      </c>
      <c r="F1635" s="115" t="s">
        <v>177</v>
      </c>
      <c r="G1635" s="116">
        <v>3857504</v>
      </c>
      <c r="H1635" s="114" t="s">
        <v>8858</v>
      </c>
    </row>
    <row r="1636" spans="2:8" x14ac:dyDescent="0.25">
      <c r="B1636" s="113" t="s">
        <v>157</v>
      </c>
      <c r="C1636" s="114" t="s">
        <v>36</v>
      </c>
      <c r="D1636" s="115">
        <v>9733</v>
      </c>
      <c r="E1636" s="114" t="s">
        <v>1475</v>
      </c>
      <c r="F1636" s="115" t="s">
        <v>177</v>
      </c>
      <c r="G1636" s="116">
        <v>117641</v>
      </c>
      <c r="H1636" s="114" t="s">
        <v>8068</v>
      </c>
    </row>
    <row r="1637" spans="2:8" x14ac:dyDescent="0.25">
      <c r="B1637" s="113" t="s">
        <v>157</v>
      </c>
      <c r="C1637" s="114" t="s">
        <v>845</v>
      </c>
      <c r="D1637" s="115">
        <v>9736</v>
      </c>
      <c r="E1637" s="114" t="s">
        <v>1476</v>
      </c>
      <c r="F1637" s="115" t="s">
        <v>189</v>
      </c>
      <c r="G1637" s="116">
        <v>733303</v>
      </c>
      <c r="H1637" s="114" t="s">
        <v>8858</v>
      </c>
    </row>
    <row r="1638" spans="2:8" x14ac:dyDescent="0.25">
      <c r="B1638" s="113" t="s">
        <v>157</v>
      </c>
      <c r="C1638" s="114" t="s">
        <v>60</v>
      </c>
      <c r="D1638" s="115">
        <v>9743</v>
      </c>
      <c r="E1638" s="114" t="s">
        <v>1477</v>
      </c>
      <c r="F1638" s="115" t="s">
        <v>1478</v>
      </c>
      <c r="G1638" s="116">
        <v>595000</v>
      </c>
      <c r="H1638" s="114" t="s">
        <v>8858</v>
      </c>
    </row>
    <row r="1639" spans="2:8" x14ac:dyDescent="0.25">
      <c r="B1639" s="113" t="s">
        <v>157</v>
      </c>
      <c r="C1639" s="114" t="s">
        <v>60</v>
      </c>
      <c r="D1639" s="115">
        <v>9744</v>
      </c>
      <c r="E1639" s="114" t="s">
        <v>1479</v>
      </c>
      <c r="F1639" s="115" t="s">
        <v>1478</v>
      </c>
      <c r="G1639" s="116">
        <v>714000</v>
      </c>
      <c r="H1639" s="114" t="s">
        <v>8858</v>
      </c>
    </row>
    <row r="1640" spans="2:8" x14ac:dyDescent="0.25">
      <c r="B1640" s="113" t="s">
        <v>157</v>
      </c>
      <c r="C1640" s="114" t="s">
        <v>60</v>
      </c>
      <c r="D1640" s="115">
        <v>9745</v>
      </c>
      <c r="E1640" s="114" t="s">
        <v>1480</v>
      </c>
      <c r="F1640" s="115" t="s">
        <v>1478</v>
      </c>
      <c r="G1640" s="116">
        <v>833000</v>
      </c>
      <c r="H1640" s="114" t="s">
        <v>8858</v>
      </c>
    </row>
    <row r="1641" spans="2:8" x14ac:dyDescent="0.25">
      <c r="B1641" s="113" t="s">
        <v>157</v>
      </c>
      <c r="C1641" s="114" t="s">
        <v>60</v>
      </c>
      <c r="D1641" s="115">
        <v>9746</v>
      </c>
      <c r="E1641" s="114" t="s">
        <v>1481</v>
      </c>
      <c r="F1641" s="115" t="s">
        <v>1478</v>
      </c>
      <c r="G1641" s="116">
        <v>952000</v>
      </c>
      <c r="H1641" s="114" t="s">
        <v>8858</v>
      </c>
    </row>
    <row r="1642" spans="2:8" x14ac:dyDescent="0.25">
      <c r="B1642" s="113" t="s">
        <v>157</v>
      </c>
      <c r="C1642" s="114" t="s">
        <v>19</v>
      </c>
      <c r="D1642" s="115">
        <v>9747</v>
      </c>
      <c r="E1642" s="114" t="s">
        <v>1482</v>
      </c>
      <c r="F1642" s="115" t="s">
        <v>159</v>
      </c>
      <c r="G1642" s="116">
        <v>71400</v>
      </c>
      <c r="H1642" s="114" t="s">
        <v>8068</v>
      </c>
    </row>
    <row r="1643" spans="2:8" x14ac:dyDescent="0.25">
      <c r="B1643" s="113" t="s">
        <v>157</v>
      </c>
      <c r="C1643" s="114" t="s">
        <v>32</v>
      </c>
      <c r="D1643" s="115">
        <v>9752</v>
      </c>
      <c r="E1643" s="114" t="s">
        <v>1483</v>
      </c>
      <c r="F1643" s="115" t="s">
        <v>168</v>
      </c>
      <c r="G1643" s="116">
        <v>10621</v>
      </c>
      <c r="H1643" s="114" t="s">
        <v>8858</v>
      </c>
    </row>
    <row r="1644" spans="2:8" x14ac:dyDescent="0.25">
      <c r="B1644" s="113" t="s">
        <v>157</v>
      </c>
      <c r="C1644" s="114" t="s">
        <v>232</v>
      </c>
      <c r="D1644" s="115">
        <v>9754</v>
      </c>
      <c r="E1644" s="114" t="s">
        <v>1484</v>
      </c>
      <c r="F1644" s="115" t="s">
        <v>202</v>
      </c>
      <c r="G1644" s="116">
        <v>95000</v>
      </c>
      <c r="H1644" s="114" t="s">
        <v>8858</v>
      </c>
    </row>
    <row r="1645" spans="2:8" x14ac:dyDescent="0.25">
      <c r="B1645" s="113" t="s">
        <v>157</v>
      </c>
      <c r="C1645" s="114" t="s">
        <v>67</v>
      </c>
      <c r="D1645" s="115">
        <v>9764</v>
      </c>
      <c r="E1645" s="114" t="s">
        <v>1485</v>
      </c>
      <c r="F1645" s="115" t="s">
        <v>189</v>
      </c>
      <c r="G1645" s="116">
        <v>121359</v>
      </c>
      <c r="H1645" s="114" t="s">
        <v>8858</v>
      </c>
    </row>
    <row r="1646" spans="2:8" x14ac:dyDescent="0.25">
      <c r="B1646" s="113" t="s">
        <v>157</v>
      </c>
      <c r="C1646" s="114" t="s">
        <v>67</v>
      </c>
      <c r="D1646" s="115">
        <v>9765</v>
      </c>
      <c r="E1646" s="114" t="s">
        <v>1486</v>
      </c>
      <c r="F1646" s="115" t="s">
        <v>189</v>
      </c>
      <c r="G1646" s="116">
        <v>526467</v>
      </c>
      <c r="H1646" s="114" t="s">
        <v>8858</v>
      </c>
    </row>
    <row r="1647" spans="2:8" x14ac:dyDescent="0.25">
      <c r="B1647" s="113" t="s">
        <v>157</v>
      </c>
      <c r="C1647" s="114" t="s">
        <v>67</v>
      </c>
      <c r="D1647" s="115">
        <v>9766</v>
      </c>
      <c r="E1647" s="114" t="s">
        <v>1487</v>
      </c>
      <c r="F1647" s="115" t="s">
        <v>177</v>
      </c>
      <c r="G1647" s="116">
        <v>130305</v>
      </c>
      <c r="H1647" s="114" t="s">
        <v>8858</v>
      </c>
    </row>
    <row r="1648" spans="2:8" x14ac:dyDescent="0.25">
      <c r="B1648" s="113" t="s">
        <v>157</v>
      </c>
      <c r="C1648" s="114" t="s">
        <v>67</v>
      </c>
      <c r="D1648" s="115">
        <v>9767</v>
      </c>
      <c r="E1648" s="114" t="s">
        <v>1488</v>
      </c>
      <c r="F1648" s="115" t="s">
        <v>177</v>
      </c>
      <c r="G1648" s="116">
        <v>243850</v>
      </c>
      <c r="H1648" s="114" t="s">
        <v>8858</v>
      </c>
    </row>
    <row r="1649" spans="2:8" x14ac:dyDescent="0.25">
      <c r="B1649" s="113" t="s">
        <v>157</v>
      </c>
      <c r="C1649" s="114" t="s">
        <v>180</v>
      </c>
      <c r="D1649" s="115">
        <v>9768</v>
      </c>
      <c r="E1649" s="114" t="s">
        <v>1489</v>
      </c>
      <c r="F1649" s="115" t="s">
        <v>177</v>
      </c>
      <c r="G1649" s="116">
        <v>103530</v>
      </c>
      <c r="H1649" s="114" t="s">
        <v>8068</v>
      </c>
    </row>
    <row r="1650" spans="2:8" x14ac:dyDescent="0.25">
      <c r="B1650" s="113" t="s">
        <v>157</v>
      </c>
      <c r="C1650" s="114" t="s">
        <v>845</v>
      </c>
      <c r="D1650" s="115">
        <v>9774</v>
      </c>
      <c r="E1650" s="114" t="s">
        <v>1490</v>
      </c>
      <c r="F1650" s="115" t="s">
        <v>177</v>
      </c>
      <c r="G1650" s="116">
        <v>366020</v>
      </c>
      <c r="H1650" s="114" t="s">
        <v>8858</v>
      </c>
    </row>
    <row r="1651" spans="2:8" x14ac:dyDescent="0.25">
      <c r="B1651" s="113" t="s">
        <v>157</v>
      </c>
      <c r="C1651" s="114" t="s">
        <v>845</v>
      </c>
      <c r="D1651" s="115">
        <v>9775</v>
      </c>
      <c r="E1651" s="114" t="s">
        <v>1491</v>
      </c>
      <c r="F1651" s="115" t="s">
        <v>177</v>
      </c>
      <c r="G1651" s="116">
        <v>162956</v>
      </c>
      <c r="H1651" s="114" t="s">
        <v>8858</v>
      </c>
    </row>
    <row r="1652" spans="2:8" x14ac:dyDescent="0.25">
      <c r="B1652" s="113" t="s">
        <v>157</v>
      </c>
      <c r="C1652" s="114" t="s">
        <v>367</v>
      </c>
      <c r="D1652" s="115">
        <v>9789</v>
      </c>
      <c r="E1652" s="114" t="s">
        <v>1492</v>
      </c>
      <c r="F1652" s="115" t="s">
        <v>177</v>
      </c>
      <c r="G1652" s="116">
        <v>7864390</v>
      </c>
      <c r="H1652" s="114" t="s">
        <v>8858</v>
      </c>
    </row>
    <row r="1653" spans="2:8" x14ac:dyDescent="0.25">
      <c r="B1653" s="113" t="s">
        <v>157</v>
      </c>
      <c r="C1653" s="114" t="s">
        <v>367</v>
      </c>
      <c r="D1653" s="115">
        <v>9790</v>
      </c>
      <c r="E1653" s="114" t="s">
        <v>1493</v>
      </c>
      <c r="F1653" s="115" t="s">
        <v>177</v>
      </c>
      <c r="G1653" s="116">
        <v>1174162</v>
      </c>
      <c r="H1653" s="114" t="s">
        <v>8858</v>
      </c>
    </row>
    <row r="1654" spans="2:8" x14ac:dyDescent="0.25">
      <c r="B1654" s="113" t="s">
        <v>157</v>
      </c>
      <c r="C1654" s="114" t="s">
        <v>367</v>
      </c>
      <c r="D1654" s="115">
        <v>9791</v>
      </c>
      <c r="E1654" s="114" t="s">
        <v>1494</v>
      </c>
      <c r="F1654" s="115" t="s">
        <v>177</v>
      </c>
      <c r="G1654" s="116">
        <v>763033</v>
      </c>
      <c r="H1654" s="114" t="s">
        <v>8858</v>
      </c>
    </row>
    <row r="1655" spans="2:8" x14ac:dyDescent="0.25">
      <c r="B1655" s="113" t="s">
        <v>157</v>
      </c>
      <c r="C1655" s="114" t="s">
        <v>367</v>
      </c>
      <c r="D1655" s="115">
        <v>9792</v>
      </c>
      <c r="E1655" s="114" t="s">
        <v>1495</v>
      </c>
      <c r="F1655" s="115" t="s">
        <v>177</v>
      </c>
      <c r="G1655" s="116">
        <v>666599</v>
      </c>
      <c r="H1655" s="114" t="s">
        <v>8858</v>
      </c>
    </row>
    <row r="1656" spans="2:8" x14ac:dyDescent="0.25">
      <c r="B1656" s="113" t="s">
        <v>157</v>
      </c>
      <c r="C1656" s="114" t="s">
        <v>367</v>
      </c>
      <c r="D1656" s="115">
        <v>9796</v>
      </c>
      <c r="E1656" s="114" t="s">
        <v>1496</v>
      </c>
      <c r="F1656" s="115" t="s">
        <v>177</v>
      </c>
      <c r="G1656" s="116">
        <v>7864390</v>
      </c>
      <c r="H1656" s="114" t="s">
        <v>8858</v>
      </c>
    </row>
    <row r="1657" spans="2:8" x14ac:dyDescent="0.25">
      <c r="B1657" s="113" t="s">
        <v>157</v>
      </c>
      <c r="C1657" s="114" t="s">
        <v>367</v>
      </c>
      <c r="D1657" s="115">
        <v>9797</v>
      </c>
      <c r="E1657" s="114" t="s">
        <v>1497</v>
      </c>
      <c r="F1657" s="115" t="s">
        <v>177</v>
      </c>
      <c r="G1657" s="116">
        <v>8944501</v>
      </c>
      <c r="H1657" s="114" t="s">
        <v>8858</v>
      </c>
    </row>
    <row r="1658" spans="2:8" x14ac:dyDescent="0.25">
      <c r="B1658" s="113" t="s">
        <v>157</v>
      </c>
      <c r="C1658" s="114" t="s">
        <v>367</v>
      </c>
      <c r="D1658" s="115">
        <v>9798</v>
      </c>
      <c r="E1658" s="114" t="s">
        <v>1498</v>
      </c>
      <c r="F1658" s="115" t="s">
        <v>177</v>
      </c>
      <c r="G1658" s="116">
        <v>4934132</v>
      </c>
      <c r="H1658" s="114" t="s">
        <v>8858</v>
      </c>
    </row>
    <row r="1659" spans="2:8" x14ac:dyDescent="0.25">
      <c r="B1659" s="113" t="s">
        <v>157</v>
      </c>
      <c r="C1659" s="114" t="s">
        <v>367</v>
      </c>
      <c r="D1659" s="115">
        <v>9799</v>
      </c>
      <c r="E1659" s="114" t="s">
        <v>1499</v>
      </c>
      <c r="F1659" s="115" t="s">
        <v>177</v>
      </c>
      <c r="G1659" s="116">
        <v>614360</v>
      </c>
      <c r="H1659" s="114" t="s">
        <v>8858</v>
      </c>
    </row>
    <row r="1660" spans="2:8" x14ac:dyDescent="0.25">
      <c r="B1660" s="113" t="s">
        <v>157</v>
      </c>
      <c r="C1660" s="114" t="s">
        <v>367</v>
      </c>
      <c r="D1660" s="115">
        <v>9800</v>
      </c>
      <c r="E1660" s="114" t="s">
        <v>1500</v>
      </c>
      <c r="F1660" s="115" t="s">
        <v>177</v>
      </c>
      <c r="G1660" s="116">
        <v>719958</v>
      </c>
      <c r="H1660" s="114" t="s">
        <v>8858</v>
      </c>
    </row>
    <row r="1661" spans="2:8" x14ac:dyDescent="0.25">
      <c r="B1661" s="113" t="s">
        <v>157</v>
      </c>
      <c r="C1661" s="114" t="s">
        <v>367</v>
      </c>
      <c r="D1661" s="115">
        <v>9801</v>
      </c>
      <c r="E1661" s="114" t="s">
        <v>1501</v>
      </c>
      <c r="F1661" s="115" t="s">
        <v>177</v>
      </c>
      <c r="G1661" s="116">
        <v>752845</v>
      </c>
      <c r="H1661" s="114" t="s">
        <v>8858</v>
      </c>
    </row>
    <row r="1662" spans="2:8" x14ac:dyDescent="0.25">
      <c r="B1662" s="113" t="s">
        <v>157</v>
      </c>
      <c r="C1662" s="114" t="s">
        <v>367</v>
      </c>
      <c r="D1662" s="115">
        <v>9802</v>
      </c>
      <c r="E1662" s="114" t="s">
        <v>1502</v>
      </c>
      <c r="F1662" s="115" t="s">
        <v>177</v>
      </c>
      <c r="G1662" s="116">
        <v>719958</v>
      </c>
      <c r="H1662" s="114" t="s">
        <v>8858</v>
      </c>
    </row>
    <row r="1663" spans="2:8" x14ac:dyDescent="0.25">
      <c r="B1663" s="113" t="s">
        <v>157</v>
      </c>
      <c r="C1663" s="114" t="s">
        <v>367</v>
      </c>
      <c r="D1663" s="115">
        <v>9804</v>
      </c>
      <c r="E1663" s="114" t="s">
        <v>1503</v>
      </c>
      <c r="F1663" s="115" t="s">
        <v>177</v>
      </c>
      <c r="G1663" s="116">
        <v>691652</v>
      </c>
      <c r="H1663" s="114" t="s">
        <v>8858</v>
      </c>
    </row>
    <row r="1664" spans="2:8" x14ac:dyDescent="0.25">
      <c r="B1664" s="113" t="s">
        <v>157</v>
      </c>
      <c r="C1664" s="114" t="s">
        <v>26</v>
      </c>
      <c r="D1664" s="115">
        <v>9813</v>
      </c>
      <c r="E1664" s="114" t="s">
        <v>1504</v>
      </c>
      <c r="F1664" s="115" t="s">
        <v>171</v>
      </c>
      <c r="G1664" s="116">
        <v>256474</v>
      </c>
      <c r="H1664" s="114" t="s">
        <v>8858</v>
      </c>
    </row>
    <row r="1665" spans="2:8" x14ac:dyDescent="0.25">
      <c r="B1665" s="113" t="s">
        <v>157</v>
      </c>
      <c r="C1665" s="114" t="s">
        <v>17</v>
      </c>
      <c r="D1665" s="115">
        <v>9819</v>
      </c>
      <c r="E1665" s="114" t="s">
        <v>1505</v>
      </c>
      <c r="F1665" s="115" t="s">
        <v>177</v>
      </c>
      <c r="G1665" s="116">
        <v>1785000</v>
      </c>
      <c r="H1665" s="114" t="s">
        <v>8858</v>
      </c>
    </row>
    <row r="1666" spans="2:8" x14ac:dyDescent="0.25">
      <c r="B1666" s="113" t="s">
        <v>157</v>
      </c>
      <c r="C1666" s="114" t="s">
        <v>232</v>
      </c>
      <c r="D1666" s="115">
        <v>9822</v>
      </c>
      <c r="E1666" s="114" t="s">
        <v>1506</v>
      </c>
      <c r="F1666" s="115" t="s">
        <v>202</v>
      </c>
      <c r="G1666" s="116">
        <v>549900</v>
      </c>
      <c r="H1666" s="114" t="s">
        <v>8858</v>
      </c>
    </row>
    <row r="1667" spans="2:8" x14ac:dyDescent="0.25">
      <c r="B1667" s="113" t="s">
        <v>157</v>
      </c>
      <c r="C1667" s="114" t="s">
        <v>35</v>
      </c>
      <c r="D1667" s="115">
        <v>9828</v>
      </c>
      <c r="E1667" s="114" t="s">
        <v>1507</v>
      </c>
      <c r="F1667" s="115" t="s">
        <v>159</v>
      </c>
      <c r="G1667" s="116">
        <v>1181085</v>
      </c>
      <c r="H1667" s="114" t="s">
        <v>8068</v>
      </c>
    </row>
    <row r="1668" spans="2:8" x14ac:dyDescent="0.25">
      <c r="B1668" s="113" t="s">
        <v>157</v>
      </c>
      <c r="C1668" s="114" t="s">
        <v>49</v>
      </c>
      <c r="D1668" s="115">
        <v>9832</v>
      </c>
      <c r="E1668" s="114" t="s">
        <v>1508</v>
      </c>
      <c r="F1668" s="115" t="s">
        <v>177</v>
      </c>
      <c r="G1668" s="116">
        <v>143967</v>
      </c>
      <c r="H1668" s="114" t="s">
        <v>8858</v>
      </c>
    </row>
    <row r="1669" spans="2:8" x14ac:dyDescent="0.25">
      <c r="B1669" s="113" t="s">
        <v>157</v>
      </c>
      <c r="C1669" s="114" t="s">
        <v>213</v>
      </c>
      <c r="D1669" s="115">
        <v>9833</v>
      </c>
      <c r="E1669" s="114" t="s">
        <v>1509</v>
      </c>
      <c r="F1669" s="115" t="s">
        <v>168</v>
      </c>
      <c r="G1669" s="116">
        <v>20942</v>
      </c>
      <c r="H1669" s="114" t="s">
        <v>8858</v>
      </c>
    </row>
    <row r="1670" spans="2:8" x14ac:dyDescent="0.25">
      <c r="B1670" s="113" t="s">
        <v>157</v>
      </c>
      <c r="C1670" s="114" t="s">
        <v>1300</v>
      </c>
      <c r="D1670" s="115">
        <v>9834</v>
      </c>
      <c r="E1670" s="114" t="s">
        <v>1510</v>
      </c>
      <c r="F1670" s="115" t="s">
        <v>561</v>
      </c>
      <c r="G1670" s="116">
        <v>74320</v>
      </c>
      <c r="H1670" s="114" t="s">
        <v>216</v>
      </c>
    </row>
    <row r="1671" spans="2:8" x14ac:dyDescent="0.25">
      <c r="B1671" s="113" t="s">
        <v>157</v>
      </c>
      <c r="C1671" s="114" t="s">
        <v>1300</v>
      </c>
      <c r="D1671" s="115">
        <v>9835</v>
      </c>
      <c r="E1671" s="114" t="s">
        <v>1511</v>
      </c>
      <c r="F1671" s="115" t="s">
        <v>561</v>
      </c>
      <c r="G1671" s="116">
        <v>74320</v>
      </c>
      <c r="H1671" s="114" t="s">
        <v>216</v>
      </c>
    </row>
    <row r="1672" spans="2:8" x14ac:dyDescent="0.25">
      <c r="B1672" s="113" t="s">
        <v>157</v>
      </c>
      <c r="C1672" s="114" t="s">
        <v>1300</v>
      </c>
      <c r="D1672" s="115">
        <v>9836</v>
      </c>
      <c r="E1672" s="114" t="s">
        <v>1512</v>
      </c>
      <c r="F1672" s="115" t="s">
        <v>561</v>
      </c>
      <c r="G1672" s="116">
        <v>90930</v>
      </c>
      <c r="H1672" s="114" t="s">
        <v>216</v>
      </c>
    </row>
    <row r="1673" spans="2:8" x14ac:dyDescent="0.25">
      <c r="B1673" s="113" t="s">
        <v>157</v>
      </c>
      <c r="C1673" s="114" t="s">
        <v>1300</v>
      </c>
      <c r="D1673" s="115">
        <v>9837</v>
      </c>
      <c r="E1673" s="114" t="s">
        <v>1513</v>
      </c>
      <c r="F1673" s="115" t="s">
        <v>561</v>
      </c>
      <c r="G1673" s="116">
        <v>90930</v>
      </c>
      <c r="H1673" s="114" t="s">
        <v>216</v>
      </c>
    </row>
    <row r="1674" spans="2:8" x14ac:dyDescent="0.25">
      <c r="B1674" s="113" t="s">
        <v>157</v>
      </c>
      <c r="C1674" s="114" t="s">
        <v>1300</v>
      </c>
      <c r="D1674" s="115">
        <v>9838</v>
      </c>
      <c r="E1674" s="114" t="s">
        <v>1514</v>
      </c>
      <c r="F1674" s="115" t="s">
        <v>561</v>
      </c>
      <c r="G1674" s="116">
        <v>90930</v>
      </c>
      <c r="H1674" s="114" t="s">
        <v>216</v>
      </c>
    </row>
    <row r="1675" spans="2:8" x14ac:dyDescent="0.25">
      <c r="B1675" s="113" t="s">
        <v>157</v>
      </c>
      <c r="C1675" s="114" t="s">
        <v>1302</v>
      </c>
      <c r="D1675" s="115">
        <v>9839</v>
      </c>
      <c r="E1675" s="114" t="s">
        <v>1515</v>
      </c>
      <c r="F1675" s="115" t="s">
        <v>177</v>
      </c>
      <c r="G1675" s="116">
        <v>12873</v>
      </c>
      <c r="H1675" s="114" t="s">
        <v>216</v>
      </c>
    </row>
    <row r="1676" spans="2:8" x14ac:dyDescent="0.25">
      <c r="B1676" s="113" t="s">
        <v>157</v>
      </c>
      <c r="C1676" s="114" t="s">
        <v>1300</v>
      </c>
      <c r="D1676" s="115">
        <v>9840</v>
      </c>
      <c r="E1676" s="114" t="s">
        <v>1516</v>
      </c>
      <c r="F1676" s="115" t="s">
        <v>633</v>
      </c>
      <c r="G1676" s="116">
        <v>251000</v>
      </c>
      <c r="H1676" s="114" t="s">
        <v>216</v>
      </c>
    </row>
    <row r="1677" spans="2:8" x14ac:dyDescent="0.25">
      <c r="B1677" s="113" t="s">
        <v>157</v>
      </c>
      <c r="C1677" s="114" t="s">
        <v>26</v>
      </c>
      <c r="D1677" s="115">
        <v>9842</v>
      </c>
      <c r="E1677" s="114" t="s">
        <v>1517</v>
      </c>
      <c r="F1677" s="115" t="s">
        <v>171</v>
      </c>
      <c r="G1677" s="116">
        <v>344300</v>
      </c>
      <c r="H1677" s="114" t="s">
        <v>8858</v>
      </c>
    </row>
    <row r="1678" spans="2:8" x14ac:dyDescent="0.25">
      <c r="B1678" s="113" t="s">
        <v>157</v>
      </c>
      <c r="C1678" s="114" t="s">
        <v>57</v>
      </c>
      <c r="D1678" s="115">
        <v>9845</v>
      </c>
      <c r="E1678" s="114" t="s">
        <v>1518</v>
      </c>
      <c r="F1678" s="115" t="s">
        <v>177</v>
      </c>
      <c r="G1678" s="116">
        <v>198487</v>
      </c>
      <c r="H1678" s="114" t="s">
        <v>8858</v>
      </c>
    </row>
    <row r="1679" spans="2:8" x14ac:dyDescent="0.25">
      <c r="B1679" s="113" t="s">
        <v>157</v>
      </c>
      <c r="C1679" s="114" t="s">
        <v>57</v>
      </c>
      <c r="D1679" s="115">
        <v>9846</v>
      </c>
      <c r="E1679" s="114" t="s">
        <v>1519</v>
      </c>
      <c r="F1679" s="115" t="s">
        <v>177</v>
      </c>
      <c r="G1679" s="116">
        <v>59500</v>
      </c>
      <c r="H1679" s="114" t="s">
        <v>8858</v>
      </c>
    </row>
    <row r="1680" spans="2:8" x14ac:dyDescent="0.25">
      <c r="B1680" s="113" t="s">
        <v>157</v>
      </c>
      <c r="C1680" s="114" t="s">
        <v>57</v>
      </c>
      <c r="D1680" s="115">
        <v>9847</v>
      </c>
      <c r="E1680" s="114" t="s">
        <v>1520</v>
      </c>
      <c r="F1680" s="115" t="s">
        <v>177</v>
      </c>
      <c r="G1680" s="116">
        <v>59500</v>
      </c>
      <c r="H1680" s="114" t="s">
        <v>8858</v>
      </c>
    </row>
    <row r="1681" spans="2:8" x14ac:dyDescent="0.25">
      <c r="B1681" s="113" t="s">
        <v>157</v>
      </c>
      <c r="C1681" s="114" t="s">
        <v>57</v>
      </c>
      <c r="D1681" s="115">
        <v>9848</v>
      </c>
      <c r="E1681" s="114" t="s">
        <v>1521</v>
      </c>
      <c r="F1681" s="115" t="s">
        <v>177</v>
      </c>
      <c r="G1681" s="116">
        <v>57239</v>
      </c>
      <c r="H1681" s="114" t="s">
        <v>8858</v>
      </c>
    </row>
    <row r="1682" spans="2:8" x14ac:dyDescent="0.25">
      <c r="B1682" s="113" t="s">
        <v>157</v>
      </c>
      <c r="C1682" s="114" t="s">
        <v>57</v>
      </c>
      <c r="D1682" s="115">
        <v>9849</v>
      </c>
      <c r="E1682" s="114" t="s">
        <v>1522</v>
      </c>
      <c r="F1682" s="115" t="s">
        <v>177</v>
      </c>
      <c r="G1682" s="116">
        <v>57239</v>
      </c>
      <c r="H1682" s="114" t="s">
        <v>8858</v>
      </c>
    </row>
    <row r="1683" spans="2:8" x14ac:dyDescent="0.25">
      <c r="B1683" s="113" t="s">
        <v>157</v>
      </c>
      <c r="C1683" s="114" t="s">
        <v>57</v>
      </c>
      <c r="D1683" s="115">
        <v>9850</v>
      </c>
      <c r="E1683" s="114" t="s">
        <v>1523</v>
      </c>
      <c r="F1683" s="115" t="s">
        <v>177</v>
      </c>
      <c r="G1683" s="116">
        <v>59500</v>
      </c>
      <c r="H1683" s="114" t="s">
        <v>8858</v>
      </c>
    </row>
    <row r="1684" spans="2:8" x14ac:dyDescent="0.25">
      <c r="B1684" s="113" t="s">
        <v>157</v>
      </c>
      <c r="C1684" s="114" t="s">
        <v>57</v>
      </c>
      <c r="D1684" s="115">
        <v>9851</v>
      </c>
      <c r="E1684" s="114" t="s">
        <v>1524</v>
      </c>
      <c r="F1684" s="115" t="s">
        <v>177</v>
      </c>
      <c r="G1684" s="116">
        <v>59500</v>
      </c>
      <c r="H1684" s="114" t="s">
        <v>8858</v>
      </c>
    </row>
    <row r="1685" spans="2:8" x14ac:dyDescent="0.25">
      <c r="B1685" s="113" t="s">
        <v>157</v>
      </c>
      <c r="C1685" s="114" t="s">
        <v>57</v>
      </c>
      <c r="D1685" s="115">
        <v>9852</v>
      </c>
      <c r="E1685" s="114" t="s">
        <v>1525</v>
      </c>
      <c r="F1685" s="115" t="s">
        <v>177</v>
      </c>
      <c r="G1685" s="116">
        <v>59500</v>
      </c>
      <c r="H1685" s="114" t="s">
        <v>8858</v>
      </c>
    </row>
    <row r="1686" spans="2:8" x14ac:dyDescent="0.25">
      <c r="B1686" s="113" t="s">
        <v>157</v>
      </c>
      <c r="C1686" s="114" t="s">
        <v>57</v>
      </c>
      <c r="D1686" s="115">
        <v>9853</v>
      </c>
      <c r="E1686" s="114" t="s">
        <v>1526</v>
      </c>
      <c r="F1686" s="115" t="s">
        <v>177</v>
      </c>
      <c r="G1686" s="116">
        <v>57239</v>
      </c>
      <c r="H1686" s="114" t="s">
        <v>8858</v>
      </c>
    </row>
    <row r="1687" spans="2:8" x14ac:dyDescent="0.25">
      <c r="B1687" s="113" t="s">
        <v>157</v>
      </c>
      <c r="C1687" s="114" t="s">
        <v>57</v>
      </c>
      <c r="D1687" s="115">
        <v>9854</v>
      </c>
      <c r="E1687" s="114" t="s">
        <v>1527</v>
      </c>
      <c r="F1687" s="115" t="s">
        <v>177</v>
      </c>
      <c r="G1687" s="116">
        <v>59500</v>
      </c>
      <c r="H1687" s="114" t="s">
        <v>8858</v>
      </c>
    </row>
    <row r="1688" spans="2:8" x14ac:dyDescent="0.25">
      <c r="B1688" s="113" t="s">
        <v>157</v>
      </c>
      <c r="C1688" s="114" t="s">
        <v>57</v>
      </c>
      <c r="D1688" s="115">
        <v>9855</v>
      </c>
      <c r="E1688" s="114" t="s">
        <v>1528</v>
      </c>
      <c r="F1688" s="115" t="s">
        <v>177</v>
      </c>
      <c r="G1688" s="116">
        <v>57239</v>
      </c>
      <c r="H1688" s="114" t="s">
        <v>8858</v>
      </c>
    </row>
    <row r="1689" spans="2:8" x14ac:dyDescent="0.25">
      <c r="B1689" s="113" t="s">
        <v>157</v>
      </c>
      <c r="C1689" s="114" t="s">
        <v>57</v>
      </c>
      <c r="D1689" s="115">
        <v>9856</v>
      </c>
      <c r="E1689" s="114" t="s">
        <v>1529</v>
      </c>
      <c r="F1689" s="115" t="s">
        <v>177</v>
      </c>
      <c r="G1689" s="116">
        <v>59500</v>
      </c>
      <c r="H1689" s="114" t="s">
        <v>8858</v>
      </c>
    </row>
    <row r="1690" spans="2:8" x14ac:dyDescent="0.25">
      <c r="B1690" s="113" t="s">
        <v>157</v>
      </c>
      <c r="C1690" s="114" t="s">
        <v>57</v>
      </c>
      <c r="D1690" s="115">
        <v>9857</v>
      </c>
      <c r="E1690" s="114" t="s">
        <v>1530</v>
      </c>
      <c r="F1690" s="115" t="s">
        <v>177</v>
      </c>
      <c r="G1690" s="116">
        <v>71554</v>
      </c>
      <c r="H1690" s="114" t="s">
        <v>8858</v>
      </c>
    </row>
    <row r="1691" spans="2:8" x14ac:dyDescent="0.25">
      <c r="B1691" s="113" t="s">
        <v>157</v>
      </c>
      <c r="C1691" s="114" t="s">
        <v>367</v>
      </c>
      <c r="D1691" s="115">
        <v>9860</v>
      </c>
      <c r="E1691" s="114" t="s">
        <v>1531</v>
      </c>
      <c r="F1691" s="115" t="s">
        <v>177</v>
      </c>
      <c r="G1691" s="116">
        <v>364030</v>
      </c>
      <c r="H1691" s="114" t="s">
        <v>8858</v>
      </c>
    </row>
    <row r="1692" spans="2:8" x14ac:dyDescent="0.25">
      <c r="B1692" s="113" t="s">
        <v>157</v>
      </c>
      <c r="C1692" s="114" t="s">
        <v>367</v>
      </c>
      <c r="D1692" s="115">
        <v>9861</v>
      </c>
      <c r="E1692" s="114" t="s">
        <v>1532</v>
      </c>
      <c r="F1692" s="115" t="s">
        <v>177</v>
      </c>
      <c r="G1692" s="116">
        <v>385479</v>
      </c>
      <c r="H1692" s="114" t="s">
        <v>8858</v>
      </c>
    </row>
    <row r="1693" spans="2:8" x14ac:dyDescent="0.25">
      <c r="B1693" s="113" t="s">
        <v>157</v>
      </c>
      <c r="C1693" s="114" t="s">
        <v>49</v>
      </c>
      <c r="D1693" s="115">
        <v>9862</v>
      </c>
      <c r="E1693" s="114" t="s">
        <v>1533</v>
      </c>
      <c r="F1693" s="115" t="s">
        <v>177</v>
      </c>
      <c r="G1693" s="116">
        <v>328440</v>
      </c>
      <c r="H1693" s="114" t="s">
        <v>8858</v>
      </c>
    </row>
    <row r="1694" spans="2:8" x14ac:dyDescent="0.25">
      <c r="B1694" s="113" t="s">
        <v>157</v>
      </c>
      <c r="C1694" s="114" t="s">
        <v>64</v>
      </c>
      <c r="D1694" s="115">
        <v>9864</v>
      </c>
      <c r="E1694" s="114" t="s">
        <v>1534</v>
      </c>
      <c r="F1694" s="115" t="s">
        <v>177</v>
      </c>
      <c r="G1694" s="116">
        <v>474000</v>
      </c>
      <c r="H1694" s="114" t="s">
        <v>8858</v>
      </c>
    </row>
    <row r="1695" spans="2:8" x14ac:dyDescent="0.25">
      <c r="B1695" s="113" t="s">
        <v>157</v>
      </c>
      <c r="C1695" s="114" t="s">
        <v>30</v>
      </c>
      <c r="D1695" s="115">
        <v>9869</v>
      </c>
      <c r="E1695" s="114" t="s">
        <v>1535</v>
      </c>
      <c r="F1695" s="115" t="s">
        <v>177</v>
      </c>
      <c r="G1695" s="116">
        <v>1130500</v>
      </c>
      <c r="H1695" s="114" t="s">
        <v>8858</v>
      </c>
    </row>
    <row r="1696" spans="2:8" x14ac:dyDescent="0.25">
      <c r="B1696" s="113" t="s">
        <v>157</v>
      </c>
      <c r="C1696" s="114" t="s">
        <v>51</v>
      </c>
      <c r="D1696" s="115">
        <v>9873</v>
      </c>
      <c r="E1696" s="114" t="s">
        <v>1536</v>
      </c>
      <c r="F1696" s="115" t="s">
        <v>177</v>
      </c>
      <c r="G1696" s="116">
        <v>452914</v>
      </c>
      <c r="H1696" s="114" t="s">
        <v>8858</v>
      </c>
    </row>
    <row r="1697" spans="2:8" x14ac:dyDescent="0.25">
      <c r="B1697" s="113" t="s">
        <v>157</v>
      </c>
      <c r="C1697" s="114" t="s">
        <v>57</v>
      </c>
      <c r="D1697" s="115">
        <v>9879</v>
      </c>
      <c r="E1697" s="114" t="s">
        <v>1537</v>
      </c>
      <c r="F1697" s="115" t="s">
        <v>177</v>
      </c>
      <c r="G1697" s="116">
        <v>9747</v>
      </c>
      <c r="H1697" s="114" t="s">
        <v>8858</v>
      </c>
    </row>
    <row r="1698" spans="2:8" x14ac:dyDescent="0.25">
      <c r="B1698" s="113" t="s">
        <v>157</v>
      </c>
      <c r="C1698" s="114" t="s">
        <v>57</v>
      </c>
      <c r="D1698" s="115">
        <v>9880</v>
      </c>
      <c r="E1698" s="114" t="s">
        <v>1538</v>
      </c>
      <c r="F1698" s="115" t="s">
        <v>177</v>
      </c>
      <c r="G1698" s="116">
        <v>4695</v>
      </c>
      <c r="H1698" s="114" t="s">
        <v>8858</v>
      </c>
    </row>
    <row r="1699" spans="2:8" x14ac:dyDescent="0.25">
      <c r="B1699" s="113" t="s">
        <v>157</v>
      </c>
      <c r="C1699" s="114" t="s">
        <v>57</v>
      </c>
      <c r="D1699" s="115">
        <v>9881</v>
      </c>
      <c r="E1699" s="114" t="s">
        <v>1539</v>
      </c>
      <c r="F1699" s="115" t="s">
        <v>177</v>
      </c>
      <c r="G1699" s="116">
        <v>50126</v>
      </c>
      <c r="H1699" s="114" t="s">
        <v>8858</v>
      </c>
    </row>
    <row r="1700" spans="2:8" x14ac:dyDescent="0.25">
      <c r="B1700" s="113" t="s">
        <v>157</v>
      </c>
      <c r="C1700" s="114" t="s">
        <v>57</v>
      </c>
      <c r="D1700" s="115">
        <v>9882</v>
      </c>
      <c r="E1700" s="114" t="s">
        <v>1540</v>
      </c>
      <c r="F1700" s="115" t="s">
        <v>177</v>
      </c>
      <c r="G1700" s="116">
        <v>50126</v>
      </c>
      <c r="H1700" s="114" t="s">
        <v>8858</v>
      </c>
    </row>
    <row r="1701" spans="2:8" x14ac:dyDescent="0.25">
      <c r="B1701" s="113" t="s">
        <v>157</v>
      </c>
      <c r="C1701" s="114" t="s">
        <v>57</v>
      </c>
      <c r="D1701" s="115">
        <v>9883</v>
      </c>
      <c r="E1701" s="114" t="s">
        <v>1541</v>
      </c>
      <c r="F1701" s="115" t="s">
        <v>177</v>
      </c>
      <c r="G1701" s="116">
        <v>64260</v>
      </c>
      <c r="H1701" s="114" t="s">
        <v>8858</v>
      </c>
    </row>
    <row r="1702" spans="2:8" x14ac:dyDescent="0.25">
      <c r="B1702" s="113" t="s">
        <v>157</v>
      </c>
      <c r="C1702" s="114" t="s">
        <v>57</v>
      </c>
      <c r="D1702" s="115">
        <v>9884</v>
      </c>
      <c r="E1702" s="114" t="s">
        <v>1542</v>
      </c>
      <c r="F1702" s="115" t="s">
        <v>177</v>
      </c>
      <c r="G1702" s="116">
        <v>47704</v>
      </c>
      <c r="H1702" s="114" t="s">
        <v>8858</v>
      </c>
    </row>
    <row r="1703" spans="2:8" x14ac:dyDescent="0.25">
      <c r="B1703" s="113" t="s">
        <v>157</v>
      </c>
      <c r="C1703" s="114" t="s">
        <v>57</v>
      </c>
      <c r="D1703" s="115">
        <v>9885</v>
      </c>
      <c r="E1703" s="114" t="s">
        <v>1543</v>
      </c>
      <c r="F1703" s="115" t="s">
        <v>177</v>
      </c>
      <c r="G1703" s="116">
        <v>48266</v>
      </c>
      <c r="H1703" s="114" t="s">
        <v>8858</v>
      </c>
    </row>
    <row r="1704" spans="2:8" x14ac:dyDescent="0.25">
      <c r="B1704" s="113" t="s">
        <v>157</v>
      </c>
      <c r="C1704" s="114" t="s">
        <v>57</v>
      </c>
      <c r="D1704" s="115">
        <v>9886</v>
      </c>
      <c r="E1704" s="114" t="s">
        <v>1544</v>
      </c>
      <c r="F1704" s="115" t="s">
        <v>177</v>
      </c>
      <c r="G1704" s="116">
        <v>35700</v>
      </c>
      <c r="H1704" s="114" t="s">
        <v>8858</v>
      </c>
    </row>
    <row r="1705" spans="2:8" x14ac:dyDescent="0.25">
      <c r="B1705" s="113" t="s">
        <v>157</v>
      </c>
      <c r="C1705" s="114" t="s">
        <v>57</v>
      </c>
      <c r="D1705" s="115">
        <v>9887</v>
      </c>
      <c r="E1705" s="114" t="s">
        <v>1545</v>
      </c>
      <c r="F1705" s="115" t="s">
        <v>177</v>
      </c>
      <c r="G1705" s="116">
        <v>14280</v>
      </c>
      <c r="H1705" s="114" t="s">
        <v>8858</v>
      </c>
    </row>
    <row r="1706" spans="2:8" x14ac:dyDescent="0.25">
      <c r="B1706" s="113" t="s">
        <v>157</v>
      </c>
      <c r="C1706" s="114" t="s">
        <v>57</v>
      </c>
      <c r="D1706" s="115">
        <v>9888</v>
      </c>
      <c r="E1706" s="114" t="s">
        <v>1546</v>
      </c>
      <c r="F1706" s="115" t="s">
        <v>177</v>
      </c>
      <c r="G1706" s="116">
        <v>29750</v>
      </c>
      <c r="H1706" s="114" t="s">
        <v>8858</v>
      </c>
    </row>
    <row r="1707" spans="2:8" x14ac:dyDescent="0.25">
      <c r="B1707" s="113" t="s">
        <v>157</v>
      </c>
      <c r="C1707" s="114" t="s">
        <v>52</v>
      </c>
      <c r="D1707" s="115">
        <v>9896</v>
      </c>
      <c r="E1707" s="114" t="s">
        <v>1547</v>
      </c>
      <c r="F1707" s="115" t="s">
        <v>177</v>
      </c>
      <c r="G1707" s="116">
        <v>102966</v>
      </c>
      <c r="H1707" s="114" t="s">
        <v>8858</v>
      </c>
    </row>
    <row r="1708" spans="2:8" x14ac:dyDescent="0.25">
      <c r="B1708" s="113" t="s">
        <v>157</v>
      </c>
      <c r="C1708" s="114" t="s">
        <v>842</v>
      </c>
      <c r="D1708" s="115">
        <v>9901</v>
      </c>
      <c r="E1708" s="114" t="s">
        <v>1548</v>
      </c>
      <c r="F1708" s="115" t="s">
        <v>189</v>
      </c>
      <c r="G1708" s="116">
        <v>23776</v>
      </c>
      <c r="H1708" s="114" t="s">
        <v>8858</v>
      </c>
    </row>
    <row r="1709" spans="2:8" x14ac:dyDescent="0.25">
      <c r="B1709" s="113" t="s">
        <v>157</v>
      </c>
      <c r="C1709" s="114" t="s">
        <v>842</v>
      </c>
      <c r="D1709" s="115">
        <v>9902</v>
      </c>
      <c r="E1709" s="114" t="s">
        <v>1549</v>
      </c>
      <c r="F1709" s="115" t="s">
        <v>177</v>
      </c>
      <c r="G1709" s="116">
        <v>26312</v>
      </c>
      <c r="H1709" s="114" t="s">
        <v>8858</v>
      </c>
    </row>
    <row r="1710" spans="2:8" x14ac:dyDescent="0.25">
      <c r="B1710" s="113" t="s">
        <v>157</v>
      </c>
      <c r="C1710" s="114" t="s">
        <v>842</v>
      </c>
      <c r="D1710" s="115">
        <v>9905</v>
      </c>
      <c r="E1710" s="114" t="s">
        <v>1550</v>
      </c>
      <c r="F1710" s="115" t="s">
        <v>189</v>
      </c>
      <c r="G1710" s="116">
        <v>4213</v>
      </c>
      <c r="H1710" s="114" t="s">
        <v>8858</v>
      </c>
    </row>
    <row r="1711" spans="2:8" x14ac:dyDescent="0.25">
      <c r="B1711" s="113" t="s">
        <v>157</v>
      </c>
      <c r="C1711" s="114" t="s">
        <v>67</v>
      </c>
      <c r="D1711" s="115">
        <v>9906</v>
      </c>
      <c r="E1711" s="114" t="s">
        <v>1551</v>
      </c>
      <c r="F1711" s="115" t="s">
        <v>177</v>
      </c>
      <c r="G1711" s="116">
        <v>18088</v>
      </c>
      <c r="H1711" s="114" t="s">
        <v>8858</v>
      </c>
    </row>
    <row r="1712" spans="2:8" x14ac:dyDescent="0.25">
      <c r="B1712" s="113" t="s">
        <v>157</v>
      </c>
      <c r="C1712" s="114" t="s">
        <v>842</v>
      </c>
      <c r="D1712" s="115">
        <v>9907</v>
      </c>
      <c r="E1712" s="114" t="s">
        <v>1552</v>
      </c>
      <c r="F1712" s="115" t="s">
        <v>177</v>
      </c>
      <c r="G1712" s="116">
        <v>59262</v>
      </c>
      <c r="H1712" s="114" t="s">
        <v>8858</v>
      </c>
    </row>
    <row r="1713" spans="2:8" x14ac:dyDescent="0.25">
      <c r="B1713" s="113" t="s">
        <v>157</v>
      </c>
      <c r="C1713" s="114" t="s">
        <v>67</v>
      </c>
      <c r="D1713" s="115">
        <v>9908</v>
      </c>
      <c r="E1713" s="114" t="s">
        <v>1553</v>
      </c>
      <c r="F1713" s="115" t="s">
        <v>189</v>
      </c>
      <c r="G1713" s="116">
        <v>6850</v>
      </c>
      <c r="H1713" s="114" t="s">
        <v>8858</v>
      </c>
    </row>
    <row r="1714" spans="2:8" x14ac:dyDescent="0.25">
      <c r="B1714" s="113" t="s">
        <v>157</v>
      </c>
      <c r="C1714" s="114" t="s">
        <v>67</v>
      </c>
      <c r="D1714" s="115">
        <v>9909</v>
      </c>
      <c r="E1714" s="114" t="s">
        <v>1554</v>
      </c>
      <c r="F1714" s="115" t="s">
        <v>189</v>
      </c>
      <c r="G1714" s="116">
        <v>7800</v>
      </c>
      <c r="H1714" s="114" t="s">
        <v>8858</v>
      </c>
    </row>
    <row r="1715" spans="2:8" x14ac:dyDescent="0.25">
      <c r="B1715" s="113" t="s">
        <v>157</v>
      </c>
      <c r="C1715" s="114" t="s">
        <v>1034</v>
      </c>
      <c r="D1715" s="115">
        <v>9922</v>
      </c>
      <c r="E1715" s="114" t="s">
        <v>1555</v>
      </c>
      <c r="F1715" s="115" t="s">
        <v>171</v>
      </c>
      <c r="G1715" s="116">
        <v>163026</v>
      </c>
      <c r="H1715" s="114" t="s">
        <v>8858</v>
      </c>
    </row>
    <row r="1716" spans="2:8" x14ac:dyDescent="0.25">
      <c r="B1716" s="113" t="s">
        <v>157</v>
      </c>
      <c r="C1716" s="114" t="s">
        <v>598</v>
      </c>
      <c r="D1716" s="115">
        <v>9925</v>
      </c>
      <c r="E1716" s="114" t="s">
        <v>1556</v>
      </c>
      <c r="F1716" s="115" t="s">
        <v>177</v>
      </c>
      <c r="G1716" s="116">
        <v>5212</v>
      </c>
      <c r="H1716" s="114" t="s">
        <v>8858</v>
      </c>
    </row>
    <row r="1717" spans="2:8" x14ac:dyDescent="0.25">
      <c r="B1717" s="113" t="s">
        <v>157</v>
      </c>
      <c r="C1717" s="114" t="s">
        <v>187</v>
      </c>
      <c r="D1717" s="115">
        <v>9926</v>
      </c>
      <c r="E1717" s="114" t="s">
        <v>1557</v>
      </c>
      <c r="F1717" s="115" t="s">
        <v>189</v>
      </c>
      <c r="G1717" s="116">
        <v>4018</v>
      </c>
      <c r="H1717" s="114" t="s">
        <v>8068</v>
      </c>
    </row>
    <row r="1718" spans="2:8" x14ac:dyDescent="0.25">
      <c r="B1718" s="113" t="s">
        <v>157</v>
      </c>
      <c r="C1718" s="114" t="s">
        <v>36</v>
      </c>
      <c r="D1718" s="115">
        <v>9928</v>
      </c>
      <c r="E1718" s="114" t="s">
        <v>1558</v>
      </c>
      <c r="F1718" s="115" t="s">
        <v>175</v>
      </c>
      <c r="G1718" s="116">
        <v>10173</v>
      </c>
      <c r="H1718" s="114" t="s">
        <v>8068</v>
      </c>
    </row>
    <row r="1719" spans="2:8" x14ac:dyDescent="0.25">
      <c r="B1719" s="113" t="s">
        <v>157</v>
      </c>
      <c r="C1719" s="114" t="s">
        <v>598</v>
      </c>
      <c r="D1719" s="115">
        <v>9930</v>
      </c>
      <c r="E1719" s="114" t="s">
        <v>1559</v>
      </c>
      <c r="F1719" s="115" t="s">
        <v>177</v>
      </c>
      <c r="G1719" s="116">
        <v>84221</v>
      </c>
      <c r="H1719" s="114" t="s">
        <v>8858</v>
      </c>
    </row>
    <row r="1720" spans="2:8" x14ac:dyDescent="0.25">
      <c r="B1720" s="113" t="s">
        <v>157</v>
      </c>
      <c r="C1720" s="114" t="s">
        <v>598</v>
      </c>
      <c r="D1720" s="115">
        <v>9931</v>
      </c>
      <c r="E1720" s="114" t="s">
        <v>1560</v>
      </c>
      <c r="F1720" s="115" t="s">
        <v>177</v>
      </c>
      <c r="G1720" s="116">
        <v>7207</v>
      </c>
      <c r="H1720" s="114" t="s">
        <v>8858</v>
      </c>
    </row>
    <row r="1721" spans="2:8" x14ac:dyDescent="0.25">
      <c r="B1721" s="113" t="s">
        <v>157</v>
      </c>
      <c r="C1721" s="114" t="s">
        <v>230</v>
      </c>
      <c r="D1721" s="115">
        <v>9933</v>
      </c>
      <c r="E1721" s="114" t="s">
        <v>8222</v>
      </c>
      <c r="F1721" s="115" t="s">
        <v>177</v>
      </c>
      <c r="G1721" s="116">
        <v>166279</v>
      </c>
      <c r="H1721" s="114" t="s">
        <v>8068</v>
      </c>
    </row>
    <row r="1722" spans="2:8" x14ac:dyDescent="0.25">
      <c r="B1722" s="113" t="s">
        <v>157</v>
      </c>
      <c r="C1722" s="114" t="s">
        <v>230</v>
      </c>
      <c r="D1722" s="115">
        <v>9934</v>
      </c>
      <c r="E1722" s="114" t="s">
        <v>8223</v>
      </c>
      <c r="F1722" s="115" t="s">
        <v>189</v>
      </c>
      <c r="G1722" s="116">
        <v>236133</v>
      </c>
      <c r="H1722" s="114" t="s">
        <v>8068</v>
      </c>
    </row>
    <row r="1723" spans="2:8" x14ac:dyDescent="0.25">
      <c r="B1723" s="113" t="s">
        <v>157</v>
      </c>
      <c r="C1723" s="114" t="s">
        <v>598</v>
      </c>
      <c r="D1723" s="115">
        <v>9935</v>
      </c>
      <c r="E1723" s="114" t="s">
        <v>1561</v>
      </c>
      <c r="F1723" s="115" t="s">
        <v>177</v>
      </c>
      <c r="G1723" s="116">
        <v>12264</v>
      </c>
      <c r="H1723" s="114" t="s">
        <v>8858</v>
      </c>
    </row>
    <row r="1724" spans="2:8" x14ac:dyDescent="0.25">
      <c r="B1724" s="113" t="s">
        <v>157</v>
      </c>
      <c r="C1724" s="114" t="s">
        <v>598</v>
      </c>
      <c r="D1724" s="115">
        <v>9936</v>
      </c>
      <c r="E1724" s="114" t="s">
        <v>1562</v>
      </c>
      <c r="F1724" s="115" t="s">
        <v>177</v>
      </c>
      <c r="G1724" s="116">
        <v>24873</v>
      </c>
      <c r="H1724" s="114" t="s">
        <v>8858</v>
      </c>
    </row>
    <row r="1725" spans="2:8" x14ac:dyDescent="0.25">
      <c r="B1725" s="113" t="s">
        <v>157</v>
      </c>
      <c r="C1725" s="114" t="s">
        <v>193</v>
      </c>
      <c r="D1725" s="115">
        <v>9937</v>
      </c>
      <c r="E1725" s="114" t="s">
        <v>8224</v>
      </c>
      <c r="F1725" s="115" t="s">
        <v>177</v>
      </c>
      <c r="G1725" s="116">
        <v>6170</v>
      </c>
      <c r="H1725" s="114" t="s">
        <v>8068</v>
      </c>
    </row>
    <row r="1726" spans="2:8" x14ac:dyDescent="0.25">
      <c r="B1726" s="113" t="s">
        <v>157</v>
      </c>
      <c r="C1726" s="114" t="s">
        <v>193</v>
      </c>
      <c r="D1726" s="115">
        <v>9939</v>
      </c>
      <c r="E1726" s="114" t="s">
        <v>8225</v>
      </c>
      <c r="F1726" s="115" t="s">
        <v>177</v>
      </c>
      <c r="G1726" s="116">
        <v>14122</v>
      </c>
      <c r="H1726" s="114" t="s">
        <v>8068</v>
      </c>
    </row>
    <row r="1727" spans="2:8" x14ac:dyDescent="0.25">
      <c r="B1727" s="113" t="s">
        <v>157</v>
      </c>
      <c r="C1727" s="114" t="s">
        <v>355</v>
      </c>
      <c r="D1727" s="115">
        <v>9940</v>
      </c>
      <c r="E1727" s="114" t="s">
        <v>1563</v>
      </c>
      <c r="F1727" s="115" t="s">
        <v>177</v>
      </c>
      <c r="G1727" s="116">
        <v>62983</v>
      </c>
      <c r="H1727" s="114" t="s">
        <v>8858</v>
      </c>
    </row>
    <row r="1728" spans="2:8" x14ac:dyDescent="0.25">
      <c r="B1728" s="113" t="s">
        <v>157</v>
      </c>
      <c r="C1728" s="114" t="s">
        <v>355</v>
      </c>
      <c r="D1728" s="115">
        <v>9941</v>
      </c>
      <c r="E1728" s="114" t="s">
        <v>8656</v>
      </c>
      <c r="F1728" s="115" t="s">
        <v>177</v>
      </c>
      <c r="G1728" s="116">
        <v>195900</v>
      </c>
      <c r="H1728" s="114" t="s">
        <v>8858</v>
      </c>
    </row>
    <row r="1729" spans="2:8" x14ac:dyDescent="0.25">
      <c r="B1729" s="113" t="s">
        <v>157</v>
      </c>
      <c r="C1729" s="114" t="s">
        <v>842</v>
      </c>
      <c r="D1729" s="115">
        <v>9943</v>
      </c>
      <c r="E1729" s="114" t="s">
        <v>1564</v>
      </c>
      <c r="F1729" s="115" t="s">
        <v>177</v>
      </c>
      <c r="G1729" s="116">
        <v>671300</v>
      </c>
      <c r="H1729" s="114" t="s">
        <v>8858</v>
      </c>
    </row>
    <row r="1730" spans="2:8" x14ac:dyDescent="0.25">
      <c r="B1730" s="113" t="s">
        <v>157</v>
      </c>
      <c r="C1730" s="114" t="s">
        <v>842</v>
      </c>
      <c r="D1730" s="115">
        <v>9944</v>
      </c>
      <c r="E1730" s="114" t="s">
        <v>1565</v>
      </c>
      <c r="F1730" s="115" t="s">
        <v>177</v>
      </c>
      <c r="G1730" s="116">
        <v>97000</v>
      </c>
      <c r="H1730" s="114" t="s">
        <v>8858</v>
      </c>
    </row>
    <row r="1731" spans="2:8" x14ac:dyDescent="0.25">
      <c r="B1731" s="113" t="s">
        <v>157</v>
      </c>
      <c r="C1731" s="114" t="s">
        <v>842</v>
      </c>
      <c r="D1731" s="115">
        <v>9945</v>
      </c>
      <c r="E1731" s="114" t="s">
        <v>1566</v>
      </c>
      <c r="F1731" s="115" t="s">
        <v>177</v>
      </c>
      <c r="G1731" s="116">
        <v>287750</v>
      </c>
      <c r="H1731" s="114" t="s">
        <v>8858</v>
      </c>
    </row>
    <row r="1732" spans="2:8" x14ac:dyDescent="0.25">
      <c r="B1732" s="113" t="s">
        <v>157</v>
      </c>
      <c r="C1732" s="114" t="s">
        <v>187</v>
      </c>
      <c r="D1732" s="115">
        <v>9948</v>
      </c>
      <c r="E1732" s="114" t="s">
        <v>1567</v>
      </c>
      <c r="F1732" s="115" t="s">
        <v>177</v>
      </c>
      <c r="G1732" s="116">
        <v>2497</v>
      </c>
      <c r="H1732" s="114" t="s">
        <v>8068</v>
      </c>
    </row>
    <row r="1733" spans="2:8" x14ac:dyDescent="0.25">
      <c r="B1733" s="113" t="s">
        <v>157</v>
      </c>
      <c r="C1733" s="114" t="s">
        <v>842</v>
      </c>
      <c r="D1733" s="115">
        <v>9949</v>
      </c>
      <c r="E1733" s="114" t="s">
        <v>1568</v>
      </c>
      <c r="F1733" s="115" t="s">
        <v>177</v>
      </c>
      <c r="G1733" s="116">
        <v>1037</v>
      </c>
      <c r="H1733" s="114" t="s">
        <v>8858</v>
      </c>
    </row>
    <row r="1734" spans="2:8" x14ac:dyDescent="0.25">
      <c r="B1734" s="113" t="s">
        <v>157</v>
      </c>
      <c r="C1734" s="114" t="s">
        <v>1034</v>
      </c>
      <c r="D1734" s="115">
        <v>9950</v>
      </c>
      <c r="E1734" s="114" t="s">
        <v>1569</v>
      </c>
      <c r="F1734" s="115" t="s">
        <v>171</v>
      </c>
      <c r="G1734" s="116">
        <v>186500</v>
      </c>
      <c r="H1734" s="114" t="s">
        <v>8858</v>
      </c>
    </row>
    <row r="1735" spans="2:8" x14ac:dyDescent="0.25">
      <c r="B1735" s="113" t="s">
        <v>157</v>
      </c>
      <c r="C1735" s="114" t="s">
        <v>842</v>
      </c>
      <c r="D1735" s="115">
        <v>9951</v>
      </c>
      <c r="E1735" s="114" t="s">
        <v>1570</v>
      </c>
      <c r="F1735" s="115" t="s">
        <v>177</v>
      </c>
      <c r="G1735" s="116">
        <v>19450</v>
      </c>
      <c r="H1735" s="114" t="s">
        <v>8858</v>
      </c>
    </row>
    <row r="1736" spans="2:8" x14ac:dyDescent="0.25">
      <c r="B1736" s="113" t="s">
        <v>157</v>
      </c>
      <c r="C1736" s="114" t="s">
        <v>842</v>
      </c>
      <c r="D1736" s="115">
        <v>9952</v>
      </c>
      <c r="E1736" s="114" t="s">
        <v>1571</v>
      </c>
      <c r="F1736" s="115" t="s">
        <v>177</v>
      </c>
      <c r="G1736" s="116">
        <v>222700</v>
      </c>
      <c r="H1736" s="114" t="s">
        <v>8858</v>
      </c>
    </row>
    <row r="1737" spans="2:8" x14ac:dyDescent="0.25">
      <c r="B1737" s="113" t="s">
        <v>157</v>
      </c>
      <c r="C1737" s="114" t="s">
        <v>598</v>
      </c>
      <c r="D1737" s="115">
        <v>9953</v>
      </c>
      <c r="E1737" s="114" t="s">
        <v>1572</v>
      </c>
      <c r="F1737" s="115" t="s">
        <v>189</v>
      </c>
      <c r="G1737" s="116">
        <v>53147</v>
      </c>
      <c r="H1737" s="114" t="s">
        <v>8858</v>
      </c>
    </row>
    <row r="1738" spans="2:8" x14ac:dyDescent="0.25">
      <c r="B1738" s="113" t="s">
        <v>157</v>
      </c>
      <c r="C1738" s="114" t="s">
        <v>36</v>
      </c>
      <c r="D1738" s="115">
        <v>9961</v>
      </c>
      <c r="E1738" s="114" t="s">
        <v>1573</v>
      </c>
      <c r="F1738" s="115" t="s">
        <v>171</v>
      </c>
      <c r="G1738" s="116">
        <v>61880</v>
      </c>
      <c r="H1738" s="114" t="s">
        <v>8068</v>
      </c>
    </row>
    <row r="1739" spans="2:8" x14ac:dyDescent="0.25">
      <c r="B1739" s="113" t="s">
        <v>157</v>
      </c>
      <c r="C1739" s="114" t="s">
        <v>8182</v>
      </c>
      <c r="D1739" s="115">
        <v>9962</v>
      </c>
      <c r="E1739" s="114" t="s">
        <v>1574</v>
      </c>
      <c r="F1739" s="115" t="s">
        <v>171</v>
      </c>
      <c r="G1739" s="116">
        <v>17133</v>
      </c>
      <c r="H1739" s="114" t="s">
        <v>8858</v>
      </c>
    </row>
    <row r="1740" spans="2:8" x14ac:dyDescent="0.25">
      <c r="B1740" s="113" t="s">
        <v>157</v>
      </c>
      <c r="C1740" s="114" t="s">
        <v>230</v>
      </c>
      <c r="D1740" s="115">
        <v>9963</v>
      </c>
      <c r="E1740" s="114" t="s">
        <v>8226</v>
      </c>
      <c r="F1740" s="115" t="s">
        <v>177</v>
      </c>
      <c r="G1740" s="116">
        <v>80364</v>
      </c>
      <c r="H1740" s="114" t="s">
        <v>8068</v>
      </c>
    </row>
    <row r="1741" spans="2:8" x14ac:dyDescent="0.25">
      <c r="B1741" s="113" t="s">
        <v>157</v>
      </c>
      <c r="C1741" s="114" t="s">
        <v>193</v>
      </c>
      <c r="D1741" s="115">
        <v>9964</v>
      </c>
      <c r="E1741" s="114" t="s">
        <v>8227</v>
      </c>
      <c r="F1741" s="115" t="s">
        <v>177</v>
      </c>
      <c r="G1741" s="116">
        <v>945</v>
      </c>
      <c r="H1741" s="114" t="s">
        <v>8068</v>
      </c>
    </row>
    <row r="1742" spans="2:8" x14ac:dyDescent="0.25">
      <c r="B1742" s="113" t="s">
        <v>157</v>
      </c>
      <c r="C1742" s="114" t="s">
        <v>842</v>
      </c>
      <c r="D1742" s="115">
        <v>9966</v>
      </c>
      <c r="E1742" s="114" t="s">
        <v>1575</v>
      </c>
      <c r="F1742" s="115" t="s">
        <v>177</v>
      </c>
      <c r="G1742" s="116">
        <v>44349</v>
      </c>
      <c r="H1742" s="114" t="s">
        <v>8858</v>
      </c>
    </row>
    <row r="1743" spans="2:8" x14ac:dyDescent="0.25">
      <c r="B1743" s="113" t="s">
        <v>157</v>
      </c>
      <c r="C1743" s="114" t="s">
        <v>367</v>
      </c>
      <c r="D1743" s="115">
        <v>9968</v>
      </c>
      <c r="E1743" s="114" t="s">
        <v>1576</v>
      </c>
      <c r="F1743" s="115" t="s">
        <v>177</v>
      </c>
      <c r="G1743" s="116">
        <v>79360</v>
      </c>
      <c r="H1743" s="114" t="s">
        <v>8858</v>
      </c>
    </row>
    <row r="1744" spans="2:8" x14ac:dyDescent="0.25">
      <c r="B1744" s="113" t="s">
        <v>157</v>
      </c>
      <c r="C1744" s="114" t="s">
        <v>842</v>
      </c>
      <c r="D1744" s="115">
        <v>9972</v>
      </c>
      <c r="E1744" s="114" t="s">
        <v>1577</v>
      </c>
      <c r="F1744" s="115" t="s">
        <v>189</v>
      </c>
      <c r="G1744" s="116">
        <v>4284</v>
      </c>
      <c r="H1744" s="114" t="s">
        <v>8858</v>
      </c>
    </row>
    <row r="1745" spans="2:8" x14ac:dyDescent="0.25">
      <c r="B1745" s="113" t="s">
        <v>157</v>
      </c>
      <c r="C1745" s="114" t="s">
        <v>230</v>
      </c>
      <c r="D1745" s="115">
        <v>9975</v>
      </c>
      <c r="E1745" s="114" t="s">
        <v>8228</v>
      </c>
      <c r="F1745" s="115" t="s">
        <v>177</v>
      </c>
      <c r="G1745" s="116">
        <v>20468</v>
      </c>
      <c r="H1745" s="114" t="s">
        <v>8068</v>
      </c>
    </row>
    <row r="1746" spans="2:8" x14ac:dyDescent="0.25">
      <c r="B1746" s="113" t="s">
        <v>157</v>
      </c>
      <c r="C1746" s="114" t="s">
        <v>193</v>
      </c>
      <c r="D1746" s="115">
        <v>9976</v>
      </c>
      <c r="E1746" s="114" t="s">
        <v>8229</v>
      </c>
      <c r="F1746" s="115" t="s">
        <v>177</v>
      </c>
      <c r="G1746" s="116">
        <v>1829</v>
      </c>
      <c r="H1746" s="114" t="s">
        <v>8068</v>
      </c>
    </row>
    <row r="1747" spans="2:8" x14ac:dyDescent="0.25">
      <c r="B1747" s="113" t="s">
        <v>157</v>
      </c>
      <c r="C1747" s="114" t="s">
        <v>355</v>
      </c>
      <c r="D1747" s="115">
        <v>9977</v>
      </c>
      <c r="E1747" s="114" t="s">
        <v>1578</v>
      </c>
      <c r="F1747" s="115" t="s">
        <v>177</v>
      </c>
      <c r="G1747" s="116">
        <v>79879</v>
      </c>
      <c r="H1747" s="114" t="s">
        <v>8858</v>
      </c>
    </row>
    <row r="1748" spans="2:8" x14ac:dyDescent="0.25">
      <c r="B1748" s="113" t="s">
        <v>157</v>
      </c>
      <c r="C1748" s="114" t="s">
        <v>842</v>
      </c>
      <c r="D1748" s="115">
        <v>9978</v>
      </c>
      <c r="E1748" s="114" t="s">
        <v>1579</v>
      </c>
      <c r="F1748" s="115" t="s">
        <v>177</v>
      </c>
      <c r="G1748" s="116">
        <v>49743000</v>
      </c>
      <c r="H1748" s="114" t="s">
        <v>8858</v>
      </c>
    </row>
    <row r="1749" spans="2:8" x14ac:dyDescent="0.25">
      <c r="B1749" s="113" t="s">
        <v>157</v>
      </c>
      <c r="C1749" s="114" t="s">
        <v>842</v>
      </c>
      <c r="D1749" s="115">
        <v>9980</v>
      </c>
      <c r="E1749" s="114" t="s">
        <v>1580</v>
      </c>
      <c r="F1749" s="115" t="s">
        <v>177</v>
      </c>
      <c r="G1749" s="116">
        <v>350</v>
      </c>
      <c r="H1749" s="114" t="s">
        <v>8858</v>
      </c>
    </row>
    <row r="1750" spans="2:8" x14ac:dyDescent="0.25">
      <c r="B1750" s="113" t="s">
        <v>157</v>
      </c>
      <c r="C1750" s="114" t="s">
        <v>842</v>
      </c>
      <c r="D1750" s="115">
        <v>9981</v>
      </c>
      <c r="E1750" s="114" t="s">
        <v>1581</v>
      </c>
      <c r="F1750" s="115" t="s">
        <v>177</v>
      </c>
      <c r="G1750" s="116">
        <v>79900</v>
      </c>
      <c r="H1750" s="114" t="s">
        <v>8858</v>
      </c>
    </row>
    <row r="1751" spans="2:8" x14ac:dyDescent="0.25">
      <c r="B1751" s="113" t="s">
        <v>157</v>
      </c>
      <c r="C1751" s="114" t="s">
        <v>842</v>
      </c>
      <c r="D1751" s="115">
        <v>9982</v>
      </c>
      <c r="E1751" s="114" t="s">
        <v>1582</v>
      </c>
      <c r="F1751" s="115" t="s">
        <v>177</v>
      </c>
      <c r="G1751" s="116">
        <v>4601</v>
      </c>
      <c r="H1751" s="114" t="s">
        <v>8858</v>
      </c>
    </row>
    <row r="1752" spans="2:8" x14ac:dyDescent="0.25">
      <c r="B1752" s="113" t="s">
        <v>157</v>
      </c>
      <c r="C1752" s="114" t="s">
        <v>842</v>
      </c>
      <c r="D1752" s="115">
        <v>9984</v>
      </c>
      <c r="E1752" s="114" t="s">
        <v>1583</v>
      </c>
      <c r="F1752" s="115" t="s">
        <v>189</v>
      </c>
      <c r="G1752" s="116">
        <v>41761</v>
      </c>
      <c r="H1752" s="114" t="s">
        <v>8858</v>
      </c>
    </row>
    <row r="1753" spans="2:8" x14ac:dyDescent="0.25">
      <c r="B1753" s="113" t="s">
        <v>157</v>
      </c>
      <c r="C1753" s="114" t="s">
        <v>367</v>
      </c>
      <c r="D1753" s="115">
        <v>9985</v>
      </c>
      <c r="E1753" s="114" t="s">
        <v>1584</v>
      </c>
      <c r="F1753" s="115" t="s">
        <v>177</v>
      </c>
      <c r="G1753" s="116">
        <v>70765</v>
      </c>
      <c r="H1753" s="114" t="s">
        <v>8858</v>
      </c>
    </row>
    <row r="1754" spans="2:8" x14ac:dyDescent="0.25">
      <c r="B1754" s="113" t="s">
        <v>157</v>
      </c>
      <c r="C1754" s="114" t="s">
        <v>367</v>
      </c>
      <c r="D1754" s="115">
        <v>9986</v>
      </c>
      <c r="E1754" s="114" t="s">
        <v>1585</v>
      </c>
      <c r="F1754" s="115" t="s">
        <v>177</v>
      </c>
      <c r="G1754" s="116">
        <v>93902</v>
      </c>
      <c r="H1754" s="114" t="s">
        <v>8858</v>
      </c>
    </row>
    <row r="1755" spans="2:8" x14ac:dyDescent="0.25">
      <c r="B1755" s="113" t="s">
        <v>157</v>
      </c>
      <c r="C1755" s="114" t="s">
        <v>36</v>
      </c>
      <c r="D1755" s="115">
        <v>9987</v>
      </c>
      <c r="E1755" s="114" t="s">
        <v>1586</v>
      </c>
      <c r="F1755" s="115" t="s">
        <v>175</v>
      </c>
      <c r="G1755" s="116">
        <v>5117</v>
      </c>
      <c r="H1755" s="114" t="s">
        <v>8068</v>
      </c>
    </row>
    <row r="1756" spans="2:8" x14ac:dyDescent="0.25">
      <c r="B1756" s="113" t="s">
        <v>157</v>
      </c>
      <c r="C1756" s="114" t="s">
        <v>842</v>
      </c>
      <c r="D1756" s="115">
        <v>9988</v>
      </c>
      <c r="E1756" s="114" t="s">
        <v>1587</v>
      </c>
      <c r="F1756" s="115" t="s">
        <v>177</v>
      </c>
      <c r="G1756" s="116">
        <v>1657097</v>
      </c>
      <c r="H1756" s="114" t="s">
        <v>8858</v>
      </c>
    </row>
    <row r="1757" spans="2:8" x14ac:dyDescent="0.25">
      <c r="B1757" s="113" t="s">
        <v>157</v>
      </c>
      <c r="C1757" s="114" t="s">
        <v>598</v>
      </c>
      <c r="D1757" s="115">
        <v>9989</v>
      </c>
      <c r="E1757" s="114" t="s">
        <v>1588</v>
      </c>
      <c r="F1757" s="115" t="s">
        <v>177</v>
      </c>
      <c r="G1757" s="116">
        <v>23920</v>
      </c>
      <c r="H1757" s="114" t="s">
        <v>8858</v>
      </c>
    </row>
    <row r="1758" spans="2:8" x14ac:dyDescent="0.25">
      <c r="B1758" s="113" t="s">
        <v>157</v>
      </c>
      <c r="C1758" s="114" t="s">
        <v>598</v>
      </c>
      <c r="D1758" s="115">
        <v>9990</v>
      </c>
      <c r="E1758" s="114" t="s">
        <v>1589</v>
      </c>
      <c r="F1758" s="115" t="s">
        <v>177</v>
      </c>
      <c r="G1758" s="116">
        <v>36455</v>
      </c>
      <c r="H1758" s="114" t="s">
        <v>8858</v>
      </c>
    </row>
    <row r="1759" spans="2:8" x14ac:dyDescent="0.25">
      <c r="B1759" s="113" t="s">
        <v>157</v>
      </c>
      <c r="C1759" s="114" t="s">
        <v>842</v>
      </c>
      <c r="D1759" s="115">
        <v>9991</v>
      </c>
      <c r="E1759" s="114" t="s">
        <v>1590</v>
      </c>
      <c r="F1759" s="115" t="s">
        <v>177</v>
      </c>
      <c r="G1759" s="116">
        <v>387940</v>
      </c>
      <c r="H1759" s="114" t="s">
        <v>8858</v>
      </c>
    </row>
    <row r="1760" spans="2:8" x14ac:dyDescent="0.25">
      <c r="B1760" s="113" t="s">
        <v>157</v>
      </c>
      <c r="C1760" s="114" t="s">
        <v>801</v>
      </c>
      <c r="D1760" s="115">
        <v>9992</v>
      </c>
      <c r="E1760" s="114" t="s">
        <v>8657</v>
      </c>
      <c r="F1760" s="115" t="s">
        <v>189</v>
      </c>
      <c r="G1760" s="116">
        <v>104273</v>
      </c>
      <c r="H1760" s="114" t="s">
        <v>8858</v>
      </c>
    </row>
    <row r="1761" spans="2:8" x14ac:dyDescent="0.25">
      <c r="B1761" s="113" t="s">
        <v>157</v>
      </c>
      <c r="C1761" s="114" t="s">
        <v>232</v>
      </c>
      <c r="D1761" s="115">
        <v>9994</v>
      </c>
      <c r="E1761" s="114" t="s">
        <v>1591</v>
      </c>
      <c r="F1761" s="115" t="s">
        <v>175</v>
      </c>
      <c r="G1761" s="116">
        <v>20617</v>
      </c>
      <c r="H1761" s="114" t="s">
        <v>8858</v>
      </c>
    </row>
    <row r="1762" spans="2:8" x14ac:dyDescent="0.25">
      <c r="B1762" s="113" t="s">
        <v>157</v>
      </c>
      <c r="C1762" s="114" t="s">
        <v>367</v>
      </c>
      <c r="D1762" s="115">
        <v>9995</v>
      </c>
      <c r="E1762" s="114" t="s">
        <v>1592</v>
      </c>
      <c r="F1762" s="115" t="s">
        <v>168</v>
      </c>
      <c r="G1762" s="116">
        <v>91048</v>
      </c>
      <c r="H1762" s="114" t="s">
        <v>8858</v>
      </c>
    </row>
    <row r="1763" spans="2:8" x14ac:dyDescent="0.25">
      <c r="B1763" s="113" t="s">
        <v>157</v>
      </c>
      <c r="C1763" s="114" t="s">
        <v>1593</v>
      </c>
      <c r="D1763" s="115">
        <v>9997</v>
      </c>
      <c r="E1763" s="114" t="s">
        <v>1594</v>
      </c>
      <c r="F1763" s="115" t="s">
        <v>189</v>
      </c>
      <c r="G1763" s="116">
        <v>17462</v>
      </c>
      <c r="H1763" s="114" t="s">
        <v>8858</v>
      </c>
    </row>
    <row r="1764" spans="2:8" x14ac:dyDescent="0.25">
      <c r="B1764" s="113" t="s">
        <v>157</v>
      </c>
      <c r="C1764" s="114" t="s">
        <v>598</v>
      </c>
      <c r="D1764" s="115">
        <v>9999</v>
      </c>
      <c r="E1764" s="114" t="s">
        <v>1595</v>
      </c>
      <c r="F1764" s="115" t="s">
        <v>189</v>
      </c>
      <c r="G1764" s="116">
        <v>19474</v>
      </c>
      <c r="H1764" s="114" t="s">
        <v>8858</v>
      </c>
    </row>
    <row r="1765" spans="2:8" x14ac:dyDescent="0.25">
      <c r="B1765" s="113" t="s">
        <v>157</v>
      </c>
      <c r="C1765" s="114" t="s">
        <v>367</v>
      </c>
      <c r="D1765" s="115">
        <v>10000</v>
      </c>
      <c r="E1765" s="114" t="s">
        <v>1596</v>
      </c>
      <c r="F1765" s="115" t="s">
        <v>189</v>
      </c>
      <c r="G1765" s="116">
        <v>330498</v>
      </c>
      <c r="H1765" s="114" t="s">
        <v>8858</v>
      </c>
    </row>
    <row r="1766" spans="2:8" x14ac:dyDescent="0.25">
      <c r="B1766" s="113" t="s">
        <v>157</v>
      </c>
      <c r="C1766" s="114" t="s">
        <v>232</v>
      </c>
      <c r="D1766" s="115">
        <v>10009</v>
      </c>
      <c r="E1766" s="114" t="s">
        <v>1597</v>
      </c>
      <c r="F1766" s="115" t="s">
        <v>171</v>
      </c>
      <c r="G1766" s="116">
        <v>40822</v>
      </c>
      <c r="H1766" s="114" t="s">
        <v>8858</v>
      </c>
    </row>
    <row r="1767" spans="2:8" x14ac:dyDescent="0.25">
      <c r="B1767" s="113" t="s">
        <v>157</v>
      </c>
      <c r="C1767" s="114" t="s">
        <v>232</v>
      </c>
      <c r="D1767" s="115">
        <v>10010</v>
      </c>
      <c r="E1767" s="114" t="s">
        <v>1598</v>
      </c>
      <c r="F1767" s="115" t="s">
        <v>189</v>
      </c>
      <c r="G1767" s="116">
        <v>7107</v>
      </c>
      <c r="H1767" s="114" t="s">
        <v>8858</v>
      </c>
    </row>
    <row r="1768" spans="2:8" x14ac:dyDescent="0.25">
      <c r="B1768" s="113" t="s">
        <v>157</v>
      </c>
      <c r="C1768" s="114" t="s">
        <v>232</v>
      </c>
      <c r="D1768" s="115">
        <v>10011</v>
      </c>
      <c r="E1768" s="114" t="s">
        <v>1599</v>
      </c>
      <c r="F1768" s="115" t="s">
        <v>189</v>
      </c>
      <c r="G1768" s="116">
        <v>1693</v>
      </c>
      <c r="H1768" s="114" t="s">
        <v>8858</v>
      </c>
    </row>
    <row r="1769" spans="2:8" x14ac:dyDescent="0.25">
      <c r="B1769" s="113" t="s">
        <v>157</v>
      </c>
      <c r="C1769" s="114" t="s">
        <v>232</v>
      </c>
      <c r="D1769" s="115">
        <v>10012</v>
      </c>
      <c r="E1769" s="114" t="s">
        <v>1600</v>
      </c>
      <c r="F1769" s="115" t="s">
        <v>171</v>
      </c>
      <c r="G1769" s="116">
        <v>26586</v>
      </c>
      <c r="H1769" s="114" t="s">
        <v>8858</v>
      </c>
    </row>
    <row r="1770" spans="2:8" x14ac:dyDescent="0.25">
      <c r="B1770" s="113" t="s">
        <v>157</v>
      </c>
      <c r="C1770" s="114" t="s">
        <v>57</v>
      </c>
      <c r="D1770" s="115">
        <v>10013</v>
      </c>
      <c r="E1770" s="114" t="s">
        <v>1601</v>
      </c>
      <c r="F1770" s="115" t="s">
        <v>177</v>
      </c>
      <c r="G1770" s="116">
        <v>52360</v>
      </c>
      <c r="H1770" s="114" t="s">
        <v>8858</v>
      </c>
    </row>
    <row r="1771" spans="2:8" x14ac:dyDescent="0.25">
      <c r="B1771" s="113" t="s">
        <v>157</v>
      </c>
      <c r="C1771" s="114" t="s">
        <v>8861</v>
      </c>
      <c r="D1771" s="115">
        <v>10014</v>
      </c>
      <c r="E1771" s="114" t="s">
        <v>8421</v>
      </c>
      <c r="F1771" s="115" t="s">
        <v>177</v>
      </c>
      <c r="G1771" s="116">
        <v>59500</v>
      </c>
      <c r="H1771" s="114" t="s">
        <v>8858</v>
      </c>
    </row>
    <row r="1772" spans="2:8" x14ac:dyDescent="0.25">
      <c r="B1772" s="113" t="s">
        <v>157</v>
      </c>
      <c r="C1772" s="114" t="s">
        <v>30</v>
      </c>
      <c r="D1772" s="115">
        <v>10015</v>
      </c>
      <c r="E1772" s="114" t="s">
        <v>1602</v>
      </c>
      <c r="F1772" s="115" t="s">
        <v>177</v>
      </c>
      <c r="G1772" s="116">
        <v>82467</v>
      </c>
      <c r="H1772" s="114" t="s">
        <v>8858</v>
      </c>
    </row>
    <row r="1773" spans="2:8" x14ac:dyDescent="0.25">
      <c r="B1773" s="113" t="s">
        <v>157</v>
      </c>
      <c r="C1773" s="114" t="s">
        <v>39</v>
      </c>
      <c r="D1773" s="115">
        <v>10016</v>
      </c>
      <c r="E1773" s="114" t="s">
        <v>1603</v>
      </c>
      <c r="F1773" s="115" t="s">
        <v>177</v>
      </c>
      <c r="G1773" s="116">
        <v>226100</v>
      </c>
      <c r="H1773" s="114" t="s">
        <v>8858</v>
      </c>
    </row>
    <row r="1774" spans="2:8" x14ac:dyDescent="0.25">
      <c r="B1774" s="113" t="s">
        <v>157</v>
      </c>
      <c r="C1774" s="114" t="s">
        <v>59</v>
      </c>
      <c r="D1774" s="115">
        <v>10017</v>
      </c>
      <c r="E1774" s="114" t="s">
        <v>8658</v>
      </c>
      <c r="F1774" s="115" t="s">
        <v>177</v>
      </c>
      <c r="G1774" s="116">
        <v>101150</v>
      </c>
      <c r="H1774" s="114" t="s">
        <v>8858</v>
      </c>
    </row>
    <row r="1775" spans="2:8" x14ac:dyDescent="0.25">
      <c r="B1775" s="113" t="s">
        <v>157</v>
      </c>
      <c r="C1775" s="114" t="s">
        <v>68</v>
      </c>
      <c r="D1775" s="115">
        <v>10018</v>
      </c>
      <c r="E1775" s="114" t="s">
        <v>8659</v>
      </c>
      <c r="F1775" s="115" t="s">
        <v>177</v>
      </c>
      <c r="G1775" s="116">
        <v>236215</v>
      </c>
      <c r="H1775" s="114" t="s">
        <v>8858</v>
      </c>
    </row>
    <row r="1776" spans="2:8" x14ac:dyDescent="0.25">
      <c r="B1776" s="113" t="s">
        <v>157</v>
      </c>
      <c r="C1776" s="114" t="s">
        <v>30</v>
      </c>
      <c r="D1776" s="115">
        <v>10019</v>
      </c>
      <c r="E1776" s="114" t="s">
        <v>1604</v>
      </c>
      <c r="F1776" s="115" t="s">
        <v>177</v>
      </c>
      <c r="G1776" s="116">
        <v>69020</v>
      </c>
      <c r="H1776" s="114" t="s">
        <v>8858</v>
      </c>
    </row>
    <row r="1777" spans="2:8" x14ac:dyDescent="0.25">
      <c r="B1777" s="113" t="s">
        <v>157</v>
      </c>
      <c r="C1777" s="114" t="s">
        <v>30</v>
      </c>
      <c r="D1777" s="115">
        <v>10020</v>
      </c>
      <c r="E1777" s="114" t="s">
        <v>1605</v>
      </c>
      <c r="F1777" s="115" t="s">
        <v>177</v>
      </c>
      <c r="G1777" s="116">
        <v>54383</v>
      </c>
      <c r="H1777" s="114" t="s">
        <v>8858</v>
      </c>
    </row>
    <row r="1778" spans="2:8" x14ac:dyDescent="0.25">
      <c r="B1778" s="113" t="s">
        <v>157</v>
      </c>
      <c r="C1778" s="114" t="s">
        <v>30</v>
      </c>
      <c r="D1778" s="115">
        <v>10021</v>
      </c>
      <c r="E1778" s="114" t="s">
        <v>1606</v>
      </c>
      <c r="F1778" s="115" t="s">
        <v>177</v>
      </c>
      <c r="G1778" s="116">
        <v>199049</v>
      </c>
      <c r="H1778" s="114" t="s">
        <v>8858</v>
      </c>
    </row>
    <row r="1779" spans="2:8" x14ac:dyDescent="0.25">
      <c r="B1779" s="113" t="s">
        <v>157</v>
      </c>
      <c r="C1779" s="114" t="s">
        <v>30</v>
      </c>
      <c r="D1779" s="115">
        <v>10022</v>
      </c>
      <c r="E1779" s="114" t="s">
        <v>8660</v>
      </c>
      <c r="F1779" s="115" t="s">
        <v>177</v>
      </c>
      <c r="G1779" s="116">
        <v>741370</v>
      </c>
      <c r="H1779" s="114" t="s">
        <v>8858</v>
      </c>
    </row>
    <row r="1780" spans="2:8" x14ac:dyDescent="0.25">
      <c r="B1780" s="113" t="s">
        <v>157</v>
      </c>
      <c r="C1780" s="114" t="s">
        <v>30</v>
      </c>
      <c r="D1780" s="115">
        <v>10023</v>
      </c>
      <c r="E1780" s="114" t="s">
        <v>8661</v>
      </c>
      <c r="F1780" s="115" t="s">
        <v>177</v>
      </c>
      <c r="G1780" s="116">
        <v>23205</v>
      </c>
      <c r="H1780" s="114" t="s">
        <v>8858</v>
      </c>
    </row>
    <row r="1781" spans="2:8" x14ac:dyDescent="0.25">
      <c r="B1781" s="113" t="s">
        <v>157</v>
      </c>
      <c r="C1781" s="114" t="s">
        <v>30</v>
      </c>
      <c r="D1781" s="115">
        <v>10024</v>
      </c>
      <c r="E1781" s="114" t="s">
        <v>1607</v>
      </c>
      <c r="F1781" s="115" t="s">
        <v>177</v>
      </c>
      <c r="G1781" s="116">
        <v>263228</v>
      </c>
      <c r="H1781" s="114" t="s">
        <v>8858</v>
      </c>
    </row>
    <row r="1782" spans="2:8" x14ac:dyDescent="0.25">
      <c r="B1782" s="113" t="s">
        <v>157</v>
      </c>
      <c r="C1782" s="114" t="s">
        <v>49</v>
      </c>
      <c r="D1782" s="115">
        <v>10025</v>
      </c>
      <c r="E1782" s="114" t="s">
        <v>1608</v>
      </c>
      <c r="F1782" s="115" t="s">
        <v>177</v>
      </c>
      <c r="G1782" s="116">
        <v>331653</v>
      </c>
      <c r="H1782" s="114" t="s">
        <v>8858</v>
      </c>
    </row>
    <row r="1783" spans="2:8" x14ac:dyDescent="0.25">
      <c r="B1783" s="113" t="s">
        <v>157</v>
      </c>
      <c r="C1783" s="114" t="s">
        <v>66</v>
      </c>
      <c r="D1783" s="115">
        <v>10026</v>
      </c>
      <c r="E1783" s="114" t="s">
        <v>1609</v>
      </c>
      <c r="F1783" s="115" t="s">
        <v>177</v>
      </c>
      <c r="G1783" s="116">
        <v>392700</v>
      </c>
      <c r="H1783" s="114" t="s">
        <v>8858</v>
      </c>
    </row>
    <row r="1784" spans="2:8" x14ac:dyDescent="0.25">
      <c r="B1784" s="113" t="s">
        <v>157</v>
      </c>
      <c r="C1784" s="114" t="s">
        <v>66</v>
      </c>
      <c r="D1784" s="115">
        <v>10027</v>
      </c>
      <c r="E1784" s="114" t="s">
        <v>1610</v>
      </c>
      <c r="F1784" s="115" t="s">
        <v>177</v>
      </c>
      <c r="G1784" s="116">
        <v>474929</v>
      </c>
      <c r="H1784" s="114" t="s">
        <v>8858</v>
      </c>
    </row>
    <row r="1785" spans="2:8" x14ac:dyDescent="0.25">
      <c r="B1785" s="113" t="s">
        <v>157</v>
      </c>
      <c r="C1785" s="114" t="s">
        <v>66</v>
      </c>
      <c r="D1785" s="115">
        <v>10028</v>
      </c>
      <c r="E1785" s="114" t="s">
        <v>1611</v>
      </c>
      <c r="F1785" s="115" t="s">
        <v>177</v>
      </c>
      <c r="G1785" s="116">
        <v>280364</v>
      </c>
      <c r="H1785" s="114" t="s">
        <v>8858</v>
      </c>
    </row>
    <row r="1786" spans="2:8" x14ac:dyDescent="0.25">
      <c r="B1786" s="113" t="s">
        <v>157</v>
      </c>
      <c r="C1786" s="114" t="s">
        <v>842</v>
      </c>
      <c r="D1786" s="115">
        <v>10032</v>
      </c>
      <c r="E1786" s="114" t="s">
        <v>1612</v>
      </c>
      <c r="F1786" s="115" t="s">
        <v>177</v>
      </c>
      <c r="G1786" s="116">
        <v>28577850</v>
      </c>
      <c r="H1786" s="114" t="s">
        <v>8858</v>
      </c>
    </row>
    <row r="1787" spans="2:8" x14ac:dyDescent="0.25">
      <c r="B1787" s="113" t="s">
        <v>157</v>
      </c>
      <c r="C1787" s="114" t="s">
        <v>193</v>
      </c>
      <c r="D1787" s="115">
        <v>10035</v>
      </c>
      <c r="E1787" s="114" t="s">
        <v>8230</v>
      </c>
      <c r="F1787" s="115" t="s">
        <v>177</v>
      </c>
      <c r="G1787" s="116">
        <v>5421</v>
      </c>
      <c r="H1787" s="114" t="s">
        <v>8068</v>
      </c>
    </row>
    <row r="1788" spans="2:8" x14ac:dyDescent="0.25">
      <c r="B1788" s="113" t="s">
        <v>157</v>
      </c>
      <c r="C1788" s="114" t="s">
        <v>51</v>
      </c>
      <c r="D1788" s="115">
        <v>10066</v>
      </c>
      <c r="E1788" s="114" t="s">
        <v>8662</v>
      </c>
      <c r="F1788" s="115" t="s">
        <v>177</v>
      </c>
      <c r="G1788" s="116">
        <v>192780</v>
      </c>
      <c r="H1788" s="114" t="s">
        <v>8858</v>
      </c>
    </row>
    <row r="1789" spans="2:8" x14ac:dyDescent="0.25">
      <c r="B1789" s="113" t="s">
        <v>157</v>
      </c>
      <c r="C1789" s="114" t="s">
        <v>842</v>
      </c>
      <c r="D1789" s="115">
        <v>10072</v>
      </c>
      <c r="E1789" s="114" t="s">
        <v>1613</v>
      </c>
      <c r="F1789" s="115" t="s">
        <v>177</v>
      </c>
      <c r="G1789" s="116">
        <v>25233</v>
      </c>
      <c r="H1789" s="114" t="s">
        <v>8858</v>
      </c>
    </row>
    <row r="1790" spans="2:8" x14ac:dyDescent="0.25">
      <c r="B1790" s="113" t="s">
        <v>157</v>
      </c>
      <c r="C1790" s="114" t="s">
        <v>842</v>
      </c>
      <c r="D1790" s="115">
        <v>10079</v>
      </c>
      <c r="E1790" s="114" t="s">
        <v>1614</v>
      </c>
      <c r="F1790" s="115" t="s">
        <v>177</v>
      </c>
      <c r="G1790" s="116">
        <v>157900</v>
      </c>
      <c r="H1790" s="114" t="s">
        <v>8858</v>
      </c>
    </row>
    <row r="1791" spans="2:8" x14ac:dyDescent="0.25">
      <c r="B1791" s="113" t="s">
        <v>157</v>
      </c>
      <c r="C1791" s="114" t="s">
        <v>842</v>
      </c>
      <c r="D1791" s="115">
        <v>10085</v>
      </c>
      <c r="E1791" s="114" t="s">
        <v>1615</v>
      </c>
      <c r="F1791" s="115" t="s">
        <v>177</v>
      </c>
      <c r="G1791" s="116">
        <v>155463</v>
      </c>
      <c r="H1791" s="114" t="s">
        <v>8858</v>
      </c>
    </row>
    <row r="1792" spans="2:8" x14ac:dyDescent="0.25">
      <c r="B1792" s="113" t="s">
        <v>157</v>
      </c>
      <c r="C1792" s="114" t="s">
        <v>46</v>
      </c>
      <c r="D1792" s="115">
        <v>10089</v>
      </c>
      <c r="E1792" s="114" t="s">
        <v>1616</v>
      </c>
      <c r="F1792" s="115" t="s">
        <v>175</v>
      </c>
      <c r="G1792" s="116">
        <v>6069</v>
      </c>
      <c r="H1792" s="114" t="s">
        <v>8068</v>
      </c>
    </row>
    <row r="1793" spans="2:8" x14ac:dyDescent="0.25">
      <c r="B1793" s="113" t="s">
        <v>157</v>
      </c>
      <c r="C1793" s="114" t="s">
        <v>46</v>
      </c>
      <c r="D1793" s="115">
        <v>10090</v>
      </c>
      <c r="E1793" s="114" t="s">
        <v>1617</v>
      </c>
      <c r="F1793" s="115" t="s">
        <v>175</v>
      </c>
      <c r="G1793" s="116">
        <v>6069</v>
      </c>
      <c r="H1793" s="114" t="s">
        <v>8068</v>
      </c>
    </row>
    <row r="1794" spans="2:8" x14ac:dyDescent="0.25">
      <c r="B1794" s="113" t="s">
        <v>157</v>
      </c>
      <c r="C1794" s="114" t="s">
        <v>842</v>
      </c>
      <c r="D1794" s="115">
        <v>10094</v>
      </c>
      <c r="E1794" s="114" t="s">
        <v>1618</v>
      </c>
      <c r="F1794" s="115" t="s">
        <v>177</v>
      </c>
      <c r="G1794" s="116">
        <v>3808</v>
      </c>
      <c r="H1794" s="114" t="s">
        <v>8858</v>
      </c>
    </row>
    <row r="1795" spans="2:8" x14ac:dyDescent="0.25">
      <c r="B1795" s="113" t="s">
        <v>157</v>
      </c>
      <c r="C1795" s="114" t="s">
        <v>842</v>
      </c>
      <c r="D1795" s="115">
        <v>10096</v>
      </c>
      <c r="E1795" s="114" t="s">
        <v>1619</v>
      </c>
      <c r="F1795" s="115" t="s">
        <v>177</v>
      </c>
      <c r="G1795" s="116">
        <v>155463</v>
      </c>
      <c r="H1795" s="114" t="s">
        <v>8858</v>
      </c>
    </row>
    <row r="1796" spans="2:8" x14ac:dyDescent="0.25">
      <c r="B1796" s="113" t="s">
        <v>157</v>
      </c>
      <c r="C1796" s="114" t="s">
        <v>193</v>
      </c>
      <c r="D1796" s="115">
        <v>10101</v>
      </c>
      <c r="E1796" s="114" t="s">
        <v>1620</v>
      </c>
      <c r="F1796" s="115" t="s">
        <v>177</v>
      </c>
      <c r="G1796" s="116">
        <v>1514</v>
      </c>
      <c r="H1796" s="114" t="s">
        <v>8068</v>
      </c>
    </row>
    <row r="1797" spans="2:8" x14ac:dyDescent="0.25">
      <c r="B1797" s="113" t="s">
        <v>157</v>
      </c>
      <c r="C1797" s="114" t="s">
        <v>193</v>
      </c>
      <c r="D1797" s="115">
        <v>10136</v>
      </c>
      <c r="E1797" s="114" t="s">
        <v>1621</v>
      </c>
      <c r="F1797" s="115" t="s">
        <v>177</v>
      </c>
      <c r="G1797" s="116">
        <v>22318</v>
      </c>
      <c r="H1797" s="114" t="s">
        <v>8068</v>
      </c>
    </row>
    <row r="1798" spans="2:8" x14ac:dyDescent="0.25">
      <c r="B1798" s="113" t="s">
        <v>157</v>
      </c>
      <c r="C1798" s="114" t="s">
        <v>355</v>
      </c>
      <c r="D1798" s="115">
        <v>10145</v>
      </c>
      <c r="E1798" s="114" t="s">
        <v>8663</v>
      </c>
      <c r="F1798" s="115" t="s">
        <v>177</v>
      </c>
      <c r="G1798" s="116">
        <v>449820</v>
      </c>
      <c r="H1798" s="114" t="s">
        <v>8858</v>
      </c>
    </row>
    <row r="1799" spans="2:8" x14ac:dyDescent="0.25">
      <c r="B1799" s="113" t="s">
        <v>157</v>
      </c>
      <c r="C1799" s="114" t="s">
        <v>193</v>
      </c>
      <c r="D1799" s="115">
        <v>10147</v>
      </c>
      <c r="E1799" s="114" t="s">
        <v>8231</v>
      </c>
      <c r="F1799" s="115" t="s">
        <v>177</v>
      </c>
      <c r="G1799" s="116">
        <v>2409</v>
      </c>
      <c r="H1799" s="114" t="s">
        <v>8068</v>
      </c>
    </row>
    <row r="1800" spans="2:8" x14ac:dyDescent="0.25">
      <c r="B1800" s="113" t="s">
        <v>157</v>
      </c>
      <c r="C1800" s="114" t="s">
        <v>355</v>
      </c>
      <c r="D1800" s="115">
        <v>10154</v>
      </c>
      <c r="E1800" s="114" t="s">
        <v>1622</v>
      </c>
      <c r="F1800" s="115" t="s">
        <v>177</v>
      </c>
      <c r="G1800" s="116">
        <v>1535113</v>
      </c>
      <c r="H1800" s="114" t="s">
        <v>8858</v>
      </c>
    </row>
    <row r="1801" spans="2:8" x14ac:dyDescent="0.25">
      <c r="B1801" s="113" t="s">
        <v>157</v>
      </c>
      <c r="C1801" s="114" t="s">
        <v>355</v>
      </c>
      <c r="D1801" s="115">
        <v>10158</v>
      </c>
      <c r="E1801" s="114" t="s">
        <v>8664</v>
      </c>
      <c r="F1801" s="115" t="s">
        <v>177</v>
      </c>
      <c r="G1801" s="116">
        <v>708734</v>
      </c>
      <c r="H1801" s="114" t="s">
        <v>8858</v>
      </c>
    </row>
    <row r="1802" spans="2:8" x14ac:dyDescent="0.25">
      <c r="B1802" s="113" t="s">
        <v>157</v>
      </c>
      <c r="C1802" s="114" t="s">
        <v>367</v>
      </c>
      <c r="D1802" s="115">
        <v>10163</v>
      </c>
      <c r="E1802" s="114" t="s">
        <v>1623</v>
      </c>
      <c r="F1802" s="115" t="s">
        <v>177</v>
      </c>
      <c r="G1802" s="116">
        <v>336665</v>
      </c>
      <c r="H1802" s="114" t="s">
        <v>8858</v>
      </c>
    </row>
    <row r="1803" spans="2:8" x14ac:dyDescent="0.25">
      <c r="B1803" s="113" t="s">
        <v>157</v>
      </c>
      <c r="C1803" s="114" t="s">
        <v>355</v>
      </c>
      <c r="D1803" s="115">
        <v>10167</v>
      </c>
      <c r="E1803" s="114" t="s">
        <v>1624</v>
      </c>
      <c r="F1803" s="115" t="s">
        <v>177</v>
      </c>
      <c r="G1803" s="116">
        <v>62668</v>
      </c>
      <c r="H1803" s="114" t="s">
        <v>8858</v>
      </c>
    </row>
    <row r="1804" spans="2:8" x14ac:dyDescent="0.25">
      <c r="B1804" s="113" t="s">
        <v>157</v>
      </c>
      <c r="C1804" s="114" t="s">
        <v>193</v>
      </c>
      <c r="D1804" s="115">
        <v>10181</v>
      </c>
      <c r="E1804" s="114" t="s">
        <v>8232</v>
      </c>
      <c r="F1804" s="115" t="s">
        <v>177</v>
      </c>
      <c r="G1804" s="116">
        <v>1570</v>
      </c>
      <c r="H1804" s="114" t="s">
        <v>8068</v>
      </c>
    </row>
    <row r="1805" spans="2:8" x14ac:dyDescent="0.25">
      <c r="B1805" s="113" t="s">
        <v>157</v>
      </c>
      <c r="C1805" s="114" t="s">
        <v>824</v>
      </c>
      <c r="D1805" s="115">
        <v>10203</v>
      </c>
      <c r="E1805" s="114" t="s">
        <v>1626</v>
      </c>
      <c r="F1805" s="115" t="s">
        <v>177</v>
      </c>
      <c r="G1805" s="116">
        <v>105494</v>
      </c>
      <c r="H1805" s="114" t="s">
        <v>8858</v>
      </c>
    </row>
    <row r="1806" spans="2:8" x14ac:dyDescent="0.25">
      <c r="B1806" s="113" t="s">
        <v>157</v>
      </c>
      <c r="C1806" s="114" t="s">
        <v>169</v>
      </c>
      <c r="D1806" s="115">
        <v>10211</v>
      </c>
      <c r="E1806" s="114" t="s">
        <v>1627</v>
      </c>
      <c r="F1806" s="115" t="s">
        <v>177</v>
      </c>
      <c r="G1806" s="116">
        <v>146044</v>
      </c>
      <c r="H1806" s="114" t="s">
        <v>8858</v>
      </c>
    </row>
    <row r="1807" spans="2:8" x14ac:dyDescent="0.25">
      <c r="B1807" s="113" t="s">
        <v>157</v>
      </c>
      <c r="C1807" s="114" t="s">
        <v>169</v>
      </c>
      <c r="D1807" s="115">
        <v>10212</v>
      </c>
      <c r="E1807" s="114" t="s">
        <v>1628</v>
      </c>
      <c r="F1807" s="115" t="s">
        <v>177</v>
      </c>
      <c r="G1807" s="116">
        <v>152681</v>
      </c>
      <c r="H1807" s="114" t="s">
        <v>8858</v>
      </c>
    </row>
    <row r="1808" spans="2:8" x14ac:dyDescent="0.25">
      <c r="B1808" s="113" t="s">
        <v>157</v>
      </c>
      <c r="C1808" s="114" t="s">
        <v>193</v>
      </c>
      <c r="D1808" s="115">
        <v>10251</v>
      </c>
      <c r="E1808" s="114" t="s">
        <v>8233</v>
      </c>
      <c r="F1808" s="115" t="s">
        <v>177</v>
      </c>
      <c r="G1808" s="116">
        <v>2111</v>
      </c>
      <c r="H1808" s="114" t="s">
        <v>8068</v>
      </c>
    </row>
    <row r="1809" spans="2:8" x14ac:dyDescent="0.25">
      <c r="B1809" s="113" t="s">
        <v>157</v>
      </c>
      <c r="C1809" s="114" t="s">
        <v>355</v>
      </c>
      <c r="D1809" s="115">
        <v>10262</v>
      </c>
      <c r="E1809" s="114" t="s">
        <v>8665</v>
      </c>
      <c r="F1809" s="115" t="s">
        <v>177</v>
      </c>
      <c r="G1809" s="116">
        <v>251090</v>
      </c>
      <c r="H1809" s="114" t="s">
        <v>8858</v>
      </c>
    </row>
    <row r="1810" spans="2:8" x14ac:dyDescent="0.25">
      <c r="B1810" s="113" t="s">
        <v>157</v>
      </c>
      <c r="C1810" s="114" t="s">
        <v>598</v>
      </c>
      <c r="D1810" s="115">
        <v>10282</v>
      </c>
      <c r="E1810" s="114" t="s">
        <v>1629</v>
      </c>
      <c r="F1810" s="115" t="s">
        <v>202</v>
      </c>
      <c r="G1810" s="116">
        <v>11328</v>
      </c>
      <c r="H1810" s="114" t="s">
        <v>8858</v>
      </c>
    </row>
    <row r="1811" spans="2:8" x14ac:dyDescent="0.25">
      <c r="B1811" s="113" t="s">
        <v>157</v>
      </c>
      <c r="C1811" s="114" t="s">
        <v>56</v>
      </c>
      <c r="D1811" s="115">
        <v>10283</v>
      </c>
      <c r="E1811" s="114" t="s">
        <v>1630</v>
      </c>
      <c r="F1811" s="115" t="s">
        <v>189</v>
      </c>
      <c r="G1811" s="116">
        <v>138</v>
      </c>
      <c r="H1811" s="114" t="s">
        <v>8858</v>
      </c>
    </row>
    <row r="1812" spans="2:8" x14ac:dyDescent="0.25">
      <c r="B1812" s="113" t="s">
        <v>157</v>
      </c>
      <c r="C1812" s="114" t="s">
        <v>842</v>
      </c>
      <c r="D1812" s="115">
        <v>10288</v>
      </c>
      <c r="E1812" s="114" t="s">
        <v>1631</v>
      </c>
      <c r="F1812" s="115" t="s">
        <v>177</v>
      </c>
      <c r="G1812" s="116">
        <v>240986</v>
      </c>
      <c r="H1812" s="114" t="s">
        <v>8858</v>
      </c>
    </row>
    <row r="1813" spans="2:8" x14ac:dyDescent="0.25">
      <c r="B1813" s="113" t="s">
        <v>157</v>
      </c>
      <c r="C1813" s="114" t="s">
        <v>193</v>
      </c>
      <c r="D1813" s="115">
        <v>10299</v>
      </c>
      <c r="E1813" s="114" t="s">
        <v>8234</v>
      </c>
      <c r="F1813" s="115" t="s">
        <v>189</v>
      </c>
      <c r="G1813" s="116">
        <v>5059</v>
      </c>
      <c r="H1813" s="114" t="s">
        <v>8068</v>
      </c>
    </row>
    <row r="1814" spans="2:8" x14ac:dyDescent="0.25">
      <c r="B1814" s="113" t="s">
        <v>157</v>
      </c>
      <c r="C1814" s="114" t="s">
        <v>355</v>
      </c>
      <c r="D1814" s="115">
        <v>10348</v>
      </c>
      <c r="E1814" s="114" t="s">
        <v>8666</v>
      </c>
      <c r="F1814" s="115" t="s">
        <v>177</v>
      </c>
      <c r="G1814" s="116">
        <v>153612</v>
      </c>
      <c r="H1814" s="114" t="s">
        <v>8858</v>
      </c>
    </row>
    <row r="1815" spans="2:8" x14ac:dyDescent="0.25">
      <c r="B1815" s="113" t="s">
        <v>157</v>
      </c>
      <c r="C1815" s="114" t="s">
        <v>42</v>
      </c>
      <c r="D1815" s="115">
        <v>10355</v>
      </c>
      <c r="E1815" s="114" t="s">
        <v>1632</v>
      </c>
      <c r="F1815" s="115" t="s">
        <v>177</v>
      </c>
      <c r="G1815" s="116">
        <v>1200</v>
      </c>
      <c r="H1815" s="114" t="s">
        <v>8068</v>
      </c>
    </row>
    <row r="1816" spans="2:8" x14ac:dyDescent="0.25">
      <c r="B1816" s="113" t="s">
        <v>157</v>
      </c>
      <c r="C1816" s="114" t="s">
        <v>1034</v>
      </c>
      <c r="D1816" s="115">
        <v>10357</v>
      </c>
      <c r="E1816" s="114" t="s">
        <v>1633</v>
      </c>
      <c r="F1816" s="115" t="s">
        <v>171</v>
      </c>
      <c r="G1816" s="116">
        <v>100000</v>
      </c>
      <c r="H1816" s="114" t="s">
        <v>8858</v>
      </c>
    </row>
    <row r="1817" spans="2:8" x14ac:dyDescent="0.25">
      <c r="B1817" s="113" t="s">
        <v>157</v>
      </c>
      <c r="C1817" s="114" t="s">
        <v>21</v>
      </c>
      <c r="D1817" s="115">
        <v>10359</v>
      </c>
      <c r="E1817" s="114" t="s">
        <v>1634</v>
      </c>
      <c r="F1817" s="115" t="s">
        <v>177</v>
      </c>
      <c r="G1817" s="116">
        <v>34500</v>
      </c>
      <c r="H1817" s="114" t="s">
        <v>8068</v>
      </c>
    </row>
    <row r="1818" spans="2:8" x14ac:dyDescent="0.25">
      <c r="B1818" s="113" t="s">
        <v>157</v>
      </c>
      <c r="C1818" s="114" t="s">
        <v>169</v>
      </c>
      <c r="D1818" s="115">
        <v>10375</v>
      </c>
      <c r="E1818" s="114" t="s">
        <v>1635</v>
      </c>
      <c r="F1818" s="115" t="s">
        <v>177</v>
      </c>
      <c r="G1818" s="116">
        <v>239099</v>
      </c>
      <c r="H1818" s="114" t="s">
        <v>8858</v>
      </c>
    </row>
    <row r="1819" spans="2:8" x14ac:dyDescent="0.25">
      <c r="B1819" s="113" t="s">
        <v>157</v>
      </c>
      <c r="C1819" s="114" t="s">
        <v>169</v>
      </c>
      <c r="D1819" s="115">
        <v>10381</v>
      </c>
      <c r="E1819" s="114" t="s">
        <v>1636</v>
      </c>
      <c r="F1819" s="115" t="s">
        <v>177</v>
      </c>
      <c r="G1819" s="116">
        <v>504764</v>
      </c>
      <c r="H1819" s="114" t="s">
        <v>8858</v>
      </c>
    </row>
    <row r="1820" spans="2:8" x14ac:dyDescent="0.25">
      <c r="B1820" s="113" t="s">
        <v>157</v>
      </c>
      <c r="C1820" s="114" t="s">
        <v>842</v>
      </c>
      <c r="D1820" s="115">
        <v>10401</v>
      </c>
      <c r="E1820" s="114" t="s">
        <v>1637</v>
      </c>
      <c r="F1820" s="115" t="s">
        <v>177</v>
      </c>
      <c r="G1820" s="116">
        <v>2705</v>
      </c>
      <c r="H1820" s="114" t="s">
        <v>8858</v>
      </c>
    </row>
    <row r="1821" spans="2:8" x14ac:dyDescent="0.25">
      <c r="B1821" s="113" t="s">
        <v>157</v>
      </c>
      <c r="C1821" s="114" t="s">
        <v>169</v>
      </c>
      <c r="D1821" s="115">
        <v>10421</v>
      </c>
      <c r="E1821" s="114" t="s">
        <v>1638</v>
      </c>
      <c r="F1821" s="115" t="s">
        <v>171</v>
      </c>
      <c r="G1821" s="116">
        <v>55297</v>
      </c>
      <c r="H1821" s="114" t="s">
        <v>8858</v>
      </c>
    </row>
    <row r="1822" spans="2:8" x14ac:dyDescent="0.25">
      <c r="B1822" s="113" t="s">
        <v>157</v>
      </c>
      <c r="C1822" s="114" t="s">
        <v>842</v>
      </c>
      <c r="D1822" s="115">
        <v>10441</v>
      </c>
      <c r="E1822" s="114" t="s">
        <v>1639</v>
      </c>
      <c r="F1822" s="115" t="s">
        <v>189</v>
      </c>
      <c r="G1822" s="116">
        <v>4736</v>
      </c>
      <c r="H1822" s="114" t="s">
        <v>8858</v>
      </c>
    </row>
    <row r="1823" spans="2:8" x14ac:dyDescent="0.25">
      <c r="B1823" s="113" t="s">
        <v>157</v>
      </c>
      <c r="C1823" s="114" t="s">
        <v>842</v>
      </c>
      <c r="D1823" s="115">
        <v>10442</v>
      </c>
      <c r="E1823" s="114" t="s">
        <v>1640</v>
      </c>
      <c r="F1823" s="115" t="s">
        <v>189</v>
      </c>
      <c r="G1823" s="116">
        <v>6527</v>
      </c>
      <c r="H1823" s="114" t="s">
        <v>8858</v>
      </c>
    </row>
    <row r="1824" spans="2:8" x14ac:dyDescent="0.25">
      <c r="B1824" s="113" t="s">
        <v>157</v>
      </c>
      <c r="C1824" s="114" t="s">
        <v>598</v>
      </c>
      <c r="D1824" s="115">
        <v>10506</v>
      </c>
      <c r="E1824" s="114" t="s">
        <v>1641</v>
      </c>
      <c r="F1824" s="115" t="s">
        <v>177</v>
      </c>
      <c r="G1824" s="116">
        <v>120018</v>
      </c>
      <c r="H1824" s="114" t="s">
        <v>8858</v>
      </c>
    </row>
    <row r="1825" spans="2:8" x14ac:dyDescent="0.25">
      <c r="B1825" s="113" t="s">
        <v>157</v>
      </c>
      <c r="C1825" s="114" t="s">
        <v>598</v>
      </c>
      <c r="D1825" s="115">
        <v>10510</v>
      </c>
      <c r="E1825" s="114" t="s">
        <v>1642</v>
      </c>
      <c r="F1825" s="115" t="s">
        <v>177</v>
      </c>
      <c r="G1825" s="116">
        <v>331882</v>
      </c>
      <c r="H1825" s="114" t="s">
        <v>8858</v>
      </c>
    </row>
    <row r="1826" spans="2:8" x14ac:dyDescent="0.25">
      <c r="B1826" s="113" t="s">
        <v>157</v>
      </c>
      <c r="C1826" s="114" t="s">
        <v>598</v>
      </c>
      <c r="D1826" s="115">
        <v>10511</v>
      </c>
      <c r="E1826" s="114" t="s">
        <v>1643</v>
      </c>
      <c r="F1826" s="115" t="s">
        <v>177</v>
      </c>
      <c r="G1826" s="116">
        <v>180601</v>
      </c>
      <c r="H1826" s="114" t="s">
        <v>8858</v>
      </c>
    </row>
    <row r="1827" spans="2:8" x14ac:dyDescent="0.25">
      <c r="B1827" s="113" t="s">
        <v>157</v>
      </c>
      <c r="C1827" s="114" t="s">
        <v>46</v>
      </c>
      <c r="D1827" s="115">
        <v>10517</v>
      </c>
      <c r="E1827" s="114" t="s">
        <v>1644</v>
      </c>
      <c r="F1827" s="115" t="s">
        <v>175</v>
      </c>
      <c r="G1827" s="116">
        <v>5117</v>
      </c>
      <c r="H1827" s="114" t="s">
        <v>8068</v>
      </c>
    </row>
    <row r="1828" spans="2:8" x14ac:dyDescent="0.25">
      <c r="B1828" s="113" t="s">
        <v>157</v>
      </c>
      <c r="C1828" s="114" t="s">
        <v>56</v>
      </c>
      <c r="D1828" s="115">
        <v>10521</v>
      </c>
      <c r="E1828" s="114" t="s">
        <v>1645</v>
      </c>
      <c r="F1828" s="115" t="s">
        <v>175</v>
      </c>
      <c r="G1828" s="116">
        <v>3470</v>
      </c>
      <c r="H1828" s="114" t="s">
        <v>8858</v>
      </c>
    </row>
    <row r="1829" spans="2:8" x14ac:dyDescent="0.25">
      <c r="B1829" s="113" t="s">
        <v>157</v>
      </c>
      <c r="C1829" s="114" t="s">
        <v>598</v>
      </c>
      <c r="D1829" s="115">
        <v>10547</v>
      </c>
      <c r="E1829" s="114" t="s">
        <v>1646</v>
      </c>
      <c r="F1829" s="115" t="s">
        <v>171</v>
      </c>
      <c r="G1829" s="116">
        <v>209194</v>
      </c>
      <c r="H1829" s="114" t="s">
        <v>8858</v>
      </c>
    </row>
    <row r="1830" spans="2:8" x14ac:dyDescent="0.25">
      <c r="B1830" s="113" t="s">
        <v>157</v>
      </c>
      <c r="C1830" s="114" t="s">
        <v>598</v>
      </c>
      <c r="D1830" s="115">
        <v>10548</v>
      </c>
      <c r="E1830" s="114" t="s">
        <v>1647</v>
      </c>
      <c r="F1830" s="115" t="s">
        <v>772</v>
      </c>
      <c r="G1830" s="116">
        <v>22875</v>
      </c>
      <c r="H1830" s="114" t="s">
        <v>8858</v>
      </c>
    </row>
    <row r="1831" spans="2:8" x14ac:dyDescent="0.25">
      <c r="B1831" s="113" t="s">
        <v>157</v>
      </c>
      <c r="C1831" s="114" t="s">
        <v>1648</v>
      </c>
      <c r="D1831" s="115">
        <v>10591</v>
      </c>
      <c r="E1831" s="114" t="s">
        <v>8667</v>
      </c>
      <c r="F1831" s="115" t="s">
        <v>177</v>
      </c>
      <c r="G1831" s="116">
        <v>5595412</v>
      </c>
      <c r="H1831" s="114" t="s">
        <v>8858</v>
      </c>
    </row>
    <row r="1832" spans="2:8" x14ac:dyDescent="0.25">
      <c r="B1832" s="113" t="s">
        <v>157</v>
      </c>
      <c r="C1832" s="114" t="s">
        <v>726</v>
      </c>
      <c r="D1832" s="115">
        <v>10593</v>
      </c>
      <c r="E1832" s="114" t="s">
        <v>8668</v>
      </c>
      <c r="F1832" s="115" t="s">
        <v>189</v>
      </c>
      <c r="G1832" s="116">
        <v>989802</v>
      </c>
      <c r="H1832" s="114" t="s">
        <v>8858</v>
      </c>
    </row>
    <row r="1833" spans="2:8" x14ac:dyDescent="0.25">
      <c r="B1833" s="113" t="s">
        <v>157</v>
      </c>
      <c r="C1833" s="114" t="s">
        <v>230</v>
      </c>
      <c r="D1833" s="115">
        <v>10594</v>
      </c>
      <c r="E1833" s="114" t="s">
        <v>8235</v>
      </c>
      <c r="F1833" s="115" t="s">
        <v>177</v>
      </c>
      <c r="G1833" s="116">
        <v>455908</v>
      </c>
      <c r="H1833" s="114" t="s">
        <v>8068</v>
      </c>
    </row>
    <row r="1834" spans="2:8" x14ac:dyDescent="0.25">
      <c r="B1834" s="113" t="s">
        <v>157</v>
      </c>
      <c r="C1834" s="114" t="s">
        <v>230</v>
      </c>
      <c r="D1834" s="115">
        <v>10596</v>
      </c>
      <c r="E1834" s="114" t="s">
        <v>8236</v>
      </c>
      <c r="F1834" s="115" t="s">
        <v>177</v>
      </c>
      <c r="G1834" s="116">
        <v>698305</v>
      </c>
      <c r="H1834" s="114" t="s">
        <v>8068</v>
      </c>
    </row>
    <row r="1835" spans="2:8" x14ac:dyDescent="0.25">
      <c r="B1835" s="113" t="s">
        <v>157</v>
      </c>
      <c r="C1835" s="114" t="s">
        <v>230</v>
      </c>
      <c r="D1835" s="115">
        <v>10597</v>
      </c>
      <c r="E1835" s="114" t="s">
        <v>8237</v>
      </c>
      <c r="F1835" s="115" t="s">
        <v>177</v>
      </c>
      <c r="G1835" s="116">
        <v>2284787</v>
      </c>
      <c r="H1835" s="114" t="s">
        <v>8068</v>
      </c>
    </row>
    <row r="1836" spans="2:8" x14ac:dyDescent="0.25">
      <c r="B1836" s="113" t="s">
        <v>157</v>
      </c>
      <c r="C1836" s="114" t="s">
        <v>726</v>
      </c>
      <c r="D1836" s="115">
        <v>10599</v>
      </c>
      <c r="E1836" s="114" t="s">
        <v>8422</v>
      </c>
      <c r="F1836" s="115" t="s">
        <v>177</v>
      </c>
      <c r="G1836" s="116">
        <v>1553581</v>
      </c>
      <c r="H1836" s="114" t="s">
        <v>8858</v>
      </c>
    </row>
    <row r="1837" spans="2:8" x14ac:dyDescent="0.25">
      <c r="B1837" s="113" t="s">
        <v>157</v>
      </c>
      <c r="C1837" s="114" t="s">
        <v>1648</v>
      </c>
      <c r="D1837" s="115">
        <v>10600</v>
      </c>
      <c r="E1837" s="114" t="s">
        <v>8669</v>
      </c>
      <c r="F1837" s="115" t="s">
        <v>189</v>
      </c>
      <c r="G1837" s="116">
        <v>1038156</v>
      </c>
      <c r="H1837" s="114" t="s">
        <v>8858</v>
      </c>
    </row>
    <row r="1838" spans="2:8" x14ac:dyDescent="0.25">
      <c r="B1838" s="113" t="s">
        <v>157</v>
      </c>
      <c r="C1838" s="114" t="s">
        <v>726</v>
      </c>
      <c r="D1838" s="115">
        <v>10601</v>
      </c>
      <c r="E1838" s="114" t="s">
        <v>8670</v>
      </c>
      <c r="F1838" s="115" t="s">
        <v>189</v>
      </c>
      <c r="G1838" s="116">
        <v>130662</v>
      </c>
      <c r="H1838" s="114" t="s">
        <v>8858</v>
      </c>
    </row>
    <row r="1839" spans="2:8" x14ac:dyDescent="0.25">
      <c r="B1839" s="113" t="s">
        <v>157</v>
      </c>
      <c r="C1839" s="114" t="s">
        <v>232</v>
      </c>
      <c r="D1839" s="115">
        <v>10603</v>
      </c>
      <c r="E1839" s="114" t="s">
        <v>1650</v>
      </c>
      <c r="F1839" s="115" t="s">
        <v>177</v>
      </c>
      <c r="G1839" s="116">
        <v>1074786</v>
      </c>
      <c r="H1839" s="114" t="s">
        <v>8858</v>
      </c>
    </row>
    <row r="1840" spans="2:8" x14ac:dyDescent="0.25">
      <c r="B1840" s="113" t="s">
        <v>157</v>
      </c>
      <c r="C1840" s="114" t="s">
        <v>726</v>
      </c>
      <c r="D1840" s="115">
        <v>10605</v>
      </c>
      <c r="E1840" s="114" t="s">
        <v>8671</v>
      </c>
      <c r="F1840" s="115" t="s">
        <v>189</v>
      </c>
      <c r="G1840" s="116">
        <v>1626849</v>
      </c>
      <c r="H1840" s="114" t="s">
        <v>8858</v>
      </c>
    </row>
    <row r="1841" spans="2:8" x14ac:dyDescent="0.25">
      <c r="B1841" s="113" t="s">
        <v>157</v>
      </c>
      <c r="C1841" s="114" t="s">
        <v>726</v>
      </c>
      <c r="D1841" s="115">
        <v>10609</v>
      </c>
      <c r="E1841" s="114" t="s">
        <v>8423</v>
      </c>
      <c r="F1841" s="115" t="s">
        <v>177</v>
      </c>
      <c r="G1841" s="116">
        <v>881685</v>
      </c>
      <c r="H1841" s="114" t="s">
        <v>8858</v>
      </c>
    </row>
    <row r="1842" spans="2:8" x14ac:dyDescent="0.25">
      <c r="B1842" s="113" t="s">
        <v>157</v>
      </c>
      <c r="C1842" s="114" t="s">
        <v>726</v>
      </c>
      <c r="D1842" s="115">
        <v>10613</v>
      </c>
      <c r="E1842" s="114" t="s">
        <v>8424</v>
      </c>
      <c r="F1842" s="115" t="s">
        <v>177</v>
      </c>
      <c r="G1842" s="116">
        <v>185336</v>
      </c>
      <c r="H1842" s="114" t="s">
        <v>8858</v>
      </c>
    </row>
    <row r="1843" spans="2:8" x14ac:dyDescent="0.25">
      <c r="B1843" s="113" t="s">
        <v>157</v>
      </c>
      <c r="C1843" s="114" t="s">
        <v>367</v>
      </c>
      <c r="D1843" s="115">
        <v>10614</v>
      </c>
      <c r="E1843" s="114" t="s">
        <v>1652</v>
      </c>
      <c r="F1843" s="115" t="s">
        <v>177</v>
      </c>
      <c r="G1843" s="116">
        <v>327356</v>
      </c>
      <c r="H1843" s="114" t="s">
        <v>8858</v>
      </c>
    </row>
    <row r="1844" spans="2:8" x14ac:dyDescent="0.25">
      <c r="B1844" s="113" t="s">
        <v>157</v>
      </c>
      <c r="C1844" s="114" t="s">
        <v>169</v>
      </c>
      <c r="D1844" s="115">
        <v>10617</v>
      </c>
      <c r="E1844" s="114" t="s">
        <v>1653</v>
      </c>
      <c r="F1844" s="115" t="s">
        <v>177</v>
      </c>
      <c r="G1844" s="116">
        <v>421313</v>
      </c>
      <c r="H1844" s="114" t="s">
        <v>8858</v>
      </c>
    </row>
    <row r="1845" spans="2:8" x14ac:dyDescent="0.25">
      <c r="B1845" s="113" t="s">
        <v>157</v>
      </c>
      <c r="C1845" s="114" t="s">
        <v>17</v>
      </c>
      <c r="D1845" s="115">
        <v>10618</v>
      </c>
      <c r="E1845" s="114" t="s">
        <v>1654</v>
      </c>
      <c r="F1845" s="115" t="s">
        <v>189</v>
      </c>
      <c r="G1845" s="116">
        <v>4485035</v>
      </c>
      <c r="H1845" s="114" t="s">
        <v>8858</v>
      </c>
    </row>
    <row r="1846" spans="2:8" x14ac:dyDescent="0.25">
      <c r="B1846" s="113" t="s">
        <v>157</v>
      </c>
      <c r="C1846" s="114" t="s">
        <v>17</v>
      </c>
      <c r="D1846" s="115">
        <v>10619</v>
      </c>
      <c r="E1846" s="114" t="s">
        <v>1655</v>
      </c>
      <c r="F1846" s="115" t="s">
        <v>189</v>
      </c>
      <c r="G1846" s="116">
        <v>6727552</v>
      </c>
      <c r="H1846" s="114" t="s">
        <v>8858</v>
      </c>
    </row>
    <row r="1847" spans="2:8" x14ac:dyDescent="0.25">
      <c r="B1847" s="113" t="s">
        <v>157</v>
      </c>
      <c r="C1847" s="114" t="s">
        <v>355</v>
      </c>
      <c r="D1847" s="115">
        <v>10620</v>
      </c>
      <c r="E1847" s="114" t="s">
        <v>1656</v>
      </c>
      <c r="F1847" s="115" t="s">
        <v>177</v>
      </c>
      <c r="G1847" s="116">
        <v>6064607</v>
      </c>
      <c r="H1847" s="114" t="s">
        <v>8858</v>
      </c>
    </row>
    <row r="1848" spans="2:8" x14ac:dyDescent="0.25">
      <c r="B1848" s="113" t="s">
        <v>157</v>
      </c>
      <c r="C1848" s="114" t="s">
        <v>355</v>
      </c>
      <c r="D1848" s="115">
        <v>10621</v>
      </c>
      <c r="E1848" s="114" t="s">
        <v>8672</v>
      </c>
      <c r="F1848" s="115" t="s">
        <v>177</v>
      </c>
      <c r="G1848" s="116">
        <v>1908760</v>
      </c>
      <c r="H1848" s="114" t="s">
        <v>8858</v>
      </c>
    </row>
    <row r="1849" spans="2:8" x14ac:dyDescent="0.25">
      <c r="B1849" s="113" t="s">
        <v>157</v>
      </c>
      <c r="C1849" s="114" t="s">
        <v>46</v>
      </c>
      <c r="D1849" s="115">
        <v>10624</v>
      </c>
      <c r="E1849" s="114" t="s">
        <v>1659</v>
      </c>
      <c r="F1849" s="115" t="s">
        <v>175</v>
      </c>
      <c r="G1849" s="116">
        <v>7140</v>
      </c>
      <c r="H1849" s="114" t="s">
        <v>8068</v>
      </c>
    </row>
    <row r="1850" spans="2:8" x14ac:dyDescent="0.25">
      <c r="B1850" s="113" t="s">
        <v>157</v>
      </c>
      <c r="C1850" s="114" t="s">
        <v>367</v>
      </c>
      <c r="D1850" s="115">
        <v>10625</v>
      </c>
      <c r="E1850" s="114" t="s">
        <v>1660</v>
      </c>
      <c r="F1850" s="115" t="s">
        <v>177</v>
      </c>
      <c r="G1850" s="116">
        <v>427411</v>
      </c>
      <c r="H1850" s="114" t="s">
        <v>8858</v>
      </c>
    </row>
    <row r="1851" spans="2:8" x14ac:dyDescent="0.25">
      <c r="B1851" s="113" t="s">
        <v>157</v>
      </c>
      <c r="C1851" s="114" t="s">
        <v>367</v>
      </c>
      <c r="D1851" s="115">
        <v>10626</v>
      </c>
      <c r="E1851" s="114" t="s">
        <v>1661</v>
      </c>
      <c r="F1851" s="115" t="s">
        <v>177</v>
      </c>
      <c r="G1851" s="116">
        <v>535354</v>
      </c>
      <c r="H1851" s="114" t="s">
        <v>8858</v>
      </c>
    </row>
    <row r="1852" spans="2:8" x14ac:dyDescent="0.25">
      <c r="B1852" s="113" t="s">
        <v>157</v>
      </c>
      <c r="C1852" s="114" t="s">
        <v>367</v>
      </c>
      <c r="D1852" s="115">
        <v>10627</v>
      </c>
      <c r="E1852" s="114" t="s">
        <v>1662</v>
      </c>
      <c r="F1852" s="115" t="s">
        <v>177</v>
      </c>
      <c r="G1852" s="116">
        <v>465521</v>
      </c>
      <c r="H1852" s="114" t="s">
        <v>8858</v>
      </c>
    </row>
    <row r="1853" spans="2:8" x14ac:dyDescent="0.25">
      <c r="B1853" s="113" t="s">
        <v>157</v>
      </c>
      <c r="C1853" s="114" t="s">
        <v>367</v>
      </c>
      <c r="D1853" s="115">
        <v>10628</v>
      </c>
      <c r="E1853" s="114" t="s">
        <v>1663</v>
      </c>
      <c r="F1853" s="115" t="s">
        <v>177</v>
      </c>
      <c r="G1853" s="116">
        <v>465521</v>
      </c>
      <c r="H1853" s="114" t="s">
        <v>8858</v>
      </c>
    </row>
    <row r="1854" spans="2:8" x14ac:dyDescent="0.25">
      <c r="B1854" s="113" t="s">
        <v>157</v>
      </c>
      <c r="C1854" s="114" t="s">
        <v>367</v>
      </c>
      <c r="D1854" s="115">
        <v>10629</v>
      </c>
      <c r="E1854" s="114" t="s">
        <v>1664</v>
      </c>
      <c r="F1854" s="115" t="s">
        <v>177</v>
      </c>
      <c r="G1854" s="116">
        <v>465521</v>
      </c>
      <c r="H1854" s="114" t="s">
        <v>8858</v>
      </c>
    </row>
    <row r="1855" spans="2:8" x14ac:dyDescent="0.25">
      <c r="B1855" s="113" t="s">
        <v>157</v>
      </c>
      <c r="C1855" s="114" t="s">
        <v>367</v>
      </c>
      <c r="D1855" s="115">
        <v>10634</v>
      </c>
      <c r="E1855" s="114" t="s">
        <v>1665</v>
      </c>
      <c r="F1855" s="115" t="s">
        <v>177</v>
      </c>
      <c r="G1855" s="116">
        <v>468040</v>
      </c>
      <c r="H1855" s="114" t="s">
        <v>8858</v>
      </c>
    </row>
    <row r="1856" spans="2:8" x14ac:dyDescent="0.25">
      <c r="B1856" s="113" t="s">
        <v>157</v>
      </c>
      <c r="C1856" s="114" t="s">
        <v>367</v>
      </c>
      <c r="D1856" s="115">
        <v>10635</v>
      </c>
      <c r="E1856" s="114" t="s">
        <v>1666</v>
      </c>
      <c r="F1856" s="115" t="s">
        <v>177</v>
      </c>
      <c r="G1856" s="116">
        <v>440667</v>
      </c>
      <c r="H1856" s="114" t="s">
        <v>8858</v>
      </c>
    </row>
    <row r="1857" spans="2:8" x14ac:dyDescent="0.25">
      <c r="B1857" s="113" t="s">
        <v>157</v>
      </c>
      <c r="C1857" s="114" t="s">
        <v>367</v>
      </c>
      <c r="D1857" s="115">
        <v>10636</v>
      </c>
      <c r="E1857" s="114" t="s">
        <v>1667</v>
      </c>
      <c r="F1857" s="115" t="s">
        <v>177</v>
      </c>
      <c r="G1857" s="116">
        <v>559968</v>
      </c>
      <c r="H1857" s="114" t="s">
        <v>8858</v>
      </c>
    </row>
    <row r="1858" spans="2:8" x14ac:dyDescent="0.25">
      <c r="B1858" s="113" t="s">
        <v>157</v>
      </c>
      <c r="C1858" s="114" t="s">
        <v>193</v>
      </c>
      <c r="D1858" s="115">
        <v>10639</v>
      </c>
      <c r="E1858" s="114" t="s">
        <v>8238</v>
      </c>
      <c r="F1858" s="115" t="s">
        <v>177</v>
      </c>
      <c r="G1858" s="116">
        <v>262920</v>
      </c>
      <c r="H1858" s="114" t="s">
        <v>8068</v>
      </c>
    </row>
    <row r="1859" spans="2:8" x14ac:dyDescent="0.25">
      <c r="B1859" s="113" t="s">
        <v>157</v>
      </c>
      <c r="C1859" s="114" t="s">
        <v>193</v>
      </c>
      <c r="D1859" s="115">
        <v>10640</v>
      </c>
      <c r="E1859" s="114" t="s">
        <v>8239</v>
      </c>
      <c r="F1859" s="115" t="s">
        <v>177</v>
      </c>
      <c r="G1859" s="116">
        <v>1901033</v>
      </c>
      <c r="H1859" s="114" t="s">
        <v>8068</v>
      </c>
    </row>
    <row r="1860" spans="2:8" x14ac:dyDescent="0.25">
      <c r="B1860" s="113" t="s">
        <v>157</v>
      </c>
      <c r="C1860" s="114" t="s">
        <v>193</v>
      </c>
      <c r="D1860" s="115">
        <v>10641</v>
      </c>
      <c r="E1860" s="114" t="s">
        <v>8240</v>
      </c>
      <c r="F1860" s="115" t="s">
        <v>177</v>
      </c>
      <c r="G1860" s="116">
        <v>1901033</v>
      </c>
      <c r="H1860" s="114" t="s">
        <v>8068</v>
      </c>
    </row>
    <row r="1861" spans="2:8" x14ac:dyDescent="0.25">
      <c r="B1861" s="113" t="s">
        <v>157</v>
      </c>
      <c r="C1861" s="114" t="s">
        <v>193</v>
      </c>
      <c r="D1861" s="115">
        <v>10642</v>
      </c>
      <c r="E1861" s="114" t="s">
        <v>8241</v>
      </c>
      <c r="F1861" s="115" t="s">
        <v>177</v>
      </c>
      <c r="G1861" s="116">
        <v>726863</v>
      </c>
      <c r="H1861" s="114" t="s">
        <v>8068</v>
      </c>
    </row>
    <row r="1862" spans="2:8" x14ac:dyDescent="0.25">
      <c r="B1862" s="113" t="s">
        <v>157</v>
      </c>
      <c r="C1862" s="114" t="s">
        <v>193</v>
      </c>
      <c r="D1862" s="115">
        <v>10643</v>
      </c>
      <c r="E1862" s="114" t="s">
        <v>8242</v>
      </c>
      <c r="F1862" s="115" t="s">
        <v>177</v>
      </c>
      <c r="G1862" s="116">
        <v>3283968</v>
      </c>
      <c r="H1862" s="114" t="s">
        <v>8068</v>
      </c>
    </row>
    <row r="1863" spans="2:8" x14ac:dyDescent="0.25">
      <c r="B1863" s="113" t="s">
        <v>157</v>
      </c>
      <c r="C1863" s="114" t="s">
        <v>193</v>
      </c>
      <c r="D1863" s="115">
        <v>10644</v>
      </c>
      <c r="E1863" s="114" t="s">
        <v>8243</v>
      </c>
      <c r="F1863" s="115" t="s">
        <v>177</v>
      </c>
      <c r="G1863" s="116">
        <v>3359067</v>
      </c>
      <c r="H1863" s="114" t="s">
        <v>8068</v>
      </c>
    </row>
    <row r="1864" spans="2:8" x14ac:dyDescent="0.25">
      <c r="B1864" s="113" t="s">
        <v>157</v>
      </c>
      <c r="C1864" s="114" t="s">
        <v>230</v>
      </c>
      <c r="D1864" s="115">
        <v>10645</v>
      </c>
      <c r="E1864" s="114" t="s">
        <v>8244</v>
      </c>
      <c r="F1864" s="115" t="s">
        <v>189</v>
      </c>
      <c r="G1864" s="116">
        <v>658308</v>
      </c>
      <c r="H1864" s="114" t="s">
        <v>8068</v>
      </c>
    </row>
    <row r="1865" spans="2:8" x14ac:dyDescent="0.25">
      <c r="B1865" s="113" t="s">
        <v>157</v>
      </c>
      <c r="C1865" s="114" t="s">
        <v>230</v>
      </c>
      <c r="D1865" s="115">
        <v>10646</v>
      </c>
      <c r="E1865" s="114" t="s">
        <v>8245</v>
      </c>
      <c r="F1865" s="115" t="s">
        <v>189</v>
      </c>
      <c r="G1865" s="116">
        <v>793692</v>
      </c>
      <c r="H1865" s="114" t="s">
        <v>8068</v>
      </c>
    </row>
    <row r="1866" spans="2:8" x14ac:dyDescent="0.25">
      <c r="B1866" s="113" t="s">
        <v>157</v>
      </c>
      <c r="C1866" s="114" t="s">
        <v>230</v>
      </c>
      <c r="D1866" s="115">
        <v>10647</v>
      </c>
      <c r="E1866" s="114" t="s">
        <v>8246</v>
      </c>
      <c r="F1866" s="115" t="s">
        <v>189</v>
      </c>
      <c r="G1866" s="116">
        <v>979846</v>
      </c>
      <c r="H1866" s="114" t="s">
        <v>8068</v>
      </c>
    </row>
    <row r="1867" spans="2:8" x14ac:dyDescent="0.25">
      <c r="B1867" s="113" t="s">
        <v>157</v>
      </c>
      <c r="C1867" s="114" t="s">
        <v>230</v>
      </c>
      <c r="D1867" s="115">
        <v>10648</v>
      </c>
      <c r="E1867" s="114" t="s">
        <v>8247</v>
      </c>
      <c r="F1867" s="115" t="s">
        <v>189</v>
      </c>
      <c r="G1867" s="116">
        <v>1818385</v>
      </c>
      <c r="H1867" s="114" t="s">
        <v>8068</v>
      </c>
    </row>
    <row r="1868" spans="2:8" x14ac:dyDescent="0.25">
      <c r="B1868" s="113" t="s">
        <v>157</v>
      </c>
      <c r="C1868" s="114" t="s">
        <v>230</v>
      </c>
      <c r="D1868" s="115">
        <v>10649</v>
      </c>
      <c r="E1868" s="114" t="s">
        <v>8248</v>
      </c>
      <c r="F1868" s="115" t="s">
        <v>189</v>
      </c>
      <c r="G1868" s="116">
        <v>2435231</v>
      </c>
      <c r="H1868" s="114" t="s">
        <v>8068</v>
      </c>
    </row>
    <row r="1869" spans="2:8" x14ac:dyDescent="0.25">
      <c r="B1869" s="113" t="s">
        <v>157</v>
      </c>
      <c r="C1869" s="114" t="s">
        <v>230</v>
      </c>
      <c r="D1869" s="115">
        <v>10650</v>
      </c>
      <c r="E1869" s="114" t="s">
        <v>8249</v>
      </c>
      <c r="F1869" s="115" t="s">
        <v>189</v>
      </c>
      <c r="G1869" s="116">
        <v>3756923</v>
      </c>
      <c r="H1869" s="114" t="s">
        <v>8068</v>
      </c>
    </row>
    <row r="1870" spans="2:8" x14ac:dyDescent="0.25">
      <c r="B1870" s="113" t="s">
        <v>157</v>
      </c>
      <c r="C1870" s="114" t="s">
        <v>355</v>
      </c>
      <c r="D1870" s="115">
        <v>10651</v>
      </c>
      <c r="E1870" s="114" t="s">
        <v>8673</v>
      </c>
      <c r="F1870" s="115" t="s">
        <v>177</v>
      </c>
      <c r="G1870" s="116">
        <v>534310</v>
      </c>
      <c r="H1870" s="114" t="s">
        <v>8858</v>
      </c>
    </row>
    <row r="1871" spans="2:8" x14ac:dyDescent="0.25">
      <c r="B1871" s="113" t="s">
        <v>157</v>
      </c>
      <c r="C1871" s="114" t="s">
        <v>842</v>
      </c>
      <c r="D1871" s="115">
        <v>10653</v>
      </c>
      <c r="E1871" s="114" t="s">
        <v>1668</v>
      </c>
      <c r="F1871" s="115" t="s">
        <v>177</v>
      </c>
      <c r="G1871" s="116">
        <v>116822</v>
      </c>
      <c r="H1871" s="114" t="s">
        <v>8858</v>
      </c>
    </row>
    <row r="1872" spans="2:8" x14ac:dyDescent="0.25">
      <c r="B1872" s="113" t="s">
        <v>157</v>
      </c>
      <c r="C1872" s="114" t="s">
        <v>726</v>
      </c>
      <c r="D1872" s="115">
        <v>10655</v>
      </c>
      <c r="E1872" s="114" t="s">
        <v>8674</v>
      </c>
      <c r="F1872" s="115" t="s">
        <v>189</v>
      </c>
      <c r="G1872" s="116">
        <v>34028</v>
      </c>
      <c r="H1872" s="114" t="s">
        <v>8858</v>
      </c>
    </row>
    <row r="1873" spans="2:8" x14ac:dyDescent="0.25">
      <c r="B1873" s="113" t="s">
        <v>157</v>
      </c>
      <c r="C1873" s="114" t="s">
        <v>355</v>
      </c>
      <c r="D1873" s="115">
        <v>10656</v>
      </c>
      <c r="E1873" s="114" t="s">
        <v>8675</v>
      </c>
      <c r="F1873" s="115" t="s">
        <v>177</v>
      </c>
      <c r="G1873" s="116">
        <v>1455370</v>
      </c>
      <c r="H1873" s="114" t="s">
        <v>8858</v>
      </c>
    </row>
    <row r="1874" spans="2:8" x14ac:dyDescent="0.25">
      <c r="B1874" s="113" t="s">
        <v>157</v>
      </c>
      <c r="C1874" s="114" t="s">
        <v>355</v>
      </c>
      <c r="D1874" s="115">
        <v>10657</v>
      </c>
      <c r="E1874" s="114" t="s">
        <v>1669</v>
      </c>
      <c r="F1874" s="115" t="s">
        <v>177</v>
      </c>
      <c r="G1874" s="116">
        <v>2706453</v>
      </c>
      <c r="H1874" s="114" t="s">
        <v>8858</v>
      </c>
    </row>
    <row r="1875" spans="2:8" x14ac:dyDescent="0.25">
      <c r="B1875" s="113" t="s">
        <v>157</v>
      </c>
      <c r="C1875" s="114" t="s">
        <v>842</v>
      </c>
      <c r="D1875" s="115">
        <v>10658</v>
      </c>
      <c r="E1875" s="114" t="s">
        <v>1670</v>
      </c>
      <c r="F1875" s="115" t="s">
        <v>177</v>
      </c>
      <c r="G1875" s="116">
        <v>97223</v>
      </c>
      <c r="H1875" s="114" t="s">
        <v>8858</v>
      </c>
    </row>
    <row r="1876" spans="2:8" x14ac:dyDescent="0.25">
      <c r="B1876" s="113" t="s">
        <v>157</v>
      </c>
      <c r="C1876" s="114" t="s">
        <v>355</v>
      </c>
      <c r="D1876" s="115">
        <v>10659</v>
      </c>
      <c r="E1876" s="114" t="s">
        <v>8676</v>
      </c>
      <c r="F1876" s="115" t="s">
        <v>177</v>
      </c>
      <c r="G1876" s="116">
        <v>10939538</v>
      </c>
      <c r="H1876" s="114" t="s">
        <v>8858</v>
      </c>
    </row>
    <row r="1877" spans="2:8" x14ac:dyDescent="0.25">
      <c r="B1877" s="113" t="s">
        <v>157</v>
      </c>
      <c r="C1877" s="114" t="s">
        <v>21</v>
      </c>
      <c r="D1877" s="115">
        <v>10662</v>
      </c>
      <c r="E1877" s="114" t="s">
        <v>1671</v>
      </c>
      <c r="F1877" s="115" t="s">
        <v>177</v>
      </c>
      <c r="G1877" s="116">
        <v>38627</v>
      </c>
      <c r="H1877" s="114" t="s">
        <v>8068</v>
      </c>
    </row>
    <row r="1878" spans="2:8" x14ac:dyDescent="0.25">
      <c r="B1878" s="113" t="s">
        <v>157</v>
      </c>
      <c r="C1878" s="114" t="s">
        <v>367</v>
      </c>
      <c r="D1878" s="115">
        <v>10669</v>
      </c>
      <c r="E1878" s="114" t="s">
        <v>1672</v>
      </c>
      <c r="F1878" s="115" t="s">
        <v>177</v>
      </c>
      <c r="G1878" s="116">
        <v>421433</v>
      </c>
      <c r="H1878" s="114" t="s">
        <v>8858</v>
      </c>
    </row>
    <row r="1879" spans="2:8" x14ac:dyDescent="0.25">
      <c r="B1879" s="113" t="s">
        <v>157</v>
      </c>
      <c r="C1879" s="114" t="s">
        <v>367</v>
      </c>
      <c r="D1879" s="115">
        <v>10670</v>
      </c>
      <c r="E1879" s="114" t="s">
        <v>1673</v>
      </c>
      <c r="F1879" s="115" t="s">
        <v>177</v>
      </c>
      <c r="G1879" s="116">
        <v>328408</v>
      </c>
      <c r="H1879" s="114" t="s">
        <v>8858</v>
      </c>
    </row>
    <row r="1880" spans="2:8" x14ac:dyDescent="0.25">
      <c r="B1880" s="113" t="s">
        <v>157</v>
      </c>
      <c r="C1880" s="114" t="s">
        <v>230</v>
      </c>
      <c r="D1880" s="115">
        <v>10673</v>
      </c>
      <c r="E1880" s="114" t="s">
        <v>8250</v>
      </c>
      <c r="F1880" s="115" t="s">
        <v>189</v>
      </c>
      <c r="G1880" s="116">
        <v>1345385</v>
      </c>
      <c r="H1880" s="114" t="s">
        <v>8068</v>
      </c>
    </row>
    <row r="1881" spans="2:8" x14ac:dyDescent="0.25">
      <c r="B1881" s="113" t="s">
        <v>157</v>
      </c>
      <c r="C1881" s="114" t="s">
        <v>230</v>
      </c>
      <c r="D1881" s="115">
        <v>10674</v>
      </c>
      <c r="E1881" s="114" t="s">
        <v>8251</v>
      </c>
      <c r="F1881" s="115" t="s">
        <v>189</v>
      </c>
      <c r="G1881" s="116">
        <v>2855769</v>
      </c>
      <c r="H1881" s="114" t="s">
        <v>8068</v>
      </c>
    </row>
    <row r="1882" spans="2:8" x14ac:dyDescent="0.25">
      <c r="B1882" s="113" t="s">
        <v>157</v>
      </c>
      <c r="C1882" s="114" t="s">
        <v>726</v>
      </c>
      <c r="D1882" s="115">
        <v>10676</v>
      </c>
      <c r="E1882" s="114" t="s">
        <v>8677</v>
      </c>
      <c r="F1882" s="115" t="s">
        <v>189</v>
      </c>
      <c r="G1882" s="116">
        <v>21420</v>
      </c>
      <c r="H1882" s="114" t="s">
        <v>8858</v>
      </c>
    </row>
    <row r="1883" spans="2:8" x14ac:dyDescent="0.25">
      <c r="B1883" s="113" t="s">
        <v>157</v>
      </c>
      <c r="C1883" s="114" t="s">
        <v>726</v>
      </c>
      <c r="D1883" s="115">
        <v>10677</v>
      </c>
      <c r="E1883" s="114" t="s">
        <v>8678</v>
      </c>
      <c r="F1883" s="115" t="s">
        <v>189</v>
      </c>
      <c r="G1883" s="116">
        <v>32725</v>
      </c>
      <c r="H1883" s="114" t="s">
        <v>8858</v>
      </c>
    </row>
    <row r="1884" spans="2:8" x14ac:dyDescent="0.25">
      <c r="B1884" s="113" t="s">
        <v>157</v>
      </c>
      <c r="C1884" s="114" t="s">
        <v>355</v>
      </c>
      <c r="D1884" s="115">
        <v>10678</v>
      </c>
      <c r="E1884" s="114" t="s">
        <v>8425</v>
      </c>
      <c r="F1884" s="115" t="s">
        <v>177</v>
      </c>
      <c r="G1884" s="116">
        <v>4515969</v>
      </c>
      <c r="H1884" s="114" t="s">
        <v>8858</v>
      </c>
    </row>
    <row r="1885" spans="2:8" x14ac:dyDescent="0.25">
      <c r="B1885" s="113" t="s">
        <v>157</v>
      </c>
      <c r="C1885" s="114" t="s">
        <v>355</v>
      </c>
      <c r="D1885" s="115">
        <v>10680</v>
      </c>
      <c r="E1885" s="114" t="s">
        <v>8426</v>
      </c>
      <c r="F1885" s="115" t="s">
        <v>177</v>
      </c>
      <c r="G1885" s="116">
        <v>4156670</v>
      </c>
      <c r="H1885" s="114" t="s">
        <v>8858</v>
      </c>
    </row>
    <row r="1886" spans="2:8" x14ac:dyDescent="0.25">
      <c r="B1886" s="113" t="s">
        <v>157</v>
      </c>
      <c r="C1886" s="114" t="s">
        <v>355</v>
      </c>
      <c r="D1886" s="115">
        <v>10681</v>
      </c>
      <c r="E1886" s="114" t="s">
        <v>8427</v>
      </c>
      <c r="F1886" s="115" t="s">
        <v>177</v>
      </c>
      <c r="G1886" s="116">
        <v>9881288</v>
      </c>
      <c r="H1886" s="114" t="s">
        <v>8858</v>
      </c>
    </row>
    <row r="1887" spans="2:8" x14ac:dyDescent="0.25">
      <c r="B1887" s="113" t="s">
        <v>157</v>
      </c>
      <c r="C1887" s="114" t="s">
        <v>355</v>
      </c>
      <c r="D1887" s="115">
        <v>10682</v>
      </c>
      <c r="E1887" s="114" t="s">
        <v>1674</v>
      </c>
      <c r="F1887" s="115" t="s">
        <v>177</v>
      </c>
      <c r="G1887" s="116">
        <v>3015210</v>
      </c>
      <c r="H1887" s="114" t="s">
        <v>8858</v>
      </c>
    </row>
    <row r="1888" spans="2:8" x14ac:dyDescent="0.25">
      <c r="B1888" s="113" t="s">
        <v>157</v>
      </c>
      <c r="C1888" s="114" t="s">
        <v>355</v>
      </c>
      <c r="D1888" s="115">
        <v>10684</v>
      </c>
      <c r="E1888" s="114" t="s">
        <v>8679</v>
      </c>
      <c r="F1888" s="115" t="s">
        <v>177</v>
      </c>
      <c r="G1888" s="116">
        <v>783020</v>
      </c>
      <c r="H1888" s="114" t="s">
        <v>8858</v>
      </c>
    </row>
    <row r="1889" spans="2:8" x14ac:dyDescent="0.25">
      <c r="B1889" s="113" t="s">
        <v>157</v>
      </c>
      <c r="C1889" s="114" t="s">
        <v>1648</v>
      </c>
      <c r="D1889" s="115">
        <v>10687</v>
      </c>
      <c r="E1889" s="114" t="s">
        <v>8680</v>
      </c>
      <c r="F1889" s="115" t="s">
        <v>177</v>
      </c>
      <c r="G1889" s="116">
        <v>6386223</v>
      </c>
      <c r="H1889" s="114" t="s">
        <v>8858</v>
      </c>
    </row>
    <row r="1890" spans="2:8" x14ac:dyDescent="0.25">
      <c r="B1890" s="113" t="s">
        <v>157</v>
      </c>
      <c r="C1890" s="114" t="s">
        <v>367</v>
      </c>
      <c r="D1890" s="115">
        <v>10689</v>
      </c>
      <c r="E1890" s="114" t="s">
        <v>1675</v>
      </c>
      <c r="F1890" s="115" t="s">
        <v>177</v>
      </c>
      <c r="G1890" s="116">
        <v>596889</v>
      </c>
      <c r="H1890" s="114" t="s">
        <v>8858</v>
      </c>
    </row>
    <row r="1891" spans="2:8" x14ac:dyDescent="0.25">
      <c r="B1891" s="113" t="s">
        <v>157</v>
      </c>
      <c r="C1891" s="114" t="s">
        <v>1648</v>
      </c>
      <c r="D1891" s="115">
        <v>10690</v>
      </c>
      <c r="E1891" s="114" t="s">
        <v>8681</v>
      </c>
      <c r="F1891" s="115" t="s">
        <v>177</v>
      </c>
      <c r="G1891" s="116">
        <v>5212503</v>
      </c>
      <c r="H1891" s="114" t="s">
        <v>8858</v>
      </c>
    </row>
    <row r="1892" spans="2:8" x14ac:dyDescent="0.25">
      <c r="B1892" s="113" t="s">
        <v>157</v>
      </c>
      <c r="C1892" s="114" t="s">
        <v>367</v>
      </c>
      <c r="D1892" s="115">
        <v>10692</v>
      </c>
      <c r="E1892" s="114" t="s">
        <v>1676</v>
      </c>
      <c r="F1892" s="115" t="s">
        <v>177</v>
      </c>
      <c r="G1892" s="116">
        <v>575926</v>
      </c>
      <c r="H1892" s="114" t="s">
        <v>8858</v>
      </c>
    </row>
    <row r="1893" spans="2:8" x14ac:dyDescent="0.25">
      <c r="B1893" s="113" t="s">
        <v>157</v>
      </c>
      <c r="C1893" s="114" t="s">
        <v>367</v>
      </c>
      <c r="D1893" s="115">
        <v>10694</v>
      </c>
      <c r="E1893" s="114" t="s">
        <v>1677</v>
      </c>
      <c r="F1893" s="115" t="s">
        <v>177</v>
      </c>
      <c r="G1893" s="116">
        <v>510740</v>
      </c>
      <c r="H1893" s="114" t="s">
        <v>8858</v>
      </c>
    </row>
    <row r="1894" spans="2:8" x14ac:dyDescent="0.25">
      <c r="B1894" s="113" t="s">
        <v>157</v>
      </c>
      <c r="C1894" s="114" t="s">
        <v>1648</v>
      </c>
      <c r="D1894" s="115">
        <v>10695</v>
      </c>
      <c r="E1894" s="114" t="s">
        <v>8682</v>
      </c>
      <c r="F1894" s="115" t="s">
        <v>189</v>
      </c>
      <c r="G1894" s="116">
        <v>49843</v>
      </c>
      <c r="H1894" s="114" t="s">
        <v>8858</v>
      </c>
    </row>
    <row r="1895" spans="2:8" x14ac:dyDescent="0.25">
      <c r="B1895" s="113" t="s">
        <v>157</v>
      </c>
      <c r="C1895" s="114" t="s">
        <v>1648</v>
      </c>
      <c r="D1895" s="115">
        <v>10696</v>
      </c>
      <c r="E1895" s="114" t="s">
        <v>8683</v>
      </c>
      <c r="F1895" s="115" t="s">
        <v>189</v>
      </c>
      <c r="G1895" s="116">
        <v>85150</v>
      </c>
      <c r="H1895" s="114" t="s">
        <v>8858</v>
      </c>
    </row>
    <row r="1896" spans="2:8" x14ac:dyDescent="0.25">
      <c r="B1896" s="113" t="s">
        <v>157</v>
      </c>
      <c r="C1896" s="114" t="s">
        <v>367</v>
      </c>
      <c r="D1896" s="115">
        <v>10697</v>
      </c>
      <c r="E1896" s="114" t="s">
        <v>1678</v>
      </c>
      <c r="F1896" s="115" t="s">
        <v>177</v>
      </c>
      <c r="G1896" s="116">
        <v>539545</v>
      </c>
      <c r="H1896" s="114" t="s">
        <v>8858</v>
      </c>
    </row>
    <row r="1897" spans="2:8" x14ac:dyDescent="0.25">
      <c r="B1897" s="113" t="s">
        <v>157</v>
      </c>
      <c r="C1897" s="114" t="s">
        <v>367</v>
      </c>
      <c r="D1897" s="115">
        <v>10698</v>
      </c>
      <c r="E1897" s="114" t="s">
        <v>1679</v>
      </c>
      <c r="F1897" s="115" t="s">
        <v>177</v>
      </c>
      <c r="G1897" s="116">
        <v>468040</v>
      </c>
      <c r="H1897" s="114" t="s">
        <v>8858</v>
      </c>
    </row>
    <row r="1898" spans="2:8" x14ac:dyDescent="0.25">
      <c r="B1898" s="113" t="s">
        <v>157</v>
      </c>
      <c r="C1898" s="114" t="s">
        <v>367</v>
      </c>
      <c r="D1898" s="115">
        <v>10699</v>
      </c>
      <c r="E1898" s="114" t="s">
        <v>1680</v>
      </c>
      <c r="F1898" s="115" t="s">
        <v>177</v>
      </c>
      <c r="G1898" s="116">
        <v>512690</v>
      </c>
      <c r="H1898" s="114" t="s">
        <v>8858</v>
      </c>
    </row>
    <row r="1899" spans="2:8" x14ac:dyDescent="0.25">
      <c r="B1899" s="113" t="s">
        <v>157</v>
      </c>
      <c r="C1899" s="114" t="s">
        <v>230</v>
      </c>
      <c r="D1899" s="115">
        <v>10700</v>
      </c>
      <c r="E1899" s="114" t="s">
        <v>8252</v>
      </c>
      <c r="F1899" s="115" t="s">
        <v>177</v>
      </c>
      <c r="G1899" s="116">
        <v>238403</v>
      </c>
      <c r="H1899" s="114" t="s">
        <v>8068</v>
      </c>
    </row>
    <row r="1900" spans="2:8" x14ac:dyDescent="0.25">
      <c r="B1900" s="113" t="s">
        <v>157</v>
      </c>
      <c r="C1900" s="114" t="s">
        <v>58</v>
      </c>
      <c r="D1900" s="115">
        <v>10710</v>
      </c>
      <c r="E1900" s="114" t="s">
        <v>1681</v>
      </c>
      <c r="F1900" s="115" t="s">
        <v>177</v>
      </c>
      <c r="G1900" s="116">
        <v>4608042</v>
      </c>
      <c r="H1900" s="114" t="s">
        <v>8858</v>
      </c>
    </row>
    <row r="1901" spans="2:8" x14ac:dyDescent="0.25">
      <c r="B1901" s="113" t="s">
        <v>157</v>
      </c>
      <c r="C1901" s="114" t="s">
        <v>355</v>
      </c>
      <c r="D1901" s="115">
        <v>10712</v>
      </c>
      <c r="E1901" s="114" t="s">
        <v>8684</v>
      </c>
      <c r="F1901" s="115" t="s">
        <v>177</v>
      </c>
      <c r="G1901" s="116">
        <v>567414</v>
      </c>
      <c r="H1901" s="114" t="s">
        <v>8858</v>
      </c>
    </row>
    <row r="1902" spans="2:8" x14ac:dyDescent="0.25">
      <c r="B1902" s="113" t="s">
        <v>157</v>
      </c>
      <c r="C1902" s="114" t="s">
        <v>57</v>
      </c>
      <c r="D1902" s="115">
        <v>10723</v>
      </c>
      <c r="E1902" s="114" t="s">
        <v>1682</v>
      </c>
      <c r="F1902" s="115" t="s">
        <v>1683</v>
      </c>
      <c r="G1902" s="116">
        <v>59500</v>
      </c>
      <c r="H1902" s="114" t="s">
        <v>8858</v>
      </c>
    </row>
    <row r="1903" spans="2:8" x14ac:dyDescent="0.25">
      <c r="B1903" s="113" t="s">
        <v>157</v>
      </c>
      <c r="C1903" s="114" t="s">
        <v>57</v>
      </c>
      <c r="D1903" s="115">
        <v>10728</v>
      </c>
      <c r="E1903" s="114" t="s">
        <v>1684</v>
      </c>
      <c r="F1903" s="115" t="s">
        <v>1683</v>
      </c>
      <c r="G1903" s="116">
        <v>17574</v>
      </c>
      <c r="H1903" s="114" t="s">
        <v>8858</v>
      </c>
    </row>
    <row r="1904" spans="2:8" x14ac:dyDescent="0.25">
      <c r="B1904" s="113" t="s">
        <v>157</v>
      </c>
      <c r="C1904" s="114" t="s">
        <v>355</v>
      </c>
      <c r="D1904" s="115">
        <v>10754</v>
      </c>
      <c r="E1904" s="114" t="s">
        <v>1689</v>
      </c>
      <c r="F1904" s="115" t="s">
        <v>177</v>
      </c>
      <c r="G1904" s="116">
        <v>11350443</v>
      </c>
      <c r="H1904" s="114" t="s">
        <v>8858</v>
      </c>
    </row>
    <row r="1905" spans="2:8" x14ac:dyDescent="0.25">
      <c r="B1905" s="113" t="s">
        <v>157</v>
      </c>
      <c r="C1905" s="114" t="s">
        <v>355</v>
      </c>
      <c r="D1905" s="115">
        <v>10756</v>
      </c>
      <c r="E1905" s="114" t="s">
        <v>8685</v>
      </c>
      <c r="F1905" s="115" t="s">
        <v>177</v>
      </c>
      <c r="G1905" s="116">
        <v>1333594</v>
      </c>
      <c r="H1905" s="114" t="s">
        <v>8858</v>
      </c>
    </row>
    <row r="1906" spans="2:8" x14ac:dyDescent="0.25">
      <c r="B1906" s="113" t="s">
        <v>157</v>
      </c>
      <c r="C1906" s="114" t="s">
        <v>355</v>
      </c>
      <c r="D1906" s="115">
        <v>10757</v>
      </c>
      <c r="E1906" s="114" t="s">
        <v>8686</v>
      </c>
      <c r="F1906" s="115" t="s">
        <v>177</v>
      </c>
      <c r="G1906" s="116">
        <v>1571053</v>
      </c>
      <c r="H1906" s="114" t="s">
        <v>8858</v>
      </c>
    </row>
    <row r="1907" spans="2:8" x14ac:dyDescent="0.25">
      <c r="B1907" s="113" t="s">
        <v>157</v>
      </c>
      <c r="C1907" s="114" t="s">
        <v>355</v>
      </c>
      <c r="D1907" s="115">
        <v>10758</v>
      </c>
      <c r="E1907" s="114" t="s">
        <v>8687</v>
      </c>
      <c r="F1907" s="115" t="s">
        <v>177</v>
      </c>
      <c r="G1907" s="116">
        <v>1113377</v>
      </c>
      <c r="H1907" s="114" t="s">
        <v>8858</v>
      </c>
    </row>
    <row r="1908" spans="2:8" x14ac:dyDescent="0.25">
      <c r="B1908" s="113" t="s">
        <v>157</v>
      </c>
      <c r="C1908" s="114" t="s">
        <v>232</v>
      </c>
      <c r="D1908" s="115">
        <v>10767</v>
      </c>
      <c r="E1908" s="114" t="s">
        <v>1691</v>
      </c>
      <c r="F1908" s="115" t="s">
        <v>171</v>
      </c>
      <c r="G1908" s="116">
        <v>150203</v>
      </c>
      <c r="H1908" s="114" t="s">
        <v>8858</v>
      </c>
    </row>
    <row r="1909" spans="2:8" x14ac:dyDescent="0.25">
      <c r="B1909" s="113" t="s">
        <v>157</v>
      </c>
      <c r="C1909" s="114" t="s">
        <v>232</v>
      </c>
      <c r="D1909" s="115">
        <v>10768</v>
      </c>
      <c r="E1909" s="114" t="s">
        <v>1692</v>
      </c>
      <c r="F1909" s="115" t="s">
        <v>177</v>
      </c>
      <c r="G1909" s="116">
        <v>215290</v>
      </c>
      <c r="H1909" s="114" t="s">
        <v>8858</v>
      </c>
    </row>
    <row r="1910" spans="2:8" x14ac:dyDescent="0.25">
      <c r="B1910" s="113" t="s">
        <v>157</v>
      </c>
      <c r="C1910" s="114" t="s">
        <v>367</v>
      </c>
      <c r="D1910" s="115">
        <v>10770</v>
      </c>
      <c r="E1910" s="114" t="s">
        <v>1693</v>
      </c>
      <c r="F1910" s="115" t="s">
        <v>177</v>
      </c>
      <c r="G1910" s="116">
        <v>94873</v>
      </c>
      <c r="H1910" s="114" t="s">
        <v>8858</v>
      </c>
    </row>
    <row r="1911" spans="2:8" x14ac:dyDescent="0.25">
      <c r="B1911" s="113" t="s">
        <v>157</v>
      </c>
      <c r="C1911" s="114" t="s">
        <v>367</v>
      </c>
      <c r="D1911" s="115">
        <v>10774</v>
      </c>
      <c r="E1911" s="114" t="s">
        <v>1694</v>
      </c>
      <c r="F1911" s="115" t="s">
        <v>177</v>
      </c>
      <c r="G1911" s="116">
        <v>83184</v>
      </c>
      <c r="H1911" s="114" t="s">
        <v>8858</v>
      </c>
    </row>
    <row r="1912" spans="2:8" x14ac:dyDescent="0.25">
      <c r="B1912" s="113" t="s">
        <v>157</v>
      </c>
      <c r="C1912" s="114" t="s">
        <v>367</v>
      </c>
      <c r="D1912" s="115">
        <v>10776</v>
      </c>
      <c r="E1912" s="114" t="s">
        <v>1695</v>
      </c>
      <c r="F1912" s="115" t="s">
        <v>177</v>
      </c>
      <c r="G1912" s="116">
        <v>100679</v>
      </c>
      <c r="H1912" s="114" t="s">
        <v>8858</v>
      </c>
    </row>
    <row r="1913" spans="2:8" x14ac:dyDescent="0.25">
      <c r="B1913" s="113" t="s">
        <v>157</v>
      </c>
      <c r="C1913" s="114" t="s">
        <v>230</v>
      </c>
      <c r="D1913" s="115">
        <v>10777</v>
      </c>
      <c r="E1913" s="114" t="s">
        <v>8253</v>
      </c>
      <c r="F1913" s="115" t="s">
        <v>177</v>
      </c>
      <c r="G1913" s="116">
        <v>34330</v>
      </c>
      <c r="H1913" s="114" t="s">
        <v>8068</v>
      </c>
    </row>
    <row r="1914" spans="2:8" x14ac:dyDescent="0.25">
      <c r="B1914" s="113" t="s">
        <v>157</v>
      </c>
      <c r="C1914" s="114" t="s">
        <v>230</v>
      </c>
      <c r="D1914" s="115">
        <v>10787</v>
      </c>
      <c r="E1914" s="114" t="s">
        <v>1696</v>
      </c>
      <c r="F1914" s="115" t="s">
        <v>177</v>
      </c>
      <c r="G1914" s="116">
        <v>16279</v>
      </c>
      <c r="H1914" s="114" t="s">
        <v>8068</v>
      </c>
    </row>
    <row r="1915" spans="2:8" x14ac:dyDescent="0.25">
      <c r="B1915" s="113" t="s">
        <v>157</v>
      </c>
      <c r="C1915" s="114" t="s">
        <v>598</v>
      </c>
      <c r="D1915" s="115">
        <v>10788</v>
      </c>
      <c r="E1915" s="114" t="s">
        <v>1697</v>
      </c>
      <c r="F1915" s="115" t="s">
        <v>177</v>
      </c>
      <c r="G1915" s="116">
        <v>304537</v>
      </c>
      <c r="H1915" s="114" t="s">
        <v>8858</v>
      </c>
    </row>
    <row r="1916" spans="2:8" x14ac:dyDescent="0.25">
      <c r="B1916" s="113" t="s">
        <v>157</v>
      </c>
      <c r="C1916" s="114" t="s">
        <v>598</v>
      </c>
      <c r="D1916" s="115">
        <v>10790</v>
      </c>
      <c r="E1916" s="114" t="s">
        <v>1698</v>
      </c>
      <c r="F1916" s="115" t="s">
        <v>171</v>
      </c>
      <c r="G1916" s="116">
        <v>465570</v>
      </c>
      <c r="H1916" s="114" t="s">
        <v>8858</v>
      </c>
    </row>
    <row r="1917" spans="2:8" x14ac:dyDescent="0.25">
      <c r="B1917" s="113" t="s">
        <v>157</v>
      </c>
      <c r="C1917" s="114" t="s">
        <v>230</v>
      </c>
      <c r="D1917" s="115">
        <v>10794</v>
      </c>
      <c r="E1917" s="114" t="s">
        <v>1699</v>
      </c>
      <c r="F1917" s="115" t="s">
        <v>177</v>
      </c>
      <c r="G1917" s="116">
        <v>35593</v>
      </c>
      <c r="H1917" s="114" t="s">
        <v>8068</v>
      </c>
    </row>
    <row r="1918" spans="2:8" x14ac:dyDescent="0.25">
      <c r="B1918" s="113" t="s">
        <v>157</v>
      </c>
      <c r="C1918" s="114" t="s">
        <v>842</v>
      </c>
      <c r="D1918" s="115">
        <v>10808</v>
      </c>
      <c r="E1918" s="114" t="s">
        <v>1700</v>
      </c>
      <c r="F1918" s="115" t="s">
        <v>177</v>
      </c>
      <c r="G1918" s="116">
        <v>65359</v>
      </c>
      <c r="H1918" s="114" t="s">
        <v>8858</v>
      </c>
    </row>
    <row r="1919" spans="2:8" x14ac:dyDescent="0.25">
      <c r="B1919" s="113" t="s">
        <v>157</v>
      </c>
      <c r="C1919" s="114" t="s">
        <v>193</v>
      </c>
      <c r="D1919" s="115">
        <v>10813</v>
      </c>
      <c r="E1919" s="114" t="s">
        <v>8254</v>
      </c>
      <c r="F1919" s="115" t="s">
        <v>177</v>
      </c>
      <c r="G1919" s="116">
        <v>17453</v>
      </c>
      <c r="H1919" s="114" t="s">
        <v>8068</v>
      </c>
    </row>
    <row r="1920" spans="2:8" x14ac:dyDescent="0.25">
      <c r="B1920" s="113" t="s">
        <v>157</v>
      </c>
      <c r="C1920" s="114" t="s">
        <v>17</v>
      </c>
      <c r="D1920" s="115">
        <v>10824</v>
      </c>
      <c r="E1920" s="114" t="s">
        <v>1701</v>
      </c>
      <c r="F1920" s="115" t="s">
        <v>177</v>
      </c>
      <c r="G1920" s="116">
        <v>1815000</v>
      </c>
      <c r="H1920" s="114" t="s">
        <v>8858</v>
      </c>
    </row>
    <row r="1921" spans="2:8" x14ac:dyDescent="0.25">
      <c r="B1921" s="113" t="s">
        <v>157</v>
      </c>
      <c r="C1921" s="114" t="s">
        <v>169</v>
      </c>
      <c r="D1921" s="115">
        <v>10825</v>
      </c>
      <c r="E1921" s="114" t="s">
        <v>1702</v>
      </c>
      <c r="F1921" s="115" t="s">
        <v>171</v>
      </c>
      <c r="G1921" s="116">
        <v>77021</v>
      </c>
      <c r="H1921" s="114" t="s">
        <v>8858</v>
      </c>
    </row>
    <row r="1922" spans="2:8" x14ac:dyDescent="0.25">
      <c r="B1922" s="113" t="s">
        <v>157</v>
      </c>
      <c r="C1922" s="114" t="s">
        <v>169</v>
      </c>
      <c r="D1922" s="115">
        <v>10830</v>
      </c>
      <c r="E1922" s="114" t="s">
        <v>1703</v>
      </c>
      <c r="F1922" s="115" t="s">
        <v>171</v>
      </c>
      <c r="G1922" s="116">
        <v>85579</v>
      </c>
      <c r="H1922" s="114" t="s">
        <v>8858</v>
      </c>
    </row>
    <row r="1923" spans="2:8" x14ac:dyDescent="0.25">
      <c r="B1923" s="113" t="s">
        <v>157</v>
      </c>
      <c r="C1923" s="114" t="s">
        <v>52</v>
      </c>
      <c r="D1923" s="115">
        <v>10836</v>
      </c>
      <c r="E1923" s="114" t="s">
        <v>1704</v>
      </c>
      <c r="F1923" s="115" t="s">
        <v>177</v>
      </c>
      <c r="G1923" s="116">
        <v>5292942</v>
      </c>
      <c r="H1923" s="114" t="s">
        <v>8858</v>
      </c>
    </row>
    <row r="1924" spans="2:8" x14ac:dyDescent="0.25">
      <c r="B1924" s="113" t="s">
        <v>157</v>
      </c>
      <c r="C1924" s="114" t="s">
        <v>842</v>
      </c>
      <c r="D1924" s="115">
        <v>10842</v>
      </c>
      <c r="E1924" s="114" t="s">
        <v>1705</v>
      </c>
      <c r="F1924" s="115" t="s">
        <v>177</v>
      </c>
      <c r="G1924" s="116">
        <v>17788</v>
      </c>
      <c r="H1924" s="114" t="s">
        <v>8858</v>
      </c>
    </row>
    <row r="1925" spans="2:8" x14ac:dyDescent="0.25">
      <c r="B1925" s="113" t="s">
        <v>157</v>
      </c>
      <c r="C1925" s="114" t="s">
        <v>52</v>
      </c>
      <c r="D1925" s="115">
        <v>10847</v>
      </c>
      <c r="E1925" s="114" t="s">
        <v>1706</v>
      </c>
      <c r="F1925" s="115" t="s">
        <v>177</v>
      </c>
      <c r="G1925" s="116">
        <v>5439371</v>
      </c>
      <c r="H1925" s="114" t="s">
        <v>8858</v>
      </c>
    </row>
    <row r="1926" spans="2:8" x14ac:dyDescent="0.25">
      <c r="B1926" s="113" t="s">
        <v>157</v>
      </c>
      <c r="C1926" s="114" t="s">
        <v>52</v>
      </c>
      <c r="D1926" s="115">
        <v>10852</v>
      </c>
      <c r="E1926" s="114" t="s">
        <v>1709</v>
      </c>
      <c r="F1926" s="115" t="s">
        <v>177</v>
      </c>
      <c r="G1926" s="116">
        <v>1446627</v>
      </c>
      <c r="H1926" s="114" t="s">
        <v>8858</v>
      </c>
    </row>
    <row r="1927" spans="2:8" x14ac:dyDescent="0.25">
      <c r="B1927" s="113" t="s">
        <v>157</v>
      </c>
      <c r="C1927" s="114" t="s">
        <v>842</v>
      </c>
      <c r="D1927" s="115">
        <v>10855</v>
      </c>
      <c r="E1927" s="114" t="s">
        <v>1710</v>
      </c>
      <c r="F1927" s="115" t="s">
        <v>177</v>
      </c>
      <c r="G1927" s="116">
        <v>57120</v>
      </c>
      <c r="H1927" s="114" t="s">
        <v>8858</v>
      </c>
    </row>
    <row r="1928" spans="2:8" x14ac:dyDescent="0.25">
      <c r="B1928" s="113" t="s">
        <v>157</v>
      </c>
      <c r="C1928" s="114" t="s">
        <v>842</v>
      </c>
      <c r="D1928" s="115">
        <v>10872</v>
      </c>
      <c r="E1928" s="114" t="s">
        <v>1711</v>
      </c>
      <c r="F1928" s="115" t="s">
        <v>177</v>
      </c>
      <c r="G1928" s="116">
        <v>490280</v>
      </c>
      <c r="H1928" s="114" t="s">
        <v>8858</v>
      </c>
    </row>
    <row r="1929" spans="2:8" x14ac:dyDescent="0.25">
      <c r="B1929" s="113" t="s">
        <v>157</v>
      </c>
      <c r="C1929" s="114" t="s">
        <v>52</v>
      </c>
      <c r="D1929" s="115">
        <v>10877</v>
      </c>
      <c r="E1929" s="114" t="s">
        <v>1712</v>
      </c>
      <c r="F1929" s="115" t="s">
        <v>177</v>
      </c>
      <c r="G1929" s="116">
        <v>5593106</v>
      </c>
      <c r="H1929" s="114" t="s">
        <v>8858</v>
      </c>
    </row>
    <row r="1930" spans="2:8" x14ac:dyDescent="0.25">
      <c r="B1930" s="113" t="s">
        <v>157</v>
      </c>
      <c r="C1930" s="114" t="s">
        <v>598</v>
      </c>
      <c r="D1930" s="115">
        <v>10878</v>
      </c>
      <c r="E1930" s="114" t="s">
        <v>1713</v>
      </c>
      <c r="F1930" s="115" t="s">
        <v>177</v>
      </c>
      <c r="G1930" s="116">
        <v>6588</v>
      </c>
      <c r="H1930" s="114" t="s">
        <v>8858</v>
      </c>
    </row>
    <row r="1931" spans="2:8" x14ac:dyDescent="0.25">
      <c r="B1931" s="113" t="s">
        <v>157</v>
      </c>
      <c r="C1931" s="114" t="s">
        <v>19</v>
      </c>
      <c r="D1931" s="115">
        <v>10880</v>
      </c>
      <c r="E1931" s="114" t="s">
        <v>1714</v>
      </c>
      <c r="F1931" s="115" t="s">
        <v>159</v>
      </c>
      <c r="G1931" s="116">
        <v>28739</v>
      </c>
      <c r="H1931" s="114" t="s">
        <v>8068</v>
      </c>
    </row>
    <row r="1932" spans="2:8" x14ac:dyDescent="0.25">
      <c r="B1932" s="113" t="s">
        <v>157</v>
      </c>
      <c r="C1932" s="114" t="s">
        <v>801</v>
      </c>
      <c r="D1932" s="115">
        <v>10890</v>
      </c>
      <c r="E1932" s="114" t="s">
        <v>1715</v>
      </c>
      <c r="F1932" s="115" t="s">
        <v>189</v>
      </c>
      <c r="G1932" s="116">
        <v>44495</v>
      </c>
      <c r="H1932" s="114" t="s">
        <v>8858</v>
      </c>
    </row>
    <row r="1933" spans="2:8" x14ac:dyDescent="0.25">
      <c r="B1933" s="113" t="s">
        <v>157</v>
      </c>
      <c r="C1933" s="114" t="s">
        <v>355</v>
      </c>
      <c r="D1933" s="115">
        <v>10920</v>
      </c>
      <c r="E1933" s="114" t="s">
        <v>8688</v>
      </c>
      <c r="F1933" s="115" t="s">
        <v>177</v>
      </c>
      <c r="G1933" s="116">
        <v>1261400</v>
      </c>
      <c r="H1933" s="114" t="s">
        <v>8858</v>
      </c>
    </row>
    <row r="1934" spans="2:8" x14ac:dyDescent="0.25">
      <c r="B1934" s="113" t="s">
        <v>157</v>
      </c>
      <c r="C1934" s="114" t="s">
        <v>726</v>
      </c>
      <c r="D1934" s="115">
        <v>10936</v>
      </c>
      <c r="E1934" s="114" t="s">
        <v>8428</v>
      </c>
      <c r="F1934" s="115" t="s">
        <v>177</v>
      </c>
      <c r="G1934" s="116">
        <v>125809</v>
      </c>
      <c r="H1934" s="114" t="s">
        <v>8858</v>
      </c>
    </row>
    <row r="1935" spans="2:8" x14ac:dyDescent="0.25">
      <c r="B1935" s="113" t="s">
        <v>157</v>
      </c>
      <c r="C1935" s="114" t="s">
        <v>726</v>
      </c>
      <c r="D1935" s="115">
        <v>10937</v>
      </c>
      <c r="E1935" s="114" t="s">
        <v>8429</v>
      </c>
      <c r="F1935" s="115" t="s">
        <v>177</v>
      </c>
      <c r="G1935" s="116">
        <v>249635</v>
      </c>
      <c r="H1935" s="114" t="s">
        <v>8858</v>
      </c>
    </row>
    <row r="1936" spans="2:8" x14ac:dyDescent="0.25">
      <c r="B1936" s="113" t="s">
        <v>157</v>
      </c>
      <c r="C1936" s="114" t="s">
        <v>46</v>
      </c>
      <c r="D1936" s="115">
        <v>10947</v>
      </c>
      <c r="E1936" s="114" t="s">
        <v>1717</v>
      </c>
      <c r="F1936" s="115" t="s">
        <v>175</v>
      </c>
      <c r="G1936" s="116">
        <v>7140</v>
      </c>
      <c r="H1936" s="114" t="s">
        <v>8068</v>
      </c>
    </row>
    <row r="1937" spans="2:8" x14ac:dyDescent="0.25">
      <c r="B1937" s="113" t="s">
        <v>157</v>
      </c>
      <c r="C1937" s="114" t="s">
        <v>46</v>
      </c>
      <c r="D1937" s="115">
        <v>10948</v>
      </c>
      <c r="E1937" s="114" t="s">
        <v>1718</v>
      </c>
      <c r="F1937" s="115" t="s">
        <v>175</v>
      </c>
      <c r="G1937" s="116">
        <v>7140</v>
      </c>
      <c r="H1937" s="114" t="s">
        <v>8068</v>
      </c>
    </row>
    <row r="1938" spans="2:8" x14ac:dyDescent="0.25">
      <c r="B1938" s="113" t="s">
        <v>157</v>
      </c>
      <c r="C1938" s="114" t="s">
        <v>367</v>
      </c>
      <c r="D1938" s="115">
        <v>10955</v>
      </c>
      <c r="E1938" s="114" t="s">
        <v>1719</v>
      </c>
      <c r="F1938" s="115" t="s">
        <v>205</v>
      </c>
      <c r="G1938" s="116">
        <v>4907108</v>
      </c>
      <c r="H1938" s="114" t="s">
        <v>8858</v>
      </c>
    </row>
    <row r="1939" spans="2:8" x14ac:dyDescent="0.25">
      <c r="B1939" s="113" t="s">
        <v>157</v>
      </c>
      <c r="C1939" s="114" t="s">
        <v>61</v>
      </c>
      <c r="D1939" s="115">
        <v>10957</v>
      </c>
      <c r="E1939" s="114" t="s">
        <v>8689</v>
      </c>
      <c r="F1939" s="115" t="s">
        <v>177</v>
      </c>
      <c r="G1939" s="116">
        <v>73958</v>
      </c>
      <c r="H1939" s="114" t="s">
        <v>8858</v>
      </c>
    </row>
    <row r="1940" spans="2:8" x14ac:dyDescent="0.25">
      <c r="B1940" s="113" t="s">
        <v>157</v>
      </c>
      <c r="C1940" s="114" t="s">
        <v>61</v>
      </c>
      <c r="D1940" s="115">
        <v>10958</v>
      </c>
      <c r="E1940" s="114" t="s">
        <v>8690</v>
      </c>
      <c r="F1940" s="115" t="s">
        <v>177</v>
      </c>
      <c r="G1940" s="116">
        <v>46202</v>
      </c>
      <c r="H1940" s="114" t="s">
        <v>8858</v>
      </c>
    </row>
    <row r="1941" spans="2:8" x14ac:dyDescent="0.25">
      <c r="B1941" s="113" t="s">
        <v>157</v>
      </c>
      <c r="C1941" s="114" t="s">
        <v>61</v>
      </c>
      <c r="D1941" s="115">
        <v>10959</v>
      </c>
      <c r="E1941" s="114" t="s">
        <v>8691</v>
      </c>
      <c r="F1941" s="115" t="s">
        <v>177</v>
      </c>
      <c r="G1941" s="116">
        <v>41650</v>
      </c>
      <c r="H1941" s="114" t="s">
        <v>8858</v>
      </c>
    </row>
    <row r="1942" spans="2:8" x14ac:dyDescent="0.25">
      <c r="B1942" s="113" t="s">
        <v>157</v>
      </c>
      <c r="C1942" s="114" t="s">
        <v>61</v>
      </c>
      <c r="D1942" s="115">
        <v>10960</v>
      </c>
      <c r="E1942" s="114" t="s">
        <v>8692</v>
      </c>
      <c r="F1942" s="115" t="s">
        <v>177</v>
      </c>
      <c r="G1942" s="116">
        <v>38080</v>
      </c>
      <c r="H1942" s="114" t="s">
        <v>8858</v>
      </c>
    </row>
    <row r="1943" spans="2:8" x14ac:dyDescent="0.25">
      <c r="B1943" s="113" t="s">
        <v>157</v>
      </c>
      <c r="C1943" s="114" t="s">
        <v>61</v>
      </c>
      <c r="D1943" s="115">
        <v>10961</v>
      </c>
      <c r="E1943" s="114" t="s">
        <v>8693</v>
      </c>
      <c r="F1943" s="115" t="s">
        <v>177</v>
      </c>
      <c r="G1943" s="116">
        <v>26180</v>
      </c>
      <c r="H1943" s="114" t="s">
        <v>8858</v>
      </c>
    </row>
    <row r="1944" spans="2:8" x14ac:dyDescent="0.25">
      <c r="B1944" s="113" t="s">
        <v>157</v>
      </c>
      <c r="C1944" s="114" t="s">
        <v>61</v>
      </c>
      <c r="D1944" s="115">
        <v>10962</v>
      </c>
      <c r="E1944" s="114" t="s">
        <v>8694</v>
      </c>
      <c r="F1944" s="115" t="s">
        <v>177</v>
      </c>
      <c r="G1944" s="116">
        <v>43554</v>
      </c>
      <c r="H1944" s="114" t="s">
        <v>8858</v>
      </c>
    </row>
    <row r="1945" spans="2:8" x14ac:dyDescent="0.25">
      <c r="B1945" s="113" t="s">
        <v>157</v>
      </c>
      <c r="C1945" s="114" t="s">
        <v>61</v>
      </c>
      <c r="D1945" s="115">
        <v>10963</v>
      </c>
      <c r="E1945" s="114" t="s">
        <v>8695</v>
      </c>
      <c r="F1945" s="115" t="s">
        <v>177</v>
      </c>
      <c r="G1945" s="116">
        <v>43816</v>
      </c>
      <c r="H1945" s="114" t="s">
        <v>8858</v>
      </c>
    </row>
    <row r="1946" spans="2:8" x14ac:dyDescent="0.25">
      <c r="B1946" s="113" t="s">
        <v>157</v>
      </c>
      <c r="C1946" s="114" t="s">
        <v>61</v>
      </c>
      <c r="D1946" s="115">
        <v>10964</v>
      </c>
      <c r="E1946" s="114" t="s">
        <v>8696</v>
      </c>
      <c r="F1946" s="115" t="s">
        <v>177</v>
      </c>
      <c r="G1946" s="116">
        <v>43316</v>
      </c>
      <c r="H1946" s="114" t="s">
        <v>8858</v>
      </c>
    </row>
    <row r="1947" spans="2:8" x14ac:dyDescent="0.25">
      <c r="B1947" s="113" t="s">
        <v>157</v>
      </c>
      <c r="C1947" s="114" t="s">
        <v>68</v>
      </c>
      <c r="D1947" s="115">
        <v>10965</v>
      </c>
      <c r="E1947" s="114" t="s">
        <v>1720</v>
      </c>
      <c r="F1947" s="115" t="s">
        <v>177</v>
      </c>
      <c r="G1947" s="116">
        <v>261800</v>
      </c>
      <c r="H1947" s="114" t="s">
        <v>8858</v>
      </c>
    </row>
    <row r="1948" spans="2:8" x14ac:dyDescent="0.25">
      <c r="B1948" s="113" t="s">
        <v>157</v>
      </c>
      <c r="C1948" s="114" t="s">
        <v>70</v>
      </c>
      <c r="D1948" s="115">
        <v>10966</v>
      </c>
      <c r="E1948" s="114" t="s">
        <v>1721</v>
      </c>
      <c r="F1948" s="115" t="s">
        <v>177</v>
      </c>
      <c r="G1948" s="116">
        <v>194291</v>
      </c>
      <c r="H1948" s="114" t="s">
        <v>8858</v>
      </c>
    </row>
    <row r="1949" spans="2:8" x14ac:dyDescent="0.25">
      <c r="B1949" s="113" t="s">
        <v>157</v>
      </c>
      <c r="C1949" s="114" t="s">
        <v>70</v>
      </c>
      <c r="D1949" s="115">
        <v>10967</v>
      </c>
      <c r="E1949" s="114" t="s">
        <v>1722</v>
      </c>
      <c r="F1949" s="115" t="s">
        <v>177</v>
      </c>
      <c r="G1949" s="116">
        <v>1148350</v>
      </c>
      <c r="H1949" s="114" t="s">
        <v>8858</v>
      </c>
    </row>
    <row r="1950" spans="2:8" x14ac:dyDescent="0.25">
      <c r="B1950" s="113" t="s">
        <v>157</v>
      </c>
      <c r="C1950" s="114" t="s">
        <v>70</v>
      </c>
      <c r="D1950" s="115">
        <v>10968</v>
      </c>
      <c r="E1950" s="114" t="s">
        <v>1723</v>
      </c>
      <c r="F1950" s="115" t="s">
        <v>177</v>
      </c>
      <c r="G1950" s="116">
        <v>131449</v>
      </c>
      <c r="H1950" s="114" t="s">
        <v>8858</v>
      </c>
    </row>
    <row r="1951" spans="2:8" x14ac:dyDescent="0.25">
      <c r="B1951" s="113" t="s">
        <v>157</v>
      </c>
      <c r="C1951" s="114" t="s">
        <v>64</v>
      </c>
      <c r="D1951" s="115">
        <v>10969</v>
      </c>
      <c r="E1951" s="114" t="s">
        <v>8697</v>
      </c>
      <c r="F1951" s="115" t="s">
        <v>177</v>
      </c>
      <c r="G1951" s="116">
        <v>816340</v>
      </c>
      <c r="H1951" s="114" t="s">
        <v>8858</v>
      </c>
    </row>
    <row r="1952" spans="2:8" x14ac:dyDescent="0.25">
      <c r="B1952" s="113" t="s">
        <v>157</v>
      </c>
      <c r="C1952" s="114" t="s">
        <v>8861</v>
      </c>
      <c r="D1952" s="115">
        <v>10971</v>
      </c>
      <c r="E1952" s="114" t="s">
        <v>1724</v>
      </c>
      <c r="F1952" s="115" t="s">
        <v>177</v>
      </c>
      <c r="G1952" s="116">
        <v>773500</v>
      </c>
      <c r="H1952" s="114" t="s">
        <v>8858</v>
      </c>
    </row>
    <row r="1953" spans="2:8" x14ac:dyDescent="0.25">
      <c r="B1953" s="113" t="s">
        <v>157</v>
      </c>
      <c r="C1953" s="114" t="s">
        <v>30</v>
      </c>
      <c r="D1953" s="115">
        <v>10972</v>
      </c>
      <c r="E1953" s="114" t="s">
        <v>1725</v>
      </c>
      <c r="F1953" s="115" t="s">
        <v>177</v>
      </c>
      <c r="G1953" s="116">
        <v>2501975</v>
      </c>
      <c r="H1953" s="114" t="s">
        <v>8858</v>
      </c>
    </row>
    <row r="1954" spans="2:8" x14ac:dyDescent="0.25">
      <c r="B1954" s="113" t="s">
        <v>157</v>
      </c>
      <c r="C1954" s="114" t="s">
        <v>59</v>
      </c>
      <c r="D1954" s="115">
        <v>10973</v>
      </c>
      <c r="E1954" s="114" t="s">
        <v>1726</v>
      </c>
      <c r="F1954" s="115" t="s">
        <v>177</v>
      </c>
      <c r="G1954" s="116">
        <v>259000</v>
      </c>
      <c r="H1954" s="114" t="s">
        <v>8858</v>
      </c>
    </row>
    <row r="1955" spans="2:8" x14ac:dyDescent="0.25">
      <c r="B1955" s="113" t="s">
        <v>157</v>
      </c>
      <c r="C1955" s="114" t="s">
        <v>39</v>
      </c>
      <c r="D1955" s="115">
        <v>10974</v>
      </c>
      <c r="E1955" s="114" t="s">
        <v>8698</v>
      </c>
      <c r="F1955" s="115" t="s">
        <v>177</v>
      </c>
      <c r="G1955" s="116">
        <v>142800</v>
      </c>
      <c r="H1955" s="114" t="s">
        <v>8858</v>
      </c>
    </row>
    <row r="1956" spans="2:8" x14ac:dyDescent="0.25">
      <c r="B1956" s="113" t="s">
        <v>157</v>
      </c>
      <c r="C1956" s="114" t="s">
        <v>64</v>
      </c>
      <c r="D1956" s="115">
        <v>10975</v>
      </c>
      <c r="E1956" s="114" t="s">
        <v>8699</v>
      </c>
      <c r="F1956" s="115" t="s">
        <v>177</v>
      </c>
      <c r="G1956" s="116">
        <v>83300</v>
      </c>
      <c r="H1956" s="114" t="s">
        <v>8858</v>
      </c>
    </row>
    <row r="1957" spans="2:8" x14ac:dyDescent="0.25">
      <c r="B1957" s="113" t="s">
        <v>157</v>
      </c>
      <c r="C1957" s="114" t="s">
        <v>1648</v>
      </c>
      <c r="D1957" s="115">
        <v>10976</v>
      </c>
      <c r="E1957" s="114" t="s">
        <v>8700</v>
      </c>
      <c r="F1957" s="115" t="s">
        <v>177</v>
      </c>
      <c r="G1957" s="116">
        <v>2171152</v>
      </c>
      <c r="H1957" s="114" t="s">
        <v>8858</v>
      </c>
    </row>
    <row r="1958" spans="2:8" x14ac:dyDescent="0.25">
      <c r="B1958" s="113" t="s">
        <v>157</v>
      </c>
      <c r="C1958" s="114" t="s">
        <v>193</v>
      </c>
      <c r="D1958" s="115">
        <v>10977</v>
      </c>
      <c r="E1958" s="114" t="s">
        <v>8255</v>
      </c>
      <c r="F1958" s="115" t="s">
        <v>177</v>
      </c>
      <c r="G1958" s="116">
        <v>3208524</v>
      </c>
      <c r="H1958" s="114" t="s">
        <v>8068</v>
      </c>
    </row>
    <row r="1959" spans="2:8" x14ac:dyDescent="0.25">
      <c r="B1959" s="113" t="s">
        <v>157</v>
      </c>
      <c r="C1959" s="114" t="s">
        <v>355</v>
      </c>
      <c r="D1959" s="115">
        <v>10987</v>
      </c>
      <c r="E1959" s="114" t="s">
        <v>8701</v>
      </c>
      <c r="F1959" s="115" t="s">
        <v>177</v>
      </c>
      <c r="G1959" s="116">
        <v>88060</v>
      </c>
      <c r="H1959" s="114" t="s">
        <v>8858</v>
      </c>
    </row>
    <row r="1960" spans="2:8" x14ac:dyDescent="0.25">
      <c r="B1960" s="113" t="s">
        <v>157</v>
      </c>
      <c r="C1960" s="114" t="s">
        <v>355</v>
      </c>
      <c r="D1960" s="115">
        <v>10988</v>
      </c>
      <c r="E1960" s="114" t="s">
        <v>8702</v>
      </c>
      <c r="F1960" s="115" t="s">
        <v>177</v>
      </c>
      <c r="G1960" s="116">
        <v>210630</v>
      </c>
      <c r="H1960" s="114" t="s">
        <v>8858</v>
      </c>
    </row>
    <row r="1961" spans="2:8" x14ac:dyDescent="0.25">
      <c r="B1961" s="113" t="s">
        <v>157</v>
      </c>
      <c r="C1961" s="114" t="s">
        <v>355</v>
      </c>
      <c r="D1961" s="115">
        <v>10989</v>
      </c>
      <c r="E1961" s="114" t="s">
        <v>8703</v>
      </c>
      <c r="F1961" s="115" t="s">
        <v>177</v>
      </c>
      <c r="G1961" s="116">
        <v>1449420</v>
      </c>
      <c r="H1961" s="114" t="s">
        <v>8858</v>
      </c>
    </row>
    <row r="1962" spans="2:8" x14ac:dyDescent="0.25">
      <c r="B1962" s="113" t="s">
        <v>157</v>
      </c>
      <c r="C1962" s="114" t="s">
        <v>801</v>
      </c>
      <c r="D1962" s="115">
        <v>10992</v>
      </c>
      <c r="E1962" s="114" t="s">
        <v>8704</v>
      </c>
      <c r="F1962" s="115" t="s">
        <v>177</v>
      </c>
      <c r="G1962" s="116">
        <v>116745</v>
      </c>
      <c r="H1962" s="114" t="s">
        <v>8858</v>
      </c>
    </row>
    <row r="1963" spans="2:8" x14ac:dyDescent="0.25">
      <c r="B1963" s="113" t="s">
        <v>157</v>
      </c>
      <c r="C1963" s="114" t="s">
        <v>8861</v>
      </c>
      <c r="D1963" s="115">
        <v>10996</v>
      </c>
      <c r="E1963" s="114" t="s">
        <v>1727</v>
      </c>
      <c r="F1963" s="115" t="s">
        <v>177</v>
      </c>
      <c r="G1963" s="116">
        <v>325822</v>
      </c>
      <c r="H1963" s="114" t="s">
        <v>8858</v>
      </c>
    </row>
    <row r="1964" spans="2:8" x14ac:dyDescent="0.25">
      <c r="B1964" s="113" t="s">
        <v>157</v>
      </c>
      <c r="C1964" s="114" t="s">
        <v>36</v>
      </c>
      <c r="D1964" s="115">
        <v>11007</v>
      </c>
      <c r="E1964" s="114" t="s">
        <v>8430</v>
      </c>
      <c r="F1964" s="115" t="s">
        <v>189</v>
      </c>
      <c r="G1964" s="116">
        <v>46398</v>
      </c>
      <c r="H1964" s="114" t="s">
        <v>8858</v>
      </c>
    </row>
    <row r="1965" spans="2:8" x14ac:dyDescent="0.25">
      <c r="B1965" s="113" t="s">
        <v>157</v>
      </c>
      <c r="C1965" s="114" t="s">
        <v>17</v>
      </c>
      <c r="D1965" s="115">
        <v>11008</v>
      </c>
      <c r="E1965" s="114" t="s">
        <v>1728</v>
      </c>
      <c r="F1965" s="115" t="s">
        <v>159</v>
      </c>
      <c r="G1965" s="116">
        <v>126198</v>
      </c>
      <c r="H1965" s="114" t="s">
        <v>8858</v>
      </c>
    </row>
    <row r="1966" spans="2:8" x14ac:dyDescent="0.25">
      <c r="B1966" s="113" t="s">
        <v>157</v>
      </c>
      <c r="C1966" s="114" t="s">
        <v>19</v>
      </c>
      <c r="D1966" s="115">
        <v>11026</v>
      </c>
      <c r="E1966" s="114" t="s">
        <v>1729</v>
      </c>
      <c r="F1966" s="115" t="s">
        <v>159</v>
      </c>
      <c r="G1966" s="116">
        <v>83062</v>
      </c>
      <c r="H1966" s="114" t="s">
        <v>8068</v>
      </c>
    </row>
    <row r="1967" spans="2:8" x14ac:dyDescent="0.25">
      <c r="B1967" s="113" t="s">
        <v>157</v>
      </c>
      <c r="C1967" s="114" t="s">
        <v>19</v>
      </c>
      <c r="D1967" s="115">
        <v>11027</v>
      </c>
      <c r="E1967" s="114" t="s">
        <v>1730</v>
      </c>
      <c r="F1967" s="115" t="s">
        <v>159</v>
      </c>
      <c r="G1967" s="116">
        <v>83062</v>
      </c>
      <c r="H1967" s="114" t="s">
        <v>8068</v>
      </c>
    </row>
    <row r="1968" spans="2:8" x14ac:dyDescent="0.25">
      <c r="B1968" s="113" t="s">
        <v>157</v>
      </c>
      <c r="C1968" s="114" t="s">
        <v>19</v>
      </c>
      <c r="D1968" s="115">
        <v>11028</v>
      </c>
      <c r="E1968" s="114" t="s">
        <v>1731</v>
      </c>
      <c r="F1968" s="115" t="s">
        <v>159</v>
      </c>
      <c r="G1968" s="116">
        <v>90135</v>
      </c>
      <c r="H1968" s="114" t="s">
        <v>8068</v>
      </c>
    </row>
    <row r="1969" spans="2:8" x14ac:dyDescent="0.25">
      <c r="B1969" s="113" t="s">
        <v>157</v>
      </c>
      <c r="C1969" s="114" t="s">
        <v>19</v>
      </c>
      <c r="D1969" s="115">
        <v>11029</v>
      </c>
      <c r="E1969" s="114" t="s">
        <v>1732</v>
      </c>
      <c r="F1969" s="115" t="s">
        <v>159</v>
      </c>
      <c r="G1969" s="116">
        <v>90135</v>
      </c>
      <c r="H1969" s="114" t="s">
        <v>8068</v>
      </c>
    </row>
    <row r="1970" spans="2:8" x14ac:dyDescent="0.25">
      <c r="B1970" s="113" t="s">
        <v>157</v>
      </c>
      <c r="C1970" s="114" t="s">
        <v>19</v>
      </c>
      <c r="D1970" s="115">
        <v>11030</v>
      </c>
      <c r="E1970" s="114" t="s">
        <v>1733</v>
      </c>
      <c r="F1970" s="115" t="s">
        <v>159</v>
      </c>
      <c r="G1970" s="116">
        <v>93265</v>
      </c>
      <c r="H1970" s="114" t="s">
        <v>8068</v>
      </c>
    </row>
    <row r="1971" spans="2:8" x14ac:dyDescent="0.25">
      <c r="B1971" s="113" t="s">
        <v>157</v>
      </c>
      <c r="C1971" s="114" t="s">
        <v>19</v>
      </c>
      <c r="D1971" s="115">
        <v>11031</v>
      </c>
      <c r="E1971" s="114" t="s">
        <v>1734</v>
      </c>
      <c r="F1971" s="115" t="s">
        <v>159</v>
      </c>
      <c r="G1971" s="116">
        <v>93265</v>
      </c>
      <c r="H1971" s="114" t="s">
        <v>8068</v>
      </c>
    </row>
    <row r="1972" spans="2:8" x14ac:dyDescent="0.25">
      <c r="B1972" s="113" t="s">
        <v>157</v>
      </c>
      <c r="C1972" s="114" t="s">
        <v>19</v>
      </c>
      <c r="D1972" s="115">
        <v>11032</v>
      </c>
      <c r="E1972" s="114" t="s">
        <v>1735</v>
      </c>
      <c r="F1972" s="115" t="s">
        <v>159</v>
      </c>
      <c r="G1972" s="116">
        <v>74137</v>
      </c>
      <c r="H1972" s="114" t="s">
        <v>8068</v>
      </c>
    </row>
    <row r="1973" spans="2:8" x14ac:dyDescent="0.25">
      <c r="B1973" s="113" t="s">
        <v>157</v>
      </c>
      <c r="C1973" s="114" t="s">
        <v>19</v>
      </c>
      <c r="D1973" s="115">
        <v>11033</v>
      </c>
      <c r="E1973" s="114" t="s">
        <v>1736</v>
      </c>
      <c r="F1973" s="115" t="s">
        <v>159</v>
      </c>
      <c r="G1973" s="116">
        <v>74137</v>
      </c>
      <c r="H1973" s="114" t="s">
        <v>8068</v>
      </c>
    </row>
    <row r="1974" spans="2:8" x14ac:dyDescent="0.25">
      <c r="B1974" s="113" t="s">
        <v>157</v>
      </c>
      <c r="C1974" s="114" t="s">
        <v>19</v>
      </c>
      <c r="D1974" s="115">
        <v>11034</v>
      </c>
      <c r="E1974" s="114" t="s">
        <v>1737</v>
      </c>
      <c r="F1974" s="115" t="s">
        <v>159</v>
      </c>
      <c r="G1974" s="116">
        <v>76517</v>
      </c>
      <c r="H1974" s="114" t="s">
        <v>8068</v>
      </c>
    </row>
    <row r="1975" spans="2:8" x14ac:dyDescent="0.25">
      <c r="B1975" s="113" t="s">
        <v>157</v>
      </c>
      <c r="C1975" s="114" t="s">
        <v>19</v>
      </c>
      <c r="D1975" s="115">
        <v>11035</v>
      </c>
      <c r="E1975" s="114" t="s">
        <v>1738</v>
      </c>
      <c r="F1975" s="115" t="s">
        <v>159</v>
      </c>
      <c r="G1975" s="116">
        <v>76517</v>
      </c>
      <c r="H1975" s="114" t="s">
        <v>8068</v>
      </c>
    </row>
    <row r="1976" spans="2:8" x14ac:dyDescent="0.25">
      <c r="B1976" s="113" t="s">
        <v>157</v>
      </c>
      <c r="C1976" s="114" t="s">
        <v>19</v>
      </c>
      <c r="D1976" s="115">
        <v>11036</v>
      </c>
      <c r="E1976" s="114" t="s">
        <v>1739</v>
      </c>
      <c r="F1976" s="115" t="s">
        <v>159</v>
      </c>
      <c r="G1976" s="116">
        <v>80920</v>
      </c>
      <c r="H1976" s="114" t="s">
        <v>8068</v>
      </c>
    </row>
    <row r="1977" spans="2:8" x14ac:dyDescent="0.25">
      <c r="B1977" s="113" t="s">
        <v>157</v>
      </c>
      <c r="C1977" s="114" t="s">
        <v>19</v>
      </c>
      <c r="D1977" s="115">
        <v>11037</v>
      </c>
      <c r="E1977" s="114" t="s">
        <v>1740</v>
      </c>
      <c r="F1977" s="115" t="s">
        <v>159</v>
      </c>
      <c r="G1977" s="116">
        <v>80920</v>
      </c>
      <c r="H1977" s="114" t="s">
        <v>8068</v>
      </c>
    </row>
    <row r="1978" spans="2:8" x14ac:dyDescent="0.25">
      <c r="B1978" s="113" t="s">
        <v>157</v>
      </c>
      <c r="C1978" s="114" t="s">
        <v>19</v>
      </c>
      <c r="D1978" s="115">
        <v>11038</v>
      </c>
      <c r="E1978" s="114" t="s">
        <v>1741</v>
      </c>
      <c r="F1978" s="115" t="s">
        <v>159</v>
      </c>
      <c r="G1978" s="116">
        <v>24059</v>
      </c>
      <c r="H1978" s="114" t="s">
        <v>8068</v>
      </c>
    </row>
    <row r="1979" spans="2:8" x14ac:dyDescent="0.25">
      <c r="B1979" s="113" t="s">
        <v>157</v>
      </c>
      <c r="C1979" s="114" t="s">
        <v>19</v>
      </c>
      <c r="D1979" s="115">
        <v>11039</v>
      </c>
      <c r="E1979" s="114" t="s">
        <v>1742</v>
      </c>
      <c r="F1979" s="115" t="s">
        <v>159</v>
      </c>
      <c r="G1979" s="116">
        <v>20988</v>
      </c>
      <c r="H1979" s="114" t="s">
        <v>8068</v>
      </c>
    </row>
    <row r="1980" spans="2:8" x14ac:dyDescent="0.25">
      <c r="B1980" s="113" t="s">
        <v>157</v>
      </c>
      <c r="C1980" s="114" t="s">
        <v>40</v>
      </c>
      <c r="D1980" s="115">
        <v>11057</v>
      </c>
      <c r="E1980" s="114" t="s">
        <v>1743</v>
      </c>
      <c r="F1980" s="115" t="s">
        <v>171</v>
      </c>
      <c r="G1980" s="116">
        <v>55145</v>
      </c>
      <c r="H1980" s="114" t="s">
        <v>8858</v>
      </c>
    </row>
    <row r="1981" spans="2:8" x14ac:dyDescent="0.25">
      <c r="B1981" s="113" t="s">
        <v>157</v>
      </c>
      <c r="C1981" s="114" t="s">
        <v>35</v>
      </c>
      <c r="D1981" s="115">
        <v>11080</v>
      </c>
      <c r="E1981" s="114" t="s">
        <v>1744</v>
      </c>
      <c r="F1981" s="115" t="s">
        <v>159</v>
      </c>
      <c r="G1981" s="116">
        <v>1305125</v>
      </c>
      <c r="H1981" s="114" t="s">
        <v>8068</v>
      </c>
    </row>
    <row r="1982" spans="2:8" x14ac:dyDescent="0.25">
      <c r="B1982" s="113" t="s">
        <v>157</v>
      </c>
      <c r="C1982" s="114" t="s">
        <v>35</v>
      </c>
      <c r="D1982" s="115">
        <v>11081</v>
      </c>
      <c r="E1982" s="114" t="s">
        <v>1745</v>
      </c>
      <c r="F1982" s="115" t="s">
        <v>159</v>
      </c>
      <c r="G1982" s="116">
        <v>1185129</v>
      </c>
      <c r="H1982" s="114" t="s">
        <v>8068</v>
      </c>
    </row>
    <row r="1983" spans="2:8" x14ac:dyDescent="0.25">
      <c r="B1983" s="113" t="s">
        <v>157</v>
      </c>
      <c r="C1983" s="114" t="s">
        <v>35</v>
      </c>
      <c r="D1983" s="115">
        <v>11082</v>
      </c>
      <c r="E1983" s="114" t="s">
        <v>1746</v>
      </c>
      <c r="F1983" s="115" t="s">
        <v>159</v>
      </c>
      <c r="G1983" s="116">
        <v>1106930</v>
      </c>
      <c r="H1983" s="114" t="s">
        <v>8068</v>
      </c>
    </row>
    <row r="1984" spans="2:8" x14ac:dyDescent="0.25">
      <c r="B1984" s="113" t="s">
        <v>157</v>
      </c>
      <c r="C1984" s="114" t="s">
        <v>8860</v>
      </c>
      <c r="D1984" s="115">
        <v>11083</v>
      </c>
      <c r="E1984" s="114" t="s">
        <v>1747</v>
      </c>
      <c r="F1984" s="115" t="s">
        <v>177</v>
      </c>
      <c r="G1984" s="116">
        <v>54379</v>
      </c>
      <c r="H1984" s="114" t="s">
        <v>8858</v>
      </c>
    </row>
    <row r="1985" spans="2:8" x14ac:dyDescent="0.25">
      <c r="B1985" s="113" t="s">
        <v>157</v>
      </c>
      <c r="C1985" s="114" t="s">
        <v>8860</v>
      </c>
      <c r="D1985" s="115">
        <v>11084</v>
      </c>
      <c r="E1985" s="114" t="s">
        <v>8431</v>
      </c>
      <c r="F1985" s="115" t="s">
        <v>177</v>
      </c>
      <c r="G1985" s="116">
        <v>158000</v>
      </c>
      <c r="H1985" s="114" t="s">
        <v>8858</v>
      </c>
    </row>
    <row r="1986" spans="2:8" x14ac:dyDescent="0.25">
      <c r="B1986" s="113" t="s">
        <v>157</v>
      </c>
      <c r="C1986" s="114" t="s">
        <v>824</v>
      </c>
      <c r="D1986" s="115">
        <v>11085</v>
      </c>
      <c r="E1986" s="114" t="s">
        <v>1748</v>
      </c>
      <c r="F1986" s="115" t="s">
        <v>177</v>
      </c>
      <c r="G1986" s="116">
        <v>6942537</v>
      </c>
      <c r="H1986" s="114" t="s">
        <v>8858</v>
      </c>
    </row>
    <row r="1987" spans="2:8" x14ac:dyDescent="0.25">
      <c r="B1987" s="113" t="s">
        <v>157</v>
      </c>
      <c r="C1987" s="114" t="s">
        <v>824</v>
      </c>
      <c r="D1987" s="115">
        <v>11086</v>
      </c>
      <c r="E1987" s="114" t="s">
        <v>1749</v>
      </c>
      <c r="F1987" s="115" t="s">
        <v>177</v>
      </c>
      <c r="G1987" s="116">
        <v>674690</v>
      </c>
      <c r="H1987" s="114" t="s">
        <v>8858</v>
      </c>
    </row>
    <row r="1988" spans="2:8" x14ac:dyDescent="0.25">
      <c r="B1988" s="113" t="s">
        <v>157</v>
      </c>
      <c r="C1988" s="114" t="s">
        <v>598</v>
      </c>
      <c r="D1988" s="115">
        <v>11089</v>
      </c>
      <c r="E1988" s="114" t="s">
        <v>1750</v>
      </c>
      <c r="F1988" s="115" t="s">
        <v>177</v>
      </c>
      <c r="G1988" s="116">
        <v>28654</v>
      </c>
      <c r="H1988" s="114" t="s">
        <v>8858</v>
      </c>
    </row>
    <row r="1989" spans="2:8" x14ac:dyDescent="0.25">
      <c r="B1989" s="113" t="s">
        <v>157</v>
      </c>
      <c r="C1989" s="114" t="s">
        <v>56</v>
      </c>
      <c r="D1989" s="115">
        <v>11091</v>
      </c>
      <c r="E1989" s="114" t="s">
        <v>1751</v>
      </c>
      <c r="F1989" s="115" t="s">
        <v>175</v>
      </c>
      <c r="G1989" s="116">
        <v>4451</v>
      </c>
      <c r="H1989" s="114" t="s">
        <v>8858</v>
      </c>
    </row>
    <row r="1990" spans="2:8" x14ac:dyDescent="0.25">
      <c r="B1990" s="113" t="s">
        <v>157</v>
      </c>
      <c r="C1990" s="114" t="s">
        <v>56</v>
      </c>
      <c r="D1990" s="115">
        <v>11092</v>
      </c>
      <c r="E1990" s="114" t="s">
        <v>1752</v>
      </c>
      <c r="F1990" s="115" t="s">
        <v>175</v>
      </c>
      <c r="G1990" s="116">
        <v>8053</v>
      </c>
      <c r="H1990" s="114" t="s">
        <v>8858</v>
      </c>
    </row>
    <row r="1991" spans="2:8" x14ac:dyDescent="0.25">
      <c r="B1991" s="113" t="s">
        <v>157</v>
      </c>
      <c r="C1991" s="114" t="s">
        <v>56</v>
      </c>
      <c r="D1991" s="115">
        <v>11093</v>
      </c>
      <c r="E1991" s="114" t="s">
        <v>1753</v>
      </c>
      <c r="F1991" s="115" t="s">
        <v>175</v>
      </c>
      <c r="G1991" s="116">
        <v>8693</v>
      </c>
      <c r="H1991" s="114" t="s">
        <v>8858</v>
      </c>
    </row>
    <row r="1992" spans="2:8" x14ac:dyDescent="0.25">
      <c r="B1992" s="113" t="s">
        <v>157</v>
      </c>
      <c r="C1992" s="114" t="s">
        <v>56</v>
      </c>
      <c r="D1992" s="115">
        <v>11094</v>
      </c>
      <c r="E1992" s="114" t="s">
        <v>1754</v>
      </c>
      <c r="F1992" s="115" t="s">
        <v>175</v>
      </c>
      <c r="G1992" s="116">
        <v>6815</v>
      </c>
      <c r="H1992" s="114" t="s">
        <v>8858</v>
      </c>
    </row>
    <row r="1993" spans="2:8" x14ac:dyDescent="0.25">
      <c r="B1993" s="113" t="s">
        <v>157</v>
      </c>
      <c r="C1993" s="114" t="s">
        <v>56</v>
      </c>
      <c r="D1993" s="115">
        <v>11096</v>
      </c>
      <c r="E1993" s="114" t="s">
        <v>1755</v>
      </c>
      <c r="F1993" s="115" t="s">
        <v>175</v>
      </c>
      <c r="G1993" s="116">
        <v>12553</v>
      </c>
      <c r="H1993" s="114" t="s">
        <v>8858</v>
      </c>
    </row>
    <row r="1994" spans="2:8" x14ac:dyDescent="0.25">
      <c r="B1994" s="113" t="s">
        <v>157</v>
      </c>
      <c r="C1994" s="114" t="s">
        <v>56</v>
      </c>
      <c r="D1994" s="115">
        <v>11097</v>
      </c>
      <c r="E1994" s="114" t="s">
        <v>1756</v>
      </c>
      <c r="F1994" s="115" t="s">
        <v>175</v>
      </c>
      <c r="G1994" s="116">
        <v>12609</v>
      </c>
      <c r="H1994" s="114" t="s">
        <v>8858</v>
      </c>
    </row>
    <row r="1995" spans="2:8" x14ac:dyDescent="0.25">
      <c r="B1995" s="113" t="s">
        <v>157</v>
      </c>
      <c r="C1995" s="114" t="s">
        <v>56</v>
      </c>
      <c r="D1995" s="115">
        <v>11098</v>
      </c>
      <c r="E1995" s="114" t="s">
        <v>1757</v>
      </c>
      <c r="F1995" s="115" t="s">
        <v>175</v>
      </c>
      <c r="G1995" s="116">
        <v>13345</v>
      </c>
      <c r="H1995" s="114" t="s">
        <v>8858</v>
      </c>
    </row>
    <row r="1996" spans="2:8" x14ac:dyDescent="0.25">
      <c r="B1996" s="113" t="s">
        <v>157</v>
      </c>
      <c r="C1996" s="114" t="s">
        <v>8862</v>
      </c>
      <c r="D1996" s="115">
        <v>11101</v>
      </c>
      <c r="E1996" s="114" t="s">
        <v>8432</v>
      </c>
      <c r="F1996" s="115" t="s">
        <v>189</v>
      </c>
      <c r="G1996" s="116">
        <v>97964</v>
      </c>
      <c r="H1996" s="114" t="s">
        <v>8858</v>
      </c>
    </row>
    <row r="1997" spans="2:8" x14ac:dyDescent="0.25">
      <c r="B1997" s="113" t="s">
        <v>157</v>
      </c>
      <c r="C1997" s="114" t="s">
        <v>8862</v>
      </c>
      <c r="D1997" s="115">
        <v>11102</v>
      </c>
      <c r="E1997" s="114" t="s">
        <v>8433</v>
      </c>
      <c r="F1997" s="115" t="s">
        <v>189</v>
      </c>
      <c r="G1997" s="116">
        <v>344595</v>
      </c>
      <c r="H1997" s="114" t="s">
        <v>8858</v>
      </c>
    </row>
    <row r="1998" spans="2:8" x14ac:dyDescent="0.25">
      <c r="B1998" s="113" t="s">
        <v>157</v>
      </c>
      <c r="C1998" s="114" t="s">
        <v>8862</v>
      </c>
      <c r="D1998" s="115">
        <v>11103</v>
      </c>
      <c r="E1998" s="114" t="s">
        <v>8434</v>
      </c>
      <c r="F1998" s="115" t="s">
        <v>189</v>
      </c>
      <c r="G1998" s="116">
        <v>430744</v>
      </c>
      <c r="H1998" s="114" t="s">
        <v>8858</v>
      </c>
    </row>
    <row r="1999" spans="2:8" x14ac:dyDescent="0.25">
      <c r="B1999" s="113" t="s">
        <v>157</v>
      </c>
      <c r="C1999" s="114" t="s">
        <v>8862</v>
      </c>
      <c r="D1999" s="115">
        <v>11106</v>
      </c>
      <c r="E1999" s="114" t="s">
        <v>8435</v>
      </c>
      <c r="F1999" s="115" t="s">
        <v>189</v>
      </c>
      <c r="G1999" s="116">
        <v>455358</v>
      </c>
      <c r="H1999" s="114" t="s">
        <v>8858</v>
      </c>
    </row>
    <row r="2000" spans="2:8" x14ac:dyDescent="0.25">
      <c r="B2000" s="113" t="s">
        <v>157</v>
      </c>
      <c r="C2000" s="114" t="s">
        <v>8862</v>
      </c>
      <c r="D2000" s="115">
        <v>11107</v>
      </c>
      <c r="E2000" s="114" t="s">
        <v>8436</v>
      </c>
      <c r="F2000" s="115" t="s">
        <v>189</v>
      </c>
      <c r="G2000" s="116">
        <v>639963</v>
      </c>
      <c r="H2000" s="114" t="s">
        <v>8858</v>
      </c>
    </row>
    <row r="2001" spans="2:8" x14ac:dyDescent="0.25">
      <c r="B2001" s="113" t="s">
        <v>157</v>
      </c>
      <c r="C2001" s="114" t="s">
        <v>8862</v>
      </c>
      <c r="D2001" s="115">
        <v>11110</v>
      </c>
      <c r="E2001" s="114" t="s">
        <v>8437</v>
      </c>
      <c r="F2001" s="115" t="s">
        <v>189</v>
      </c>
      <c r="G2001" s="116">
        <v>479972</v>
      </c>
      <c r="H2001" s="114" t="s">
        <v>8858</v>
      </c>
    </row>
    <row r="2002" spans="2:8" x14ac:dyDescent="0.25">
      <c r="B2002" s="113" t="s">
        <v>157</v>
      </c>
      <c r="C2002" s="114" t="s">
        <v>8862</v>
      </c>
      <c r="D2002" s="115">
        <v>11114</v>
      </c>
      <c r="E2002" s="114" t="s">
        <v>8438</v>
      </c>
      <c r="F2002" s="115" t="s">
        <v>189</v>
      </c>
      <c r="G2002" s="116">
        <v>504586</v>
      </c>
      <c r="H2002" s="114" t="s">
        <v>8858</v>
      </c>
    </row>
    <row r="2003" spans="2:8" x14ac:dyDescent="0.25">
      <c r="B2003" s="113" t="s">
        <v>157</v>
      </c>
      <c r="C2003" s="114" t="s">
        <v>8861</v>
      </c>
      <c r="D2003" s="115">
        <v>11116</v>
      </c>
      <c r="E2003" s="114" t="s">
        <v>1758</v>
      </c>
      <c r="F2003" s="115" t="s">
        <v>189</v>
      </c>
      <c r="G2003" s="116">
        <v>309400</v>
      </c>
      <c r="H2003" s="114" t="s">
        <v>8858</v>
      </c>
    </row>
    <row r="2004" spans="2:8" x14ac:dyDescent="0.25">
      <c r="B2004" s="113" t="s">
        <v>157</v>
      </c>
      <c r="C2004" s="114" t="s">
        <v>8861</v>
      </c>
      <c r="D2004" s="115">
        <v>11117</v>
      </c>
      <c r="E2004" s="114" t="s">
        <v>1759</v>
      </c>
      <c r="F2004" s="115" t="s">
        <v>189</v>
      </c>
      <c r="G2004" s="116">
        <v>333200</v>
      </c>
      <c r="H2004" s="114" t="s">
        <v>8858</v>
      </c>
    </row>
    <row r="2005" spans="2:8" x14ac:dyDescent="0.25">
      <c r="B2005" s="113" t="s">
        <v>157</v>
      </c>
      <c r="C2005" s="114" t="s">
        <v>8861</v>
      </c>
      <c r="D2005" s="115">
        <v>11118</v>
      </c>
      <c r="E2005" s="114" t="s">
        <v>1760</v>
      </c>
      <c r="F2005" s="115" t="s">
        <v>189</v>
      </c>
      <c r="G2005" s="116">
        <v>376849</v>
      </c>
      <c r="H2005" s="114" t="s">
        <v>8858</v>
      </c>
    </row>
    <row r="2006" spans="2:8" x14ac:dyDescent="0.25">
      <c r="B2006" s="113" t="s">
        <v>157</v>
      </c>
      <c r="C2006" s="114" t="s">
        <v>8861</v>
      </c>
      <c r="D2006" s="115">
        <v>11119</v>
      </c>
      <c r="E2006" s="114" t="s">
        <v>1761</v>
      </c>
      <c r="F2006" s="115" t="s">
        <v>189</v>
      </c>
      <c r="G2006" s="116">
        <v>537880</v>
      </c>
      <c r="H2006" s="114" t="s">
        <v>8858</v>
      </c>
    </row>
    <row r="2007" spans="2:8" x14ac:dyDescent="0.25">
      <c r="B2007" s="113" t="s">
        <v>157</v>
      </c>
      <c r="C2007" s="114" t="s">
        <v>8861</v>
      </c>
      <c r="D2007" s="115">
        <v>11120</v>
      </c>
      <c r="E2007" s="114" t="s">
        <v>1762</v>
      </c>
      <c r="F2007" s="115" t="s">
        <v>177</v>
      </c>
      <c r="G2007" s="116">
        <v>2215256</v>
      </c>
      <c r="H2007" s="114" t="s">
        <v>8858</v>
      </c>
    </row>
    <row r="2008" spans="2:8" x14ac:dyDescent="0.25">
      <c r="B2008" s="113" t="s">
        <v>157</v>
      </c>
      <c r="C2008" s="114" t="s">
        <v>8861</v>
      </c>
      <c r="D2008" s="115">
        <v>11121</v>
      </c>
      <c r="E2008" s="114" t="s">
        <v>1763</v>
      </c>
      <c r="F2008" s="115" t="s">
        <v>177</v>
      </c>
      <c r="G2008" s="116">
        <v>2953675</v>
      </c>
      <c r="H2008" s="114" t="s">
        <v>8858</v>
      </c>
    </row>
    <row r="2009" spans="2:8" x14ac:dyDescent="0.25">
      <c r="B2009" s="113" t="s">
        <v>157</v>
      </c>
      <c r="C2009" s="114" t="s">
        <v>35</v>
      </c>
      <c r="D2009" s="115">
        <v>11125</v>
      </c>
      <c r="E2009" s="114" t="s">
        <v>1764</v>
      </c>
      <c r="F2009" s="115" t="s">
        <v>175</v>
      </c>
      <c r="G2009" s="116">
        <v>4356</v>
      </c>
      <c r="H2009" s="114" t="s">
        <v>8068</v>
      </c>
    </row>
    <row r="2010" spans="2:8" x14ac:dyDescent="0.25">
      <c r="B2010" s="113" t="s">
        <v>157</v>
      </c>
      <c r="C2010" s="114" t="s">
        <v>35</v>
      </c>
      <c r="D2010" s="115">
        <v>11127</v>
      </c>
      <c r="E2010" s="114" t="s">
        <v>1765</v>
      </c>
      <c r="F2010" s="115" t="s">
        <v>175</v>
      </c>
      <c r="G2010" s="116">
        <v>4414</v>
      </c>
      <c r="H2010" s="114" t="s">
        <v>8068</v>
      </c>
    </row>
    <row r="2011" spans="2:8" x14ac:dyDescent="0.25">
      <c r="B2011" s="113" t="s">
        <v>157</v>
      </c>
      <c r="C2011" s="114" t="s">
        <v>367</v>
      </c>
      <c r="D2011" s="115">
        <v>11136</v>
      </c>
      <c r="E2011" s="114" t="s">
        <v>1766</v>
      </c>
      <c r="F2011" s="115" t="s">
        <v>189</v>
      </c>
      <c r="G2011" s="116">
        <v>319007</v>
      </c>
      <c r="H2011" s="114" t="s">
        <v>8858</v>
      </c>
    </row>
    <row r="2012" spans="2:8" x14ac:dyDescent="0.25">
      <c r="B2012" s="113" t="s">
        <v>157</v>
      </c>
      <c r="C2012" s="114" t="s">
        <v>8182</v>
      </c>
      <c r="D2012" s="115">
        <v>11156</v>
      </c>
      <c r="E2012" s="114" t="s">
        <v>1774</v>
      </c>
      <c r="F2012" s="115" t="s">
        <v>205</v>
      </c>
      <c r="G2012" s="116">
        <v>93298</v>
      </c>
      <c r="H2012" s="114" t="s">
        <v>8068</v>
      </c>
    </row>
    <row r="2013" spans="2:8" x14ac:dyDescent="0.25">
      <c r="B2013" s="113" t="s">
        <v>157</v>
      </c>
      <c r="C2013" s="114" t="s">
        <v>60</v>
      </c>
      <c r="D2013" s="115">
        <v>11161</v>
      </c>
      <c r="E2013" s="114" t="s">
        <v>1775</v>
      </c>
      <c r="F2013" s="115" t="s">
        <v>175</v>
      </c>
      <c r="G2013" s="116">
        <v>1314</v>
      </c>
      <c r="H2013" s="114" t="s">
        <v>8858</v>
      </c>
    </row>
    <row r="2014" spans="2:8" x14ac:dyDescent="0.25">
      <c r="B2014" s="113" t="s">
        <v>157</v>
      </c>
      <c r="C2014" s="114" t="s">
        <v>598</v>
      </c>
      <c r="D2014" s="115">
        <v>11164</v>
      </c>
      <c r="E2014" s="114" t="s">
        <v>1776</v>
      </c>
      <c r="F2014" s="115" t="s">
        <v>177</v>
      </c>
      <c r="G2014" s="116">
        <v>42386</v>
      </c>
      <c r="H2014" s="114" t="s">
        <v>8858</v>
      </c>
    </row>
    <row r="2015" spans="2:8" x14ac:dyDescent="0.25">
      <c r="B2015" s="113" t="s">
        <v>157</v>
      </c>
      <c r="C2015" s="114" t="s">
        <v>367</v>
      </c>
      <c r="D2015" s="115">
        <v>11165</v>
      </c>
      <c r="E2015" s="114" t="s">
        <v>1777</v>
      </c>
      <c r="F2015" s="115" t="s">
        <v>177</v>
      </c>
      <c r="G2015" s="116">
        <v>6583</v>
      </c>
      <c r="H2015" s="114" t="s">
        <v>8858</v>
      </c>
    </row>
    <row r="2016" spans="2:8" x14ac:dyDescent="0.25">
      <c r="B2016" s="113" t="s">
        <v>157</v>
      </c>
      <c r="C2016" s="114" t="s">
        <v>32</v>
      </c>
      <c r="D2016" s="115">
        <v>11167</v>
      </c>
      <c r="E2016" s="114" t="s">
        <v>1778</v>
      </c>
      <c r="F2016" s="115" t="s">
        <v>168</v>
      </c>
      <c r="G2016" s="116">
        <v>5207</v>
      </c>
      <c r="H2016" s="114" t="s">
        <v>8858</v>
      </c>
    </row>
    <row r="2017" spans="2:8" x14ac:dyDescent="0.25">
      <c r="B2017" s="113" t="s">
        <v>157</v>
      </c>
      <c r="C2017" s="114" t="s">
        <v>187</v>
      </c>
      <c r="D2017" s="115">
        <v>11169</v>
      </c>
      <c r="E2017" s="114" t="s">
        <v>1779</v>
      </c>
      <c r="F2017" s="115" t="s">
        <v>189</v>
      </c>
      <c r="G2017" s="116">
        <v>104323</v>
      </c>
      <c r="H2017" s="114" t="s">
        <v>8068</v>
      </c>
    </row>
    <row r="2018" spans="2:8" x14ac:dyDescent="0.25">
      <c r="B2018" s="113" t="s">
        <v>157</v>
      </c>
      <c r="C2018" s="114" t="s">
        <v>24</v>
      </c>
      <c r="D2018" s="115">
        <v>11171</v>
      </c>
      <c r="E2018" s="114" t="s">
        <v>1780</v>
      </c>
      <c r="F2018" s="115" t="s">
        <v>159</v>
      </c>
      <c r="G2018" s="116">
        <v>792600</v>
      </c>
      <c r="H2018" s="114" t="s">
        <v>8068</v>
      </c>
    </row>
    <row r="2019" spans="2:8" x14ac:dyDescent="0.25">
      <c r="B2019" s="113" t="s">
        <v>157</v>
      </c>
      <c r="C2019" s="114" t="s">
        <v>24</v>
      </c>
      <c r="D2019" s="115">
        <v>11172</v>
      </c>
      <c r="E2019" s="114" t="s">
        <v>1781</v>
      </c>
      <c r="F2019" s="115" t="s">
        <v>159</v>
      </c>
      <c r="G2019" s="116">
        <v>859928</v>
      </c>
      <c r="H2019" s="114" t="s">
        <v>8068</v>
      </c>
    </row>
    <row r="2020" spans="2:8" x14ac:dyDescent="0.25">
      <c r="B2020" s="113" t="s">
        <v>157</v>
      </c>
      <c r="C2020" s="114" t="s">
        <v>782</v>
      </c>
      <c r="D2020" s="115">
        <v>11173</v>
      </c>
      <c r="E2020" s="114" t="s">
        <v>1782</v>
      </c>
      <c r="F2020" s="115" t="s">
        <v>177</v>
      </c>
      <c r="G2020" s="116">
        <v>101150</v>
      </c>
      <c r="H2020" s="114" t="s">
        <v>8858</v>
      </c>
    </row>
    <row r="2021" spans="2:8" x14ac:dyDescent="0.25">
      <c r="B2021" s="113" t="s">
        <v>157</v>
      </c>
      <c r="C2021" s="114" t="s">
        <v>367</v>
      </c>
      <c r="D2021" s="115">
        <v>11175</v>
      </c>
      <c r="E2021" s="114" t="s">
        <v>1783</v>
      </c>
      <c r="F2021" s="115" t="s">
        <v>177</v>
      </c>
      <c r="G2021" s="116">
        <v>59814</v>
      </c>
      <c r="H2021" s="114" t="s">
        <v>8858</v>
      </c>
    </row>
    <row r="2022" spans="2:8" x14ac:dyDescent="0.25">
      <c r="B2022" s="113" t="s">
        <v>157</v>
      </c>
      <c r="C2022" s="114" t="s">
        <v>367</v>
      </c>
      <c r="D2022" s="115">
        <v>11277</v>
      </c>
      <c r="E2022" s="114" t="s">
        <v>1784</v>
      </c>
      <c r="F2022" s="115" t="s">
        <v>177</v>
      </c>
      <c r="G2022" s="116">
        <v>12188</v>
      </c>
      <c r="H2022" s="114" t="s">
        <v>8858</v>
      </c>
    </row>
    <row r="2023" spans="2:8" x14ac:dyDescent="0.25">
      <c r="B2023" s="113" t="s">
        <v>157</v>
      </c>
      <c r="C2023" s="114" t="s">
        <v>367</v>
      </c>
      <c r="D2023" s="115">
        <v>11278</v>
      </c>
      <c r="E2023" s="114" t="s">
        <v>1785</v>
      </c>
      <c r="F2023" s="115" t="s">
        <v>177</v>
      </c>
      <c r="G2023" s="116">
        <v>643554</v>
      </c>
      <c r="H2023" s="114" t="s">
        <v>8858</v>
      </c>
    </row>
    <row r="2024" spans="2:8" x14ac:dyDescent="0.25">
      <c r="B2024" s="113" t="s">
        <v>157</v>
      </c>
      <c r="C2024" s="114" t="s">
        <v>367</v>
      </c>
      <c r="D2024" s="115">
        <v>11279</v>
      </c>
      <c r="E2024" s="114" t="s">
        <v>1786</v>
      </c>
      <c r="F2024" s="115" t="s">
        <v>177</v>
      </c>
      <c r="G2024" s="116">
        <v>643554</v>
      </c>
      <c r="H2024" s="114" t="s">
        <v>8858</v>
      </c>
    </row>
    <row r="2025" spans="2:8" x14ac:dyDescent="0.25">
      <c r="B2025" s="113" t="s">
        <v>157</v>
      </c>
      <c r="C2025" s="114" t="s">
        <v>58</v>
      </c>
      <c r="D2025" s="115">
        <v>11280</v>
      </c>
      <c r="E2025" s="114" t="s">
        <v>1787</v>
      </c>
      <c r="F2025" s="115" t="s">
        <v>177</v>
      </c>
      <c r="G2025" s="116">
        <v>5414500</v>
      </c>
      <c r="H2025" s="114" t="s">
        <v>8858</v>
      </c>
    </row>
    <row r="2026" spans="2:8" x14ac:dyDescent="0.25">
      <c r="B2026" s="113" t="s">
        <v>157</v>
      </c>
      <c r="C2026" s="114" t="s">
        <v>187</v>
      </c>
      <c r="D2026" s="115">
        <v>11292</v>
      </c>
      <c r="E2026" s="114" t="s">
        <v>1788</v>
      </c>
      <c r="F2026" s="115" t="s">
        <v>177</v>
      </c>
      <c r="G2026" s="116">
        <v>29200</v>
      </c>
      <c r="H2026" s="114" t="s">
        <v>8068</v>
      </c>
    </row>
    <row r="2027" spans="2:8" x14ac:dyDescent="0.25">
      <c r="B2027" s="113" t="s">
        <v>157</v>
      </c>
      <c r="C2027" s="114" t="s">
        <v>37</v>
      </c>
      <c r="D2027" s="115">
        <v>11305</v>
      </c>
      <c r="E2027" s="114" t="s">
        <v>8705</v>
      </c>
      <c r="F2027" s="115" t="s">
        <v>1789</v>
      </c>
      <c r="G2027" s="116">
        <v>155678</v>
      </c>
      <c r="H2027" s="114" t="s">
        <v>8858</v>
      </c>
    </row>
    <row r="2028" spans="2:8" x14ac:dyDescent="0.25">
      <c r="B2028" s="113" t="s">
        <v>157</v>
      </c>
      <c r="C2028" s="114" t="s">
        <v>775</v>
      </c>
      <c r="D2028" s="115">
        <v>11308</v>
      </c>
      <c r="E2028" s="114" t="s">
        <v>1790</v>
      </c>
      <c r="F2028" s="115" t="s">
        <v>205</v>
      </c>
      <c r="G2028" s="116">
        <v>5412</v>
      </c>
      <c r="H2028" s="114" t="s">
        <v>8858</v>
      </c>
    </row>
    <row r="2029" spans="2:8" x14ac:dyDescent="0.25">
      <c r="B2029" s="113" t="s">
        <v>157</v>
      </c>
      <c r="C2029" s="114" t="s">
        <v>232</v>
      </c>
      <c r="D2029" s="115">
        <v>11328</v>
      </c>
      <c r="E2029" s="114" t="s">
        <v>1791</v>
      </c>
      <c r="F2029" s="115" t="s">
        <v>202</v>
      </c>
      <c r="G2029" s="116">
        <v>191408</v>
      </c>
      <c r="H2029" s="114" t="s">
        <v>8858</v>
      </c>
    </row>
    <row r="2030" spans="2:8" x14ac:dyDescent="0.25">
      <c r="B2030" s="113" t="s">
        <v>157</v>
      </c>
      <c r="C2030" s="114" t="s">
        <v>232</v>
      </c>
      <c r="D2030" s="115">
        <v>11329</v>
      </c>
      <c r="E2030" s="114" t="s">
        <v>1792</v>
      </c>
      <c r="F2030" s="115" t="s">
        <v>202</v>
      </c>
      <c r="G2030" s="116">
        <v>320000</v>
      </c>
      <c r="H2030" s="114" t="s">
        <v>8858</v>
      </c>
    </row>
    <row r="2031" spans="2:8" x14ac:dyDescent="0.25">
      <c r="B2031" s="113" t="s">
        <v>157</v>
      </c>
      <c r="C2031" s="114" t="s">
        <v>232</v>
      </c>
      <c r="D2031" s="115">
        <v>11330</v>
      </c>
      <c r="E2031" s="114" t="s">
        <v>1793</v>
      </c>
      <c r="F2031" s="115" t="s">
        <v>202</v>
      </c>
      <c r="G2031" s="116">
        <v>290000</v>
      </c>
      <c r="H2031" s="114" t="s">
        <v>8858</v>
      </c>
    </row>
    <row r="2032" spans="2:8" x14ac:dyDescent="0.25">
      <c r="B2032" s="113" t="s">
        <v>157</v>
      </c>
      <c r="C2032" s="114" t="s">
        <v>232</v>
      </c>
      <c r="D2032" s="115">
        <v>11331</v>
      </c>
      <c r="E2032" s="114" t="s">
        <v>1794</v>
      </c>
      <c r="F2032" s="115" t="s">
        <v>202</v>
      </c>
      <c r="G2032" s="116">
        <v>290000</v>
      </c>
      <c r="H2032" s="114" t="s">
        <v>8858</v>
      </c>
    </row>
    <row r="2033" spans="2:8" x14ac:dyDescent="0.25">
      <c r="B2033" s="113" t="s">
        <v>157</v>
      </c>
      <c r="C2033" s="114" t="s">
        <v>50</v>
      </c>
      <c r="D2033" s="115">
        <v>11332</v>
      </c>
      <c r="E2033" s="114" t="s">
        <v>1795</v>
      </c>
      <c r="F2033" s="115" t="s">
        <v>189</v>
      </c>
      <c r="G2033" s="116">
        <v>392700</v>
      </c>
      <c r="H2033" s="114" t="s">
        <v>8858</v>
      </c>
    </row>
    <row r="2034" spans="2:8" x14ac:dyDescent="0.25">
      <c r="B2034" s="113" t="s">
        <v>157</v>
      </c>
      <c r="C2034" s="114" t="s">
        <v>56</v>
      </c>
      <c r="D2034" s="115">
        <v>11337</v>
      </c>
      <c r="E2034" s="114" t="s">
        <v>1796</v>
      </c>
      <c r="F2034" s="115" t="s">
        <v>175</v>
      </c>
      <c r="G2034" s="116">
        <v>25981</v>
      </c>
      <c r="H2034" s="114" t="s">
        <v>8858</v>
      </c>
    </row>
    <row r="2035" spans="2:8" x14ac:dyDescent="0.25">
      <c r="B2035" s="113" t="s">
        <v>157</v>
      </c>
      <c r="C2035" s="114" t="s">
        <v>35</v>
      </c>
      <c r="D2035" s="115">
        <v>11338</v>
      </c>
      <c r="E2035" s="114" t="s">
        <v>1797</v>
      </c>
      <c r="F2035" s="115" t="s">
        <v>159</v>
      </c>
      <c r="G2035" s="116">
        <v>986934</v>
      </c>
      <c r="H2035" s="114" t="s">
        <v>8068</v>
      </c>
    </row>
    <row r="2036" spans="2:8" x14ac:dyDescent="0.25">
      <c r="B2036" s="113" t="s">
        <v>157</v>
      </c>
      <c r="C2036" s="114" t="s">
        <v>24</v>
      </c>
      <c r="D2036" s="115">
        <v>11342</v>
      </c>
      <c r="E2036" s="114" t="s">
        <v>1798</v>
      </c>
      <c r="F2036" s="115" t="s">
        <v>159</v>
      </c>
      <c r="G2036" s="116">
        <v>792302</v>
      </c>
      <c r="H2036" s="114" t="s">
        <v>8068</v>
      </c>
    </row>
    <row r="2037" spans="2:8" x14ac:dyDescent="0.25">
      <c r="B2037" s="113" t="s">
        <v>157</v>
      </c>
      <c r="C2037" s="114" t="s">
        <v>24</v>
      </c>
      <c r="D2037" s="115">
        <v>11343</v>
      </c>
      <c r="E2037" s="114" t="s">
        <v>1799</v>
      </c>
      <c r="F2037" s="115" t="s">
        <v>159</v>
      </c>
      <c r="G2037" s="116">
        <v>860251</v>
      </c>
      <c r="H2037" s="114" t="s">
        <v>8068</v>
      </c>
    </row>
    <row r="2038" spans="2:8" x14ac:dyDescent="0.25">
      <c r="B2038" s="113" t="s">
        <v>157</v>
      </c>
      <c r="C2038" s="114" t="s">
        <v>56</v>
      </c>
      <c r="D2038" s="115">
        <v>11344</v>
      </c>
      <c r="E2038" s="114" t="s">
        <v>1800</v>
      </c>
      <c r="F2038" s="115" t="s">
        <v>175</v>
      </c>
      <c r="G2038" s="116">
        <v>54839</v>
      </c>
      <c r="H2038" s="114" t="s">
        <v>8858</v>
      </c>
    </row>
    <row r="2039" spans="2:8" x14ac:dyDescent="0.25">
      <c r="B2039" s="113" t="s">
        <v>157</v>
      </c>
      <c r="C2039" s="114" t="s">
        <v>56</v>
      </c>
      <c r="D2039" s="115">
        <v>11346</v>
      </c>
      <c r="E2039" s="114" t="s">
        <v>1801</v>
      </c>
      <c r="F2039" s="115" t="s">
        <v>189</v>
      </c>
      <c r="G2039" s="116">
        <v>10674</v>
      </c>
      <c r="H2039" s="114" t="s">
        <v>8858</v>
      </c>
    </row>
    <row r="2040" spans="2:8" x14ac:dyDescent="0.25">
      <c r="B2040" s="113" t="s">
        <v>157</v>
      </c>
      <c r="C2040" s="114" t="s">
        <v>230</v>
      </c>
      <c r="D2040" s="115">
        <v>11349</v>
      </c>
      <c r="E2040" s="114" t="s">
        <v>1802</v>
      </c>
      <c r="F2040" s="115" t="s">
        <v>189</v>
      </c>
      <c r="G2040" s="116">
        <v>1725500</v>
      </c>
      <c r="H2040" s="114" t="s">
        <v>8068</v>
      </c>
    </row>
    <row r="2041" spans="2:8" x14ac:dyDescent="0.25">
      <c r="B2041" s="113" t="s">
        <v>157</v>
      </c>
      <c r="C2041" s="114" t="s">
        <v>230</v>
      </c>
      <c r="D2041" s="115">
        <v>11350</v>
      </c>
      <c r="E2041" s="114" t="s">
        <v>1803</v>
      </c>
      <c r="F2041" s="115" t="s">
        <v>189</v>
      </c>
      <c r="G2041" s="116">
        <v>1892100</v>
      </c>
      <c r="H2041" s="114" t="s">
        <v>8068</v>
      </c>
    </row>
    <row r="2042" spans="2:8" x14ac:dyDescent="0.25">
      <c r="B2042" s="113" t="s">
        <v>157</v>
      </c>
      <c r="C2042" s="114" t="s">
        <v>230</v>
      </c>
      <c r="D2042" s="115">
        <v>11351</v>
      </c>
      <c r="E2042" s="114" t="s">
        <v>1804</v>
      </c>
      <c r="F2042" s="115" t="s">
        <v>189</v>
      </c>
      <c r="G2042" s="116">
        <v>2082500</v>
      </c>
      <c r="H2042" s="114" t="s">
        <v>8068</v>
      </c>
    </row>
    <row r="2043" spans="2:8" x14ac:dyDescent="0.25">
      <c r="B2043" s="113" t="s">
        <v>157</v>
      </c>
      <c r="C2043" s="114" t="s">
        <v>230</v>
      </c>
      <c r="D2043" s="115">
        <v>11352</v>
      </c>
      <c r="E2043" s="114" t="s">
        <v>1805</v>
      </c>
      <c r="F2043" s="115" t="s">
        <v>189</v>
      </c>
      <c r="G2043" s="116">
        <v>2475200</v>
      </c>
      <c r="H2043" s="114" t="s">
        <v>8068</v>
      </c>
    </row>
    <row r="2044" spans="2:8" x14ac:dyDescent="0.25">
      <c r="B2044" s="113" t="s">
        <v>157</v>
      </c>
      <c r="C2044" s="114" t="s">
        <v>230</v>
      </c>
      <c r="D2044" s="115">
        <v>11353</v>
      </c>
      <c r="E2044" s="114" t="s">
        <v>8256</v>
      </c>
      <c r="F2044" s="115" t="s">
        <v>189</v>
      </c>
      <c r="G2044" s="116">
        <v>2826250</v>
      </c>
      <c r="H2044" s="114" t="s">
        <v>8068</v>
      </c>
    </row>
    <row r="2045" spans="2:8" x14ac:dyDescent="0.25">
      <c r="B2045" s="113" t="s">
        <v>157</v>
      </c>
      <c r="C2045" s="114" t="s">
        <v>230</v>
      </c>
      <c r="D2045" s="115">
        <v>11354</v>
      </c>
      <c r="E2045" s="114" t="s">
        <v>1806</v>
      </c>
      <c r="F2045" s="115" t="s">
        <v>189</v>
      </c>
      <c r="G2045" s="116">
        <v>3088050</v>
      </c>
      <c r="H2045" s="114" t="s">
        <v>8068</v>
      </c>
    </row>
    <row r="2046" spans="2:8" x14ac:dyDescent="0.25">
      <c r="B2046" s="113" t="s">
        <v>157</v>
      </c>
      <c r="C2046" s="114" t="s">
        <v>230</v>
      </c>
      <c r="D2046" s="115">
        <v>11355</v>
      </c>
      <c r="E2046" s="114" t="s">
        <v>1807</v>
      </c>
      <c r="F2046" s="115" t="s">
        <v>189</v>
      </c>
      <c r="G2046" s="116">
        <v>3790150</v>
      </c>
      <c r="H2046" s="114" t="s">
        <v>8068</v>
      </c>
    </row>
    <row r="2047" spans="2:8" x14ac:dyDescent="0.25">
      <c r="B2047" s="113" t="s">
        <v>157</v>
      </c>
      <c r="C2047" s="114" t="s">
        <v>230</v>
      </c>
      <c r="D2047" s="115">
        <v>11356</v>
      </c>
      <c r="E2047" s="114" t="s">
        <v>1808</v>
      </c>
      <c r="F2047" s="115" t="s">
        <v>189</v>
      </c>
      <c r="G2047" s="116">
        <v>4237152</v>
      </c>
      <c r="H2047" s="114" t="s">
        <v>8068</v>
      </c>
    </row>
    <row r="2048" spans="2:8" x14ac:dyDescent="0.25">
      <c r="B2048" s="113" t="s">
        <v>157</v>
      </c>
      <c r="C2048" s="114" t="s">
        <v>230</v>
      </c>
      <c r="D2048" s="115">
        <v>11357</v>
      </c>
      <c r="E2048" s="114" t="s">
        <v>1809</v>
      </c>
      <c r="F2048" s="115" t="s">
        <v>189</v>
      </c>
      <c r="G2048" s="116">
        <v>5033700</v>
      </c>
      <c r="H2048" s="114" t="s">
        <v>8068</v>
      </c>
    </row>
    <row r="2049" spans="2:8" x14ac:dyDescent="0.25">
      <c r="B2049" s="113" t="s">
        <v>157</v>
      </c>
      <c r="C2049" s="114" t="s">
        <v>230</v>
      </c>
      <c r="D2049" s="115">
        <v>11358</v>
      </c>
      <c r="E2049" s="114" t="s">
        <v>1810</v>
      </c>
      <c r="F2049" s="115" t="s">
        <v>189</v>
      </c>
      <c r="G2049" s="116">
        <v>6012016</v>
      </c>
      <c r="H2049" s="114" t="s">
        <v>8068</v>
      </c>
    </row>
    <row r="2050" spans="2:8" x14ac:dyDescent="0.25">
      <c r="B2050" s="113" t="s">
        <v>157</v>
      </c>
      <c r="C2050" s="114" t="s">
        <v>230</v>
      </c>
      <c r="D2050" s="115">
        <v>11359</v>
      </c>
      <c r="E2050" s="114" t="s">
        <v>1811</v>
      </c>
      <c r="F2050" s="115" t="s">
        <v>189</v>
      </c>
      <c r="G2050" s="116">
        <v>7610050</v>
      </c>
      <c r="H2050" s="114" t="s">
        <v>8068</v>
      </c>
    </row>
    <row r="2051" spans="2:8" x14ac:dyDescent="0.25">
      <c r="B2051" s="113" t="s">
        <v>157</v>
      </c>
      <c r="C2051" s="114" t="s">
        <v>230</v>
      </c>
      <c r="D2051" s="115">
        <v>11360</v>
      </c>
      <c r="E2051" s="114" t="s">
        <v>1812</v>
      </c>
      <c r="F2051" s="115" t="s">
        <v>189</v>
      </c>
      <c r="G2051" s="116">
        <v>9686600</v>
      </c>
      <c r="H2051" s="114" t="s">
        <v>8068</v>
      </c>
    </row>
    <row r="2052" spans="2:8" x14ac:dyDescent="0.25">
      <c r="B2052" s="113" t="s">
        <v>157</v>
      </c>
      <c r="C2052" s="114" t="s">
        <v>230</v>
      </c>
      <c r="D2052" s="115">
        <v>11361</v>
      </c>
      <c r="E2052" s="114" t="s">
        <v>1813</v>
      </c>
      <c r="F2052" s="115" t="s">
        <v>189</v>
      </c>
      <c r="G2052" s="116">
        <v>10642406</v>
      </c>
      <c r="H2052" s="114" t="s">
        <v>8068</v>
      </c>
    </row>
    <row r="2053" spans="2:8" x14ac:dyDescent="0.25">
      <c r="B2053" s="113" t="s">
        <v>157</v>
      </c>
      <c r="C2053" s="114" t="s">
        <v>193</v>
      </c>
      <c r="D2053" s="115">
        <v>11362</v>
      </c>
      <c r="E2053" s="114" t="s">
        <v>8257</v>
      </c>
      <c r="F2053" s="115" t="s">
        <v>177</v>
      </c>
      <c r="G2053" s="116">
        <v>5421</v>
      </c>
      <c r="H2053" s="114" t="s">
        <v>8068</v>
      </c>
    </row>
    <row r="2054" spans="2:8" x14ac:dyDescent="0.25">
      <c r="B2054" s="113" t="s">
        <v>157</v>
      </c>
      <c r="C2054" s="114" t="s">
        <v>842</v>
      </c>
      <c r="D2054" s="115">
        <v>11363</v>
      </c>
      <c r="E2054" s="114" t="s">
        <v>1814</v>
      </c>
      <c r="F2054" s="115" t="s">
        <v>177</v>
      </c>
      <c r="G2054" s="116">
        <v>89202</v>
      </c>
      <c r="H2054" s="114" t="s">
        <v>8858</v>
      </c>
    </row>
    <row r="2055" spans="2:8" x14ac:dyDescent="0.25">
      <c r="B2055" s="113" t="s">
        <v>157</v>
      </c>
      <c r="C2055" s="114" t="s">
        <v>24</v>
      </c>
      <c r="D2055" s="115">
        <v>11366</v>
      </c>
      <c r="E2055" s="114" t="s">
        <v>1815</v>
      </c>
      <c r="F2055" s="115" t="s">
        <v>159</v>
      </c>
      <c r="G2055" s="116">
        <v>904392</v>
      </c>
      <c r="H2055" s="114" t="s">
        <v>8068</v>
      </c>
    </row>
    <row r="2056" spans="2:8" x14ac:dyDescent="0.25">
      <c r="B2056" s="113" t="s">
        <v>157</v>
      </c>
      <c r="C2056" s="114" t="s">
        <v>232</v>
      </c>
      <c r="D2056" s="115">
        <v>11367</v>
      </c>
      <c r="E2056" s="114" t="s">
        <v>1816</v>
      </c>
      <c r="F2056" s="115" t="s">
        <v>202</v>
      </c>
      <c r="G2056" s="116">
        <v>192493</v>
      </c>
      <c r="H2056" s="114" t="s">
        <v>8858</v>
      </c>
    </row>
    <row r="2057" spans="2:8" x14ac:dyDescent="0.25">
      <c r="B2057" s="113" t="s">
        <v>157</v>
      </c>
      <c r="C2057" s="114" t="s">
        <v>232</v>
      </c>
      <c r="D2057" s="115">
        <v>11368</v>
      </c>
      <c r="E2057" s="114" t="s">
        <v>1817</v>
      </c>
      <c r="F2057" s="115" t="s">
        <v>202</v>
      </c>
      <c r="G2057" s="116">
        <v>192493</v>
      </c>
      <c r="H2057" s="114" t="s">
        <v>8858</v>
      </c>
    </row>
    <row r="2058" spans="2:8" x14ac:dyDescent="0.25">
      <c r="B2058" s="113" t="s">
        <v>157</v>
      </c>
      <c r="C2058" s="114" t="s">
        <v>56</v>
      </c>
      <c r="D2058" s="115">
        <v>11370</v>
      </c>
      <c r="E2058" s="114" t="s">
        <v>1818</v>
      </c>
      <c r="F2058" s="115" t="s">
        <v>202</v>
      </c>
      <c r="G2058" s="116">
        <v>365104</v>
      </c>
      <c r="H2058" s="114" t="s">
        <v>8858</v>
      </c>
    </row>
    <row r="2059" spans="2:8" x14ac:dyDescent="0.25">
      <c r="B2059" s="113" t="s">
        <v>157</v>
      </c>
      <c r="C2059" s="114" t="s">
        <v>355</v>
      </c>
      <c r="D2059" s="115">
        <v>11381</v>
      </c>
      <c r="E2059" s="114" t="s">
        <v>8706</v>
      </c>
      <c r="F2059" s="115" t="s">
        <v>177</v>
      </c>
      <c r="G2059" s="116">
        <v>665128</v>
      </c>
      <c r="H2059" s="114" t="s">
        <v>8858</v>
      </c>
    </row>
    <row r="2060" spans="2:8" x14ac:dyDescent="0.25">
      <c r="B2060" s="113" t="s">
        <v>157</v>
      </c>
      <c r="C2060" s="114" t="s">
        <v>355</v>
      </c>
      <c r="D2060" s="115">
        <v>11382</v>
      </c>
      <c r="E2060" s="114" t="s">
        <v>8707</v>
      </c>
      <c r="F2060" s="115" t="s">
        <v>177</v>
      </c>
      <c r="G2060" s="116">
        <v>930176</v>
      </c>
      <c r="H2060" s="114" t="s">
        <v>8858</v>
      </c>
    </row>
    <row r="2061" spans="2:8" x14ac:dyDescent="0.25">
      <c r="B2061" s="113" t="s">
        <v>157</v>
      </c>
      <c r="C2061" s="114" t="s">
        <v>355</v>
      </c>
      <c r="D2061" s="115">
        <v>11384</v>
      </c>
      <c r="E2061" s="114" t="s">
        <v>8708</v>
      </c>
      <c r="F2061" s="115" t="s">
        <v>177</v>
      </c>
      <c r="G2061" s="116">
        <v>482257</v>
      </c>
      <c r="H2061" s="114" t="s">
        <v>8858</v>
      </c>
    </row>
    <row r="2062" spans="2:8" x14ac:dyDescent="0.25">
      <c r="B2062" s="113" t="s">
        <v>157</v>
      </c>
      <c r="C2062" s="114" t="s">
        <v>355</v>
      </c>
      <c r="D2062" s="115">
        <v>11385</v>
      </c>
      <c r="E2062" s="114" t="s">
        <v>8709</v>
      </c>
      <c r="F2062" s="115" t="s">
        <v>177</v>
      </c>
      <c r="G2062" s="116">
        <v>783185</v>
      </c>
      <c r="H2062" s="114" t="s">
        <v>8858</v>
      </c>
    </row>
    <row r="2063" spans="2:8" x14ac:dyDescent="0.25">
      <c r="B2063" s="113" t="s">
        <v>157</v>
      </c>
      <c r="C2063" s="114" t="s">
        <v>801</v>
      </c>
      <c r="D2063" s="115">
        <v>11408</v>
      </c>
      <c r="E2063" s="114" t="s">
        <v>1819</v>
      </c>
      <c r="F2063" s="115" t="s">
        <v>189</v>
      </c>
      <c r="G2063" s="116">
        <v>43911</v>
      </c>
      <c r="H2063" s="114" t="s">
        <v>8858</v>
      </c>
    </row>
    <row r="2064" spans="2:8" x14ac:dyDescent="0.25">
      <c r="B2064" s="113" t="s">
        <v>157</v>
      </c>
      <c r="C2064" s="114" t="s">
        <v>355</v>
      </c>
      <c r="D2064" s="115">
        <v>11409</v>
      </c>
      <c r="E2064" s="114" t="s">
        <v>8710</v>
      </c>
      <c r="F2064" s="115" t="s">
        <v>177</v>
      </c>
      <c r="G2064" s="116">
        <v>1457750</v>
      </c>
      <c r="H2064" s="114" t="s">
        <v>8858</v>
      </c>
    </row>
    <row r="2065" spans="2:8" x14ac:dyDescent="0.25">
      <c r="B2065" s="113" t="s">
        <v>157</v>
      </c>
      <c r="C2065" s="114" t="s">
        <v>1648</v>
      </c>
      <c r="D2065" s="115">
        <v>11424</v>
      </c>
      <c r="E2065" s="114" t="s">
        <v>8711</v>
      </c>
      <c r="F2065" s="115" t="s">
        <v>177</v>
      </c>
      <c r="G2065" s="116">
        <v>3844460</v>
      </c>
      <c r="H2065" s="114" t="s">
        <v>8858</v>
      </c>
    </row>
    <row r="2066" spans="2:8" x14ac:dyDescent="0.25">
      <c r="B2066" s="113" t="s">
        <v>157</v>
      </c>
      <c r="C2066" s="114" t="s">
        <v>1648</v>
      </c>
      <c r="D2066" s="115">
        <v>11425</v>
      </c>
      <c r="E2066" s="114" t="s">
        <v>8712</v>
      </c>
      <c r="F2066" s="115" t="s">
        <v>177</v>
      </c>
      <c r="G2066" s="116">
        <v>4739025</v>
      </c>
      <c r="H2066" s="114" t="s">
        <v>8858</v>
      </c>
    </row>
    <row r="2067" spans="2:8" x14ac:dyDescent="0.25">
      <c r="B2067" s="113" t="s">
        <v>157</v>
      </c>
      <c r="C2067" s="114" t="s">
        <v>1648</v>
      </c>
      <c r="D2067" s="115">
        <v>11426</v>
      </c>
      <c r="E2067" s="114" t="s">
        <v>8713</v>
      </c>
      <c r="F2067" s="115" t="s">
        <v>177</v>
      </c>
      <c r="G2067" s="116">
        <v>5898972</v>
      </c>
      <c r="H2067" s="114" t="s">
        <v>8858</v>
      </c>
    </row>
    <row r="2068" spans="2:8" x14ac:dyDescent="0.25">
      <c r="B2068" s="113" t="s">
        <v>157</v>
      </c>
      <c r="C2068" s="114" t="s">
        <v>1648</v>
      </c>
      <c r="D2068" s="115">
        <v>11427</v>
      </c>
      <c r="E2068" s="114" t="s">
        <v>8714</v>
      </c>
      <c r="F2068" s="115" t="s">
        <v>177</v>
      </c>
      <c r="G2068" s="116">
        <v>7456992</v>
      </c>
      <c r="H2068" s="114" t="s">
        <v>8858</v>
      </c>
    </row>
    <row r="2069" spans="2:8" x14ac:dyDescent="0.25">
      <c r="B2069" s="113" t="s">
        <v>157</v>
      </c>
      <c r="C2069" s="114" t="s">
        <v>1648</v>
      </c>
      <c r="D2069" s="115">
        <v>11429</v>
      </c>
      <c r="E2069" s="114" t="s">
        <v>8715</v>
      </c>
      <c r="F2069" s="115" t="s">
        <v>177</v>
      </c>
      <c r="G2069" s="116">
        <v>4217083</v>
      </c>
      <c r="H2069" s="114" t="s">
        <v>8858</v>
      </c>
    </row>
    <row r="2070" spans="2:8" x14ac:dyDescent="0.25">
      <c r="B2070" s="113" t="s">
        <v>157</v>
      </c>
      <c r="C2070" s="114" t="s">
        <v>1648</v>
      </c>
      <c r="D2070" s="115">
        <v>11430</v>
      </c>
      <c r="E2070" s="114" t="s">
        <v>8716</v>
      </c>
      <c r="F2070" s="115" t="s">
        <v>177</v>
      </c>
      <c r="G2070" s="116">
        <v>5339674</v>
      </c>
      <c r="H2070" s="114" t="s">
        <v>8858</v>
      </c>
    </row>
    <row r="2071" spans="2:8" x14ac:dyDescent="0.25">
      <c r="B2071" s="113" t="s">
        <v>157</v>
      </c>
      <c r="C2071" s="114" t="s">
        <v>1648</v>
      </c>
      <c r="D2071" s="115">
        <v>11432</v>
      </c>
      <c r="E2071" s="114" t="s">
        <v>8717</v>
      </c>
      <c r="F2071" s="115" t="s">
        <v>177</v>
      </c>
      <c r="G2071" s="116">
        <v>4657453</v>
      </c>
      <c r="H2071" s="114" t="s">
        <v>8858</v>
      </c>
    </row>
    <row r="2072" spans="2:8" x14ac:dyDescent="0.25">
      <c r="B2072" s="113" t="s">
        <v>157</v>
      </c>
      <c r="C2072" s="114" t="s">
        <v>1648</v>
      </c>
      <c r="D2072" s="115">
        <v>11433</v>
      </c>
      <c r="E2072" s="114" t="s">
        <v>8718</v>
      </c>
      <c r="F2072" s="115" t="s">
        <v>177</v>
      </c>
      <c r="G2072" s="116">
        <v>7136172</v>
      </c>
      <c r="H2072" s="114" t="s">
        <v>8858</v>
      </c>
    </row>
    <row r="2073" spans="2:8" x14ac:dyDescent="0.25">
      <c r="B2073" s="113" t="s">
        <v>157</v>
      </c>
      <c r="C2073" s="114" t="s">
        <v>1648</v>
      </c>
      <c r="D2073" s="115">
        <v>11434</v>
      </c>
      <c r="E2073" s="114" t="s">
        <v>8719</v>
      </c>
      <c r="F2073" s="115" t="s">
        <v>177</v>
      </c>
      <c r="G2073" s="116">
        <v>9268560</v>
      </c>
      <c r="H2073" s="114" t="s">
        <v>8858</v>
      </c>
    </row>
    <row r="2074" spans="2:8" x14ac:dyDescent="0.25">
      <c r="B2074" s="113" t="s">
        <v>157</v>
      </c>
      <c r="C2074" s="114" t="s">
        <v>1820</v>
      </c>
      <c r="D2074" s="115">
        <v>11435</v>
      </c>
      <c r="E2074" s="114" t="s">
        <v>1821</v>
      </c>
      <c r="F2074" s="115" t="s">
        <v>189</v>
      </c>
      <c r="G2074" s="116">
        <v>718105</v>
      </c>
      <c r="H2074" s="114" t="s">
        <v>8858</v>
      </c>
    </row>
    <row r="2075" spans="2:8" x14ac:dyDescent="0.25">
      <c r="B2075" s="113" t="s">
        <v>157</v>
      </c>
      <c r="C2075" s="114" t="s">
        <v>1820</v>
      </c>
      <c r="D2075" s="115">
        <v>11436</v>
      </c>
      <c r="E2075" s="114" t="s">
        <v>1822</v>
      </c>
      <c r="F2075" s="115" t="s">
        <v>177</v>
      </c>
      <c r="G2075" s="116">
        <v>936558</v>
      </c>
      <c r="H2075" s="114" t="s">
        <v>8858</v>
      </c>
    </row>
    <row r="2076" spans="2:8" x14ac:dyDescent="0.25">
      <c r="B2076" s="113" t="s">
        <v>157</v>
      </c>
      <c r="C2076" s="114" t="s">
        <v>1820</v>
      </c>
      <c r="D2076" s="115">
        <v>11437</v>
      </c>
      <c r="E2076" s="114" t="s">
        <v>1823</v>
      </c>
      <c r="F2076" s="115" t="s">
        <v>177</v>
      </c>
      <c r="G2076" s="116">
        <v>1404837</v>
      </c>
      <c r="H2076" s="114" t="s">
        <v>8858</v>
      </c>
    </row>
    <row r="2077" spans="2:8" x14ac:dyDescent="0.25">
      <c r="B2077" s="113" t="s">
        <v>157</v>
      </c>
      <c r="C2077" s="114" t="s">
        <v>1820</v>
      </c>
      <c r="D2077" s="115">
        <v>11438</v>
      </c>
      <c r="E2077" s="114" t="s">
        <v>1824</v>
      </c>
      <c r="F2077" s="115" t="s">
        <v>189</v>
      </c>
      <c r="G2077" s="116">
        <v>1533200</v>
      </c>
      <c r="H2077" s="114" t="s">
        <v>8858</v>
      </c>
    </row>
    <row r="2078" spans="2:8" x14ac:dyDescent="0.25">
      <c r="B2078" s="113" t="s">
        <v>157</v>
      </c>
      <c r="C2078" s="114" t="s">
        <v>1820</v>
      </c>
      <c r="D2078" s="115">
        <v>11439</v>
      </c>
      <c r="E2078" s="114" t="s">
        <v>1825</v>
      </c>
      <c r="F2078" s="115" t="s">
        <v>177</v>
      </c>
      <c r="G2078" s="116">
        <v>1987700</v>
      </c>
      <c r="H2078" s="114" t="s">
        <v>8858</v>
      </c>
    </row>
    <row r="2079" spans="2:8" x14ac:dyDescent="0.25">
      <c r="B2079" s="113" t="s">
        <v>157</v>
      </c>
      <c r="C2079" s="114" t="s">
        <v>169</v>
      </c>
      <c r="D2079" s="115">
        <v>11442</v>
      </c>
      <c r="E2079" s="114" t="s">
        <v>1826</v>
      </c>
      <c r="F2079" s="115" t="s">
        <v>171</v>
      </c>
      <c r="G2079" s="116">
        <v>94796</v>
      </c>
      <c r="H2079" s="114" t="s">
        <v>8858</v>
      </c>
    </row>
    <row r="2080" spans="2:8" x14ac:dyDescent="0.25">
      <c r="B2080" s="113" t="s">
        <v>157</v>
      </c>
      <c r="C2080" s="114" t="s">
        <v>169</v>
      </c>
      <c r="D2080" s="115">
        <v>11443</v>
      </c>
      <c r="E2080" s="114" t="s">
        <v>1827</v>
      </c>
      <c r="F2080" s="115" t="s">
        <v>171</v>
      </c>
      <c r="G2080" s="116">
        <v>72413</v>
      </c>
      <c r="H2080" s="114" t="s">
        <v>8858</v>
      </c>
    </row>
    <row r="2081" spans="2:8" x14ac:dyDescent="0.25">
      <c r="B2081" s="113" t="s">
        <v>157</v>
      </c>
      <c r="C2081" s="114" t="s">
        <v>169</v>
      </c>
      <c r="D2081" s="115">
        <v>11444</v>
      </c>
      <c r="E2081" s="114" t="s">
        <v>1828</v>
      </c>
      <c r="F2081" s="115" t="s">
        <v>171</v>
      </c>
      <c r="G2081" s="116">
        <v>46081</v>
      </c>
      <c r="H2081" s="114" t="s">
        <v>8858</v>
      </c>
    </row>
    <row r="2082" spans="2:8" x14ac:dyDescent="0.25">
      <c r="B2082" s="113" t="s">
        <v>157</v>
      </c>
      <c r="C2082" s="114" t="s">
        <v>1034</v>
      </c>
      <c r="D2082" s="115">
        <v>11447</v>
      </c>
      <c r="E2082" s="114" t="s">
        <v>1829</v>
      </c>
      <c r="F2082" s="115" t="s">
        <v>171</v>
      </c>
      <c r="G2082" s="116">
        <v>69900</v>
      </c>
      <c r="H2082" s="114" t="s">
        <v>8858</v>
      </c>
    </row>
    <row r="2083" spans="2:8" x14ac:dyDescent="0.25">
      <c r="B2083" s="113" t="s">
        <v>157</v>
      </c>
      <c r="C2083" s="114" t="s">
        <v>169</v>
      </c>
      <c r="D2083" s="115">
        <v>11448</v>
      </c>
      <c r="E2083" s="114" t="s">
        <v>1830</v>
      </c>
      <c r="F2083" s="115" t="s">
        <v>177</v>
      </c>
      <c r="G2083" s="116">
        <v>146044</v>
      </c>
      <c r="H2083" s="114" t="s">
        <v>8858</v>
      </c>
    </row>
    <row r="2084" spans="2:8" x14ac:dyDescent="0.25">
      <c r="B2084" s="113" t="s">
        <v>157</v>
      </c>
      <c r="C2084" s="114" t="s">
        <v>8860</v>
      </c>
      <c r="D2084" s="115">
        <v>11449</v>
      </c>
      <c r="E2084" s="114" t="s">
        <v>1831</v>
      </c>
      <c r="F2084" s="115" t="s">
        <v>177</v>
      </c>
      <c r="G2084" s="116">
        <v>42993</v>
      </c>
      <c r="H2084" s="114" t="s">
        <v>8858</v>
      </c>
    </row>
    <row r="2085" spans="2:8" x14ac:dyDescent="0.25">
      <c r="B2085" s="113" t="s">
        <v>157</v>
      </c>
      <c r="C2085" s="114" t="s">
        <v>8860</v>
      </c>
      <c r="D2085" s="115">
        <v>11450</v>
      </c>
      <c r="E2085" s="114" t="s">
        <v>1832</v>
      </c>
      <c r="F2085" s="115" t="s">
        <v>177</v>
      </c>
      <c r="G2085" s="116">
        <v>27965</v>
      </c>
      <c r="H2085" s="114" t="s">
        <v>8858</v>
      </c>
    </row>
    <row r="2086" spans="2:8" x14ac:dyDescent="0.25">
      <c r="B2086" s="113" t="s">
        <v>157</v>
      </c>
      <c r="C2086" s="114" t="s">
        <v>8860</v>
      </c>
      <c r="D2086" s="115">
        <v>11451</v>
      </c>
      <c r="E2086" s="114" t="s">
        <v>1833</v>
      </c>
      <c r="F2086" s="115" t="s">
        <v>177</v>
      </c>
      <c r="G2086" s="116">
        <v>54740</v>
      </c>
      <c r="H2086" s="114" t="s">
        <v>8858</v>
      </c>
    </row>
    <row r="2087" spans="2:8" x14ac:dyDescent="0.25">
      <c r="B2087" s="113" t="s">
        <v>157</v>
      </c>
      <c r="C2087" s="114" t="s">
        <v>8860</v>
      </c>
      <c r="D2087" s="115">
        <v>11452</v>
      </c>
      <c r="E2087" s="114" t="s">
        <v>1834</v>
      </c>
      <c r="F2087" s="115" t="s">
        <v>759</v>
      </c>
      <c r="G2087" s="116">
        <v>42840</v>
      </c>
      <c r="H2087" s="114" t="s">
        <v>8858</v>
      </c>
    </row>
    <row r="2088" spans="2:8" x14ac:dyDescent="0.25">
      <c r="B2088" s="113" t="s">
        <v>157</v>
      </c>
      <c r="C2088" s="114" t="s">
        <v>8860</v>
      </c>
      <c r="D2088" s="115">
        <v>11453</v>
      </c>
      <c r="E2088" s="114" t="s">
        <v>1835</v>
      </c>
      <c r="F2088" s="115" t="s">
        <v>759</v>
      </c>
      <c r="G2088" s="116">
        <v>852494</v>
      </c>
      <c r="H2088" s="114" t="s">
        <v>8858</v>
      </c>
    </row>
    <row r="2089" spans="2:8" x14ac:dyDescent="0.25">
      <c r="B2089" s="113" t="s">
        <v>157</v>
      </c>
      <c r="C2089" s="114" t="s">
        <v>38</v>
      </c>
      <c r="D2089" s="115">
        <v>11454</v>
      </c>
      <c r="E2089" s="114" t="s">
        <v>1836</v>
      </c>
      <c r="F2089" s="115" t="s">
        <v>177</v>
      </c>
      <c r="G2089" s="116">
        <v>99000</v>
      </c>
      <c r="H2089" s="114" t="s">
        <v>8858</v>
      </c>
    </row>
    <row r="2090" spans="2:8" x14ac:dyDescent="0.25">
      <c r="B2090" s="113" t="s">
        <v>157</v>
      </c>
      <c r="C2090" s="114" t="s">
        <v>37</v>
      </c>
      <c r="D2090" s="115">
        <v>11455</v>
      </c>
      <c r="E2090" s="114" t="s">
        <v>8720</v>
      </c>
      <c r="F2090" s="115" t="s">
        <v>1837</v>
      </c>
      <c r="G2090" s="116">
        <v>37691</v>
      </c>
      <c r="H2090" s="114" t="s">
        <v>8858</v>
      </c>
    </row>
    <row r="2091" spans="2:8" x14ac:dyDescent="0.25">
      <c r="B2091" s="113" t="s">
        <v>157</v>
      </c>
      <c r="C2091" s="114" t="s">
        <v>37</v>
      </c>
      <c r="D2091" s="115">
        <v>11456</v>
      </c>
      <c r="E2091" s="114" t="s">
        <v>8721</v>
      </c>
      <c r="F2091" s="115" t="s">
        <v>1837</v>
      </c>
      <c r="G2091" s="116">
        <v>46704</v>
      </c>
      <c r="H2091" s="114" t="s">
        <v>8858</v>
      </c>
    </row>
    <row r="2092" spans="2:8" x14ac:dyDescent="0.25">
      <c r="B2092" s="113" t="s">
        <v>157</v>
      </c>
      <c r="C2092" s="114" t="s">
        <v>37</v>
      </c>
      <c r="D2092" s="115">
        <v>11457</v>
      </c>
      <c r="E2092" s="114" t="s">
        <v>8722</v>
      </c>
      <c r="F2092" s="115" t="s">
        <v>967</v>
      </c>
      <c r="G2092" s="116">
        <v>59813</v>
      </c>
      <c r="H2092" s="114" t="s">
        <v>8858</v>
      </c>
    </row>
    <row r="2093" spans="2:8" x14ac:dyDescent="0.25">
      <c r="B2093" s="113" t="s">
        <v>157</v>
      </c>
      <c r="C2093" s="114" t="s">
        <v>37</v>
      </c>
      <c r="D2093" s="115">
        <v>11458</v>
      </c>
      <c r="E2093" s="114" t="s">
        <v>8723</v>
      </c>
      <c r="F2093" s="115" t="s">
        <v>1789</v>
      </c>
      <c r="G2093" s="116">
        <v>98618</v>
      </c>
      <c r="H2093" s="114" t="s">
        <v>8858</v>
      </c>
    </row>
    <row r="2094" spans="2:8" x14ac:dyDescent="0.25">
      <c r="B2094" s="113" t="s">
        <v>157</v>
      </c>
      <c r="C2094" s="114" t="s">
        <v>37</v>
      </c>
      <c r="D2094" s="115">
        <v>11459</v>
      </c>
      <c r="E2094" s="114" t="s">
        <v>8724</v>
      </c>
      <c r="F2094" s="115" t="s">
        <v>1789</v>
      </c>
      <c r="G2094" s="116">
        <v>90555</v>
      </c>
      <c r="H2094" s="114" t="s">
        <v>8858</v>
      </c>
    </row>
    <row r="2095" spans="2:8" x14ac:dyDescent="0.25">
      <c r="B2095" s="113" t="s">
        <v>157</v>
      </c>
      <c r="C2095" s="114" t="s">
        <v>37</v>
      </c>
      <c r="D2095" s="115">
        <v>11461</v>
      </c>
      <c r="E2095" s="114" t="s">
        <v>8725</v>
      </c>
      <c r="F2095" s="115" t="s">
        <v>1789</v>
      </c>
      <c r="G2095" s="116">
        <v>245806</v>
      </c>
      <c r="H2095" s="114" t="s">
        <v>8858</v>
      </c>
    </row>
    <row r="2096" spans="2:8" x14ac:dyDescent="0.25">
      <c r="B2096" s="113" t="s">
        <v>157</v>
      </c>
      <c r="C2096" s="114" t="s">
        <v>37</v>
      </c>
      <c r="D2096" s="115">
        <v>11463</v>
      </c>
      <c r="E2096" s="114" t="s">
        <v>8726</v>
      </c>
      <c r="F2096" s="115" t="s">
        <v>1789</v>
      </c>
      <c r="G2096" s="116">
        <v>283025</v>
      </c>
      <c r="H2096" s="114" t="s">
        <v>8858</v>
      </c>
    </row>
    <row r="2097" spans="2:8" x14ac:dyDescent="0.25">
      <c r="B2097" s="113" t="s">
        <v>157</v>
      </c>
      <c r="C2097" s="114" t="s">
        <v>37</v>
      </c>
      <c r="D2097" s="115">
        <v>11464</v>
      </c>
      <c r="E2097" s="114" t="s">
        <v>8727</v>
      </c>
      <c r="F2097" s="115" t="s">
        <v>1789</v>
      </c>
      <c r="G2097" s="116">
        <v>356584</v>
      </c>
      <c r="H2097" s="114" t="s">
        <v>8858</v>
      </c>
    </row>
    <row r="2098" spans="2:8" x14ac:dyDescent="0.25">
      <c r="B2098" s="113" t="s">
        <v>157</v>
      </c>
      <c r="C2098" s="114" t="s">
        <v>37</v>
      </c>
      <c r="D2098" s="115">
        <v>11466</v>
      </c>
      <c r="E2098" s="114" t="s">
        <v>8728</v>
      </c>
      <c r="F2098" s="115" t="s">
        <v>1789</v>
      </c>
      <c r="G2098" s="116">
        <v>226813</v>
      </c>
      <c r="H2098" s="114" t="s">
        <v>8858</v>
      </c>
    </row>
    <row r="2099" spans="2:8" x14ac:dyDescent="0.25">
      <c r="B2099" s="113" t="s">
        <v>157</v>
      </c>
      <c r="C2099" s="114" t="s">
        <v>37</v>
      </c>
      <c r="D2099" s="115">
        <v>11467</v>
      </c>
      <c r="E2099" s="114" t="s">
        <v>8729</v>
      </c>
      <c r="F2099" s="115" t="s">
        <v>1789</v>
      </c>
      <c r="G2099" s="116">
        <v>260987</v>
      </c>
      <c r="H2099" s="114" t="s">
        <v>8858</v>
      </c>
    </row>
    <row r="2100" spans="2:8" x14ac:dyDescent="0.25">
      <c r="B2100" s="113" t="s">
        <v>157</v>
      </c>
      <c r="C2100" s="114" t="s">
        <v>37</v>
      </c>
      <c r="D2100" s="115">
        <v>11470</v>
      </c>
      <c r="E2100" s="114" t="s">
        <v>8730</v>
      </c>
      <c r="F2100" s="115" t="s">
        <v>1789</v>
      </c>
      <c r="G2100" s="116">
        <v>105399</v>
      </c>
      <c r="H2100" s="114" t="s">
        <v>8858</v>
      </c>
    </row>
    <row r="2101" spans="2:8" x14ac:dyDescent="0.25">
      <c r="B2101" s="113" t="s">
        <v>157</v>
      </c>
      <c r="C2101" s="114" t="s">
        <v>37</v>
      </c>
      <c r="D2101" s="115">
        <v>11471</v>
      </c>
      <c r="E2101" s="114" t="s">
        <v>8731</v>
      </c>
      <c r="F2101" s="115" t="s">
        <v>1789</v>
      </c>
      <c r="G2101" s="116">
        <v>139409</v>
      </c>
      <c r="H2101" s="114" t="s">
        <v>8858</v>
      </c>
    </row>
    <row r="2102" spans="2:8" x14ac:dyDescent="0.25">
      <c r="B2102" s="113" t="s">
        <v>157</v>
      </c>
      <c r="C2102" s="114" t="s">
        <v>37</v>
      </c>
      <c r="D2102" s="115">
        <v>11472</v>
      </c>
      <c r="E2102" s="114" t="s">
        <v>8732</v>
      </c>
      <c r="F2102" s="115" t="s">
        <v>1789</v>
      </c>
      <c r="G2102" s="116">
        <v>155678</v>
      </c>
      <c r="H2102" s="114" t="s">
        <v>8858</v>
      </c>
    </row>
    <row r="2103" spans="2:8" x14ac:dyDescent="0.25">
      <c r="B2103" s="113" t="s">
        <v>157</v>
      </c>
      <c r="C2103" s="114" t="s">
        <v>41</v>
      </c>
      <c r="D2103" s="115">
        <v>11477</v>
      </c>
      <c r="E2103" s="114" t="s">
        <v>1838</v>
      </c>
      <c r="F2103" s="115" t="s">
        <v>205</v>
      </c>
      <c r="G2103" s="116">
        <v>1383280</v>
      </c>
      <c r="H2103" s="114" t="s">
        <v>8858</v>
      </c>
    </row>
    <row r="2104" spans="2:8" x14ac:dyDescent="0.25">
      <c r="B2104" s="113" t="s">
        <v>157</v>
      </c>
      <c r="C2104" s="114" t="s">
        <v>43</v>
      </c>
      <c r="D2104" s="115">
        <v>11481</v>
      </c>
      <c r="E2104" s="114" t="s">
        <v>1839</v>
      </c>
      <c r="F2104" s="115" t="s">
        <v>205</v>
      </c>
      <c r="G2104" s="116">
        <v>1029988</v>
      </c>
      <c r="H2104" s="114" t="s">
        <v>8858</v>
      </c>
    </row>
    <row r="2105" spans="2:8" x14ac:dyDescent="0.25">
      <c r="B2105" s="113" t="s">
        <v>157</v>
      </c>
      <c r="C2105" s="114" t="s">
        <v>43</v>
      </c>
      <c r="D2105" s="115">
        <v>11482</v>
      </c>
      <c r="E2105" s="114" t="s">
        <v>1840</v>
      </c>
      <c r="F2105" s="115" t="s">
        <v>205</v>
      </c>
      <c r="G2105" s="116">
        <v>1029988</v>
      </c>
      <c r="H2105" s="114" t="s">
        <v>8858</v>
      </c>
    </row>
    <row r="2106" spans="2:8" x14ac:dyDescent="0.25">
      <c r="B2106" s="113" t="s">
        <v>157</v>
      </c>
      <c r="C2106" s="114" t="s">
        <v>43</v>
      </c>
      <c r="D2106" s="115">
        <v>11483</v>
      </c>
      <c r="E2106" s="114" t="s">
        <v>1841</v>
      </c>
      <c r="F2106" s="115" t="s">
        <v>205</v>
      </c>
      <c r="G2106" s="116">
        <v>1029988</v>
      </c>
      <c r="H2106" s="114" t="s">
        <v>8858</v>
      </c>
    </row>
    <row r="2107" spans="2:8" x14ac:dyDescent="0.25">
      <c r="B2107" s="113" t="s">
        <v>157</v>
      </c>
      <c r="C2107" s="114" t="s">
        <v>43</v>
      </c>
      <c r="D2107" s="115">
        <v>11484</v>
      </c>
      <c r="E2107" s="114" t="s">
        <v>1842</v>
      </c>
      <c r="F2107" s="115" t="s">
        <v>205</v>
      </c>
      <c r="G2107" s="116">
        <v>1029988</v>
      </c>
      <c r="H2107" s="114" t="s">
        <v>8858</v>
      </c>
    </row>
    <row r="2108" spans="2:8" x14ac:dyDescent="0.25">
      <c r="B2108" s="113" t="s">
        <v>157</v>
      </c>
      <c r="C2108" s="114" t="s">
        <v>43</v>
      </c>
      <c r="D2108" s="115">
        <v>11485</v>
      </c>
      <c r="E2108" s="114" t="s">
        <v>8733</v>
      </c>
      <c r="F2108" s="115" t="s">
        <v>205</v>
      </c>
      <c r="G2108" s="116">
        <v>1029988</v>
      </c>
      <c r="H2108" s="114" t="s">
        <v>8858</v>
      </c>
    </row>
    <row r="2109" spans="2:8" x14ac:dyDescent="0.25">
      <c r="B2109" s="113" t="s">
        <v>157</v>
      </c>
      <c r="C2109" s="114" t="s">
        <v>43</v>
      </c>
      <c r="D2109" s="115">
        <v>11489</v>
      </c>
      <c r="E2109" s="114" t="s">
        <v>8734</v>
      </c>
      <c r="F2109" s="115" t="s">
        <v>205</v>
      </c>
      <c r="G2109" s="116">
        <v>1029988</v>
      </c>
      <c r="H2109" s="114" t="s">
        <v>8858</v>
      </c>
    </row>
    <row r="2110" spans="2:8" x14ac:dyDescent="0.25">
      <c r="B2110" s="113" t="s">
        <v>157</v>
      </c>
      <c r="C2110" s="114" t="s">
        <v>45</v>
      </c>
      <c r="D2110" s="115">
        <v>11498</v>
      </c>
      <c r="E2110" s="114" t="s">
        <v>8735</v>
      </c>
      <c r="F2110" s="115" t="s">
        <v>177</v>
      </c>
      <c r="G2110" s="116">
        <v>193000</v>
      </c>
      <c r="H2110" s="114" t="s">
        <v>8858</v>
      </c>
    </row>
    <row r="2111" spans="2:8" x14ac:dyDescent="0.25">
      <c r="B2111" s="113" t="s">
        <v>157</v>
      </c>
      <c r="C2111" s="114" t="s">
        <v>47</v>
      </c>
      <c r="D2111" s="115">
        <v>11499</v>
      </c>
      <c r="E2111" s="114" t="s">
        <v>8736</v>
      </c>
      <c r="F2111" s="115" t="s">
        <v>177</v>
      </c>
      <c r="G2111" s="116">
        <v>175050</v>
      </c>
      <c r="H2111" s="114" t="s">
        <v>8858</v>
      </c>
    </row>
    <row r="2112" spans="2:8" x14ac:dyDescent="0.25">
      <c r="B2112" s="113" t="s">
        <v>157</v>
      </c>
      <c r="C2112" s="114" t="s">
        <v>47</v>
      </c>
      <c r="D2112" s="115">
        <v>11500</v>
      </c>
      <c r="E2112" s="114" t="s">
        <v>8737</v>
      </c>
      <c r="F2112" s="115" t="s">
        <v>177</v>
      </c>
      <c r="G2112" s="116">
        <v>229670</v>
      </c>
      <c r="H2112" s="114" t="s">
        <v>8858</v>
      </c>
    </row>
    <row r="2113" spans="2:8" x14ac:dyDescent="0.25">
      <c r="B2113" s="113" t="s">
        <v>157</v>
      </c>
      <c r="C2113" s="114" t="s">
        <v>55</v>
      </c>
      <c r="D2113" s="115">
        <v>11501</v>
      </c>
      <c r="E2113" s="114" t="s">
        <v>8738</v>
      </c>
      <c r="F2113" s="115" t="s">
        <v>177</v>
      </c>
      <c r="G2113" s="116">
        <v>120000</v>
      </c>
      <c r="H2113" s="114" t="s">
        <v>8858</v>
      </c>
    </row>
    <row r="2114" spans="2:8" x14ac:dyDescent="0.25">
      <c r="B2114" s="113" t="s">
        <v>157</v>
      </c>
      <c r="C2114" s="114" t="s">
        <v>59</v>
      </c>
      <c r="D2114" s="115">
        <v>11502</v>
      </c>
      <c r="E2114" s="114" t="s">
        <v>1843</v>
      </c>
      <c r="F2114" s="115" t="s">
        <v>177</v>
      </c>
      <c r="G2114" s="116">
        <v>816340</v>
      </c>
      <c r="H2114" s="114" t="s">
        <v>8858</v>
      </c>
    </row>
    <row r="2115" spans="2:8" x14ac:dyDescent="0.25">
      <c r="B2115" s="113" t="s">
        <v>157</v>
      </c>
      <c r="C2115" s="114" t="s">
        <v>59</v>
      </c>
      <c r="D2115" s="115">
        <v>11503</v>
      </c>
      <c r="E2115" s="114" t="s">
        <v>1844</v>
      </c>
      <c r="F2115" s="115" t="s">
        <v>177</v>
      </c>
      <c r="G2115" s="116">
        <v>907864</v>
      </c>
      <c r="H2115" s="114" t="s">
        <v>8858</v>
      </c>
    </row>
    <row r="2116" spans="2:8" x14ac:dyDescent="0.25">
      <c r="B2116" s="113" t="s">
        <v>157</v>
      </c>
      <c r="C2116" s="114" t="s">
        <v>62</v>
      </c>
      <c r="D2116" s="115">
        <v>11504</v>
      </c>
      <c r="E2116" s="114" t="s">
        <v>8739</v>
      </c>
      <c r="F2116" s="115" t="s">
        <v>177</v>
      </c>
      <c r="G2116" s="116">
        <v>357000</v>
      </c>
      <c r="H2116" s="114" t="s">
        <v>8858</v>
      </c>
    </row>
    <row r="2117" spans="2:8" x14ac:dyDescent="0.25">
      <c r="B2117" s="113" t="s">
        <v>157</v>
      </c>
      <c r="C2117" s="114" t="s">
        <v>62</v>
      </c>
      <c r="D2117" s="115">
        <v>11505</v>
      </c>
      <c r="E2117" s="114" t="s">
        <v>8740</v>
      </c>
      <c r="F2117" s="115" t="s">
        <v>177</v>
      </c>
      <c r="G2117" s="116">
        <v>490000</v>
      </c>
      <c r="H2117" s="114" t="s">
        <v>8858</v>
      </c>
    </row>
    <row r="2118" spans="2:8" x14ac:dyDescent="0.25">
      <c r="B2118" s="113" t="s">
        <v>157</v>
      </c>
      <c r="C2118" s="114" t="s">
        <v>62</v>
      </c>
      <c r="D2118" s="115">
        <v>11506</v>
      </c>
      <c r="E2118" s="114" t="s">
        <v>1845</v>
      </c>
      <c r="F2118" s="115" t="s">
        <v>177</v>
      </c>
      <c r="G2118" s="116">
        <v>664000</v>
      </c>
      <c r="H2118" s="114" t="s">
        <v>8858</v>
      </c>
    </row>
    <row r="2119" spans="2:8" x14ac:dyDescent="0.25">
      <c r="B2119" s="113" t="s">
        <v>157</v>
      </c>
      <c r="C2119" s="114" t="s">
        <v>64</v>
      </c>
      <c r="D2119" s="115">
        <v>11507</v>
      </c>
      <c r="E2119" s="114" t="s">
        <v>1846</v>
      </c>
      <c r="F2119" s="115" t="s">
        <v>177</v>
      </c>
      <c r="G2119" s="116">
        <v>93415</v>
      </c>
      <c r="H2119" s="114" t="s">
        <v>8858</v>
      </c>
    </row>
    <row r="2120" spans="2:8" x14ac:dyDescent="0.25">
      <c r="B2120" s="113" t="s">
        <v>157</v>
      </c>
      <c r="C2120" s="114" t="s">
        <v>64</v>
      </c>
      <c r="D2120" s="115">
        <v>11508</v>
      </c>
      <c r="E2120" s="114" t="s">
        <v>1847</v>
      </c>
      <c r="F2120" s="115" t="s">
        <v>177</v>
      </c>
      <c r="G2120" s="116">
        <v>113050</v>
      </c>
      <c r="H2120" s="114" t="s">
        <v>8858</v>
      </c>
    </row>
    <row r="2121" spans="2:8" x14ac:dyDescent="0.25">
      <c r="B2121" s="113" t="s">
        <v>157</v>
      </c>
      <c r="C2121" s="114" t="s">
        <v>64</v>
      </c>
      <c r="D2121" s="115">
        <v>11509</v>
      </c>
      <c r="E2121" s="114" t="s">
        <v>8741</v>
      </c>
      <c r="F2121" s="115" t="s">
        <v>177</v>
      </c>
      <c r="G2121" s="116">
        <v>141015</v>
      </c>
      <c r="H2121" s="114" t="s">
        <v>8858</v>
      </c>
    </row>
    <row r="2122" spans="2:8" x14ac:dyDescent="0.25">
      <c r="B2122" s="113" t="s">
        <v>157</v>
      </c>
      <c r="C2122" s="114" t="s">
        <v>64</v>
      </c>
      <c r="D2122" s="115">
        <v>11510</v>
      </c>
      <c r="E2122" s="114" t="s">
        <v>1848</v>
      </c>
      <c r="F2122" s="115" t="s">
        <v>177</v>
      </c>
      <c r="G2122" s="116">
        <v>235620</v>
      </c>
      <c r="H2122" s="114" t="s">
        <v>8858</v>
      </c>
    </row>
    <row r="2123" spans="2:8" x14ac:dyDescent="0.25">
      <c r="B2123" s="113" t="s">
        <v>157</v>
      </c>
      <c r="C2123" s="114" t="s">
        <v>64</v>
      </c>
      <c r="D2123" s="115">
        <v>11511</v>
      </c>
      <c r="E2123" s="114" t="s">
        <v>1849</v>
      </c>
      <c r="F2123" s="115" t="s">
        <v>1850</v>
      </c>
      <c r="G2123" s="116">
        <v>152915</v>
      </c>
      <c r="H2123" s="114" t="s">
        <v>8858</v>
      </c>
    </row>
    <row r="2124" spans="2:8" x14ac:dyDescent="0.25">
      <c r="B2124" s="113" t="s">
        <v>157</v>
      </c>
      <c r="C2124" s="114" t="s">
        <v>66</v>
      </c>
      <c r="D2124" s="115">
        <v>11512</v>
      </c>
      <c r="E2124" s="114" t="s">
        <v>1851</v>
      </c>
      <c r="F2124" s="115" t="s">
        <v>177</v>
      </c>
      <c r="G2124" s="116">
        <v>351288</v>
      </c>
      <c r="H2124" s="114" t="s">
        <v>8858</v>
      </c>
    </row>
    <row r="2125" spans="2:8" x14ac:dyDescent="0.25">
      <c r="B2125" s="113" t="s">
        <v>157</v>
      </c>
      <c r="C2125" s="114" t="s">
        <v>66</v>
      </c>
      <c r="D2125" s="115">
        <v>11513</v>
      </c>
      <c r="E2125" s="114" t="s">
        <v>1852</v>
      </c>
      <c r="F2125" s="115" t="s">
        <v>177</v>
      </c>
      <c r="G2125" s="116">
        <v>227290</v>
      </c>
      <c r="H2125" s="114" t="s">
        <v>8858</v>
      </c>
    </row>
    <row r="2126" spans="2:8" x14ac:dyDescent="0.25">
      <c r="B2126" s="113" t="s">
        <v>157</v>
      </c>
      <c r="C2126" s="114" t="s">
        <v>66</v>
      </c>
      <c r="D2126" s="115">
        <v>11514</v>
      </c>
      <c r="E2126" s="114" t="s">
        <v>8742</v>
      </c>
      <c r="F2126" s="115" t="s">
        <v>168</v>
      </c>
      <c r="G2126" s="116">
        <v>23800</v>
      </c>
      <c r="H2126" s="114" t="s">
        <v>8858</v>
      </c>
    </row>
    <row r="2127" spans="2:8" x14ac:dyDescent="0.25">
      <c r="B2127" s="113" t="s">
        <v>157</v>
      </c>
      <c r="C2127" s="114" t="s">
        <v>66</v>
      </c>
      <c r="D2127" s="115">
        <v>11515</v>
      </c>
      <c r="E2127" s="114" t="s">
        <v>1853</v>
      </c>
      <c r="F2127" s="115" t="s">
        <v>177</v>
      </c>
      <c r="G2127" s="116">
        <v>333200</v>
      </c>
      <c r="H2127" s="114" t="s">
        <v>8858</v>
      </c>
    </row>
    <row r="2128" spans="2:8" x14ac:dyDescent="0.25">
      <c r="B2128" s="113" t="s">
        <v>157</v>
      </c>
      <c r="C2128" s="114" t="s">
        <v>66</v>
      </c>
      <c r="D2128" s="115">
        <v>11516</v>
      </c>
      <c r="E2128" s="114" t="s">
        <v>1854</v>
      </c>
      <c r="F2128" s="115" t="s">
        <v>177</v>
      </c>
      <c r="G2128" s="116">
        <v>142800</v>
      </c>
      <c r="H2128" s="114" t="s">
        <v>8858</v>
      </c>
    </row>
    <row r="2129" spans="2:8" x14ac:dyDescent="0.25">
      <c r="B2129" s="113" t="s">
        <v>157</v>
      </c>
      <c r="C2129" s="114" t="s">
        <v>66</v>
      </c>
      <c r="D2129" s="115">
        <v>11517</v>
      </c>
      <c r="E2129" s="114" t="s">
        <v>1855</v>
      </c>
      <c r="F2129" s="115" t="s">
        <v>177</v>
      </c>
      <c r="G2129" s="116">
        <v>125000</v>
      </c>
      <c r="H2129" s="114" t="s">
        <v>8858</v>
      </c>
    </row>
    <row r="2130" spans="2:8" x14ac:dyDescent="0.25">
      <c r="B2130" s="113" t="s">
        <v>157</v>
      </c>
      <c r="C2130" s="114" t="s">
        <v>66</v>
      </c>
      <c r="D2130" s="115">
        <v>11518</v>
      </c>
      <c r="E2130" s="114" t="s">
        <v>8743</v>
      </c>
      <c r="F2130" s="115" t="s">
        <v>177</v>
      </c>
      <c r="G2130" s="116">
        <v>382714</v>
      </c>
      <c r="H2130" s="114" t="s">
        <v>8858</v>
      </c>
    </row>
    <row r="2131" spans="2:8" x14ac:dyDescent="0.25">
      <c r="B2131" s="113" t="s">
        <v>157</v>
      </c>
      <c r="C2131" s="114" t="s">
        <v>66</v>
      </c>
      <c r="D2131" s="115">
        <v>11519</v>
      </c>
      <c r="E2131" s="114" t="s">
        <v>8744</v>
      </c>
      <c r="F2131" s="115" t="s">
        <v>177</v>
      </c>
      <c r="G2131" s="116">
        <v>189210</v>
      </c>
      <c r="H2131" s="114" t="s">
        <v>8858</v>
      </c>
    </row>
    <row r="2132" spans="2:8" x14ac:dyDescent="0.25">
      <c r="B2132" s="113" t="s">
        <v>157</v>
      </c>
      <c r="C2132" s="114" t="s">
        <v>66</v>
      </c>
      <c r="D2132" s="115">
        <v>11520</v>
      </c>
      <c r="E2132" s="114" t="s">
        <v>8745</v>
      </c>
      <c r="F2132" s="115" t="s">
        <v>177</v>
      </c>
      <c r="G2132" s="116">
        <v>214200</v>
      </c>
      <c r="H2132" s="114" t="s">
        <v>8858</v>
      </c>
    </row>
    <row r="2133" spans="2:8" x14ac:dyDescent="0.25">
      <c r="B2133" s="113" t="s">
        <v>157</v>
      </c>
      <c r="C2133" s="114" t="s">
        <v>66</v>
      </c>
      <c r="D2133" s="115">
        <v>11521</v>
      </c>
      <c r="E2133" s="114" t="s">
        <v>8746</v>
      </c>
      <c r="F2133" s="115" t="s">
        <v>177</v>
      </c>
      <c r="G2133" s="116">
        <v>1011500</v>
      </c>
      <c r="H2133" s="114" t="s">
        <v>8858</v>
      </c>
    </row>
    <row r="2134" spans="2:8" x14ac:dyDescent="0.25">
      <c r="B2134" s="113" t="s">
        <v>157</v>
      </c>
      <c r="C2134" s="114" t="s">
        <v>66</v>
      </c>
      <c r="D2134" s="115">
        <v>11522</v>
      </c>
      <c r="E2134" s="114" t="s">
        <v>1856</v>
      </c>
      <c r="F2134" s="115" t="s">
        <v>177</v>
      </c>
      <c r="G2134" s="116">
        <v>214200</v>
      </c>
      <c r="H2134" s="114" t="s">
        <v>8858</v>
      </c>
    </row>
    <row r="2135" spans="2:8" x14ac:dyDescent="0.25">
      <c r="B2135" s="113" t="s">
        <v>157</v>
      </c>
      <c r="C2135" s="114" t="s">
        <v>66</v>
      </c>
      <c r="D2135" s="115">
        <v>11523</v>
      </c>
      <c r="E2135" s="114" t="s">
        <v>1857</v>
      </c>
      <c r="F2135" s="115" t="s">
        <v>177</v>
      </c>
      <c r="G2135" s="116">
        <v>511700</v>
      </c>
      <c r="H2135" s="114" t="s">
        <v>8858</v>
      </c>
    </row>
    <row r="2136" spans="2:8" x14ac:dyDescent="0.25">
      <c r="B2136" s="113" t="s">
        <v>157</v>
      </c>
      <c r="C2136" s="114" t="s">
        <v>66</v>
      </c>
      <c r="D2136" s="115">
        <v>11524</v>
      </c>
      <c r="E2136" s="114" t="s">
        <v>8747</v>
      </c>
      <c r="F2136" s="115" t="s">
        <v>177</v>
      </c>
      <c r="G2136" s="116">
        <v>205025</v>
      </c>
      <c r="H2136" s="114" t="s">
        <v>8858</v>
      </c>
    </row>
    <row r="2137" spans="2:8" x14ac:dyDescent="0.25">
      <c r="B2137" s="113" t="s">
        <v>157</v>
      </c>
      <c r="C2137" s="114" t="s">
        <v>66</v>
      </c>
      <c r="D2137" s="115">
        <v>11525</v>
      </c>
      <c r="E2137" s="114" t="s">
        <v>8748</v>
      </c>
      <c r="F2137" s="115" t="s">
        <v>177</v>
      </c>
      <c r="G2137" s="116">
        <v>173588</v>
      </c>
      <c r="H2137" s="114" t="s">
        <v>8858</v>
      </c>
    </row>
    <row r="2138" spans="2:8" x14ac:dyDescent="0.25">
      <c r="B2138" s="113" t="s">
        <v>157</v>
      </c>
      <c r="C2138" s="114" t="s">
        <v>66</v>
      </c>
      <c r="D2138" s="115">
        <v>11526</v>
      </c>
      <c r="E2138" s="114" t="s">
        <v>8749</v>
      </c>
      <c r="F2138" s="115" t="s">
        <v>177</v>
      </c>
      <c r="G2138" s="116">
        <v>714000</v>
      </c>
      <c r="H2138" s="114" t="s">
        <v>8858</v>
      </c>
    </row>
    <row r="2139" spans="2:8" x14ac:dyDescent="0.25">
      <c r="B2139" s="113" t="s">
        <v>157</v>
      </c>
      <c r="C2139" s="114" t="s">
        <v>68</v>
      </c>
      <c r="D2139" s="115">
        <v>11528</v>
      </c>
      <c r="E2139" s="114" t="s">
        <v>8750</v>
      </c>
      <c r="F2139" s="115" t="s">
        <v>177</v>
      </c>
      <c r="G2139" s="116">
        <v>249900</v>
      </c>
      <c r="H2139" s="114" t="s">
        <v>8858</v>
      </c>
    </row>
    <row r="2140" spans="2:8" x14ac:dyDescent="0.25">
      <c r="B2140" s="113" t="s">
        <v>157</v>
      </c>
      <c r="C2140" s="114" t="s">
        <v>68</v>
      </c>
      <c r="D2140" s="115">
        <v>11529</v>
      </c>
      <c r="E2140" s="114" t="s">
        <v>1858</v>
      </c>
      <c r="F2140" s="115" t="s">
        <v>177</v>
      </c>
      <c r="G2140" s="116">
        <v>273819</v>
      </c>
      <c r="H2140" s="114" t="s">
        <v>8858</v>
      </c>
    </row>
    <row r="2141" spans="2:8" x14ac:dyDescent="0.25">
      <c r="B2141" s="113" t="s">
        <v>157</v>
      </c>
      <c r="C2141" s="114" t="s">
        <v>20</v>
      </c>
      <c r="D2141" s="115">
        <v>11531</v>
      </c>
      <c r="E2141" s="114" t="s">
        <v>8751</v>
      </c>
      <c r="F2141" s="115" t="s">
        <v>177</v>
      </c>
      <c r="G2141" s="116">
        <v>225701</v>
      </c>
      <c r="H2141" s="114" t="s">
        <v>8858</v>
      </c>
    </row>
    <row r="2142" spans="2:8" x14ac:dyDescent="0.25">
      <c r="B2142" s="113" t="s">
        <v>157</v>
      </c>
      <c r="C2142" s="114" t="s">
        <v>20</v>
      </c>
      <c r="D2142" s="115">
        <v>11532</v>
      </c>
      <c r="E2142" s="114" t="s">
        <v>8752</v>
      </c>
      <c r="F2142" s="115" t="s">
        <v>177</v>
      </c>
      <c r="G2142" s="116">
        <v>225701</v>
      </c>
      <c r="H2142" s="114" t="s">
        <v>8858</v>
      </c>
    </row>
    <row r="2143" spans="2:8" x14ac:dyDescent="0.25">
      <c r="B2143" s="113" t="s">
        <v>157</v>
      </c>
      <c r="C2143" s="114" t="s">
        <v>20</v>
      </c>
      <c r="D2143" s="115">
        <v>11533</v>
      </c>
      <c r="E2143" s="114" t="s">
        <v>8753</v>
      </c>
      <c r="F2143" s="115" t="s">
        <v>177</v>
      </c>
      <c r="G2143" s="116">
        <v>571200</v>
      </c>
      <c r="H2143" s="114" t="s">
        <v>8858</v>
      </c>
    </row>
    <row r="2144" spans="2:8" x14ac:dyDescent="0.25">
      <c r="B2144" s="113" t="s">
        <v>157</v>
      </c>
      <c r="C2144" s="114" t="s">
        <v>20</v>
      </c>
      <c r="D2144" s="115">
        <v>11534</v>
      </c>
      <c r="E2144" s="114" t="s">
        <v>1859</v>
      </c>
      <c r="F2144" s="115" t="s">
        <v>177</v>
      </c>
      <c r="G2144" s="116">
        <v>1428000</v>
      </c>
      <c r="H2144" s="114" t="s">
        <v>8858</v>
      </c>
    </row>
    <row r="2145" spans="2:8" x14ac:dyDescent="0.25">
      <c r="B2145" s="113" t="s">
        <v>157</v>
      </c>
      <c r="C2145" s="114" t="s">
        <v>20</v>
      </c>
      <c r="D2145" s="115">
        <v>11535</v>
      </c>
      <c r="E2145" s="114" t="s">
        <v>8754</v>
      </c>
      <c r="F2145" s="115" t="s">
        <v>177</v>
      </c>
      <c r="G2145" s="116">
        <v>357000</v>
      </c>
      <c r="H2145" s="114" t="s">
        <v>8858</v>
      </c>
    </row>
    <row r="2146" spans="2:8" x14ac:dyDescent="0.25">
      <c r="B2146" s="113" t="s">
        <v>157</v>
      </c>
      <c r="C2146" s="114" t="s">
        <v>20</v>
      </c>
      <c r="D2146" s="115">
        <v>11536</v>
      </c>
      <c r="E2146" s="114" t="s">
        <v>1860</v>
      </c>
      <c r="F2146" s="115" t="s">
        <v>177</v>
      </c>
      <c r="G2146" s="116">
        <v>169630</v>
      </c>
      <c r="H2146" s="114" t="s">
        <v>8858</v>
      </c>
    </row>
    <row r="2147" spans="2:8" x14ac:dyDescent="0.25">
      <c r="B2147" s="113" t="s">
        <v>157</v>
      </c>
      <c r="C2147" s="114" t="s">
        <v>20</v>
      </c>
      <c r="D2147" s="115">
        <v>11537</v>
      </c>
      <c r="E2147" s="114" t="s">
        <v>8755</v>
      </c>
      <c r="F2147" s="115" t="s">
        <v>177</v>
      </c>
      <c r="G2147" s="116">
        <v>142800</v>
      </c>
      <c r="H2147" s="114" t="s">
        <v>8858</v>
      </c>
    </row>
    <row r="2148" spans="2:8" x14ac:dyDescent="0.25">
      <c r="B2148" s="113" t="s">
        <v>157</v>
      </c>
      <c r="C2148" s="114" t="s">
        <v>20</v>
      </c>
      <c r="D2148" s="115">
        <v>11538</v>
      </c>
      <c r="E2148" s="114" t="s">
        <v>1861</v>
      </c>
      <c r="F2148" s="115" t="s">
        <v>177</v>
      </c>
      <c r="G2148" s="116">
        <v>717570</v>
      </c>
      <c r="H2148" s="114" t="s">
        <v>8858</v>
      </c>
    </row>
    <row r="2149" spans="2:8" x14ac:dyDescent="0.25">
      <c r="B2149" s="113" t="s">
        <v>157</v>
      </c>
      <c r="C2149" s="114" t="s">
        <v>20</v>
      </c>
      <c r="D2149" s="115">
        <v>11543</v>
      </c>
      <c r="E2149" s="114" t="s">
        <v>8756</v>
      </c>
      <c r="F2149" s="115" t="s">
        <v>177</v>
      </c>
      <c r="G2149" s="116">
        <v>574330</v>
      </c>
      <c r="H2149" s="114" t="s">
        <v>8858</v>
      </c>
    </row>
    <row r="2150" spans="2:8" x14ac:dyDescent="0.25">
      <c r="B2150" s="113" t="s">
        <v>157</v>
      </c>
      <c r="C2150" s="114" t="s">
        <v>20</v>
      </c>
      <c r="D2150" s="115">
        <v>11544</v>
      </c>
      <c r="E2150" s="114" t="s">
        <v>8757</v>
      </c>
      <c r="F2150" s="115" t="s">
        <v>177</v>
      </c>
      <c r="G2150" s="116">
        <v>476000</v>
      </c>
      <c r="H2150" s="114" t="s">
        <v>8858</v>
      </c>
    </row>
    <row r="2151" spans="2:8" x14ac:dyDescent="0.25">
      <c r="B2151" s="113" t="s">
        <v>157</v>
      </c>
      <c r="C2151" s="114" t="s">
        <v>23</v>
      </c>
      <c r="D2151" s="115">
        <v>11546</v>
      </c>
      <c r="E2151" s="114" t="s">
        <v>8758</v>
      </c>
      <c r="F2151" s="115" t="s">
        <v>177</v>
      </c>
      <c r="G2151" s="116">
        <v>172074</v>
      </c>
      <c r="H2151" s="114" t="s">
        <v>8858</v>
      </c>
    </row>
    <row r="2152" spans="2:8" x14ac:dyDescent="0.25">
      <c r="B2152" s="113" t="s">
        <v>157</v>
      </c>
      <c r="C2152" s="114" t="s">
        <v>23</v>
      </c>
      <c r="D2152" s="115">
        <v>11547</v>
      </c>
      <c r="E2152" s="114" t="s">
        <v>8759</v>
      </c>
      <c r="F2152" s="115" t="s">
        <v>177</v>
      </c>
      <c r="G2152" s="116">
        <v>330000</v>
      </c>
      <c r="H2152" s="114" t="s">
        <v>8858</v>
      </c>
    </row>
    <row r="2153" spans="2:8" x14ac:dyDescent="0.25">
      <c r="B2153" s="113" t="s">
        <v>157</v>
      </c>
      <c r="C2153" s="114" t="s">
        <v>25</v>
      </c>
      <c r="D2153" s="115">
        <v>11549</v>
      </c>
      <c r="E2153" s="114" t="s">
        <v>1862</v>
      </c>
      <c r="F2153" s="115" t="s">
        <v>177</v>
      </c>
      <c r="G2153" s="116">
        <v>492279</v>
      </c>
      <c r="H2153" s="114" t="s">
        <v>8858</v>
      </c>
    </row>
    <row r="2154" spans="2:8" x14ac:dyDescent="0.25">
      <c r="B2154" s="113" t="s">
        <v>157</v>
      </c>
      <c r="C2154" s="114" t="s">
        <v>25</v>
      </c>
      <c r="D2154" s="115">
        <v>11550</v>
      </c>
      <c r="E2154" s="114" t="s">
        <v>8760</v>
      </c>
      <c r="F2154" s="115" t="s">
        <v>177</v>
      </c>
      <c r="G2154" s="116">
        <v>237141</v>
      </c>
      <c r="H2154" s="114" t="s">
        <v>8858</v>
      </c>
    </row>
    <row r="2155" spans="2:8" x14ac:dyDescent="0.25">
      <c r="B2155" s="113" t="s">
        <v>157</v>
      </c>
      <c r="C2155" s="114" t="s">
        <v>25</v>
      </c>
      <c r="D2155" s="115">
        <v>11551</v>
      </c>
      <c r="E2155" s="114" t="s">
        <v>8761</v>
      </c>
      <c r="F2155" s="115" t="s">
        <v>177</v>
      </c>
      <c r="G2155" s="116">
        <v>452200</v>
      </c>
      <c r="H2155" s="114" t="s">
        <v>8858</v>
      </c>
    </row>
    <row r="2156" spans="2:8" x14ac:dyDescent="0.25">
      <c r="B2156" s="113" t="s">
        <v>157</v>
      </c>
      <c r="C2156" s="114" t="s">
        <v>36</v>
      </c>
      <c r="D2156" s="115">
        <v>11554</v>
      </c>
      <c r="E2156" s="114" t="s">
        <v>1863</v>
      </c>
      <c r="F2156" s="115" t="s">
        <v>175</v>
      </c>
      <c r="G2156" s="116">
        <v>8211</v>
      </c>
      <c r="H2156" s="114" t="s">
        <v>8068</v>
      </c>
    </row>
    <row r="2157" spans="2:8" x14ac:dyDescent="0.25">
      <c r="B2157" s="113" t="s">
        <v>157</v>
      </c>
      <c r="C2157" s="114" t="s">
        <v>230</v>
      </c>
      <c r="D2157" s="115">
        <v>11561</v>
      </c>
      <c r="E2157" s="114" t="s">
        <v>8258</v>
      </c>
      <c r="F2157" s="115" t="s">
        <v>177</v>
      </c>
      <c r="G2157" s="116">
        <v>234548</v>
      </c>
      <c r="H2157" s="114" t="s">
        <v>8068</v>
      </c>
    </row>
    <row r="2158" spans="2:8" x14ac:dyDescent="0.25">
      <c r="B2158" s="113" t="s">
        <v>157</v>
      </c>
      <c r="C2158" s="114" t="s">
        <v>1820</v>
      </c>
      <c r="D2158" s="115">
        <v>11562</v>
      </c>
      <c r="E2158" s="114" t="s">
        <v>1864</v>
      </c>
      <c r="F2158" s="115" t="s">
        <v>177</v>
      </c>
      <c r="G2158" s="116">
        <v>166038</v>
      </c>
      <c r="H2158" s="114" t="s">
        <v>8858</v>
      </c>
    </row>
    <row r="2159" spans="2:8" x14ac:dyDescent="0.25">
      <c r="B2159" s="113" t="s">
        <v>157</v>
      </c>
      <c r="C2159" s="114" t="s">
        <v>1820</v>
      </c>
      <c r="D2159" s="115">
        <v>11563</v>
      </c>
      <c r="E2159" s="114" t="s">
        <v>1865</v>
      </c>
      <c r="F2159" s="115" t="s">
        <v>177</v>
      </c>
      <c r="G2159" s="116">
        <v>623449</v>
      </c>
      <c r="H2159" s="114" t="s">
        <v>8858</v>
      </c>
    </row>
    <row r="2160" spans="2:8" x14ac:dyDescent="0.25">
      <c r="B2160" s="113" t="s">
        <v>157</v>
      </c>
      <c r="C2160" s="114" t="s">
        <v>21</v>
      </c>
      <c r="D2160" s="115">
        <v>11569</v>
      </c>
      <c r="E2160" s="114" t="s">
        <v>1866</v>
      </c>
      <c r="F2160" s="115" t="s">
        <v>171</v>
      </c>
      <c r="G2160" s="116">
        <v>75000</v>
      </c>
      <c r="H2160" s="114" t="s">
        <v>8068</v>
      </c>
    </row>
    <row r="2161" spans="2:8" x14ac:dyDescent="0.25">
      <c r="B2161" s="113" t="s">
        <v>157</v>
      </c>
      <c r="C2161" s="114" t="s">
        <v>1593</v>
      </c>
      <c r="D2161" s="115">
        <v>11572</v>
      </c>
      <c r="E2161" s="114" t="s">
        <v>1867</v>
      </c>
      <c r="F2161" s="115" t="s">
        <v>189</v>
      </c>
      <c r="G2161" s="116">
        <v>107613</v>
      </c>
      <c r="H2161" s="114" t="s">
        <v>8858</v>
      </c>
    </row>
    <row r="2162" spans="2:8" x14ac:dyDescent="0.25">
      <c r="B2162" s="113" t="s">
        <v>157</v>
      </c>
      <c r="C2162" s="114" t="s">
        <v>56</v>
      </c>
      <c r="D2162" s="115">
        <v>11574</v>
      </c>
      <c r="E2162" s="114" t="s">
        <v>1868</v>
      </c>
      <c r="F2162" s="115" t="s">
        <v>175</v>
      </c>
      <c r="G2162" s="116">
        <v>138183</v>
      </c>
      <c r="H2162" s="114" t="s">
        <v>8858</v>
      </c>
    </row>
    <row r="2163" spans="2:8" x14ac:dyDescent="0.25">
      <c r="B2163" s="113" t="s">
        <v>157</v>
      </c>
      <c r="C2163" s="114" t="s">
        <v>56</v>
      </c>
      <c r="D2163" s="115">
        <v>11575</v>
      </c>
      <c r="E2163" s="114" t="s">
        <v>1869</v>
      </c>
      <c r="F2163" s="115" t="s">
        <v>175</v>
      </c>
      <c r="G2163" s="116">
        <v>57352</v>
      </c>
      <c r="H2163" s="114" t="s">
        <v>8858</v>
      </c>
    </row>
    <row r="2164" spans="2:8" x14ac:dyDescent="0.25">
      <c r="B2164" s="113" t="s">
        <v>157</v>
      </c>
      <c r="C2164" s="114" t="s">
        <v>8859</v>
      </c>
      <c r="D2164" s="115">
        <v>11576</v>
      </c>
      <c r="E2164" s="114" t="s">
        <v>8439</v>
      </c>
      <c r="F2164" s="115" t="s">
        <v>202</v>
      </c>
      <c r="G2164" s="116">
        <v>151184</v>
      </c>
      <c r="H2164" s="114" t="s">
        <v>8858</v>
      </c>
    </row>
    <row r="2165" spans="2:8" x14ac:dyDescent="0.25">
      <c r="B2165" s="113" t="s">
        <v>157</v>
      </c>
      <c r="C2165" s="114" t="s">
        <v>42</v>
      </c>
      <c r="D2165" s="115">
        <v>11577</v>
      </c>
      <c r="E2165" s="114" t="s">
        <v>1870</v>
      </c>
      <c r="F2165" s="115" t="s">
        <v>177</v>
      </c>
      <c r="G2165" s="116">
        <v>1646</v>
      </c>
      <c r="H2165" s="114" t="s">
        <v>8068</v>
      </c>
    </row>
    <row r="2166" spans="2:8" x14ac:dyDescent="0.25">
      <c r="B2166" s="113" t="s">
        <v>157</v>
      </c>
      <c r="C2166" s="114" t="s">
        <v>21</v>
      </c>
      <c r="D2166" s="115">
        <v>11580</v>
      </c>
      <c r="E2166" s="114" t="s">
        <v>1871</v>
      </c>
      <c r="F2166" s="115" t="s">
        <v>177</v>
      </c>
      <c r="G2166" s="116">
        <v>3000</v>
      </c>
      <c r="H2166" s="114" t="s">
        <v>8068</v>
      </c>
    </row>
    <row r="2167" spans="2:8" x14ac:dyDescent="0.25">
      <c r="B2167" s="113" t="s">
        <v>157</v>
      </c>
      <c r="C2167" s="114" t="s">
        <v>21</v>
      </c>
      <c r="D2167" s="115">
        <v>11581</v>
      </c>
      <c r="E2167" s="114" t="s">
        <v>1872</v>
      </c>
      <c r="F2167" s="115" t="s">
        <v>177</v>
      </c>
      <c r="G2167" s="116">
        <v>3000</v>
      </c>
      <c r="H2167" s="114" t="s">
        <v>8068</v>
      </c>
    </row>
    <row r="2168" spans="2:8" x14ac:dyDescent="0.25">
      <c r="B2168" s="113" t="s">
        <v>157</v>
      </c>
      <c r="C2168" s="114" t="s">
        <v>1593</v>
      </c>
      <c r="D2168" s="115">
        <v>11586</v>
      </c>
      <c r="E2168" s="114" t="s">
        <v>1873</v>
      </c>
      <c r="F2168" s="115" t="s">
        <v>189</v>
      </c>
      <c r="G2168" s="116">
        <v>51328</v>
      </c>
      <c r="H2168" s="114" t="s">
        <v>8858</v>
      </c>
    </row>
    <row r="2169" spans="2:8" x14ac:dyDescent="0.25">
      <c r="B2169" s="113" t="s">
        <v>157</v>
      </c>
      <c r="C2169" s="114" t="s">
        <v>1593</v>
      </c>
      <c r="D2169" s="115">
        <v>11587</v>
      </c>
      <c r="E2169" s="114" t="s">
        <v>1874</v>
      </c>
      <c r="F2169" s="115" t="s">
        <v>189</v>
      </c>
      <c r="G2169" s="116">
        <v>519055</v>
      </c>
      <c r="H2169" s="114" t="s">
        <v>8858</v>
      </c>
    </row>
    <row r="2170" spans="2:8" x14ac:dyDescent="0.25">
      <c r="B2170" s="113" t="s">
        <v>157</v>
      </c>
      <c r="C2170" s="114" t="s">
        <v>1593</v>
      </c>
      <c r="D2170" s="115">
        <v>11588</v>
      </c>
      <c r="E2170" s="114" t="s">
        <v>1875</v>
      </c>
      <c r="F2170" s="115" t="s">
        <v>189</v>
      </c>
      <c r="G2170" s="116">
        <v>201092</v>
      </c>
      <c r="H2170" s="114" t="s">
        <v>8858</v>
      </c>
    </row>
    <row r="2171" spans="2:8" x14ac:dyDescent="0.25">
      <c r="B2171" s="113" t="s">
        <v>157</v>
      </c>
      <c r="C2171" s="114" t="s">
        <v>1593</v>
      </c>
      <c r="D2171" s="115">
        <v>11589</v>
      </c>
      <c r="E2171" s="114" t="s">
        <v>1876</v>
      </c>
      <c r="F2171" s="115" t="s">
        <v>189</v>
      </c>
      <c r="G2171" s="116">
        <v>335581</v>
      </c>
      <c r="H2171" s="114" t="s">
        <v>8858</v>
      </c>
    </row>
    <row r="2172" spans="2:8" x14ac:dyDescent="0.25">
      <c r="B2172" s="113" t="s">
        <v>157</v>
      </c>
      <c r="C2172" s="114" t="s">
        <v>52</v>
      </c>
      <c r="D2172" s="115">
        <v>11590</v>
      </c>
      <c r="E2172" s="114" t="s">
        <v>1877</v>
      </c>
      <c r="F2172" s="115" t="s">
        <v>177</v>
      </c>
      <c r="G2172" s="116">
        <v>1071000</v>
      </c>
      <c r="H2172" s="114" t="s">
        <v>8858</v>
      </c>
    </row>
    <row r="2173" spans="2:8" x14ac:dyDescent="0.25">
      <c r="B2173" s="113" t="s">
        <v>157</v>
      </c>
      <c r="C2173" s="114" t="s">
        <v>52</v>
      </c>
      <c r="D2173" s="115">
        <v>11591</v>
      </c>
      <c r="E2173" s="114" t="s">
        <v>1878</v>
      </c>
      <c r="F2173" s="115" t="s">
        <v>177</v>
      </c>
      <c r="G2173" s="116">
        <v>1024122</v>
      </c>
      <c r="H2173" s="114" t="s">
        <v>8858</v>
      </c>
    </row>
    <row r="2174" spans="2:8" x14ac:dyDescent="0.25">
      <c r="B2174" s="113" t="s">
        <v>157</v>
      </c>
      <c r="C2174" s="114" t="s">
        <v>52</v>
      </c>
      <c r="D2174" s="115">
        <v>11592</v>
      </c>
      <c r="E2174" s="114" t="s">
        <v>1879</v>
      </c>
      <c r="F2174" s="115" t="s">
        <v>177</v>
      </c>
      <c r="G2174" s="116">
        <v>1303429</v>
      </c>
      <c r="H2174" s="114" t="s">
        <v>8858</v>
      </c>
    </row>
    <row r="2175" spans="2:8" x14ac:dyDescent="0.25">
      <c r="B2175" s="113" t="s">
        <v>157</v>
      </c>
      <c r="C2175" s="114" t="s">
        <v>1593</v>
      </c>
      <c r="D2175" s="115">
        <v>11593</v>
      </c>
      <c r="E2175" s="114" t="s">
        <v>1880</v>
      </c>
      <c r="F2175" s="115" t="s">
        <v>189</v>
      </c>
      <c r="G2175" s="116">
        <v>4597</v>
      </c>
      <c r="H2175" s="114" t="s">
        <v>8858</v>
      </c>
    </row>
    <row r="2176" spans="2:8" x14ac:dyDescent="0.25">
      <c r="B2176" s="113" t="s">
        <v>157</v>
      </c>
      <c r="C2176" s="114" t="s">
        <v>842</v>
      </c>
      <c r="D2176" s="115">
        <v>11595</v>
      </c>
      <c r="E2176" s="114" t="s">
        <v>1881</v>
      </c>
      <c r="F2176" s="115" t="s">
        <v>177</v>
      </c>
      <c r="G2176" s="116">
        <v>29195988</v>
      </c>
      <c r="H2176" s="114" t="s">
        <v>8858</v>
      </c>
    </row>
    <row r="2177" spans="2:8" x14ac:dyDescent="0.25">
      <c r="B2177" s="113" t="s">
        <v>157</v>
      </c>
      <c r="C2177" s="114" t="s">
        <v>842</v>
      </c>
      <c r="D2177" s="115">
        <v>11596</v>
      </c>
      <c r="E2177" s="114" t="s">
        <v>1882</v>
      </c>
      <c r="F2177" s="115" t="s">
        <v>177</v>
      </c>
      <c r="G2177" s="116">
        <v>23683357</v>
      </c>
      <c r="H2177" s="114" t="s">
        <v>8858</v>
      </c>
    </row>
    <row r="2178" spans="2:8" x14ac:dyDescent="0.25">
      <c r="B2178" s="113" t="s">
        <v>157</v>
      </c>
      <c r="C2178" s="114" t="s">
        <v>842</v>
      </c>
      <c r="D2178" s="115">
        <v>11597</v>
      </c>
      <c r="E2178" s="114" t="s">
        <v>1883</v>
      </c>
      <c r="F2178" s="115" t="s">
        <v>177</v>
      </c>
      <c r="G2178" s="116">
        <v>61199772</v>
      </c>
      <c r="H2178" s="114" t="s">
        <v>8858</v>
      </c>
    </row>
    <row r="2179" spans="2:8" x14ac:dyDescent="0.25">
      <c r="B2179" s="113" t="s">
        <v>157</v>
      </c>
      <c r="C2179" s="114" t="s">
        <v>180</v>
      </c>
      <c r="D2179" s="115">
        <v>11600</v>
      </c>
      <c r="E2179" s="114" t="s">
        <v>1884</v>
      </c>
      <c r="F2179" s="115" t="s">
        <v>177</v>
      </c>
      <c r="G2179" s="116">
        <v>41703</v>
      </c>
      <c r="H2179" s="114" t="s">
        <v>8068</v>
      </c>
    </row>
    <row r="2180" spans="2:8" x14ac:dyDescent="0.25">
      <c r="B2180" s="113" t="s">
        <v>157</v>
      </c>
      <c r="C2180" s="114" t="s">
        <v>169</v>
      </c>
      <c r="D2180" s="115">
        <v>11601</v>
      </c>
      <c r="E2180" s="114" t="s">
        <v>1885</v>
      </c>
      <c r="F2180" s="115" t="s">
        <v>171</v>
      </c>
      <c r="G2180" s="116">
        <v>68464</v>
      </c>
      <c r="H2180" s="114" t="s">
        <v>8858</v>
      </c>
    </row>
    <row r="2181" spans="2:8" x14ac:dyDescent="0.25">
      <c r="B2181" s="113" t="s">
        <v>157</v>
      </c>
      <c r="C2181" s="114" t="s">
        <v>58</v>
      </c>
      <c r="D2181" s="115">
        <v>11602</v>
      </c>
      <c r="E2181" s="114" t="s">
        <v>1886</v>
      </c>
      <c r="F2181" s="115" t="s">
        <v>177</v>
      </c>
      <c r="G2181" s="116">
        <v>4789468</v>
      </c>
      <c r="H2181" s="114" t="s">
        <v>8858</v>
      </c>
    </row>
    <row r="2182" spans="2:8" x14ac:dyDescent="0.25">
      <c r="B2182" s="113" t="s">
        <v>157</v>
      </c>
      <c r="C2182" s="114" t="s">
        <v>58</v>
      </c>
      <c r="D2182" s="115">
        <v>11603</v>
      </c>
      <c r="E2182" s="114" t="s">
        <v>1887</v>
      </c>
      <c r="F2182" s="115" t="s">
        <v>177</v>
      </c>
      <c r="G2182" s="116">
        <v>4690716</v>
      </c>
      <c r="H2182" s="114" t="s">
        <v>8858</v>
      </c>
    </row>
    <row r="2183" spans="2:8" x14ac:dyDescent="0.25">
      <c r="B2183" s="113" t="s">
        <v>157</v>
      </c>
      <c r="C2183" s="114" t="s">
        <v>24</v>
      </c>
      <c r="D2183" s="115">
        <v>11605</v>
      </c>
      <c r="E2183" s="114" t="s">
        <v>1888</v>
      </c>
      <c r="F2183" s="115" t="s">
        <v>159</v>
      </c>
      <c r="G2183" s="116">
        <v>724076</v>
      </c>
      <c r="H2183" s="114" t="s">
        <v>8068</v>
      </c>
    </row>
    <row r="2184" spans="2:8" x14ac:dyDescent="0.25">
      <c r="B2184" s="113" t="s">
        <v>157</v>
      </c>
      <c r="C2184" s="114" t="s">
        <v>42</v>
      </c>
      <c r="D2184" s="115">
        <v>11617</v>
      </c>
      <c r="E2184" s="114" t="s">
        <v>1889</v>
      </c>
      <c r="F2184" s="115" t="s">
        <v>177</v>
      </c>
      <c r="G2184" s="116">
        <v>1844</v>
      </c>
      <c r="H2184" s="114" t="s">
        <v>8068</v>
      </c>
    </row>
    <row r="2185" spans="2:8" x14ac:dyDescent="0.25">
      <c r="B2185" s="113" t="s">
        <v>157</v>
      </c>
      <c r="C2185" s="114" t="s">
        <v>42</v>
      </c>
      <c r="D2185" s="115">
        <v>11618</v>
      </c>
      <c r="E2185" s="114" t="s">
        <v>1890</v>
      </c>
      <c r="F2185" s="115" t="s">
        <v>177</v>
      </c>
      <c r="G2185" s="116">
        <v>1844</v>
      </c>
      <c r="H2185" s="114" t="s">
        <v>8068</v>
      </c>
    </row>
    <row r="2186" spans="2:8" x14ac:dyDescent="0.25">
      <c r="B2186" s="113" t="s">
        <v>157</v>
      </c>
      <c r="C2186" s="114" t="s">
        <v>36</v>
      </c>
      <c r="D2186" s="115">
        <v>11619</v>
      </c>
      <c r="E2186" s="114" t="s">
        <v>1891</v>
      </c>
      <c r="F2186" s="115" t="s">
        <v>175</v>
      </c>
      <c r="G2186" s="116">
        <v>19100</v>
      </c>
      <c r="H2186" s="114" t="s">
        <v>8068</v>
      </c>
    </row>
    <row r="2187" spans="2:8" x14ac:dyDescent="0.25">
      <c r="B2187" s="113" t="s">
        <v>157</v>
      </c>
      <c r="C2187" s="114" t="s">
        <v>42</v>
      </c>
      <c r="D2187" s="115">
        <v>11620</v>
      </c>
      <c r="E2187" s="114" t="s">
        <v>1892</v>
      </c>
      <c r="F2187" s="115" t="s">
        <v>177</v>
      </c>
      <c r="G2187" s="116">
        <v>1844</v>
      </c>
      <c r="H2187" s="114" t="s">
        <v>8068</v>
      </c>
    </row>
    <row r="2188" spans="2:8" x14ac:dyDescent="0.25">
      <c r="B2188" s="113" t="s">
        <v>157</v>
      </c>
      <c r="C2188" s="114" t="s">
        <v>775</v>
      </c>
      <c r="D2188" s="115">
        <v>11624</v>
      </c>
      <c r="E2188" s="114" t="s">
        <v>1893</v>
      </c>
      <c r="F2188" s="115" t="s">
        <v>177</v>
      </c>
      <c r="G2188" s="116">
        <v>4412237</v>
      </c>
      <c r="H2188" s="114" t="s">
        <v>8858</v>
      </c>
    </row>
    <row r="2189" spans="2:8" x14ac:dyDescent="0.25">
      <c r="B2189" s="113" t="s">
        <v>157</v>
      </c>
      <c r="C2189" s="114" t="s">
        <v>775</v>
      </c>
      <c r="D2189" s="115">
        <v>11625</v>
      </c>
      <c r="E2189" s="114" t="s">
        <v>1894</v>
      </c>
      <c r="F2189" s="115" t="s">
        <v>177</v>
      </c>
      <c r="G2189" s="116">
        <v>9536125</v>
      </c>
      <c r="H2189" s="114" t="s">
        <v>8858</v>
      </c>
    </row>
    <row r="2190" spans="2:8" x14ac:dyDescent="0.25">
      <c r="B2190" s="113" t="s">
        <v>157</v>
      </c>
      <c r="C2190" s="114" t="s">
        <v>1648</v>
      </c>
      <c r="D2190" s="115">
        <v>11629</v>
      </c>
      <c r="E2190" s="114" t="s">
        <v>8762</v>
      </c>
      <c r="F2190" s="115" t="s">
        <v>189</v>
      </c>
      <c r="G2190" s="116">
        <v>3628682</v>
      </c>
      <c r="H2190" s="114" t="s">
        <v>8858</v>
      </c>
    </row>
    <row r="2191" spans="2:8" x14ac:dyDescent="0.25">
      <c r="B2191" s="113" t="s">
        <v>157</v>
      </c>
      <c r="C2191" s="114" t="s">
        <v>1648</v>
      </c>
      <c r="D2191" s="115">
        <v>11630</v>
      </c>
      <c r="E2191" s="114" t="s">
        <v>8763</v>
      </c>
      <c r="F2191" s="115" t="s">
        <v>177</v>
      </c>
      <c r="G2191" s="116">
        <v>8297659</v>
      </c>
      <c r="H2191" s="114" t="s">
        <v>8858</v>
      </c>
    </row>
    <row r="2192" spans="2:8" x14ac:dyDescent="0.25">
      <c r="B2192" s="113" t="s">
        <v>157</v>
      </c>
      <c r="C2192" s="114" t="s">
        <v>1648</v>
      </c>
      <c r="D2192" s="115">
        <v>11631</v>
      </c>
      <c r="E2192" s="114" t="s">
        <v>8764</v>
      </c>
      <c r="F2192" s="115" t="s">
        <v>177</v>
      </c>
      <c r="G2192" s="116">
        <v>11802008</v>
      </c>
      <c r="H2192" s="114" t="s">
        <v>8858</v>
      </c>
    </row>
    <row r="2193" spans="2:8" x14ac:dyDescent="0.25">
      <c r="B2193" s="113" t="s">
        <v>157</v>
      </c>
      <c r="C2193" s="114" t="s">
        <v>1648</v>
      </c>
      <c r="D2193" s="115">
        <v>11632</v>
      </c>
      <c r="E2193" s="114" t="s">
        <v>8765</v>
      </c>
      <c r="F2193" s="115" t="s">
        <v>177</v>
      </c>
      <c r="G2193" s="116">
        <v>15239620</v>
      </c>
      <c r="H2193" s="114" t="s">
        <v>8858</v>
      </c>
    </row>
    <row r="2194" spans="2:8" x14ac:dyDescent="0.25">
      <c r="B2194" s="113" t="s">
        <v>157</v>
      </c>
      <c r="C2194" s="114" t="s">
        <v>1648</v>
      </c>
      <c r="D2194" s="115">
        <v>11633</v>
      </c>
      <c r="E2194" s="114" t="s">
        <v>8766</v>
      </c>
      <c r="F2194" s="115" t="s">
        <v>177</v>
      </c>
      <c r="G2194" s="116">
        <v>18994173</v>
      </c>
      <c r="H2194" s="114" t="s">
        <v>8858</v>
      </c>
    </row>
    <row r="2195" spans="2:8" x14ac:dyDescent="0.25">
      <c r="B2195" s="113" t="s">
        <v>157</v>
      </c>
      <c r="C2195" s="114" t="s">
        <v>1648</v>
      </c>
      <c r="D2195" s="115">
        <v>11634</v>
      </c>
      <c r="E2195" s="114" t="s">
        <v>8767</v>
      </c>
      <c r="F2195" s="115" t="s">
        <v>177</v>
      </c>
      <c r="G2195" s="116">
        <v>8287726</v>
      </c>
      <c r="H2195" s="114" t="s">
        <v>8858</v>
      </c>
    </row>
    <row r="2196" spans="2:8" x14ac:dyDescent="0.25">
      <c r="B2196" s="113" t="s">
        <v>157</v>
      </c>
      <c r="C2196" s="114" t="s">
        <v>1648</v>
      </c>
      <c r="D2196" s="115">
        <v>11635</v>
      </c>
      <c r="E2196" s="114" t="s">
        <v>8768</v>
      </c>
      <c r="F2196" s="115" t="s">
        <v>177</v>
      </c>
      <c r="G2196" s="116">
        <v>11550975</v>
      </c>
      <c r="H2196" s="114" t="s">
        <v>8858</v>
      </c>
    </row>
    <row r="2197" spans="2:8" x14ac:dyDescent="0.25">
      <c r="B2197" s="113" t="s">
        <v>157</v>
      </c>
      <c r="C2197" s="114" t="s">
        <v>1648</v>
      </c>
      <c r="D2197" s="115">
        <v>11641</v>
      </c>
      <c r="E2197" s="114" t="s">
        <v>8769</v>
      </c>
      <c r="F2197" s="115" t="s">
        <v>177</v>
      </c>
      <c r="G2197" s="116">
        <v>4607938</v>
      </c>
      <c r="H2197" s="114" t="s">
        <v>8858</v>
      </c>
    </row>
    <row r="2198" spans="2:8" x14ac:dyDescent="0.25">
      <c r="B2198" s="113" t="s">
        <v>157</v>
      </c>
      <c r="C2198" s="114" t="s">
        <v>1648</v>
      </c>
      <c r="D2198" s="115">
        <v>11642</v>
      </c>
      <c r="E2198" s="114" t="s">
        <v>8770</v>
      </c>
      <c r="F2198" s="115" t="s">
        <v>177</v>
      </c>
      <c r="G2198" s="116">
        <v>9734760</v>
      </c>
      <c r="H2198" s="114" t="s">
        <v>8858</v>
      </c>
    </row>
    <row r="2199" spans="2:8" x14ac:dyDescent="0.25">
      <c r="B2199" s="113" t="s">
        <v>157</v>
      </c>
      <c r="C2199" s="114" t="s">
        <v>1648</v>
      </c>
      <c r="D2199" s="115">
        <v>11644</v>
      </c>
      <c r="E2199" s="114" t="s">
        <v>8771</v>
      </c>
      <c r="F2199" s="115" t="s">
        <v>177</v>
      </c>
      <c r="G2199" s="116">
        <v>790440</v>
      </c>
      <c r="H2199" s="114" t="s">
        <v>8858</v>
      </c>
    </row>
    <row r="2200" spans="2:8" x14ac:dyDescent="0.25">
      <c r="B2200" s="113" t="s">
        <v>157</v>
      </c>
      <c r="C2200" s="114" t="s">
        <v>1648</v>
      </c>
      <c r="D2200" s="115">
        <v>11646</v>
      </c>
      <c r="E2200" s="114" t="s">
        <v>8772</v>
      </c>
      <c r="F2200" s="115" t="s">
        <v>177</v>
      </c>
      <c r="G2200" s="116">
        <v>11800403</v>
      </c>
      <c r="H2200" s="114" t="s">
        <v>8858</v>
      </c>
    </row>
    <row r="2201" spans="2:8" x14ac:dyDescent="0.25">
      <c r="B2201" s="113" t="s">
        <v>157</v>
      </c>
      <c r="C2201" s="114" t="s">
        <v>1648</v>
      </c>
      <c r="D2201" s="115">
        <v>11647</v>
      </c>
      <c r="E2201" s="114" t="s">
        <v>8773</v>
      </c>
      <c r="F2201" s="115" t="s">
        <v>177</v>
      </c>
      <c r="G2201" s="116">
        <v>5561859</v>
      </c>
      <c r="H2201" s="114" t="s">
        <v>8858</v>
      </c>
    </row>
    <row r="2202" spans="2:8" x14ac:dyDescent="0.25">
      <c r="B2202" s="113" t="s">
        <v>157</v>
      </c>
      <c r="C2202" s="114" t="s">
        <v>1648</v>
      </c>
      <c r="D2202" s="115">
        <v>11648</v>
      </c>
      <c r="E2202" s="114" t="s">
        <v>1895</v>
      </c>
      <c r="F2202" s="115" t="s">
        <v>177</v>
      </c>
      <c r="G2202" s="116">
        <v>2019466</v>
      </c>
      <c r="H2202" s="114" t="s">
        <v>8858</v>
      </c>
    </row>
    <row r="2203" spans="2:8" x14ac:dyDescent="0.25">
      <c r="B2203" s="113" t="s">
        <v>157</v>
      </c>
      <c r="C2203" s="114" t="s">
        <v>355</v>
      </c>
      <c r="D2203" s="115">
        <v>11649</v>
      </c>
      <c r="E2203" s="114" t="s">
        <v>8774</v>
      </c>
      <c r="F2203" s="115" t="s">
        <v>177</v>
      </c>
      <c r="G2203" s="116">
        <v>5083914</v>
      </c>
      <c r="H2203" s="114" t="s">
        <v>8858</v>
      </c>
    </row>
    <row r="2204" spans="2:8" x14ac:dyDescent="0.25">
      <c r="B2204" s="113" t="s">
        <v>157</v>
      </c>
      <c r="C2204" s="114" t="s">
        <v>1648</v>
      </c>
      <c r="D2204" s="115">
        <v>11652</v>
      </c>
      <c r="E2204" s="114" t="s">
        <v>8775</v>
      </c>
      <c r="F2204" s="115" t="s">
        <v>177</v>
      </c>
      <c r="G2204" s="116">
        <v>14930922</v>
      </c>
      <c r="H2204" s="114" t="s">
        <v>8858</v>
      </c>
    </row>
    <row r="2205" spans="2:8" x14ac:dyDescent="0.25">
      <c r="B2205" s="113" t="s">
        <v>157</v>
      </c>
      <c r="C2205" s="114" t="s">
        <v>1648</v>
      </c>
      <c r="D2205" s="115">
        <v>11653</v>
      </c>
      <c r="E2205" s="114" t="s">
        <v>8776</v>
      </c>
      <c r="F2205" s="115" t="s">
        <v>177</v>
      </c>
      <c r="G2205" s="116">
        <v>16239110</v>
      </c>
      <c r="H2205" s="114" t="s">
        <v>8858</v>
      </c>
    </row>
    <row r="2206" spans="2:8" x14ac:dyDescent="0.25">
      <c r="B2206" s="113" t="s">
        <v>157</v>
      </c>
      <c r="C2206" s="114" t="s">
        <v>1648</v>
      </c>
      <c r="D2206" s="115">
        <v>11655</v>
      </c>
      <c r="E2206" s="114" t="s">
        <v>8777</v>
      </c>
      <c r="F2206" s="115" t="s">
        <v>177</v>
      </c>
      <c r="G2206" s="116">
        <v>560468</v>
      </c>
      <c r="H2206" s="114" t="s">
        <v>8858</v>
      </c>
    </row>
    <row r="2207" spans="2:8" x14ac:dyDescent="0.25">
      <c r="B2207" s="113" t="s">
        <v>157</v>
      </c>
      <c r="C2207" s="114" t="s">
        <v>355</v>
      </c>
      <c r="D2207" s="115">
        <v>11657</v>
      </c>
      <c r="E2207" s="114" t="s">
        <v>8778</v>
      </c>
      <c r="F2207" s="115" t="s">
        <v>177</v>
      </c>
      <c r="G2207" s="116">
        <v>2137240</v>
      </c>
      <c r="H2207" s="114" t="s">
        <v>8858</v>
      </c>
    </row>
    <row r="2208" spans="2:8" x14ac:dyDescent="0.25">
      <c r="B2208" s="113" t="s">
        <v>157</v>
      </c>
      <c r="C2208" s="114" t="s">
        <v>1648</v>
      </c>
      <c r="D2208" s="115">
        <v>11659</v>
      </c>
      <c r="E2208" s="114" t="s">
        <v>1896</v>
      </c>
      <c r="F2208" s="115" t="s">
        <v>177</v>
      </c>
      <c r="G2208" s="116">
        <v>9028106</v>
      </c>
      <c r="H2208" s="114" t="s">
        <v>8858</v>
      </c>
    </row>
    <row r="2209" spans="2:8" x14ac:dyDescent="0.25">
      <c r="B2209" s="113" t="s">
        <v>157</v>
      </c>
      <c r="C2209" s="114" t="s">
        <v>355</v>
      </c>
      <c r="D2209" s="115">
        <v>11665</v>
      </c>
      <c r="E2209" s="114" t="s">
        <v>8779</v>
      </c>
      <c r="F2209" s="115" t="s">
        <v>177</v>
      </c>
      <c r="G2209" s="116">
        <v>1858674</v>
      </c>
      <c r="H2209" s="114" t="s">
        <v>8858</v>
      </c>
    </row>
    <row r="2210" spans="2:8" x14ac:dyDescent="0.25">
      <c r="B2210" s="113" t="s">
        <v>157</v>
      </c>
      <c r="C2210" s="114" t="s">
        <v>355</v>
      </c>
      <c r="D2210" s="115">
        <v>11666</v>
      </c>
      <c r="E2210" s="114" t="s">
        <v>8780</v>
      </c>
      <c r="F2210" s="115" t="s">
        <v>177</v>
      </c>
      <c r="G2210" s="116">
        <v>23178145</v>
      </c>
      <c r="H2210" s="114" t="s">
        <v>8858</v>
      </c>
    </row>
    <row r="2211" spans="2:8" x14ac:dyDescent="0.25">
      <c r="B2211" s="113" t="s">
        <v>157</v>
      </c>
      <c r="C2211" s="114" t="s">
        <v>1648</v>
      </c>
      <c r="D2211" s="115">
        <v>11668</v>
      </c>
      <c r="E2211" s="114" t="s">
        <v>8781</v>
      </c>
      <c r="F2211" s="115" t="s">
        <v>177</v>
      </c>
      <c r="G2211" s="116">
        <v>357768</v>
      </c>
      <c r="H2211" s="114" t="s">
        <v>8858</v>
      </c>
    </row>
    <row r="2212" spans="2:8" x14ac:dyDescent="0.25">
      <c r="B2212" s="113" t="s">
        <v>157</v>
      </c>
      <c r="C2212" s="114" t="s">
        <v>355</v>
      </c>
      <c r="D2212" s="115">
        <v>11670</v>
      </c>
      <c r="E2212" s="114" t="s">
        <v>1897</v>
      </c>
      <c r="F2212" s="115" t="s">
        <v>177</v>
      </c>
      <c r="G2212" s="116">
        <v>1178147</v>
      </c>
      <c r="H2212" s="114" t="s">
        <v>8858</v>
      </c>
    </row>
    <row r="2213" spans="2:8" x14ac:dyDescent="0.25">
      <c r="B2213" s="113" t="s">
        <v>157</v>
      </c>
      <c r="C2213" s="114" t="s">
        <v>1648</v>
      </c>
      <c r="D2213" s="115">
        <v>11672</v>
      </c>
      <c r="E2213" s="114" t="s">
        <v>8782</v>
      </c>
      <c r="F2213" s="115" t="s">
        <v>177</v>
      </c>
      <c r="G2213" s="116">
        <v>6751231</v>
      </c>
      <c r="H2213" s="114" t="s">
        <v>8858</v>
      </c>
    </row>
    <row r="2214" spans="2:8" x14ac:dyDescent="0.25">
      <c r="B2214" s="113" t="s">
        <v>157</v>
      </c>
      <c r="C2214" s="114" t="s">
        <v>726</v>
      </c>
      <c r="D2214" s="115">
        <v>11708</v>
      </c>
      <c r="E2214" s="114" t="s">
        <v>1898</v>
      </c>
      <c r="F2214" s="115" t="s">
        <v>177</v>
      </c>
      <c r="G2214" s="116">
        <v>331491</v>
      </c>
      <c r="H2214" s="114" t="s">
        <v>8858</v>
      </c>
    </row>
    <row r="2215" spans="2:8" x14ac:dyDescent="0.25">
      <c r="B2215" s="113" t="s">
        <v>157</v>
      </c>
      <c r="C2215" s="114" t="s">
        <v>1593</v>
      </c>
      <c r="D2215" s="115">
        <v>11711</v>
      </c>
      <c r="E2215" s="114" t="s">
        <v>1899</v>
      </c>
      <c r="F2215" s="115" t="s">
        <v>189</v>
      </c>
      <c r="G2215" s="116">
        <v>3926856</v>
      </c>
      <c r="H2215" s="114" t="s">
        <v>8858</v>
      </c>
    </row>
    <row r="2216" spans="2:8" x14ac:dyDescent="0.25">
      <c r="B2216" s="113" t="s">
        <v>157</v>
      </c>
      <c r="C2216" s="114" t="s">
        <v>1593</v>
      </c>
      <c r="D2216" s="115">
        <v>11712</v>
      </c>
      <c r="E2216" s="114" t="s">
        <v>1900</v>
      </c>
      <c r="F2216" s="115" t="s">
        <v>189</v>
      </c>
      <c r="G2216" s="116">
        <v>4286590</v>
      </c>
      <c r="H2216" s="114" t="s">
        <v>8858</v>
      </c>
    </row>
    <row r="2217" spans="2:8" x14ac:dyDescent="0.25">
      <c r="B2217" s="113" t="s">
        <v>157</v>
      </c>
      <c r="C2217" s="114" t="s">
        <v>1593</v>
      </c>
      <c r="D2217" s="115">
        <v>11713</v>
      </c>
      <c r="E2217" s="114" t="s">
        <v>1901</v>
      </c>
      <c r="F2217" s="115" t="s">
        <v>189</v>
      </c>
      <c r="G2217" s="116">
        <v>4845489</v>
      </c>
      <c r="H2217" s="114" t="s">
        <v>8858</v>
      </c>
    </row>
    <row r="2218" spans="2:8" x14ac:dyDescent="0.25">
      <c r="B2218" s="113" t="s">
        <v>157</v>
      </c>
      <c r="C2218" s="114" t="s">
        <v>8860</v>
      </c>
      <c r="D2218" s="115">
        <v>11714</v>
      </c>
      <c r="E2218" s="114" t="s">
        <v>1902</v>
      </c>
      <c r="F2218" s="115" t="s">
        <v>177</v>
      </c>
      <c r="G2218" s="116">
        <v>820936</v>
      </c>
      <c r="H2218" s="114" t="s">
        <v>8858</v>
      </c>
    </row>
    <row r="2219" spans="2:8" x14ac:dyDescent="0.25">
      <c r="B2219" s="113" t="s">
        <v>157</v>
      </c>
      <c r="C2219" s="114" t="s">
        <v>1593</v>
      </c>
      <c r="D2219" s="115">
        <v>11715</v>
      </c>
      <c r="E2219" s="114" t="s">
        <v>1903</v>
      </c>
      <c r="F2219" s="115" t="s">
        <v>189</v>
      </c>
      <c r="G2219" s="116">
        <v>5442428</v>
      </c>
      <c r="H2219" s="114" t="s">
        <v>8858</v>
      </c>
    </row>
    <row r="2220" spans="2:8" x14ac:dyDescent="0.25">
      <c r="B2220" s="113" t="s">
        <v>157</v>
      </c>
      <c r="C2220" s="114" t="s">
        <v>1593</v>
      </c>
      <c r="D2220" s="115">
        <v>11716</v>
      </c>
      <c r="E2220" s="114" t="s">
        <v>1904</v>
      </c>
      <c r="F2220" s="115" t="s">
        <v>189</v>
      </c>
      <c r="G2220" s="116">
        <v>6939753</v>
      </c>
      <c r="H2220" s="114" t="s">
        <v>8858</v>
      </c>
    </row>
    <row r="2221" spans="2:8" x14ac:dyDescent="0.25">
      <c r="B2221" s="113" t="s">
        <v>157</v>
      </c>
      <c r="C2221" s="114" t="s">
        <v>1593</v>
      </c>
      <c r="D2221" s="115">
        <v>11717</v>
      </c>
      <c r="E2221" s="114" t="s">
        <v>1905</v>
      </c>
      <c r="F2221" s="115" t="s">
        <v>189</v>
      </c>
      <c r="G2221" s="116">
        <v>8452555</v>
      </c>
      <c r="H2221" s="114" t="s">
        <v>8858</v>
      </c>
    </row>
    <row r="2222" spans="2:8" x14ac:dyDescent="0.25">
      <c r="B2222" s="113" t="s">
        <v>157</v>
      </c>
      <c r="C2222" s="114" t="s">
        <v>1593</v>
      </c>
      <c r="D2222" s="115">
        <v>11718</v>
      </c>
      <c r="E2222" s="114" t="s">
        <v>1906</v>
      </c>
      <c r="F2222" s="115" t="s">
        <v>189</v>
      </c>
      <c r="G2222" s="116">
        <v>40684</v>
      </c>
      <c r="H2222" s="114" t="s">
        <v>8858</v>
      </c>
    </row>
    <row r="2223" spans="2:8" x14ac:dyDescent="0.25">
      <c r="B2223" s="113" t="s">
        <v>157</v>
      </c>
      <c r="C2223" s="114" t="s">
        <v>1593</v>
      </c>
      <c r="D2223" s="115">
        <v>11719</v>
      </c>
      <c r="E2223" s="114" t="s">
        <v>1907</v>
      </c>
      <c r="F2223" s="115" t="s">
        <v>189</v>
      </c>
      <c r="G2223" s="116">
        <v>60659</v>
      </c>
      <c r="H2223" s="114" t="s">
        <v>8858</v>
      </c>
    </row>
    <row r="2224" spans="2:8" x14ac:dyDescent="0.25">
      <c r="B2224" s="113" t="s">
        <v>157</v>
      </c>
      <c r="C2224" s="114" t="s">
        <v>1593</v>
      </c>
      <c r="D2224" s="115">
        <v>11720</v>
      </c>
      <c r="E2224" s="114" t="s">
        <v>1908</v>
      </c>
      <c r="F2224" s="115" t="s">
        <v>189</v>
      </c>
      <c r="G2224" s="116">
        <v>81000</v>
      </c>
      <c r="H2224" s="114" t="s">
        <v>8858</v>
      </c>
    </row>
    <row r="2225" spans="2:8" x14ac:dyDescent="0.25">
      <c r="B2225" s="113" t="s">
        <v>157</v>
      </c>
      <c r="C2225" s="114" t="s">
        <v>1593</v>
      </c>
      <c r="D2225" s="115">
        <v>11721</v>
      </c>
      <c r="E2225" s="114" t="s">
        <v>1909</v>
      </c>
      <c r="F2225" s="115" t="s">
        <v>177</v>
      </c>
      <c r="G2225" s="116">
        <v>157571</v>
      </c>
      <c r="H2225" s="114" t="s">
        <v>8858</v>
      </c>
    </row>
    <row r="2226" spans="2:8" x14ac:dyDescent="0.25">
      <c r="B2226" s="113" t="s">
        <v>157</v>
      </c>
      <c r="C2226" s="114" t="s">
        <v>1593</v>
      </c>
      <c r="D2226" s="115">
        <v>11722</v>
      </c>
      <c r="E2226" s="114" t="s">
        <v>1910</v>
      </c>
      <c r="F2226" s="115" t="s">
        <v>177</v>
      </c>
      <c r="G2226" s="116">
        <v>312177</v>
      </c>
      <c r="H2226" s="114" t="s">
        <v>8858</v>
      </c>
    </row>
    <row r="2227" spans="2:8" x14ac:dyDescent="0.25">
      <c r="B2227" s="113" t="s">
        <v>157</v>
      </c>
      <c r="C2227" s="114" t="s">
        <v>1593</v>
      </c>
      <c r="D2227" s="115">
        <v>11723</v>
      </c>
      <c r="E2227" s="114" t="s">
        <v>1911</v>
      </c>
      <c r="F2227" s="115" t="s">
        <v>177</v>
      </c>
      <c r="G2227" s="116">
        <v>373427</v>
      </c>
      <c r="H2227" s="114" t="s">
        <v>8858</v>
      </c>
    </row>
    <row r="2228" spans="2:8" x14ac:dyDescent="0.25">
      <c r="B2228" s="113" t="s">
        <v>157</v>
      </c>
      <c r="C2228" s="114" t="s">
        <v>1593</v>
      </c>
      <c r="D2228" s="115">
        <v>11724</v>
      </c>
      <c r="E2228" s="114" t="s">
        <v>1912</v>
      </c>
      <c r="F2228" s="115" t="s">
        <v>177</v>
      </c>
      <c r="G2228" s="116">
        <v>551738</v>
      </c>
      <c r="H2228" s="114" t="s">
        <v>8858</v>
      </c>
    </row>
    <row r="2229" spans="2:8" x14ac:dyDescent="0.25">
      <c r="B2229" s="113" t="s">
        <v>157</v>
      </c>
      <c r="C2229" s="114" t="s">
        <v>1593</v>
      </c>
      <c r="D2229" s="115">
        <v>11728</v>
      </c>
      <c r="E2229" s="114" t="s">
        <v>1914</v>
      </c>
      <c r="F2229" s="115" t="s">
        <v>177</v>
      </c>
      <c r="G2229" s="116">
        <v>104712</v>
      </c>
      <c r="H2229" s="114" t="s">
        <v>8858</v>
      </c>
    </row>
    <row r="2230" spans="2:8" x14ac:dyDescent="0.25">
      <c r="B2230" s="113" t="s">
        <v>157</v>
      </c>
      <c r="C2230" s="114" t="s">
        <v>1593</v>
      </c>
      <c r="D2230" s="115">
        <v>11729</v>
      </c>
      <c r="E2230" s="114" t="s">
        <v>1915</v>
      </c>
      <c r="F2230" s="115" t="s">
        <v>177</v>
      </c>
      <c r="G2230" s="116">
        <v>145457</v>
      </c>
      <c r="H2230" s="114" t="s">
        <v>8858</v>
      </c>
    </row>
    <row r="2231" spans="2:8" x14ac:dyDescent="0.25">
      <c r="B2231" s="113" t="s">
        <v>157</v>
      </c>
      <c r="C2231" s="114" t="s">
        <v>1593</v>
      </c>
      <c r="D2231" s="115">
        <v>11735</v>
      </c>
      <c r="E2231" s="114" t="s">
        <v>1916</v>
      </c>
      <c r="F2231" s="115" t="s">
        <v>177</v>
      </c>
      <c r="G2231" s="116">
        <v>255627</v>
      </c>
      <c r="H2231" s="114" t="s">
        <v>8858</v>
      </c>
    </row>
    <row r="2232" spans="2:8" x14ac:dyDescent="0.25">
      <c r="B2232" s="113" t="s">
        <v>157</v>
      </c>
      <c r="C2232" s="114" t="s">
        <v>1593</v>
      </c>
      <c r="D2232" s="115">
        <v>11736</v>
      </c>
      <c r="E2232" s="114" t="s">
        <v>1917</v>
      </c>
      <c r="F2232" s="115" t="s">
        <v>177</v>
      </c>
      <c r="G2232" s="116">
        <v>221715</v>
      </c>
      <c r="H2232" s="114" t="s">
        <v>8858</v>
      </c>
    </row>
    <row r="2233" spans="2:8" x14ac:dyDescent="0.25">
      <c r="B2233" s="113" t="s">
        <v>157</v>
      </c>
      <c r="C2233" s="114" t="s">
        <v>1593</v>
      </c>
      <c r="D2233" s="115">
        <v>11737</v>
      </c>
      <c r="E2233" s="114" t="s">
        <v>1918</v>
      </c>
      <c r="F2233" s="115" t="s">
        <v>177</v>
      </c>
      <c r="G2233" s="116">
        <v>262169</v>
      </c>
      <c r="H2233" s="114" t="s">
        <v>8858</v>
      </c>
    </row>
    <row r="2234" spans="2:8" x14ac:dyDescent="0.25">
      <c r="B2234" s="113" t="s">
        <v>157</v>
      </c>
      <c r="C2234" s="114" t="s">
        <v>1593</v>
      </c>
      <c r="D2234" s="115">
        <v>11738</v>
      </c>
      <c r="E2234" s="114" t="s">
        <v>1919</v>
      </c>
      <c r="F2234" s="115" t="s">
        <v>177</v>
      </c>
      <c r="G2234" s="116">
        <v>105486</v>
      </c>
      <c r="H2234" s="114" t="s">
        <v>8858</v>
      </c>
    </row>
    <row r="2235" spans="2:8" x14ac:dyDescent="0.25">
      <c r="B2235" s="113" t="s">
        <v>157</v>
      </c>
      <c r="C2235" s="114" t="s">
        <v>1593</v>
      </c>
      <c r="D2235" s="115">
        <v>11739</v>
      </c>
      <c r="E2235" s="114" t="s">
        <v>1920</v>
      </c>
      <c r="F2235" s="115" t="s">
        <v>177</v>
      </c>
      <c r="G2235" s="116">
        <v>53305</v>
      </c>
      <c r="H2235" s="114" t="s">
        <v>8858</v>
      </c>
    </row>
    <row r="2236" spans="2:8" x14ac:dyDescent="0.25">
      <c r="B2236" s="113" t="s">
        <v>157</v>
      </c>
      <c r="C2236" s="114" t="s">
        <v>1648</v>
      </c>
      <c r="D2236" s="115">
        <v>11743</v>
      </c>
      <c r="E2236" s="114" t="s">
        <v>8783</v>
      </c>
      <c r="F2236" s="115" t="s">
        <v>177</v>
      </c>
      <c r="G2236" s="116">
        <v>28957503</v>
      </c>
      <c r="H2236" s="114" t="s">
        <v>8858</v>
      </c>
    </row>
    <row r="2237" spans="2:8" x14ac:dyDescent="0.25">
      <c r="B2237" s="113" t="s">
        <v>157</v>
      </c>
      <c r="C2237" s="114" t="s">
        <v>1593</v>
      </c>
      <c r="D2237" s="115">
        <v>11744</v>
      </c>
      <c r="E2237" s="114" t="s">
        <v>1921</v>
      </c>
      <c r="F2237" s="115" t="s">
        <v>189</v>
      </c>
      <c r="G2237" s="116">
        <v>104525</v>
      </c>
      <c r="H2237" s="114" t="s">
        <v>8858</v>
      </c>
    </row>
    <row r="2238" spans="2:8" x14ac:dyDescent="0.25">
      <c r="B2238" s="113" t="s">
        <v>157</v>
      </c>
      <c r="C2238" s="114" t="s">
        <v>1593</v>
      </c>
      <c r="D2238" s="115">
        <v>11745</v>
      </c>
      <c r="E2238" s="114" t="s">
        <v>1922</v>
      </c>
      <c r="F2238" s="115" t="s">
        <v>189</v>
      </c>
      <c r="G2238" s="116">
        <v>162027</v>
      </c>
      <c r="H2238" s="114" t="s">
        <v>8858</v>
      </c>
    </row>
    <row r="2239" spans="2:8" x14ac:dyDescent="0.25">
      <c r="B2239" s="113" t="s">
        <v>157</v>
      </c>
      <c r="C2239" s="114" t="s">
        <v>1593</v>
      </c>
      <c r="D2239" s="115">
        <v>11746</v>
      </c>
      <c r="E2239" s="114" t="s">
        <v>1923</v>
      </c>
      <c r="F2239" s="115" t="s">
        <v>189</v>
      </c>
      <c r="G2239" s="116">
        <v>257336</v>
      </c>
      <c r="H2239" s="114" t="s">
        <v>8858</v>
      </c>
    </row>
    <row r="2240" spans="2:8" x14ac:dyDescent="0.25">
      <c r="B2240" s="113" t="s">
        <v>157</v>
      </c>
      <c r="C2240" s="114" t="s">
        <v>1593</v>
      </c>
      <c r="D2240" s="115">
        <v>11747</v>
      </c>
      <c r="E2240" s="114" t="s">
        <v>1924</v>
      </c>
      <c r="F2240" s="115" t="s">
        <v>189</v>
      </c>
      <c r="G2240" s="116">
        <v>402939</v>
      </c>
      <c r="H2240" s="114" t="s">
        <v>8858</v>
      </c>
    </row>
    <row r="2241" spans="2:8" x14ac:dyDescent="0.25">
      <c r="B2241" s="113" t="s">
        <v>157</v>
      </c>
      <c r="C2241" s="114" t="s">
        <v>1593</v>
      </c>
      <c r="D2241" s="115">
        <v>11748</v>
      </c>
      <c r="E2241" s="114" t="s">
        <v>1925</v>
      </c>
      <c r="F2241" s="115" t="s">
        <v>189</v>
      </c>
      <c r="G2241" s="116">
        <v>510010</v>
      </c>
      <c r="H2241" s="114" t="s">
        <v>8858</v>
      </c>
    </row>
    <row r="2242" spans="2:8" x14ac:dyDescent="0.25">
      <c r="B2242" s="113" t="s">
        <v>157</v>
      </c>
      <c r="C2242" s="114" t="s">
        <v>1593</v>
      </c>
      <c r="D2242" s="115">
        <v>11764</v>
      </c>
      <c r="E2242" s="114" t="s">
        <v>1926</v>
      </c>
      <c r="F2242" s="115" t="s">
        <v>177</v>
      </c>
      <c r="G2242" s="116">
        <v>499589</v>
      </c>
      <c r="H2242" s="114" t="s">
        <v>8858</v>
      </c>
    </row>
    <row r="2243" spans="2:8" x14ac:dyDescent="0.25">
      <c r="B2243" s="113" t="s">
        <v>157</v>
      </c>
      <c r="C2243" s="114" t="s">
        <v>193</v>
      </c>
      <c r="D2243" s="115">
        <v>11765</v>
      </c>
      <c r="E2243" s="114" t="s">
        <v>8259</v>
      </c>
      <c r="F2243" s="115" t="s">
        <v>177</v>
      </c>
      <c r="G2243" s="116">
        <v>20976</v>
      </c>
      <c r="H2243" s="114" t="s">
        <v>8068</v>
      </c>
    </row>
    <row r="2244" spans="2:8" x14ac:dyDescent="0.25">
      <c r="B2244" s="113" t="s">
        <v>157</v>
      </c>
      <c r="C2244" s="114" t="s">
        <v>1593</v>
      </c>
      <c r="D2244" s="115">
        <v>11766</v>
      </c>
      <c r="E2244" s="114" t="s">
        <v>1927</v>
      </c>
      <c r="F2244" s="115" t="s">
        <v>177</v>
      </c>
      <c r="G2244" s="116">
        <v>858523</v>
      </c>
      <c r="H2244" s="114" t="s">
        <v>8858</v>
      </c>
    </row>
    <row r="2245" spans="2:8" x14ac:dyDescent="0.25">
      <c r="B2245" s="113" t="s">
        <v>157</v>
      </c>
      <c r="C2245" s="114" t="s">
        <v>1593</v>
      </c>
      <c r="D2245" s="115">
        <v>11770</v>
      </c>
      <c r="E2245" s="114" t="s">
        <v>1928</v>
      </c>
      <c r="F2245" s="115" t="s">
        <v>177</v>
      </c>
      <c r="G2245" s="116">
        <v>81008</v>
      </c>
      <c r="H2245" s="114" t="s">
        <v>8858</v>
      </c>
    </row>
    <row r="2246" spans="2:8" x14ac:dyDescent="0.25">
      <c r="B2246" s="113" t="s">
        <v>157</v>
      </c>
      <c r="C2246" s="114" t="s">
        <v>1593</v>
      </c>
      <c r="D2246" s="115">
        <v>11771</v>
      </c>
      <c r="E2246" s="114" t="s">
        <v>1929</v>
      </c>
      <c r="F2246" s="115" t="s">
        <v>177</v>
      </c>
      <c r="G2246" s="116">
        <v>51247</v>
      </c>
      <c r="H2246" s="114" t="s">
        <v>8858</v>
      </c>
    </row>
    <row r="2247" spans="2:8" x14ac:dyDescent="0.25">
      <c r="B2247" s="113" t="s">
        <v>157</v>
      </c>
      <c r="C2247" s="114" t="s">
        <v>598</v>
      </c>
      <c r="D2247" s="115">
        <v>11772</v>
      </c>
      <c r="E2247" s="114" t="s">
        <v>1930</v>
      </c>
      <c r="F2247" s="115" t="s">
        <v>177</v>
      </c>
      <c r="G2247" s="116">
        <v>10341</v>
      </c>
      <c r="H2247" s="114" t="s">
        <v>8858</v>
      </c>
    </row>
    <row r="2248" spans="2:8" x14ac:dyDescent="0.25">
      <c r="B2248" s="113" t="s">
        <v>157</v>
      </c>
      <c r="C2248" s="114" t="s">
        <v>1593</v>
      </c>
      <c r="D2248" s="115">
        <v>11774</v>
      </c>
      <c r="E2248" s="114" t="s">
        <v>1931</v>
      </c>
      <c r="F2248" s="115" t="s">
        <v>177</v>
      </c>
      <c r="G2248" s="116">
        <v>185911</v>
      </c>
      <c r="H2248" s="114" t="s">
        <v>8858</v>
      </c>
    </row>
    <row r="2249" spans="2:8" x14ac:dyDescent="0.25">
      <c r="B2249" s="113" t="s">
        <v>157</v>
      </c>
      <c r="C2249" s="114" t="s">
        <v>1593</v>
      </c>
      <c r="D2249" s="115">
        <v>11775</v>
      </c>
      <c r="E2249" s="114" t="s">
        <v>1932</v>
      </c>
      <c r="F2249" s="115" t="s">
        <v>177</v>
      </c>
      <c r="G2249" s="116">
        <v>123068</v>
      </c>
      <c r="H2249" s="114" t="s">
        <v>8858</v>
      </c>
    </row>
    <row r="2250" spans="2:8" x14ac:dyDescent="0.25">
      <c r="B2250" s="113" t="s">
        <v>157</v>
      </c>
      <c r="C2250" s="114" t="s">
        <v>355</v>
      </c>
      <c r="D2250" s="115">
        <v>11776</v>
      </c>
      <c r="E2250" s="114" t="s">
        <v>8784</v>
      </c>
      <c r="F2250" s="115" t="s">
        <v>177</v>
      </c>
      <c r="G2250" s="116">
        <v>4581500</v>
      </c>
      <c r="H2250" s="114" t="s">
        <v>8858</v>
      </c>
    </row>
    <row r="2251" spans="2:8" x14ac:dyDescent="0.25">
      <c r="B2251" s="113" t="s">
        <v>157</v>
      </c>
      <c r="C2251" s="114" t="s">
        <v>355</v>
      </c>
      <c r="D2251" s="115">
        <v>11777</v>
      </c>
      <c r="E2251" s="114" t="s">
        <v>8785</v>
      </c>
      <c r="F2251" s="115" t="s">
        <v>177</v>
      </c>
      <c r="G2251" s="116">
        <v>67830</v>
      </c>
      <c r="H2251" s="114" t="s">
        <v>8858</v>
      </c>
    </row>
    <row r="2252" spans="2:8" x14ac:dyDescent="0.25">
      <c r="B2252" s="113" t="s">
        <v>157</v>
      </c>
      <c r="C2252" s="114" t="s">
        <v>842</v>
      </c>
      <c r="D2252" s="115">
        <v>11781</v>
      </c>
      <c r="E2252" s="114" t="s">
        <v>1933</v>
      </c>
      <c r="F2252" s="115" t="s">
        <v>177</v>
      </c>
      <c r="G2252" s="116">
        <v>289986</v>
      </c>
      <c r="H2252" s="114" t="s">
        <v>8858</v>
      </c>
    </row>
    <row r="2253" spans="2:8" x14ac:dyDescent="0.25">
      <c r="B2253" s="113" t="s">
        <v>157</v>
      </c>
      <c r="C2253" s="114" t="s">
        <v>230</v>
      </c>
      <c r="D2253" s="115">
        <v>11786</v>
      </c>
      <c r="E2253" s="114" t="s">
        <v>8260</v>
      </c>
      <c r="F2253" s="115" t="s">
        <v>177</v>
      </c>
      <c r="G2253" s="116">
        <v>12552</v>
      </c>
      <c r="H2253" s="114" t="s">
        <v>8068</v>
      </c>
    </row>
    <row r="2254" spans="2:8" x14ac:dyDescent="0.25">
      <c r="B2254" s="113" t="s">
        <v>157</v>
      </c>
      <c r="C2254" s="114" t="s">
        <v>598</v>
      </c>
      <c r="D2254" s="115">
        <v>11790</v>
      </c>
      <c r="E2254" s="114" t="s">
        <v>1936</v>
      </c>
      <c r="F2254" s="115" t="s">
        <v>177</v>
      </c>
      <c r="G2254" s="116">
        <v>3554</v>
      </c>
      <c r="H2254" s="114" t="s">
        <v>8858</v>
      </c>
    </row>
    <row r="2255" spans="2:8" x14ac:dyDescent="0.25">
      <c r="B2255" s="113" t="s">
        <v>157</v>
      </c>
      <c r="C2255" s="114" t="s">
        <v>1648</v>
      </c>
      <c r="D2255" s="115">
        <v>11796</v>
      </c>
      <c r="E2255" s="114" t="s">
        <v>8786</v>
      </c>
      <c r="F2255" s="115" t="s">
        <v>177</v>
      </c>
      <c r="G2255" s="116">
        <v>5653788</v>
      </c>
      <c r="H2255" s="114" t="s">
        <v>8858</v>
      </c>
    </row>
    <row r="2256" spans="2:8" x14ac:dyDescent="0.25">
      <c r="B2256" s="113" t="s">
        <v>157</v>
      </c>
      <c r="C2256" s="114" t="s">
        <v>842</v>
      </c>
      <c r="D2256" s="115">
        <v>11797</v>
      </c>
      <c r="E2256" s="114" t="s">
        <v>1937</v>
      </c>
      <c r="F2256" s="115" t="s">
        <v>177</v>
      </c>
      <c r="G2256" s="116">
        <v>19731359</v>
      </c>
      <c r="H2256" s="114" t="s">
        <v>8858</v>
      </c>
    </row>
    <row r="2257" spans="2:8" x14ac:dyDescent="0.25">
      <c r="B2257" s="113" t="s">
        <v>157</v>
      </c>
      <c r="C2257" s="114" t="s">
        <v>355</v>
      </c>
      <c r="D2257" s="115">
        <v>11798</v>
      </c>
      <c r="E2257" s="114" t="s">
        <v>8787</v>
      </c>
      <c r="F2257" s="115" t="s">
        <v>177</v>
      </c>
      <c r="G2257" s="116">
        <v>941909</v>
      </c>
      <c r="H2257" s="114" t="s">
        <v>8858</v>
      </c>
    </row>
    <row r="2258" spans="2:8" x14ac:dyDescent="0.25">
      <c r="B2258" s="113" t="s">
        <v>157</v>
      </c>
      <c r="C2258" s="114" t="s">
        <v>355</v>
      </c>
      <c r="D2258" s="115">
        <v>11799</v>
      </c>
      <c r="E2258" s="114" t="s">
        <v>8788</v>
      </c>
      <c r="F2258" s="115" t="s">
        <v>177</v>
      </c>
      <c r="G2258" s="116">
        <v>486710</v>
      </c>
      <c r="H2258" s="114" t="s">
        <v>8858</v>
      </c>
    </row>
    <row r="2259" spans="2:8" x14ac:dyDescent="0.25">
      <c r="B2259" s="113" t="s">
        <v>157</v>
      </c>
      <c r="C2259" s="114" t="s">
        <v>355</v>
      </c>
      <c r="D2259" s="115">
        <v>11800</v>
      </c>
      <c r="E2259" s="114" t="s">
        <v>8789</v>
      </c>
      <c r="F2259" s="115" t="s">
        <v>177</v>
      </c>
      <c r="G2259" s="116">
        <v>1131535</v>
      </c>
      <c r="H2259" s="114" t="s">
        <v>8858</v>
      </c>
    </row>
    <row r="2260" spans="2:8" x14ac:dyDescent="0.25">
      <c r="B2260" s="113" t="s">
        <v>157</v>
      </c>
      <c r="C2260" s="114" t="s">
        <v>355</v>
      </c>
      <c r="D2260" s="115">
        <v>11801</v>
      </c>
      <c r="E2260" s="114" t="s">
        <v>8790</v>
      </c>
      <c r="F2260" s="115" t="s">
        <v>177</v>
      </c>
      <c r="G2260" s="116">
        <v>1280440</v>
      </c>
      <c r="H2260" s="114" t="s">
        <v>8858</v>
      </c>
    </row>
    <row r="2261" spans="2:8" x14ac:dyDescent="0.25">
      <c r="B2261" s="113" t="s">
        <v>157</v>
      </c>
      <c r="C2261" s="114" t="s">
        <v>355</v>
      </c>
      <c r="D2261" s="115">
        <v>11803</v>
      </c>
      <c r="E2261" s="114" t="s">
        <v>8791</v>
      </c>
      <c r="F2261" s="115" t="s">
        <v>177</v>
      </c>
      <c r="G2261" s="116">
        <v>21135734</v>
      </c>
      <c r="H2261" s="114" t="s">
        <v>8858</v>
      </c>
    </row>
    <row r="2262" spans="2:8" x14ac:dyDescent="0.25">
      <c r="B2262" s="113" t="s">
        <v>157</v>
      </c>
      <c r="C2262" s="114" t="s">
        <v>355</v>
      </c>
      <c r="D2262" s="115">
        <v>11804</v>
      </c>
      <c r="E2262" s="114" t="s">
        <v>8792</v>
      </c>
      <c r="F2262" s="115" t="s">
        <v>177</v>
      </c>
      <c r="G2262" s="116">
        <v>177310</v>
      </c>
      <c r="H2262" s="114" t="s">
        <v>8858</v>
      </c>
    </row>
    <row r="2263" spans="2:8" x14ac:dyDescent="0.25">
      <c r="B2263" s="113" t="s">
        <v>157</v>
      </c>
      <c r="C2263" s="114" t="s">
        <v>355</v>
      </c>
      <c r="D2263" s="115">
        <v>11805</v>
      </c>
      <c r="E2263" s="114" t="s">
        <v>8793</v>
      </c>
      <c r="F2263" s="115" t="s">
        <v>177</v>
      </c>
      <c r="G2263" s="116">
        <v>177310</v>
      </c>
      <c r="H2263" s="114" t="s">
        <v>8858</v>
      </c>
    </row>
    <row r="2264" spans="2:8" x14ac:dyDescent="0.25">
      <c r="B2264" s="113" t="s">
        <v>157</v>
      </c>
      <c r="C2264" s="114" t="s">
        <v>355</v>
      </c>
      <c r="D2264" s="115">
        <v>11806</v>
      </c>
      <c r="E2264" s="114" t="s">
        <v>8794</v>
      </c>
      <c r="F2264" s="115" t="s">
        <v>177</v>
      </c>
      <c r="G2264" s="116">
        <v>198057</v>
      </c>
      <c r="H2264" s="114" t="s">
        <v>8858</v>
      </c>
    </row>
    <row r="2265" spans="2:8" x14ac:dyDescent="0.25">
      <c r="B2265" s="113" t="s">
        <v>157</v>
      </c>
      <c r="C2265" s="114" t="s">
        <v>355</v>
      </c>
      <c r="D2265" s="115">
        <v>11807</v>
      </c>
      <c r="E2265" s="114" t="s">
        <v>8795</v>
      </c>
      <c r="F2265" s="115" t="s">
        <v>177</v>
      </c>
      <c r="G2265" s="116">
        <v>765170</v>
      </c>
      <c r="H2265" s="114" t="s">
        <v>8858</v>
      </c>
    </row>
    <row r="2266" spans="2:8" x14ac:dyDescent="0.25">
      <c r="B2266" s="113" t="s">
        <v>157</v>
      </c>
      <c r="C2266" s="114" t="s">
        <v>842</v>
      </c>
      <c r="D2266" s="115">
        <v>11813</v>
      </c>
      <c r="E2266" s="114" t="s">
        <v>1938</v>
      </c>
      <c r="F2266" s="115" t="s">
        <v>177</v>
      </c>
      <c r="G2266" s="116">
        <v>225446</v>
      </c>
      <c r="H2266" s="114" t="s">
        <v>8858</v>
      </c>
    </row>
    <row r="2267" spans="2:8" x14ac:dyDescent="0.25">
      <c r="B2267" s="113" t="s">
        <v>157</v>
      </c>
      <c r="C2267" s="114" t="s">
        <v>42</v>
      </c>
      <c r="D2267" s="115">
        <v>11814</v>
      </c>
      <c r="E2267" s="114" t="s">
        <v>1939</v>
      </c>
      <c r="F2267" s="115" t="s">
        <v>177</v>
      </c>
      <c r="G2267" s="116">
        <v>3688</v>
      </c>
      <c r="H2267" s="114" t="s">
        <v>8068</v>
      </c>
    </row>
    <row r="2268" spans="2:8" x14ac:dyDescent="0.25">
      <c r="B2268" s="113" t="s">
        <v>157</v>
      </c>
      <c r="C2268" s="114" t="s">
        <v>1940</v>
      </c>
      <c r="D2268" s="115">
        <v>11815</v>
      </c>
      <c r="E2268" s="114" t="s">
        <v>1941</v>
      </c>
      <c r="F2268" s="115" t="s">
        <v>177</v>
      </c>
      <c r="G2268" s="116">
        <v>51710</v>
      </c>
      <c r="H2268" s="114" t="s">
        <v>8858</v>
      </c>
    </row>
    <row r="2269" spans="2:8" x14ac:dyDescent="0.25">
      <c r="B2269" s="113" t="s">
        <v>157</v>
      </c>
      <c r="C2269" s="114" t="s">
        <v>42</v>
      </c>
      <c r="D2269" s="115">
        <v>11817</v>
      </c>
      <c r="E2269" s="114" t="s">
        <v>1942</v>
      </c>
      <c r="F2269" s="115" t="s">
        <v>177</v>
      </c>
      <c r="G2269" s="116">
        <v>3688</v>
      </c>
      <c r="H2269" s="114" t="s">
        <v>8068</v>
      </c>
    </row>
    <row r="2270" spans="2:8" x14ac:dyDescent="0.25">
      <c r="B2270" s="113" t="s">
        <v>157</v>
      </c>
      <c r="C2270" s="114" t="s">
        <v>1940</v>
      </c>
      <c r="D2270" s="115">
        <v>11819</v>
      </c>
      <c r="E2270" s="114" t="s">
        <v>1943</v>
      </c>
      <c r="F2270" s="115" t="s">
        <v>177</v>
      </c>
      <c r="G2270" s="116">
        <v>51710</v>
      </c>
      <c r="H2270" s="114" t="s">
        <v>8858</v>
      </c>
    </row>
    <row r="2271" spans="2:8" x14ac:dyDescent="0.25">
      <c r="B2271" s="113" t="s">
        <v>157</v>
      </c>
      <c r="C2271" s="114" t="s">
        <v>1940</v>
      </c>
      <c r="D2271" s="115">
        <v>11820</v>
      </c>
      <c r="E2271" s="114" t="s">
        <v>1944</v>
      </c>
      <c r="F2271" s="115" t="s">
        <v>177</v>
      </c>
      <c r="G2271" s="116">
        <v>152028</v>
      </c>
      <c r="H2271" s="114" t="s">
        <v>8858</v>
      </c>
    </row>
    <row r="2272" spans="2:8" x14ac:dyDescent="0.25">
      <c r="B2272" s="113" t="s">
        <v>157</v>
      </c>
      <c r="C2272" s="114" t="s">
        <v>42</v>
      </c>
      <c r="D2272" s="115">
        <v>11830</v>
      </c>
      <c r="E2272" s="114" t="s">
        <v>1945</v>
      </c>
      <c r="F2272" s="115" t="s">
        <v>177</v>
      </c>
      <c r="G2272" s="116">
        <v>3688</v>
      </c>
      <c r="H2272" s="114" t="s">
        <v>8068</v>
      </c>
    </row>
    <row r="2273" spans="2:8" x14ac:dyDescent="0.25">
      <c r="B2273" s="113" t="s">
        <v>157</v>
      </c>
      <c r="C2273" s="114" t="s">
        <v>42</v>
      </c>
      <c r="D2273" s="115">
        <v>11831</v>
      </c>
      <c r="E2273" s="114" t="s">
        <v>1946</v>
      </c>
      <c r="F2273" s="115" t="s">
        <v>177</v>
      </c>
      <c r="G2273" s="116">
        <v>3451</v>
      </c>
      <c r="H2273" s="114" t="s">
        <v>8068</v>
      </c>
    </row>
    <row r="2274" spans="2:8" x14ac:dyDescent="0.25">
      <c r="B2274" s="113" t="s">
        <v>157</v>
      </c>
      <c r="C2274" s="114" t="s">
        <v>824</v>
      </c>
      <c r="D2274" s="115">
        <v>11834</v>
      </c>
      <c r="E2274" s="114" t="s">
        <v>1947</v>
      </c>
      <c r="F2274" s="115" t="s">
        <v>177</v>
      </c>
      <c r="G2274" s="116">
        <v>799680</v>
      </c>
      <c r="H2274" s="114" t="s">
        <v>8858</v>
      </c>
    </row>
    <row r="2275" spans="2:8" x14ac:dyDescent="0.25">
      <c r="B2275" s="113" t="s">
        <v>157</v>
      </c>
      <c r="C2275" s="114" t="s">
        <v>782</v>
      </c>
      <c r="D2275" s="115">
        <v>11835</v>
      </c>
      <c r="E2275" s="114" t="s">
        <v>1948</v>
      </c>
      <c r="F2275" s="115" t="s">
        <v>177</v>
      </c>
      <c r="G2275" s="116">
        <v>444</v>
      </c>
      <c r="H2275" s="114" t="s">
        <v>8858</v>
      </c>
    </row>
    <row r="2276" spans="2:8" x14ac:dyDescent="0.25">
      <c r="B2276" s="113" t="s">
        <v>157</v>
      </c>
      <c r="C2276" s="114" t="s">
        <v>782</v>
      </c>
      <c r="D2276" s="115">
        <v>11836</v>
      </c>
      <c r="E2276" s="114" t="s">
        <v>1949</v>
      </c>
      <c r="F2276" s="115" t="s">
        <v>177</v>
      </c>
      <c r="G2276" s="116">
        <v>643</v>
      </c>
      <c r="H2276" s="114" t="s">
        <v>8858</v>
      </c>
    </row>
    <row r="2277" spans="2:8" x14ac:dyDescent="0.25">
      <c r="B2277" s="113" t="s">
        <v>157</v>
      </c>
      <c r="C2277" s="114" t="s">
        <v>782</v>
      </c>
      <c r="D2277" s="115">
        <v>11837</v>
      </c>
      <c r="E2277" s="114" t="s">
        <v>1950</v>
      </c>
      <c r="F2277" s="115" t="s">
        <v>177</v>
      </c>
      <c r="G2277" s="116">
        <v>667</v>
      </c>
      <c r="H2277" s="114" t="s">
        <v>8858</v>
      </c>
    </row>
    <row r="2278" spans="2:8" x14ac:dyDescent="0.25">
      <c r="B2278" s="113" t="s">
        <v>157</v>
      </c>
      <c r="C2278" s="114" t="s">
        <v>782</v>
      </c>
      <c r="D2278" s="115">
        <v>11838</v>
      </c>
      <c r="E2278" s="114" t="s">
        <v>1951</v>
      </c>
      <c r="F2278" s="115" t="s">
        <v>177</v>
      </c>
      <c r="G2278" s="116">
        <v>340</v>
      </c>
      <c r="H2278" s="114" t="s">
        <v>8858</v>
      </c>
    </row>
    <row r="2279" spans="2:8" x14ac:dyDescent="0.25">
      <c r="B2279" s="113" t="s">
        <v>157</v>
      </c>
      <c r="C2279" s="114" t="s">
        <v>782</v>
      </c>
      <c r="D2279" s="115">
        <v>11839</v>
      </c>
      <c r="E2279" s="114" t="s">
        <v>1952</v>
      </c>
      <c r="F2279" s="115" t="s">
        <v>177</v>
      </c>
      <c r="G2279" s="116">
        <v>227</v>
      </c>
      <c r="H2279" s="114" t="s">
        <v>8858</v>
      </c>
    </row>
    <row r="2280" spans="2:8" x14ac:dyDescent="0.25">
      <c r="B2280" s="113" t="s">
        <v>157</v>
      </c>
      <c r="C2280" s="114" t="s">
        <v>782</v>
      </c>
      <c r="D2280" s="115">
        <v>11840</v>
      </c>
      <c r="E2280" s="114" t="s">
        <v>1953</v>
      </c>
      <c r="F2280" s="115" t="s">
        <v>177</v>
      </c>
      <c r="G2280" s="116">
        <v>6426</v>
      </c>
      <c r="H2280" s="114" t="s">
        <v>8858</v>
      </c>
    </row>
    <row r="2281" spans="2:8" x14ac:dyDescent="0.25">
      <c r="B2281" s="113" t="s">
        <v>157</v>
      </c>
      <c r="C2281" s="114" t="s">
        <v>782</v>
      </c>
      <c r="D2281" s="115">
        <v>11841</v>
      </c>
      <c r="E2281" s="114" t="s">
        <v>1954</v>
      </c>
      <c r="F2281" s="115" t="s">
        <v>177</v>
      </c>
      <c r="G2281" s="116">
        <v>569</v>
      </c>
      <c r="H2281" s="114" t="s">
        <v>8858</v>
      </c>
    </row>
    <row r="2282" spans="2:8" x14ac:dyDescent="0.25">
      <c r="B2282" s="113" t="s">
        <v>157</v>
      </c>
      <c r="C2282" s="114" t="s">
        <v>782</v>
      </c>
      <c r="D2282" s="115">
        <v>11842</v>
      </c>
      <c r="E2282" s="114" t="s">
        <v>1955</v>
      </c>
      <c r="F2282" s="115" t="s">
        <v>177</v>
      </c>
      <c r="G2282" s="116">
        <v>499800</v>
      </c>
      <c r="H2282" s="114" t="s">
        <v>8858</v>
      </c>
    </row>
    <row r="2283" spans="2:8" x14ac:dyDescent="0.25">
      <c r="B2283" s="113" t="s">
        <v>157</v>
      </c>
      <c r="C2283" s="114" t="s">
        <v>782</v>
      </c>
      <c r="D2283" s="115">
        <v>11843</v>
      </c>
      <c r="E2283" s="114" t="s">
        <v>1956</v>
      </c>
      <c r="F2283" s="115" t="s">
        <v>177</v>
      </c>
      <c r="G2283" s="116">
        <v>2601</v>
      </c>
      <c r="H2283" s="114" t="s">
        <v>8858</v>
      </c>
    </row>
    <row r="2284" spans="2:8" x14ac:dyDescent="0.25">
      <c r="B2284" s="113" t="s">
        <v>157</v>
      </c>
      <c r="C2284" s="114" t="s">
        <v>782</v>
      </c>
      <c r="D2284" s="115">
        <v>11844</v>
      </c>
      <c r="E2284" s="114" t="s">
        <v>1957</v>
      </c>
      <c r="F2284" s="115" t="s">
        <v>177</v>
      </c>
      <c r="G2284" s="116">
        <v>850</v>
      </c>
      <c r="H2284" s="114" t="s">
        <v>8858</v>
      </c>
    </row>
    <row r="2285" spans="2:8" x14ac:dyDescent="0.25">
      <c r="B2285" s="113" t="s">
        <v>157</v>
      </c>
      <c r="C2285" s="114" t="s">
        <v>782</v>
      </c>
      <c r="D2285" s="115">
        <v>11845</v>
      </c>
      <c r="E2285" s="114" t="s">
        <v>1958</v>
      </c>
      <c r="F2285" s="115" t="s">
        <v>177</v>
      </c>
      <c r="G2285" s="116">
        <v>84133</v>
      </c>
      <c r="H2285" s="114" t="s">
        <v>8858</v>
      </c>
    </row>
    <row r="2286" spans="2:8" x14ac:dyDescent="0.25">
      <c r="B2286" s="113" t="s">
        <v>157</v>
      </c>
      <c r="C2286" s="114" t="s">
        <v>782</v>
      </c>
      <c r="D2286" s="115">
        <v>11846</v>
      </c>
      <c r="E2286" s="114" t="s">
        <v>1959</v>
      </c>
      <c r="F2286" s="115" t="s">
        <v>177</v>
      </c>
      <c r="G2286" s="116">
        <v>47114</v>
      </c>
      <c r="H2286" s="114" t="s">
        <v>8858</v>
      </c>
    </row>
    <row r="2287" spans="2:8" x14ac:dyDescent="0.25">
      <c r="B2287" s="113" t="s">
        <v>157</v>
      </c>
      <c r="C2287" s="114" t="s">
        <v>842</v>
      </c>
      <c r="D2287" s="115">
        <v>11847</v>
      </c>
      <c r="E2287" s="114" t="s">
        <v>1960</v>
      </c>
      <c r="F2287" s="115" t="s">
        <v>177</v>
      </c>
      <c r="G2287" s="116">
        <v>55987544</v>
      </c>
      <c r="H2287" s="114" t="s">
        <v>8858</v>
      </c>
    </row>
    <row r="2288" spans="2:8" x14ac:dyDescent="0.25">
      <c r="B2288" s="113" t="s">
        <v>157</v>
      </c>
      <c r="C2288" s="114" t="s">
        <v>842</v>
      </c>
      <c r="D2288" s="115">
        <v>11848</v>
      </c>
      <c r="E2288" s="114" t="s">
        <v>1961</v>
      </c>
      <c r="F2288" s="115" t="s">
        <v>177</v>
      </c>
      <c r="G2288" s="116">
        <v>58383497</v>
      </c>
      <c r="H2288" s="114" t="s">
        <v>8858</v>
      </c>
    </row>
    <row r="2289" spans="2:8" x14ac:dyDescent="0.25">
      <c r="B2289" s="113" t="s">
        <v>157</v>
      </c>
      <c r="C2289" s="114" t="s">
        <v>842</v>
      </c>
      <c r="D2289" s="115">
        <v>11849</v>
      </c>
      <c r="E2289" s="114" t="s">
        <v>1962</v>
      </c>
      <c r="F2289" s="115" t="s">
        <v>177</v>
      </c>
      <c r="G2289" s="116">
        <v>6450676</v>
      </c>
      <c r="H2289" s="114" t="s">
        <v>8858</v>
      </c>
    </row>
    <row r="2290" spans="2:8" x14ac:dyDescent="0.25">
      <c r="B2290" s="113" t="s">
        <v>157</v>
      </c>
      <c r="C2290" s="114" t="s">
        <v>842</v>
      </c>
      <c r="D2290" s="115">
        <v>11850</v>
      </c>
      <c r="E2290" s="114" t="s">
        <v>1963</v>
      </c>
      <c r="F2290" s="115" t="s">
        <v>177</v>
      </c>
      <c r="G2290" s="116">
        <v>8888529</v>
      </c>
      <c r="H2290" s="114" t="s">
        <v>8858</v>
      </c>
    </row>
    <row r="2291" spans="2:8" x14ac:dyDescent="0.25">
      <c r="B2291" s="113" t="s">
        <v>157</v>
      </c>
      <c r="C2291" s="114" t="s">
        <v>842</v>
      </c>
      <c r="D2291" s="115">
        <v>11851</v>
      </c>
      <c r="E2291" s="114" t="s">
        <v>1964</v>
      </c>
      <c r="F2291" s="115" t="s">
        <v>177</v>
      </c>
      <c r="G2291" s="116">
        <v>13889897</v>
      </c>
      <c r="H2291" s="114" t="s">
        <v>8858</v>
      </c>
    </row>
    <row r="2292" spans="2:8" x14ac:dyDescent="0.25">
      <c r="B2292" s="113" t="s">
        <v>157</v>
      </c>
      <c r="C2292" s="114" t="s">
        <v>52</v>
      </c>
      <c r="D2292" s="115">
        <v>11854</v>
      </c>
      <c r="E2292" s="114" t="s">
        <v>1965</v>
      </c>
      <c r="F2292" s="115" t="s">
        <v>177</v>
      </c>
      <c r="G2292" s="116">
        <v>1476510</v>
      </c>
      <c r="H2292" s="114" t="s">
        <v>8858</v>
      </c>
    </row>
    <row r="2293" spans="2:8" x14ac:dyDescent="0.25">
      <c r="B2293" s="113" t="s">
        <v>157</v>
      </c>
      <c r="C2293" s="114" t="s">
        <v>46</v>
      </c>
      <c r="D2293" s="115">
        <v>11856</v>
      </c>
      <c r="E2293" s="114" t="s">
        <v>1966</v>
      </c>
      <c r="F2293" s="115" t="s">
        <v>175</v>
      </c>
      <c r="G2293" s="116">
        <v>6069</v>
      </c>
      <c r="H2293" s="114" t="s">
        <v>8068</v>
      </c>
    </row>
    <row r="2294" spans="2:8" x14ac:dyDescent="0.25">
      <c r="B2294" s="113" t="s">
        <v>157</v>
      </c>
      <c r="C2294" s="114" t="s">
        <v>52</v>
      </c>
      <c r="D2294" s="115">
        <v>11862</v>
      </c>
      <c r="E2294" s="114" t="s">
        <v>1967</v>
      </c>
      <c r="F2294" s="115" t="s">
        <v>177</v>
      </c>
      <c r="G2294" s="116">
        <v>1844500</v>
      </c>
      <c r="H2294" s="114" t="s">
        <v>8858</v>
      </c>
    </row>
    <row r="2295" spans="2:8" x14ac:dyDescent="0.25">
      <c r="B2295" s="113" t="s">
        <v>157</v>
      </c>
      <c r="C2295" s="114" t="s">
        <v>52</v>
      </c>
      <c r="D2295" s="115">
        <v>11863</v>
      </c>
      <c r="E2295" s="114" t="s">
        <v>1968</v>
      </c>
      <c r="F2295" s="115" t="s">
        <v>177</v>
      </c>
      <c r="G2295" s="116">
        <v>1273300</v>
      </c>
      <c r="H2295" s="114" t="s">
        <v>8858</v>
      </c>
    </row>
    <row r="2296" spans="2:8" x14ac:dyDescent="0.25">
      <c r="B2296" s="113" t="s">
        <v>157</v>
      </c>
      <c r="C2296" s="114" t="s">
        <v>842</v>
      </c>
      <c r="D2296" s="115">
        <v>11864</v>
      </c>
      <c r="E2296" s="114" t="s">
        <v>1969</v>
      </c>
      <c r="F2296" s="115" t="s">
        <v>177</v>
      </c>
      <c r="G2296" s="116">
        <v>156878</v>
      </c>
      <c r="H2296" s="114" t="s">
        <v>8858</v>
      </c>
    </row>
    <row r="2297" spans="2:8" x14ac:dyDescent="0.25">
      <c r="B2297" s="113" t="s">
        <v>157</v>
      </c>
      <c r="C2297" s="114" t="s">
        <v>187</v>
      </c>
      <c r="D2297" s="115">
        <v>11865</v>
      </c>
      <c r="E2297" s="114" t="s">
        <v>1970</v>
      </c>
      <c r="F2297" s="115" t="s">
        <v>189</v>
      </c>
      <c r="G2297" s="116">
        <v>19671</v>
      </c>
      <c r="H2297" s="114" t="s">
        <v>8068</v>
      </c>
    </row>
    <row r="2298" spans="2:8" x14ac:dyDescent="0.25">
      <c r="B2298" s="113" t="s">
        <v>157</v>
      </c>
      <c r="C2298" s="114" t="s">
        <v>187</v>
      </c>
      <c r="D2298" s="115">
        <v>11866</v>
      </c>
      <c r="E2298" s="114" t="s">
        <v>1971</v>
      </c>
      <c r="F2298" s="115" t="s">
        <v>189</v>
      </c>
      <c r="G2298" s="116">
        <v>8736</v>
      </c>
      <c r="H2298" s="114" t="s">
        <v>8068</v>
      </c>
    </row>
    <row r="2299" spans="2:8" x14ac:dyDescent="0.25">
      <c r="B2299" s="113" t="s">
        <v>157</v>
      </c>
      <c r="C2299" s="114" t="s">
        <v>52</v>
      </c>
      <c r="D2299" s="115">
        <v>11869</v>
      </c>
      <c r="E2299" s="114" t="s">
        <v>1972</v>
      </c>
      <c r="F2299" s="115" t="s">
        <v>177</v>
      </c>
      <c r="G2299" s="116">
        <v>1476510</v>
      </c>
      <c r="H2299" s="114" t="s">
        <v>8858</v>
      </c>
    </row>
    <row r="2300" spans="2:8" x14ac:dyDescent="0.25">
      <c r="B2300" s="113" t="s">
        <v>157</v>
      </c>
      <c r="C2300" s="114" t="s">
        <v>21</v>
      </c>
      <c r="D2300" s="115">
        <v>11870</v>
      </c>
      <c r="E2300" s="114" t="s">
        <v>1973</v>
      </c>
      <c r="F2300" s="115" t="s">
        <v>177</v>
      </c>
      <c r="G2300" s="116">
        <v>3293</v>
      </c>
      <c r="H2300" s="114" t="s">
        <v>8068</v>
      </c>
    </row>
    <row r="2301" spans="2:8" x14ac:dyDescent="0.25">
      <c r="B2301" s="113" t="s">
        <v>157</v>
      </c>
      <c r="C2301" s="114" t="s">
        <v>367</v>
      </c>
      <c r="D2301" s="115">
        <v>11871</v>
      </c>
      <c r="E2301" s="114" t="s">
        <v>1974</v>
      </c>
      <c r="F2301" s="115" t="s">
        <v>171</v>
      </c>
      <c r="G2301" s="116">
        <v>64579</v>
      </c>
      <c r="H2301" s="114" t="s">
        <v>8858</v>
      </c>
    </row>
    <row r="2302" spans="2:8" x14ac:dyDescent="0.25">
      <c r="B2302" s="113" t="s">
        <v>157</v>
      </c>
      <c r="C2302" s="114" t="s">
        <v>45</v>
      </c>
      <c r="D2302" s="115">
        <v>11872</v>
      </c>
      <c r="E2302" s="114" t="s">
        <v>8796</v>
      </c>
      <c r="F2302" s="115" t="s">
        <v>177</v>
      </c>
      <c r="G2302" s="116">
        <v>208847</v>
      </c>
      <c r="H2302" s="114" t="s">
        <v>8858</v>
      </c>
    </row>
    <row r="2303" spans="2:8" x14ac:dyDescent="0.25">
      <c r="B2303" s="113" t="s">
        <v>157</v>
      </c>
      <c r="C2303" s="114" t="s">
        <v>55</v>
      </c>
      <c r="D2303" s="115">
        <v>11873</v>
      </c>
      <c r="E2303" s="114" t="s">
        <v>1975</v>
      </c>
      <c r="F2303" s="115" t="s">
        <v>177</v>
      </c>
      <c r="G2303" s="116">
        <v>6583000</v>
      </c>
      <c r="H2303" s="114" t="s">
        <v>8858</v>
      </c>
    </row>
    <row r="2304" spans="2:8" x14ac:dyDescent="0.25">
      <c r="B2304" s="113" t="s">
        <v>157</v>
      </c>
      <c r="C2304" s="114" t="s">
        <v>55</v>
      </c>
      <c r="D2304" s="115">
        <v>11874</v>
      </c>
      <c r="E2304" s="114" t="s">
        <v>1976</v>
      </c>
      <c r="F2304" s="115" t="s">
        <v>177</v>
      </c>
      <c r="G2304" s="116">
        <v>664000</v>
      </c>
      <c r="H2304" s="114" t="s">
        <v>8858</v>
      </c>
    </row>
    <row r="2305" spans="2:8" x14ac:dyDescent="0.25">
      <c r="B2305" s="113" t="s">
        <v>157</v>
      </c>
      <c r="C2305" s="114" t="s">
        <v>62</v>
      </c>
      <c r="D2305" s="115">
        <v>11875</v>
      </c>
      <c r="E2305" s="114" t="s">
        <v>1977</v>
      </c>
      <c r="F2305" s="115" t="s">
        <v>177</v>
      </c>
      <c r="G2305" s="116">
        <v>6583000</v>
      </c>
      <c r="H2305" s="114" t="s">
        <v>8858</v>
      </c>
    </row>
    <row r="2306" spans="2:8" x14ac:dyDescent="0.25">
      <c r="B2306" s="113" t="s">
        <v>157</v>
      </c>
      <c r="C2306" s="114" t="s">
        <v>20</v>
      </c>
      <c r="D2306" s="115">
        <v>11876</v>
      </c>
      <c r="E2306" s="114" t="s">
        <v>8797</v>
      </c>
      <c r="F2306" s="115" t="s">
        <v>177</v>
      </c>
      <c r="G2306" s="116">
        <v>452200</v>
      </c>
      <c r="H2306" s="114" t="s">
        <v>8858</v>
      </c>
    </row>
    <row r="2307" spans="2:8" x14ac:dyDescent="0.25">
      <c r="B2307" s="113" t="s">
        <v>157</v>
      </c>
      <c r="C2307" s="114" t="s">
        <v>23</v>
      </c>
      <c r="D2307" s="115">
        <v>11877</v>
      </c>
      <c r="E2307" s="114" t="s">
        <v>8798</v>
      </c>
      <c r="F2307" s="115" t="s">
        <v>177</v>
      </c>
      <c r="G2307" s="116">
        <v>165334</v>
      </c>
      <c r="H2307" s="114" t="s">
        <v>8858</v>
      </c>
    </row>
    <row r="2308" spans="2:8" x14ac:dyDescent="0.25">
      <c r="B2308" s="113" t="s">
        <v>157</v>
      </c>
      <c r="C2308" s="114" t="s">
        <v>25</v>
      </c>
      <c r="D2308" s="115">
        <v>11878</v>
      </c>
      <c r="E2308" s="114" t="s">
        <v>1978</v>
      </c>
      <c r="F2308" s="115" t="s">
        <v>177</v>
      </c>
      <c r="G2308" s="116">
        <v>476000</v>
      </c>
      <c r="H2308" s="114" t="s">
        <v>8858</v>
      </c>
    </row>
    <row r="2309" spans="2:8" x14ac:dyDescent="0.25">
      <c r="B2309" s="113" t="s">
        <v>157</v>
      </c>
      <c r="C2309" s="114" t="s">
        <v>61</v>
      </c>
      <c r="D2309" s="115">
        <v>11880</v>
      </c>
      <c r="E2309" s="114" t="s">
        <v>8799</v>
      </c>
      <c r="F2309" s="115" t="s">
        <v>177</v>
      </c>
      <c r="G2309" s="116">
        <v>67592</v>
      </c>
      <c r="H2309" s="114" t="s">
        <v>8858</v>
      </c>
    </row>
    <row r="2310" spans="2:8" x14ac:dyDescent="0.25">
      <c r="B2310" s="113" t="s">
        <v>157</v>
      </c>
      <c r="C2310" s="114" t="s">
        <v>61</v>
      </c>
      <c r="D2310" s="115">
        <v>11881</v>
      </c>
      <c r="E2310" s="114" t="s">
        <v>1979</v>
      </c>
      <c r="F2310" s="115" t="s">
        <v>177</v>
      </c>
      <c r="G2310" s="116">
        <v>103669</v>
      </c>
      <c r="H2310" s="114" t="s">
        <v>8858</v>
      </c>
    </row>
    <row r="2311" spans="2:8" x14ac:dyDescent="0.25">
      <c r="B2311" s="113" t="s">
        <v>157</v>
      </c>
      <c r="C2311" s="114" t="s">
        <v>21</v>
      </c>
      <c r="D2311" s="115">
        <v>11882</v>
      </c>
      <c r="E2311" s="114" t="s">
        <v>1980</v>
      </c>
      <c r="F2311" s="115" t="s">
        <v>177</v>
      </c>
      <c r="G2311" s="116">
        <v>113162</v>
      </c>
      <c r="H2311" s="114" t="s">
        <v>8068</v>
      </c>
    </row>
    <row r="2312" spans="2:8" x14ac:dyDescent="0.25">
      <c r="B2312" s="113" t="s">
        <v>157</v>
      </c>
      <c r="C2312" s="114" t="s">
        <v>21</v>
      </c>
      <c r="D2312" s="115">
        <v>11883</v>
      </c>
      <c r="E2312" s="114" t="s">
        <v>1981</v>
      </c>
      <c r="F2312" s="115" t="s">
        <v>177</v>
      </c>
      <c r="G2312" s="116">
        <v>121836</v>
      </c>
      <c r="H2312" s="114" t="s">
        <v>8068</v>
      </c>
    </row>
    <row r="2313" spans="2:8" x14ac:dyDescent="0.25">
      <c r="B2313" s="113" t="s">
        <v>157</v>
      </c>
      <c r="C2313" s="114" t="s">
        <v>21</v>
      </c>
      <c r="D2313" s="115">
        <v>11885</v>
      </c>
      <c r="E2313" s="114" t="s">
        <v>1982</v>
      </c>
      <c r="F2313" s="115" t="s">
        <v>177</v>
      </c>
      <c r="G2313" s="116">
        <v>108000</v>
      </c>
      <c r="H2313" s="114" t="s">
        <v>8068</v>
      </c>
    </row>
    <row r="2314" spans="2:8" x14ac:dyDescent="0.25">
      <c r="B2314" s="113" t="s">
        <v>157</v>
      </c>
      <c r="C2314" s="114" t="s">
        <v>355</v>
      </c>
      <c r="D2314" s="115">
        <v>11886</v>
      </c>
      <c r="E2314" s="114" t="s">
        <v>8800</v>
      </c>
      <c r="F2314" s="115" t="s">
        <v>177</v>
      </c>
      <c r="G2314" s="116">
        <v>285532</v>
      </c>
      <c r="H2314" s="114" t="s">
        <v>8858</v>
      </c>
    </row>
    <row r="2315" spans="2:8" x14ac:dyDescent="0.25">
      <c r="B2315" s="113" t="s">
        <v>157</v>
      </c>
      <c r="C2315" s="114" t="s">
        <v>355</v>
      </c>
      <c r="D2315" s="115">
        <v>11887</v>
      </c>
      <c r="E2315" s="114" t="s">
        <v>8801</v>
      </c>
      <c r="F2315" s="115" t="s">
        <v>177</v>
      </c>
      <c r="G2315" s="116">
        <v>913920</v>
      </c>
      <c r="H2315" s="114" t="s">
        <v>8858</v>
      </c>
    </row>
    <row r="2316" spans="2:8" x14ac:dyDescent="0.25">
      <c r="B2316" s="113" t="s">
        <v>157</v>
      </c>
      <c r="C2316" s="114" t="s">
        <v>367</v>
      </c>
      <c r="D2316" s="115">
        <v>11888</v>
      </c>
      <c r="E2316" s="114" t="s">
        <v>1983</v>
      </c>
      <c r="F2316" s="115" t="s">
        <v>177</v>
      </c>
      <c r="G2316" s="116">
        <v>643554</v>
      </c>
      <c r="H2316" s="114" t="s">
        <v>8858</v>
      </c>
    </row>
    <row r="2317" spans="2:8" x14ac:dyDescent="0.25">
      <c r="B2317" s="113" t="s">
        <v>157</v>
      </c>
      <c r="C2317" s="114" t="s">
        <v>1820</v>
      </c>
      <c r="D2317" s="115">
        <v>11889</v>
      </c>
      <c r="E2317" s="114" t="s">
        <v>1984</v>
      </c>
      <c r="F2317" s="115" t="s">
        <v>177</v>
      </c>
      <c r="G2317" s="116">
        <v>829177</v>
      </c>
      <c r="H2317" s="114" t="s">
        <v>8858</v>
      </c>
    </row>
    <row r="2318" spans="2:8" x14ac:dyDescent="0.25">
      <c r="B2318" s="113" t="s">
        <v>157</v>
      </c>
      <c r="C2318" s="114" t="s">
        <v>1820</v>
      </c>
      <c r="D2318" s="115">
        <v>11890</v>
      </c>
      <c r="E2318" s="114" t="s">
        <v>1985</v>
      </c>
      <c r="F2318" s="115" t="s">
        <v>177</v>
      </c>
      <c r="G2318" s="116">
        <v>843275</v>
      </c>
      <c r="H2318" s="114" t="s">
        <v>8858</v>
      </c>
    </row>
    <row r="2319" spans="2:8" x14ac:dyDescent="0.25">
      <c r="B2319" s="113" t="s">
        <v>157</v>
      </c>
      <c r="C2319" s="114" t="s">
        <v>1820</v>
      </c>
      <c r="D2319" s="115">
        <v>11891</v>
      </c>
      <c r="E2319" s="114" t="s">
        <v>1986</v>
      </c>
      <c r="F2319" s="115" t="s">
        <v>177</v>
      </c>
      <c r="G2319" s="116">
        <v>959273</v>
      </c>
      <c r="H2319" s="114" t="s">
        <v>8858</v>
      </c>
    </row>
    <row r="2320" spans="2:8" x14ac:dyDescent="0.25">
      <c r="B2320" s="113" t="s">
        <v>157</v>
      </c>
      <c r="C2320" s="114" t="s">
        <v>1940</v>
      </c>
      <c r="D2320" s="115">
        <v>11893</v>
      </c>
      <c r="E2320" s="114" t="s">
        <v>1987</v>
      </c>
      <c r="F2320" s="115" t="s">
        <v>189</v>
      </c>
      <c r="G2320" s="116">
        <v>895</v>
      </c>
      <c r="H2320" s="114" t="s">
        <v>8858</v>
      </c>
    </row>
    <row r="2321" spans="2:8" x14ac:dyDescent="0.25">
      <c r="B2321" s="113" t="s">
        <v>157</v>
      </c>
      <c r="C2321" s="114" t="s">
        <v>17</v>
      </c>
      <c r="D2321" s="115">
        <v>11894</v>
      </c>
      <c r="E2321" s="114" t="s">
        <v>1988</v>
      </c>
      <c r="F2321" s="115" t="s">
        <v>189</v>
      </c>
      <c r="G2321" s="116">
        <v>529880</v>
      </c>
      <c r="H2321" s="114" t="s">
        <v>8858</v>
      </c>
    </row>
    <row r="2322" spans="2:8" x14ac:dyDescent="0.25">
      <c r="B2322" s="113" t="s">
        <v>157</v>
      </c>
      <c r="C2322" s="114" t="s">
        <v>355</v>
      </c>
      <c r="D2322" s="115">
        <v>11895</v>
      </c>
      <c r="E2322" s="114" t="s">
        <v>1989</v>
      </c>
      <c r="F2322" s="115" t="s">
        <v>177</v>
      </c>
      <c r="G2322" s="116">
        <v>664823</v>
      </c>
      <c r="H2322" s="114" t="s">
        <v>8858</v>
      </c>
    </row>
    <row r="2323" spans="2:8" x14ac:dyDescent="0.25">
      <c r="B2323" s="113" t="s">
        <v>157</v>
      </c>
      <c r="C2323" s="114" t="s">
        <v>8859</v>
      </c>
      <c r="D2323" s="115">
        <v>11896</v>
      </c>
      <c r="E2323" s="114" t="s">
        <v>1990</v>
      </c>
      <c r="F2323" s="115" t="s">
        <v>177</v>
      </c>
      <c r="G2323" s="116">
        <v>68900</v>
      </c>
      <c r="H2323" s="114" t="s">
        <v>8858</v>
      </c>
    </row>
    <row r="2324" spans="2:8" x14ac:dyDescent="0.25">
      <c r="B2324" s="113" t="s">
        <v>157</v>
      </c>
      <c r="C2324" s="114" t="s">
        <v>193</v>
      </c>
      <c r="D2324" s="115">
        <v>11897</v>
      </c>
      <c r="E2324" s="114" t="s">
        <v>8261</v>
      </c>
      <c r="F2324" s="115" t="s">
        <v>189</v>
      </c>
      <c r="G2324" s="116">
        <v>17100</v>
      </c>
      <c r="H2324" s="114" t="s">
        <v>8068</v>
      </c>
    </row>
    <row r="2325" spans="2:8" x14ac:dyDescent="0.25">
      <c r="B2325" s="113" t="s">
        <v>157</v>
      </c>
      <c r="C2325" s="114" t="s">
        <v>193</v>
      </c>
      <c r="D2325" s="115">
        <v>11898</v>
      </c>
      <c r="E2325" s="114" t="s">
        <v>8262</v>
      </c>
      <c r="F2325" s="115" t="s">
        <v>189</v>
      </c>
      <c r="G2325" s="116">
        <v>10404</v>
      </c>
      <c r="H2325" s="114" t="s">
        <v>8068</v>
      </c>
    </row>
    <row r="2326" spans="2:8" x14ac:dyDescent="0.25">
      <c r="B2326" s="113" t="s">
        <v>157</v>
      </c>
      <c r="C2326" s="114" t="s">
        <v>193</v>
      </c>
      <c r="D2326" s="115">
        <v>11899</v>
      </c>
      <c r="E2326" s="114" t="s">
        <v>8263</v>
      </c>
      <c r="F2326" s="115" t="s">
        <v>177</v>
      </c>
      <c r="G2326" s="116">
        <v>4202</v>
      </c>
      <c r="H2326" s="114" t="s">
        <v>8068</v>
      </c>
    </row>
    <row r="2327" spans="2:8" x14ac:dyDescent="0.25">
      <c r="B2327" s="113" t="s">
        <v>157</v>
      </c>
      <c r="C2327" s="114" t="s">
        <v>193</v>
      </c>
      <c r="D2327" s="115">
        <v>11903</v>
      </c>
      <c r="E2327" s="114" t="s">
        <v>8264</v>
      </c>
      <c r="F2327" s="115" t="s">
        <v>177</v>
      </c>
      <c r="G2327" s="116">
        <v>1689</v>
      </c>
      <c r="H2327" s="114" t="s">
        <v>8068</v>
      </c>
    </row>
    <row r="2328" spans="2:8" x14ac:dyDescent="0.25">
      <c r="B2328" s="113" t="s">
        <v>157</v>
      </c>
      <c r="C2328" s="114" t="s">
        <v>193</v>
      </c>
      <c r="D2328" s="115">
        <v>11904</v>
      </c>
      <c r="E2328" s="114" t="s">
        <v>8265</v>
      </c>
      <c r="F2328" s="115" t="s">
        <v>177</v>
      </c>
      <c r="G2328" s="116">
        <v>2493</v>
      </c>
      <c r="H2328" s="114" t="s">
        <v>8068</v>
      </c>
    </row>
    <row r="2329" spans="2:8" x14ac:dyDescent="0.25">
      <c r="B2329" s="113" t="s">
        <v>157</v>
      </c>
      <c r="C2329" s="114" t="s">
        <v>193</v>
      </c>
      <c r="D2329" s="115">
        <v>11905</v>
      </c>
      <c r="E2329" s="114" t="s">
        <v>8266</v>
      </c>
      <c r="F2329" s="115" t="s">
        <v>177</v>
      </c>
      <c r="G2329" s="116">
        <v>2324</v>
      </c>
      <c r="H2329" s="114" t="s">
        <v>8068</v>
      </c>
    </row>
    <row r="2330" spans="2:8" x14ac:dyDescent="0.25">
      <c r="B2330" s="113" t="s">
        <v>157</v>
      </c>
      <c r="C2330" s="114" t="s">
        <v>193</v>
      </c>
      <c r="D2330" s="115">
        <v>11906</v>
      </c>
      <c r="E2330" s="114" t="s">
        <v>8267</v>
      </c>
      <c r="F2330" s="115" t="s">
        <v>177</v>
      </c>
      <c r="G2330" s="116">
        <v>3084</v>
      </c>
      <c r="H2330" s="114" t="s">
        <v>8068</v>
      </c>
    </row>
    <row r="2331" spans="2:8" x14ac:dyDescent="0.25">
      <c r="B2331" s="113" t="s">
        <v>157</v>
      </c>
      <c r="C2331" s="114" t="s">
        <v>193</v>
      </c>
      <c r="D2331" s="115">
        <v>11907</v>
      </c>
      <c r="E2331" s="114" t="s">
        <v>8268</v>
      </c>
      <c r="F2331" s="115" t="s">
        <v>177</v>
      </c>
      <c r="G2331" s="116">
        <v>4884</v>
      </c>
      <c r="H2331" s="114" t="s">
        <v>8068</v>
      </c>
    </row>
    <row r="2332" spans="2:8" x14ac:dyDescent="0.25">
      <c r="B2332" s="113" t="s">
        <v>157</v>
      </c>
      <c r="C2332" s="114" t="s">
        <v>193</v>
      </c>
      <c r="D2332" s="115">
        <v>11908</v>
      </c>
      <c r="E2332" s="114" t="s">
        <v>8269</v>
      </c>
      <c r="F2332" s="115" t="s">
        <v>177</v>
      </c>
      <c r="G2332" s="116">
        <v>4837</v>
      </c>
      <c r="H2332" s="114" t="s">
        <v>8068</v>
      </c>
    </row>
    <row r="2333" spans="2:8" x14ac:dyDescent="0.25">
      <c r="B2333" s="113" t="s">
        <v>157</v>
      </c>
      <c r="C2333" s="114" t="s">
        <v>193</v>
      </c>
      <c r="D2333" s="115">
        <v>11909</v>
      </c>
      <c r="E2333" s="114" t="s">
        <v>8270</v>
      </c>
      <c r="F2333" s="115" t="s">
        <v>177</v>
      </c>
      <c r="G2333" s="116">
        <v>3111</v>
      </c>
      <c r="H2333" s="114" t="s">
        <v>8068</v>
      </c>
    </row>
    <row r="2334" spans="2:8" x14ac:dyDescent="0.25">
      <c r="B2334" s="113" t="s">
        <v>157</v>
      </c>
      <c r="C2334" s="114" t="s">
        <v>801</v>
      </c>
      <c r="D2334" s="115">
        <v>11910</v>
      </c>
      <c r="E2334" s="114" t="s">
        <v>8802</v>
      </c>
      <c r="F2334" s="115" t="s">
        <v>177</v>
      </c>
      <c r="G2334" s="116">
        <v>3134</v>
      </c>
      <c r="H2334" s="114" t="s">
        <v>8858</v>
      </c>
    </row>
    <row r="2335" spans="2:8" x14ac:dyDescent="0.25">
      <c r="B2335" s="113" t="s">
        <v>157</v>
      </c>
      <c r="C2335" s="114" t="s">
        <v>193</v>
      </c>
      <c r="D2335" s="115">
        <v>11911</v>
      </c>
      <c r="E2335" s="114" t="s">
        <v>8271</v>
      </c>
      <c r="F2335" s="115" t="s">
        <v>177</v>
      </c>
      <c r="G2335" s="116">
        <v>3968</v>
      </c>
      <c r="H2335" s="114" t="s">
        <v>8068</v>
      </c>
    </row>
    <row r="2336" spans="2:8" x14ac:dyDescent="0.25">
      <c r="B2336" s="113" t="s">
        <v>157</v>
      </c>
      <c r="C2336" s="114" t="s">
        <v>801</v>
      </c>
      <c r="D2336" s="115">
        <v>11912</v>
      </c>
      <c r="E2336" s="114" t="s">
        <v>8803</v>
      </c>
      <c r="F2336" s="115" t="s">
        <v>177</v>
      </c>
      <c r="G2336" s="116">
        <v>3396</v>
      </c>
      <c r="H2336" s="114" t="s">
        <v>8858</v>
      </c>
    </row>
    <row r="2337" spans="2:8" x14ac:dyDescent="0.25">
      <c r="B2337" s="113" t="s">
        <v>157</v>
      </c>
      <c r="C2337" s="114" t="s">
        <v>801</v>
      </c>
      <c r="D2337" s="115">
        <v>11913</v>
      </c>
      <c r="E2337" s="114" t="s">
        <v>8804</v>
      </c>
      <c r="F2337" s="115" t="s">
        <v>177</v>
      </c>
      <c r="G2337" s="116">
        <v>2507</v>
      </c>
      <c r="H2337" s="114" t="s">
        <v>8858</v>
      </c>
    </row>
    <row r="2338" spans="2:8" x14ac:dyDescent="0.25">
      <c r="B2338" s="113" t="s">
        <v>157</v>
      </c>
      <c r="C2338" s="114" t="s">
        <v>230</v>
      </c>
      <c r="D2338" s="115">
        <v>11914</v>
      </c>
      <c r="E2338" s="114" t="s">
        <v>8272</v>
      </c>
      <c r="F2338" s="115" t="s">
        <v>177</v>
      </c>
      <c r="G2338" s="116">
        <v>14595</v>
      </c>
      <c r="H2338" s="114" t="s">
        <v>8068</v>
      </c>
    </row>
    <row r="2339" spans="2:8" x14ac:dyDescent="0.25">
      <c r="B2339" s="113" t="s">
        <v>157</v>
      </c>
      <c r="C2339" s="114" t="s">
        <v>230</v>
      </c>
      <c r="D2339" s="115">
        <v>11915</v>
      </c>
      <c r="E2339" s="114" t="s">
        <v>8273</v>
      </c>
      <c r="F2339" s="115" t="s">
        <v>177</v>
      </c>
      <c r="G2339" s="116">
        <v>54870</v>
      </c>
      <c r="H2339" s="114" t="s">
        <v>8068</v>
      </c>
    </row>
    <row r="2340" spans="2:8" x14ac:dyDescent="0.25">
      <c r="B2340" s="113" t="s">
        <v>157</v>
      </c>
      <c r="C2340" s="114" t="s">
        <v>230</v>
      </c>
      <c r="D2340" s="115">
        <v>11916</v>
      </c>
      <c r="E2340" s="114" t="s">
        <v>8274</v>
      </c>
      <c r="F2340" s="115" t="s">
        <v>177</v>
      </c>
      <c r="G2340" s="116">
        <v>180228</v>
      </c>
      <c r="H2340" s="114" t="s">
        <v>8068</v>
      </c>
    </row>
    <row r="2341" spans="2:8" x14ac:dyDescent="0.25">
      <c r="B2341" s="113" t="s">
        <v>157</v>
      </c>
      <c r="C2341" s="114" t="s">
        <v>842</v>
      </c>
      <c r="D2341" s="115">
        <v>11918</v>
      </c>
      <c r="E2341" s="114" t="s">
        <v>1991</v>
      </c>
      <c r="F2341" s="115" t="s">
        <v>177</v>
      </c>
      <c r="G2341" s="116">
        <v>12031</v>
      </c>
      <c r="H2341" s="114" t="s">
        <v>8858</v>
      </c>
    </row>
    <row r="2342" spans="2:8" x14ac:dyDescent="0.25">
      <c r="B2342" s="113" t="s">
        <v>157</v>
      </c>
      <c r="C2342" s="114" t="s">
        <v>169</v>
      </c>
      <c r="D2342" s="115">
        <v>11919</v>
      </c>
      <c r="E2342" s="114" t="s">
        <v>1992</v>
      </c>
      <c r="F2342" s="115" t="s">
        <v>177</v>
      </c>
      <c r="G2342" s="116">
        <v>187943</v>
      </c>
      <c r="H2342" s="114" t="s">
        <v>8858</v>
      </c>
    </row>
    <row r="2343" spans="2:8" x14ac:dyDescent="0.25">
      <c r="B2343" s="113" t="s">
        <v>157</v>
      </c>
      <c r="C2343" s="114" t="s">
        <v>169</v>
      </c>
      <c r="D2343" s="115">
        <v>11920</v>
      </c>
      <c r="E2343" s="114" t="s">
        <v>1993</v>
      </c>
      <c r="F2343" s="115" t="s">
        <v>177</v>
      </c>
      <c r="G2343" s="116">
        <v>244325</v>
      </c>
      <c r="H2343" s="114" t="s">
        <v>8858</v>
      </c>
    </row>
    <row r="2344" spans="2:8" x14ac:dyDescent="0.25">
      <c r="B2344" s="113" t="s">
        <v>157</v>
      </c>
      <c r="C2344" s="114" t="s">
        <v>169</v>
      </c>
      <c r="D2344" s="115">
        <v>11921</v>
      </c>
      <c r="E2344" s="114" t="s">
        <v>1994</v>
      </c>
      <c r="F2344" s="115" t="s">
        <v>177</v>
      </c>
      <c r="G2344" s="116">
        <v>8558</v>
      </c>
      <c r="H2344" s="114" t="s">
        <v>8858</v>
      </c>
    </row>
    <row r="2345" spans="2:8" x14ac:dyDescent="0.25">
      <c r="B2345" s="113" t="s">
        <v>157</v>
      </c>
      <c r="C2345" s="114" t="s">
        <v>169</v>
      </c>
      <c r="D2345" s="115">
        <v>11922</v>
      </c>
      <c r="E2345" s="114" t="s">
        <v>1995</v>
      </c>
      <c r="F2345" s="115" t="s">
        <v>177</v>
      </c>
      <c r="G2345" s="116">
        <v>275649</v>
      </c>
      <c r="H2345" s="114" t="s">
        <v>8858</v>
      </c>
    </row>
    <row r="2346" spans="2:8" x14ac:dyDescent="0.25">
      <c r="B2346" s="113" t="s">
        <v>157</v>
      </c>
      <c r="C2346" s="114" t="s">
        <v>169</v>
      </c>
      <c r="D2346" s="115">
        <v>11923</v>
      </c>
      <c r="E2346" s="114" t="s">
        <v>1996</v>
      </c>
      <c r="F2346" s="115" t="s">
        <v>177</v>
      </c>
      <c r="G2346" s="116">
        <v>11903</v>
      </c>
      <c r="H2346" s="114" t="s">
        <v>8858</v>
      </c>
    </row>
    <row r="2347" spans="2:8" x14ac:dyDescent="0.25">
      <c r="B2347" s="113" t="s">
        <v>157</v>
      </c>
      <c r="C2347" s="114" t="s">
        <v>169</v>
      </c>
      <c r="D2347" s="115">
        <v>11924</v>
      </c>
      <c r="E2347" s="114" t="s">
        <v>1997</v>
      </c>
      <c r="F2347" s="115" t="s">
        <v>177</v>
      </c>
      <c r="G2347" s="116">
        <v>244325</v>
      </c>
      <c r="H2347" s="114" t="s">
        <v>8858</v>
      </c>
    </row>
    <row r="2348" spans="2:8" x14ac:dyDescent="0.25">
      <c r="B2348" s="113" t="s">
        <v>157</v>
      </c>
      <c r="C2348" s="114" t="s">
        <v>21</v>
      </c>
      <c r="D2348" s="115">
        <v>11925</v>
      </c>
      <c r="E2348" s="114" t="s">
        <v>1998</v>
      </c>
      <c r="F2348" s="115" t="s">
        <v>177</v>
      </c>
      <c r="G2348" s="116">
        <v>146155</v>
      </c>
      <c r="H2348" s="114" t="s">
        <v>8068</v>
      </c>
    </row>
    <row r="2349" spans="2:8" x14ac:dyDescent="0.25">
      <c r="B2349" s="113" t="s">
        <v>157</v>
      </c>
      <c r="C2349" s="114" t="s">
        <v>367</v>
      </c>
      <c r="D2349" s="115">
        <v>11926</v>
      </c>
      <c r="E2349" s="114" t="s">
        <v>1999</v>
      </c>
      <c r="F2349" s="115" t="s">
        <v>177</v>
      </c>
      <c r="G2349" s="116">
        <v>470640</v>
      </c>
      <c r="H2349" s="114" t="s">
        <v>8858</v>
      </c>
    </row>
    <row r="2350" spans="2:8" x14ac:dyDescent="0.25">
      <c r="B2350" s="113" t="s">
        <v>157</v>
      </c>
      <c r="C2350" s="114" t="s">
        <v>367</v>
      </c>
      <c r="D2350" s="115">
        <v>11927</v>
      </c>
      <c r="E2350" s="114" t="s">
        <v>2000</v>
      </c>
      <c r="F2350" s="115" t="s">
        <v>177</v>
      </c>
      <c r="G2350" s="116">
        <v>327356</v>
      </c>
      <c r="H2350" s="114" t="s">
        <v>8858</v>
      </c>
    </row>
    <row r="2351" spans="2:8" x14ac:dyDescent="0.25">
      <c r="B2351" s="113" t="s">
        <v>157</v>
      </c>
      <c r="C2351" s="114" t="s">
        <v>367</v>
      </c>
      <c r="D2351" s="115">
        <v>11928</v>
      </c>
      <c r="E2351" s="114" t="s">
        <v>2001</v>
      </c>
      <c r="F2351" s="115" t="s">
        <v>177</v>
      </c>
      <c r="G2351" s="116">
        <v>557014</v>
      </c>
      <c r="H2351" s="114" t="s">
        <v>8858</v>
      </c>
    </row>
    <row r="2352" spans="2:8" x14ac:dyDescent="0.25">
      <c r="B2352" s="113" t="s">
        <v>157</v>
      </c>
      <c r="C2352" s="114" t="s">
        <v>367</v>
      </c>
      <c r="D2352" s="115">
        <v>11929</v>
      </c>
      <c r="E2352" s="114" t="s">
        <v>2002</v>
      </c>
      <c r="F2352" s="115" t="s">
        <v>177</v>
      </c>
      <c r="G2352" s="116">
        <v>470640</v>
      </c>
      <c r="H2352" s="114" t="s">
        <v>8858</v>
      </c>
    </row>
    <row r="2353" spans="2:8" x14ac:dyDescent="0.25">
      <c r="B2353" s="113" t="s">
        <v>157</v>
      </c>
      <c r="C2353" s="114" t="s">
        <v>367</v>
      </c>
      <c r="D2353" s="115">
        <v>11930</v>
      </c>
      <c r="E2353" s="114" t="s">
        <v>2003</v>
      </c>
      <c r="F2353" s="115" t="s">
        <v>177</v>
      </c>
      <c r="G2353" s="116">
        <v>419191</v>
      </c>
      <c r="H2353" s="114" t="s">
        <v>8858</v>
      </c>
    </row>
    <row r="2354" spans="2:8" x14ac:dyDescent="0.25">
      <c r="B2354" s="113" t="s">
        <v>157</v>
      </c>
      <c r="C2354" s="114" t="s">
        <v>842</v>
      </c>
      <c r="D2354" s="115">
        <v>11936</v>
      </c>
      <c r="E2354" s="114" t="s">
        <v>2004</v>
      </c>
      <c r="F2354" s="115" t="s">
        <v>177</v>
      </c>
      <c r="G2354" s="116">
        <v>26665784</v>
      </c>
      <c r="H2354" s="114" t="s">
        <v>8858</v>
      </c>
    </row>
    <row r="2355" spans="2:8" x14ac:dyDescent="0.25">
      <c r="B2355" s="113" t="s">
        <v>157</v>
      </c>
      <c r="C2355" s="114" t="s">
        <v>193</v>
      </c>
      <c r="D2355" s="115">
        <v>11939</v>
      </c>
      <c r="E2355" s="114" t="s">
        <v>8275</v>
      </c>
      <c r="F2355" s="115" t="s">
        <v>177</v>
      </c>
      <c r="G2355" s="116">
        <v>8288</v>
      </c>
      <c r="H2355" s="114" t="s">
        <v>8068</v>
      </c>
    </row>
    <row r="2356" spans="2:8" x14ac:dyDescent="0.25">
      <c r="B2356" s="113" t="s">
        <v>157</v>
      </c>
      <c r="C2356" s="114" t="s">
        <v>193</v>
      </c>
      <c r="D2356" s="115">
        <v>11940</v>
      </c>
      <c r="E2356" s="114" t="s">
        <v>8276</v>
      </c>
      <c r="F2356" s="115" t="s">
        <v>177</v>
      </c>
      <c r="G2356" s="116">
        <v>135900</v>
      </c>
      <c r="H2356" s="114" t="s">
        <v>8068</v>
      </c>
    </row>
    <row r="2357" spans="2:8" x14ac:dyDescent="0.25">
      <c r="B2357" s="113" t="s">
        <v>157</v>
      </c>
      <c r="C2357" s="114" t="s">
        <v>193</v>
      </c>
      <c r="D2357" s="115">
        <v>11941</v>
      </c>
      <c r="E2357" s="114" t="s">
        <v>8277</v>
      </c>
      <c r="F2357" s="115" t="s">
        <v>177</v>
      </c>
      <c r="G2357" s="116">
        <v>2210</v>
      </c>
      <c r="H2357" s="114" t="s">
        <v>8068</v>
      </c>
    </row>
    <row r="2358" spans="2:8" x14ac:dyDescent="0.25">
      <c r="B2358" s="113" t="s">
        <v>157</v>
      </c>
      <c r="C2358" s="114" t="s">
        <v>355</v>
      </c>
      <c r="D2358" s="115">
        <v>11942</v>
      </c>
      <c r="E2358" s="114" t="s">
        <v>8805</v>
      </c>
      <c r="F2358" s="115" t="s">
        <v>177</v>
      </c>
      <c r="G2358" s="116">
        <v>151130</v>
      </c>
      <c r="H2358" s="114" t="s">
        <v>8858</v>
      </c>
    </row>
    <row r="2359" spans="2:8" x14ac:dyDescent="0.25">
      <c r="B2359" s="113" t="s">
        <v>157</v>
      </c>
      <c r="C2359" s="114" t="s">
        <v>193</v>
      </c>
      <c r="D2359" s="115">
        <v>11943</v>
      </c>
      <c r="E2359" s="114" t="s">
        <v>8278</v>
      </c>
      <c r="F2359" s="115" t="s">
        <v>177</v>
      </c>
      <c r="G2359" s="116">
        <v>158900</v>
      </c>
      <c r="H2359" s="114" t="s">
        <v>8068</v>
      </c>
    </row>
    <row r="2360" spans="2:8" x14ac:dyDescent="0.25">
      <c r="B2360" s="113" t="s">
        <v>157</v>
      </c>
      <c r="C2360" s="114" t="s">
        <v>193</v>
      </c>
      <c r="D2360" s="115">
        <v>11944</v>
      </c>
      <c r="E2360" s="114" t="s">
        <v>8279</v>
      </c>
      <c r="F2360" s="115" t="s">
        <v>177</v>
      </c>
      <c r="G2360" s="116">
        <v>2497</v>
      </c>
      <c r="H2360" s="114" t="s">
        <v>8068</v>
      </c>
    </row>
    <row r="2361" spans="2:8" x14ac:dyDescent="0.25">
      <c r="B2361" s="113" t="s">
        <v>157</v>
      </c>
      <c r="C2361" s="114" t="s">
        <v>193</v>
      </c>
      <c r="D2361" s="115">
        <v>11945</v>
      </c>
      <c r="E2361" s="114" t="s">
        <v>8280</v>
      </c>
      <c r="F2361" s="115" t="s">
        <v>177</v>
      </c>
      <c r="G2361" s="116">
        <v>3913</v>
      </c>
      <c r="H2361" s="114" t="s">
        <v>8068</v>
      </c>
    </row>
    <row r="2362" spans="2:8" x14ac:dyDescent="0.25">
      <c r="B2362" s="113" t="s">
        <v>157</v>
      </c>
      <c r="C2362" s="114" t="s">
        <v>193</v>
      </c>
      <c r="D2362" s="115">
        <v>11946</v>
      </c>
      <c r="E2362" s="114" t="s">
        <v>8281</v>
      </c>
      <c r="F2362" s="115" t="s">
        <v>177</v>
      </c>
      <c r="G2362" s="116">
        <v>956</v>
      </c>
      <c r="H2362" s="114" t="s">
        <v>8068</v>
      </c>
    </row>
    <row r="2363" spans="2:8" x14ac:dyDescent="0.25">
      <c r="B2363" s="113" t="s">
        <v>157</v>
      </c>
      <c r="C2363" s="114" t="s">
        <v>193</v>
      </c>
      <c r="D2363" s="115">
        <v>11947</v>
      </c>
      <c r="E2363" s="114" t="s">
        <v>8282</v>
      </c>
      <c r="F2363" s="115" t="s">
        <v>177</v>
      </c>
      <c r="G2363" s="116">
        <v>3512</v>
      </c>
      <c r="H2363" s="114" t="s">
        <v>8068</v>
      </c>
    </row>
    <row r="2364" spans="2:8" x14ac:dyDescent="0.25">
      <c r="B2364" s="113" t="s">
        <v>157</v>
      </c>
      <c r="C2364" s="114" t="s">
        <v>193</v>
      </c>
      <c r="D2364" s="115">
        <v>11948</v>
      </c>
      <c r="E2364" s="114" t="s">
        <v>8283</v>
      </c>
      <c r="F2364" s="115" t="s">
        <v>177</v>
      </c>
      <c r="G2364" s="116">
        <v>8288</v>
      </c>
      <c r="H2364" s="114" t="s">
        <v>8068</v>
      </c>
    </row>
    <row r="2365" spans="2:8" x14ac:dyDescent="0.25">
      <c r="B2365" s="113" t="s">
        <v>157</v>
      </c>
      <c r="C2365" s="114" t="s">
        <v>193</v>
      </c>
      <c r="D2365" s="115">
        <v>11949</v>
      </c>
      <c r="E2365" s="114" t="s">
        <v>8284</v>
      </c>
      <c r="F2365" s="115" t="s">
        <v>177</v>
      </c>
      <c r="G2365" s="116">
        <v>8288</v>
      </c>
      <c r="H2365" s="114" t="s">
        <v>8068</v>
      </c>
    </row>
    <row r="2366" spans="2:8" x14ac:dyDescent="0.25">
      <c r="B2366" s="113" t="s">
        <v>157</v>
      </c>
      <c r="C2366" s="114" t="s">
        <v>67</v>
      </c>
      <c r="D2366" s="115">
        <v>11950</v>
      </c>
      <c r="E2366" s="114" t="s">
        <v>2005</v>
      </c>
      <c r="F2366" s="115" t="s">
        <v>177</v>
      </c>
      <c r="G2366" s="116">
        <v>9785</v>
      </c>
      <c r="H2366" s="114" t="s">
        <v>8858</v>
      </c>
    </row>
    <row r="2367" spans="2:8" x14ac:dyDescent="0.25">
      <c r="B2367" s="113" t="s">
        <v>157</v>
      </c>
      <c r="C2367" s="114" t="s">
        <v>355</v>
      </c>
      <c r="D2367" s="115">
        <v>11951</v>
      </c>
      <c r="E2367" s="114" t="s">
        <v>2006</v>
      </c>
      <c r="F2367" s="115" t="s">
        <v>177</v>
      </c>
      <c r="G2367" s="116">
        <v>190400</v>
      </c>
      <c r="H2367" s="114" t="s">
        <v>8858</v>
      </c>
    </row>
    <row r="2368" spans="2:8" x14ac:dyDescent="0.25">
      <c r="B2368" s="113" t="s">
        <v>157</v>
      </c>
      <c r="C2368" s="114" t="s">
        <v>355</v>
      </c>
      <c r="D2368" s="115">
        <v>11952</v>
      </c>
      <c r="E2368" s="114" t="s">
        <v>2007</v>
      </c>
      <c r="F2368" s="115" t="s">
        <v>177</v>
      </c>
      <c r="G2368" s="116">
        <v>210630</v>
      </c>
      <c r="H2368" s="114" t="s">
        <v>8858</v>
      </c>
    </row>
    <row r="2369" spans="2:8" x14ac:dyDescent="0.25">
      <c r="B2369" s="113" t="s">
        <v>157</v>
      </c>
      <c r="C2369" s="114" t="s">
        <v>67</v>
      </c>
      <c r="D2369" s="115">
        <v>11953</v>
      </c>
      <c r="E2369" s="114" t="s">
        <v>2008</v>
      </c>
      <c r="F2369" s="115" t="s">
        <v>177</v>
      </c>
      <c r="G2369" s="116">
        <v>328572</v>
      </c>
      <c r="H2369" s="114" t="s">
        <v>8858</v>
      </c>
    </row>
    <row r="2370" spans="2:8" x14ac:dyDescent="0.25">
      <c r="B2370" s="113" t="s">
        <v>157</v>
      </c>
      <c r="C2370" s="114" t="s">
        <v>355</v>
      </c>
      <c r="D2370" s="115">
        <v>11954</v>
      </c>
      <c r="E2370" s="114" t="s">
        <v>2009</v>
      </c>
      <c r="F2370" s="115" t="s">
        <v>177</v>
      </c>
      <c r="G2370" s="116">
        <v>177111</v>
      </c>
      <c r="H2370" s="114" t="s">
        <v>8858</v>
      </c>
    </row>
    <row r="2371" spans="2:8" x14ac:dyDescent="0.25">
      <c r="B2371" s="113" t="s">
        <v>157</v>
      </c>
      <c r="C2371" s="114" t="s">
        <v>355</v>
      </c>
      <c r="D2371" s="115">
        <v>11955</v>
      </c>
      <c r="E2371" s="114" t="s">
        <v>2010</v>
      </c>
      <c r="F2371" s="115" t="s">
        <v>177</v>
      </c>
      <c r="G2371" s="116">
        <v>421628</v>
      </c>
      <c r="H2371" s="114" t="s">
        <v>8858</v>
      </c>
    </row>
    <row r="2372" spans="2:8" x14ac:dyDescent="0.25">
      <c r="B2372" s="113" t="s">
        <v>157</v>
      </c>
      <c r="C2372" s="114" t="s">
        <v>355</v>
      </c>
      <c r="D2372" s="115">
        <v>11956</v>
      </c>
      <c r="E2372" s="114" t="s">
        <v>2011</v>
      </c>
      <c r="F2372" s="115" t="s">
        <v>177</v>
      </c>
      <c r="G2372" s="116">
        <v>75829</v>
      </c>
      <c r="H2372" s="114" t="s">
        <v>8858</v>
      </c>
    </row>
    <row r="2373" spans="2:8" x14ac:dyDescent="0.25">
      <c r="B2373" s="113" t="s">
        <v>157</v>
      </c>
      <c r="C2373" s="114" t="s">
        <v>355</v>
      </c>
      <c r="D2373" s="115">
        <v>11958</v>
      </c>
      <c r="E2373" s="114" t="s">
        <v>2012</v>
      </c>
      <c r="F2373" s="115" t="s">
        <v>177</v>
      </c>
      <c r="G2373" s="116">
        <v>296066</v>
      </c>
      <c r="H2373" s="114" t="s">
        <v>8858</v>
      </c>
    </row>
    <row r="2374" spans="2:8" x14ac:dyDescent="0.25">
      <c r="B2374" s="113" t="s">
        <v>157</v>
      </c>
      <c r="C2374" s="114" t="s">
        <v>193</v>
      </c>
      <c r="D2374" s="115">
        <v>11960</v>
      </c>
      <c r="E2374" s="114" t="s">
        <v>8285</v>
      </c>
      <c r="F2374" s="115" t="s">
        <v>177</v>
      </c>
      <c r="G2374" s="116">
        <v>2530</v>
      </c>
      <c r="H2374" s="114" t="s">
        <v>8068</v>
      </c>
    </row>
    <row r="2375" spans="2:8" x14ac:dyDescent="0.25">
      <c r="B2375" s="113" t="s">
        <v>157</v>
      </c>
      <c r="C2375" s="114" t="s">
        <v>42</v>
      </c>
      <c r="D2375" s="115">
        <v>11961</v>
      </c>
      <c r="E2375" s="114" t="s">
        <v>2013</v>
      </c>
      <c r="F2375" s="115" t="s">
        <v>177</v>
      </c>
      <c r="G2375" s="116">
        <v>1100</v>
      </c>
      <c r="H2375" s="114" t="s">
        <v>8068</v>
      </c>
    </row>
    <row r="2376" spans="2:8" x14ac:dyDescent="0.25">
      <c r="B2376" s="113" t="s">
        <v>157</v>
      </c>
      <c r="C2376" s="114" t="s">
        <v>842</v>
      </c>
      <c r="D2376" s="115">
        <v>11965</v>
      </c>
      <c r="E2376" s="114" t="s">
        <v>2014</v>
      </c>
      <c r="F2376" s="115" t="s">
        <v>177</v>
      </c>
      <c r="G2376" s="116">
        <v>36877567</v>
      </c>
      <c r="H2376" s="114" t="s">
        <v>8858</v>
      </c>
    </row>
    <row r="2377" spans="2:8" x14ac:dyDescent="0.25">
      <c r="B2377" s="113" t="s">
        <v>157</v>
      </c>
      <c r="C2377" s="114" t="s">
        <v>19</v>
      </c>
      <c r="D2377" s="115">
        <v>11968</v>
      </c>
      <c r="E2377" s="114" t="s">
        <v>2015</v>
      </c>
      <c r="F2377" s="115" t="s">
        <v>159</v>
      </c>
      <c r="G2377" s="116">
        <v>95557</v>
      </c>
      <c r="H2377" s="114" t="s">
        <v>8068</v>
      </c>
    </row>
    <row r="2378" spans="2:8" x14ac:dyDescent="0.25">
      <c r="B2378" s="113" t="s">
        <v>157</v>
      </c>
      <c r="C2378" s="114" t="s">
        <v>19</v>
      </c>
      <c r="D2378" s="115">
        <v>11969</v>
      </c>
      <c r="E2378" s="114" t="s">
        <v>2016</v>
      </c>
      <c r="F2378" s="115" t="s">
        <v>159</v>
      </c>
      <c r="G2378" s="116">
        <v>92716</v>
      </c>
      <c r="H2378" s="114" t="s">
        <v>8068</v>
      </c>
    </row>
    <row r="2379" spans="2:8" x14ac:dyDescent="0.25">
      <c r="B2379" s="113" t="s">
        <v>157</v>
      </c>
      <c r="C2379" s="114" t="s">
        <v>1820</v>
      </c>
      <c r="D2379" s="115">
        <v>11972</v>
      </c>
      <c r="E2379" s="114" t="s">
        <v>8298</v>
      </c>
      <c r="F2379" s="115" t="s">
        <v>177</v>
      </c>
      <c r="G2379" s="116">
        <v>1245559</v>
      </c>
      <c r="H2379" s="114" t="s">
        <v>8858</v>
      </c>
    </row>
    <row r="2380" spans="2:8" x14ac:dyDescent="0.25">
      <c r="B2380" s="113" t="s">
        <v>157</v>
      </c>
      <c r="C2380" s="114" t="s">
        <v>1820</v>
      </c>
      <c r="D2380" s="115">
        <v>11973</v>
      </c>
      <c r="E2380" s="114" t="s">
        <v>8299</v>
      </c>
      <c r="F2380" s="115" t="s">
        <v>177</v>
      </c>
      <c r="G2380" s="116">
        <v>542828</v>
      </c>
      <c r="H2380" s="114" t="s">
        <v>8858</v>
      </c>
    </row>
    <row r="2381" spans="2:8" x14ac:dyDescent="0.25">
      <c r="B2381" s="113" t="s">
        <v>157</v>
      </c>
      <c r="C2381" s="114" t="s">
        <v>1820</v>
      </c>
      <c r="D2381" s="115">
        <v>11974</v>
      </c>
      <c r="E2381" s="114" t="s">
        <v>8300</v>
      </c>
      <c r="F2381" s="115" t="s">
        <v>177</v>
      </c>
      <c r="G2381" s="116">
        <v>1234275</v>
      </c>
      <c r="H2381" s="114" t="s">
        <v>8858</v>
      </c>
    </row>
    <row r="2382" spans="2:8" x14ac:dyDescent="0.25">
      <c r="B2382" s="113" t="s">
        <v>157</v>
      </c>
      <c r="C2382" s="114" t="s">
        <v>355</v>
      </c>
      <c r="D2382" s="115">
        <v>11977</v>
      </c>
      <c r="E2382" s="114" t="s">
        <v>8806</v>
      </c>
      <c r="F2382" s="115" t="s">
        <v>177</v>
      </c>
      <c r="G2382" s="116">
        <v>133280</v>
      </c>
      <c r="H2382" s="114" t="s">
        <v>8858</v>
      </c>
    </row>
    <row r="2383" spans="2:8" x14ac:dyDescent="0.25">
      <c r="B2383" s="113" t="s">
        <v>157</v>
      </c>
      <c r="C2383" s="114" t="s">
        <v>355</v>
      </c>
      <c r="D2383" s="115">
        <v>11978</v>
      </c>
      <c r="E2383" s="114" t="s">
        <v>8807</v>
      </c>
      <c r="F2383" s="115" t="s">
        <v>177</v>
      </c>
      <c r="G2383" s="116">
        <v>2011100</v>
      </c>
      <c r="H2383" s="114" t="s">
        <v>8858</v>
      </c>
    </row>
    <row r="2384" spans="2:8" x14ac:dyDescent="0.25">
      <c r="B2384" s="113" t="s">
        <v>157</v>
      </c>
      <c r="C2384" s="114" t="s">
        <v>355</v>
      </c>
      <c r="D2384" s="115">
        <v>11979</v>
      </c>
      <c r="E2384" s="114" t="s">
        <v>8808</v>
      </c>
      <c r="F2384" s="115" t="s">
        <v>177</v>
      </c>
      <c r="G2384" s="116">
        <v>117810</v>
      </c>
      <c r="H2384" s="114" t="s">
        <v>8858</v>
      </c>
    </row>
    <row r="2385" spans="2:8" x14ac:dyDescent="0.25">
      <c r="B2385" s="113" t="s">
        <v>157</v>
      </c>
      <c r="C2385" s="114" t="s">
        <v>169</v>
      </c>
      <c r="D2385" s="115">
        <v>11981</v>
      </c>
      <c r="E2385" s="114" t="s">
        <v>2019</v>
      </c>
      <c r="F2385" s="115" t="s">
        <v>177</v>
      </c>
      <c r="G2385" s="116">
        <v>194857</v>
      </c>
      <c r="H2385" s="114" t="s">
        <v>8858</v>
      </c>
    </row>
    <row r="2386" spans="2:8" x14ac:dyDescent="0.25">
      <c r="B2386" s="113" t="s">
        <v>157</v>
      </c>
      <c r="C2386" s="114" t="s">
        <v>169</v>
      </c>
      <c r="D2386" s="115">
        <v>11982</v>
      </c>
      <c r="E2386" s="114" t="s">
        <v>2020</v>
      </c>
      <c r="F2386" s="115" t="s">
        <v>177</v>
      </c>
      <c r="G2386" s="116">
        <v>309401</v>
      </c>
      <c r="H2386" s="114" t="s">
        <v>8858</v>
      </c>
    </row>
    <row r="2387" spans="2:8" x14ac:dyDescent="0.25">
      <c r="B2387" s="113" t="s">
        <v>157</v>
      </c>
      <c r="C2387" s="114" t="s">
        <v>169</v>
      </c>
      <c r="D2387" s="115">
        <v>11983</v>
      </c>
      <c r="E2387" s="114" t="s">
        <v>2021</v>
      </c>
      <c r="F2387" s="115" t="s">
        <v>177</v>
      </c>
      <c r="G2387" s="116">
        <v>190908</v>
      </c>
      <c r="H2387" s="114" t="s">
        <v>8858</v>
      </c>
    </row>
    <row r="2388" spans="2:8" x14ac:dyDescent="0.25">
      <c r="B2388" s="113" t="s">
        <v>157</v>
      </c>
      <c r="C2388" s="114" t="s">
        <v>48</v>
      </c>
      <c r="D2388" s="115">
        <v>11984</v>
      </c>
      <c r="E2388" s="114" t="s">
        <v>2022</v>
      </c>
      <c r="F2388" s="115" t="s">
        <v>175</v>
      </c>
      <c r="G2388" s="116">
        <v>4598</v>
      </c>
      <c r="H2388" s="114" t="s">
        <v>8858</v>
      </c>
    </row>
    <row r="2389" spans="2:8" x14ac:dyDescent="0.25">
      <c r="B2389" s="113" t="s">
        <v>157</v>
      </c>
      <c r="C2389" s="114" t="s">
        <v>169</v>
      </c>
      <c r="D2389" s="115">
        <v>11987</v>
      </c>
      <c r="E2389" s="114" t="s">
        <v>2024</v>
      </c>
      <c r="F2389" s="115" t="s">
        <v>177</v>
      </c>
      <c r="G2389" s="116">
        <v>146044</v>
      </c>
      <c r="H2389" s="114" t="s">
        <v>8858</v>
      </c>
    </row>
    <row r="2390" spans="2:8" x14ac:dyDescent="0.25">
      <c r="B2390" s="113" t="s">
        <v>157</v>
      </c>
      <c r="C2390" s="114" t="s">
        <v>367</v>
      </c>
      <c r="D2390" s="115">
        <v>11988</v>
      </c>
      <c r="E2390" s="114" t="s">
        <v>2025</v>
      </c>
      <c r="F2390" s="115" t="s">
        <v>189</v>
      </c>
      <c r="G2390" s="116">
        <v>2990</v>
      </c>
      <c r="H2390" s="114" t="s">
        <v>8858</v>
      </c>
    </row>
    <row r="2391" spans="2:8" x14ac:dyDescent="0.25">
      <c r="B2391" s="113" t="s">
        <v>157</v>
      </c>
      <c r="C2391" s="114" t="s">
        <v>56</v>
      </c>
      <c r="D2391" s="115">
        <v>11989</v>
      </c>
      <c r="E2391" s="114" t="s">
        <v>2026</v>
      </c>
      <c r="F2391" s="115" t="s">
        <v>189</v>
      </c>
      <c r="G2391" s="116">
        <v>4800</v>
      </c>
      <c r="H2391" s="114" t="s">
        <v>8858</v>
      </c>
    </row>
    <row r="2392" spans="2:8" x14ac:dyDescent="0.25">
      <c r="B2392" s="113" t="s">
        <v>157</v>
      </c>
      <c r="C2392" s="114" t="s">
        <v>169</v>
      </c>
      <c r="D2392" s="115">
        <v>11990</v>
      </c>
      <c r="E2392" s="114" t="s">
        <v>2027</v>
      </c>
      <c r="F2392" s="115" t="s">
        <v>177</v>
      </c>
      <c r="G2392" s="116">
        <v>126393</v>
      </c>
      <c r="H2392" s="114" t="s">
        <v>8858</v>
      </c>
    </row>
    <row r="2393" spans="2:8" x14ac:dyDescent="0.25">
      <c r="B2393" s="113" t="s">
        <v>157</v>
      </c>
      <c r="C2393" s="114" t="s">
        <v>17</v>
      </c>
      <c r="D2393" s="115">
        <v>11991</v>
      </c>
      <c r="E2393" s="114" t="s">
        <v>2028</v>
      </c>
      <c r="F2393" s="115" t="s">
        <v>189</v>
      </c>
      <c r="G2393" s="116">
        <v>757125</v>
      </c>
      <c r="H2393" s="114" t="s">
        <v>8858</v>
      </c>
    </row>
    <row r="2394" spans="2:8" x14ac:dyDescent="0.25">
      <c r="B2394" s="113" t="s">
        <v>157</v>
      </c>
      <c r="C2394" s="114" t="s">
        <v>17</v>
      </c>
      <c r="D2394" s="115">
        <v>11992</v>
      </c>
      <c r="E2394" s="114" t="s">
        <v>2029</v>
      </c>
      <c r="F2394" s="115" t="s">
        <v>189</v>
      </c>
      <c r="G2394" s="116">
        <v>1514250</v>
      </c>
      <c r="H2394" s="114" t="s">
        <v>8858</v>
      </c>
    </row>
    <row r="2395" spans="2:8" x14ac:dyDescent="0.25">
      <c r="B2395" s="113" t="s">
        <v>157</v>
      </c>
      <c r="C2395" s="114" t="s">
        <v>187</v>
      </c>
      <c r="D2395" s="115">
        <v>11993</v>
      </c>
      <c r="E2395" s="114" t="s">
        <v>2030</v>
      </c>
      <c r="F2395" s="115" t="s">
        <v>177</v>
      </c>
      <c r="G2395" s="116">
        <v>6000</v>
      </c>
      <c r="H2395" s="114" t="s">
        <v>8068</v>
      </c>
    </row>
    <row r="2396" spans="2:8" x14ac:dyDescent="0.25">
      <c r="B2396" s="113" t="s">
        <v>157</v>
      </c>
      <c r="C2396" s="114" t="s">
        <v>1593</v>
      </c>
      <c r="D2396" s="115">
        <v>11994</v>
      </c>
      <c r="E2396" s="114" t="s">
        <v>2031</v>
      </c>
      <c r="F2396" s="115" t="s">
        <v>177</v>
      </c>
      <c r="G2396" s="116">
        <v>645934</v>
      </c>
      <c r="H2396" s="114" t="s">
        <v>8858</v>
      </c>
    </row>
    <row r="2397" spans="2:8" x14ac:dyDescent="0.25">
      <c r="B2397" s="113" t="s">
        <v>157</v>
      </c>
      <c r="C2397" s="114" t="s">
        <v>1593</v>
      </c>
      <c r="D2397" s="115">
        <v>11995</v>
      </c>
      <c r="E2397" s="114" t="s">
        <v>2032</v>
      </c>
      <c r="F2397" s="115" t="s">
        <v>177</v>
      </c>
      <c r="G2397" s="116">
        <v>226474</v>
      </c>
      <c r="H2397" s="114" t="s">
        <v>8858</v>
      </c>
    </row>
    <row r="2398" spans="2:8" x14ac:dyDescent="0.25">
      <c r="B2398" s="113" t="s">
        <v>157</v>
      </c>
      <c r="C2398" s="114" t="s">
        <v>355</v>
      </c>
      <c r="D2398" s="115">
        <v>11996</v>
      </c>
      <c r="E2398" s="114" t="s">
        <v>8809</v>
      </c>
      <c r="F2398" s="115" t="s">
        <v>177</v>
      </c>
      <c r="G2398" s="116">
        <v>1555330</v>
      </c>
      <c r="H2398" s="114" t="s">
        <v>8858</v>
      </c>
    </row>
    <row r="2399" spans="2:8" x14ac:dyDescent="0.25">
      <c r="B2399" s="113" t="s">
        <v>157</v>
      </c>
      <c r="C2399" s="114" t="s">
        <v>19</v>
      </c>
      <c r="D2399" s="115">
        <v>11997</v>
      </c>
      <c r="E2399" s="114" t="s">
        <v>2033</v>
      </c>
      <c r="F2399" s="115" t="s">
        <v>159</v>
      </c>
      <c r="G2399" s="116">
        <v>89964</v>
      </c>
      <c r="H2399" s="114" t="s">
        <v>8068</v>
      </c>
    </row>
    <row r="2400" spans="2:8" x14ac:dyDescent="0.25">
      <c r="B2400" s="113" t="s">
        <v>157</v>
      </c>
      <c r="C2400" s="114" t="s">
        <v>367</v>
      </c>
      <c r="D2400" s="115">
        <v>11998</v>
      </c>
      <c r="E2400" s="114" t="s">
        <v>2034</v>
      </c>
      <c r="F2400" s="115" t="s">
        <v>177</v>
      </c>
      <c r="G2400" s="116">
        <v>92996</v>
      </c>
      <c r="H2400" s="114" t="s">
        <v>8858</v>
      </c>
    </row>
    <row r="2401" spans="2:8" x14ac:dyDescent="0.25">
      <c r="B2401" s="113" t="s">
        <v>157</v>
      </c>
      <c r="C2401" s="114" t="s">
        <v>31</v>
      </c>
      <c r="D2401" s="115">
        <v>12002</v>
      </c>
      <c r="E2401" s="114" t="s">
        <v>8810</v>
      </c>
      <c r="F2401" s="115" t="s">
        <v>202</v>
      </c>
      <c r="G2401" s="116">
        <v>27000</v>
      </c>
      <c r="H2401" s="114" t="s">
        <v>8858</v>
      </c>
    </row>
    <row r="2402" spans="2:8" x14ac:dyDescent="0.25">
      <c r="B2402" s="113" t="s">
        <v>157</v>
      </c>
      <c r="C2402" s="114" t="s">
        <v>31</v>
      </c>
      <c r="D2402" s="115">
        <v>12003</v>
      </c>
      <c r="E2402" s="114" t="s">
        <v>2035</v>
      </c>
      <c r="F2402" s="115" t="s">
        <v>177</v>
      </c>
      <c r="G2402" s="116">
        <v>8287</v>
      </c>
      <c r="H2402" s="114" t="s">
        <v>8858</v>
      </c>
    </row>
    <row r="2403" spans="2:8" x14ac:dyDescent="0.25">
      <c r="B2403" s="113" t="s">
        <v>157</v>
      </c>
      <c r="C2403" s="114" t="s">
        <v>31</v>
      </c>
      <c r="D2403" s="115">
        <v>12004</v>
      </c>
      <c r="E2403" s="114" t="s">
        <v>8811</v>
      </c>
      <c r="F2403" s="115" t="s">
        <v>177</v>
      </c>
      <c r="G2403" s="116">
        <v>59235</v>
      </c>
      <c r="H2403" s="114" t="s">
        <v>8858</v>
      </c>
    </row>
    <row r="2404" spans="2:8" x14ac:dyDescent="0.25">
      <c r="B2404" s="113" t="s">
        <v>157</v>
      </c>
      <c r="C2404" s="114" t="s">
        <v>31</v>
      </c>
      <c r="D2404" s="115">
        <v>12005</v>
      </c>
      <c r="E2404" s="114" t="s">
        <v>2036</v>
      </c>
      <c r="F2404" s="115" t="s">
        <v>177</v>
      </c>
      <c r="G2404" s="116">
        <v>107900</v>
      </c>
      <c r="H2404" s="114" t="s">
        <v>8858</v>
      </c>
    </row>
    <row r="2405" spans="2:8" x14ac:dyDescent="0.25">
      <c r="B2405" s="113" t="s">
        <v>157</v>
      </c>
      <c r="C2405" s="114" t="s">
        <v>31</v>
      </c>
      <c r="D2405" s="115">
        <v>12006</v>
      </c>
      <c r="E2405" s="114" t="s">
        <v>8812</v>
      </c>
      <c r="F2405" s="115" t="s">
        <v>177</v>
      </c>
      <c r="G2405" s="116">
        <v>78100</v>
      </c>
      <c r="H2405" s="114" t="s">
        <v>8858</v>
      </c>
    </row>
    <row r="2406" spans="2:8" x14ac:dyDescent="0.25">
      <c r="B2406" s="113" t="s">
        <v>157</v>
      </c>
      <c r="C2406" s="114" t="s">
        <v>31</v>
      </c>
      <c r="D2406" s="115">
        <v>12010</v>
      </c>
      <c r="E2406" s="114" t="s">
        <v>8813</v>
      </c>
      <c r="F2406" s="115" t="s">
        <v>202</v>
      </c>
      <c r="G2406" s="116">
        <v>26000</v>
      </c>
      <c r="H2406" s="114" t="s">
        <v>8858</v>
      </c>
    </row>
    <row r="2407" spans="2:8" x14ac:dyDescent="0.25">
      <c r="B2407" s="113" t="s">
        <v>157</v>
      </c>
      <c r="C2407" s="114" t="s">
        <v>31</v>
      </c>
      <c r="D2407" s="115">
        <v>12011</v>
      </c>
      <c r="E2407" s="114" t="s">
        <v>2037</v>
      </c>
      <c r="F2407" s="115" t="s">
        <v>177</v>
      </c>
      <c r="G2407" s="116">
        <v>1100000</v>
      </c>
      <c r="H2407" s="114" t="s">
        <v>8858</v>
      </c>
    </row>
    <row r="2408" spans="2:8" x14ac:dyDescent="0.25">
      <c r="B2408" s="113" t="s">
        <v>157</v>
      </c>
      <c r="C2408" s="114" t="s">
        <v>31</v>
      </c>
      <c r="D2408" s="115">
        <v>12015</v>
      </c>
      <c r="E2408" s="114" t="s">
        <v>8814</v>
      </c>
      <c r="F2408" s="115" t="s">
        <v>222</v>
      </c>
      <c r="G2408" s="116">
        <v>13500</v>
      </c>
      <c r="H2408" s="114" t="s">
        <v>8858</v>
      </c>
    </row>
    <row r="2409" spans="2:8" x14ac:dyDescent="0.25">
      <c r="B2409" s="113" t="s">
        <v>157</v>
      </c>
      <c r="C2409" s="114" t="s">
        <v>31</v>
      </c>
      <c r="D2409" s="115">
        <v>12017</v>
      </c>
      <c r="E2409" s="114" t="s">
        <v>8815</v>
      </c>
      <c r="F2409" s="115" t="s">
        <v>177</v>
      </c>
      <c r="G2409" s="116">
        <v>142000</v>
      </c>
      <c r="H2409" s="114" t="s">
        <v>8858</v>
      </c>
    </row>
    <row r="2410" spans="2:8" x14ac:dyDescent="0.25">
      <c r="B2410" s="113" t="s">
        <v>157</v>
      </c>
      <c r="C2410" s="114" t="s">
        <v>31</v>
      </c>
      <c r="D2410" s="115">
        <v>12019</v>
      </c>
      <c r="E2410" s="114" t="s">
        <v>2038</v>
      </c>
      <c r="F2410" s="115" t="s">
        <v>177</v>
      </c>
      <c r="G2410" s="116">
        <v>59417</v>
      </c>
      <c r="H2410" s="114" t="s">
        <v>8858</v>
      </c>
    </row>
    <row r="2411" spans="2:8" x14ac:dyDescent="0.25">
      <c r="B2411" s="113" t="s">
        <v>157</v>
      </c>
      <c r="C2411" s="114" t="s">
        <v>65</v>
      </c>
      <c r="D2411" s="115">
        <v>12020</v>
      </c>
      <c r="E2411" s="114" t="s">
        <v>2039</v>
      </c>
      <c r="F2411" s="115" t="s">
        <v>159</v>
      </c>
      <c r="G2411" s="116">
        <v>29691</v>
      </c>
      <c r="H2411" s="114" t="s">
        <v>8068</v>
      </c>
    </row>
    <row r="2412" spans="2:8" x14ac:dyDescent="0.25">
      <c r="B2412" s="113" t="s">
        <v>157</v>
      </c>
      <c r="C2412" s="114" t="s">
        <v>65</v>
      </c>
      <c r="D2412" s="115">
        <v>12021</v>
      </c>
      <c r="E2412" s="114" t="s">
        <v>2040</v>
      </c>
      <c r="F2412" s="115" t="s">
        <v>175</v>
      </c>
      <c r="G2412" s="116">
        <v>1071</v>
      </c>
      <c r="H2412" s="114" t="s">
        <v>8068</v>
      </c>
    </row>
    <row r="2413" spans="2:8" x14ac:dyDescent="0.25">
      <c r="B2413" s="113" t="s">
        <v>157</v>
      </c>
      <c r="C2413" s="114" t="s">
        <v>31</v>
      </c>
      <c r="D2413" s="115">
        <v>12022</v>
      </c>
      <c r="E2413" s="114" t="s">
        <v>2041</v>
      </c>
      <c r="F2413" s="115" t="s">
        <v>177</v>
      </c>
      <c r="G2413" s="116">
        <v>32900</v>
      </c>
      <c r="H2413" s="114" t="s">
        <v>8858</v>
      </c>
    </row>
    <row r="2414" spans="2:8" x14ac:dyDescent="0.25">
      <c r="B2414" s="113" t="s">
        <v>157</v>
      </c>
      <c r="C2414" s="114" t="s">
        <v>31</v>
      </c>
      <c r="D2414" s="115">
        <v>12023</v>
      </c>
      <c r="E2414" s="114" t="s">
        <v>2042</v>
      </c>
      <c r="F2414" s="115" t="s">
        <v>177</v>
      </c>
      <c r="G2414" s="116">
        <v>62475</v>
      </c>
      <c r="H2414" s="114" t="s">
        <v>8858</v>
      </c>
    </row>
    <row r="2415" spans="2:8" x14ac:dyDescent="0.25">
      <c r="B2415" s="113" t="s">
        <v>157</v>
      </c>
      <c r="C2415" s="114" t="s">
        <v>31</v>
      </c>
      <c r="D2415" s="115">
        <v>12024</v>
      </c>
      <c r="E2415" s="114" t="s">
        <v>2043</v>
      </c>
      <c r="F2415" s="115" t="s">
        <v>759</v>
      </c>
      <c r="G2415" s="116">
        <v>39000</v>
      </c>
      <c r="H2415" s="114" t="s">
        <v>8858</v>
      </c>
    </row>
    <row r="2416" spans="2:8" x14ac:dyDescent="0.25">
      <c r="B2416" s="113" t="s">
        <v>157</v>
      </c>
      <c r="C2416" s="114" t="s">
        <v>31</v>
      </c>
      <c r="D2416" s="115">
        <v>12025</v>
      </c>
      <c r="E2416" s="114" t="s">
        <v>2044</v>
      </c>
      <c r="F2416" s="115" t="s">
        <v>759</v>
      </c>
      <c r="G2416" s="116">
        <v>11100</v>
      </c>
      <c r="H2416" s="114" t="s">
        <v>8858</v>
      </c>
    </row>
    <row r="2417" spans="2:8" x14ac:dyDescent="0.25">
      <c r="B2417" s="113" t="s">
        <v>157</v>
      </c>
      <c r="C2417" s="114" t="s">
        <v>31</v>
      </c>
      <c r="D2417" s="115">
        <v>12026</v>
      </c>
      <c r="E2417" s="114" t="s">
        <v>2045</v>
      </c>
      <c r="F2417" s="115" t="s">
        <v>177</v>
      </c>
      <c r="G2417" s="116">
        <v>268</v>
      </c>
      <c r="H2417" s="114" t="s">
        <v>8858</v>
      </c>
    </row>
    <row r="2418" spans="2:8" x14ac:dyDescent="0.25">
      <c r="B2418" s="113" t="s">
        <v>157</v>
      </c>
      <c r="C2418" s="114" t="s">
        <v>31</v>
      </c>
      <c r="D2418" s="115">
        <v>12027</v>
      </c>
      <c r="E2418" s="114" t="s">
        <v>2046</v>
      </c>
      <c r="F2418" s="115" t="s">
        <v>772</v>
      </c>
      <c r="G2418" s="116">
        <v>34140</v>
      </c>
      <c r="H2418" s="114" t="s">
        <v>8858</v>
      </c>
    </row>
    <row r="2419" spans="2:8" x14ac:dyDescent="0.25">
      <c r="B2419" s="113" t="s">
        <v>157</v>
      </c>
      <c r="C2419" s="114" t="s">
        <v>31</v>
      </c>
      <c r="D2419" s="115">
        <v>12028</v>
      </c>
      <c r="E2419" s="114" t="s">
        <v>8816</v>
      </c>
      <c r="F2419" s="115" t="s">
        <v>175</v>
      </c>
      <c r="G2419" s="116">
        <v>2118</v>
      </c>
      <c r="H2419" s="114" t="s">
        <v>8858</v>
      </c>
    </row>
    <row r="2420" spans="2:8" x14ac:dyDescent="0.25">
      <c r="B2420" s="113" t="s">
        <v>157</v>
      </c>
      <c r="C2420" s="114" t="s">
        <v>31</v>
      </c>
      <c r="D2420" s="115">
        <v>12029</v>
      </c>
      <c r="E2420" s="114" t="s">
        <v>2047</v>
      </c>
      <c r="F2420" s="115" t="s">
        <v>177</v>
      </c>
      <c r="G2420" s="116">
        <v>20468</v>
      </c>
      <c r="H2420" s="114" t="s">
        <v>8858</v>
      </c>
    </row>
    <row r="2421" spans="2:8" x14ac:dyDescent="0.25">
      <c r="B2421" s="113" t="s">
        <v>157</v>
      </c>
      <c r="C2421" s="114" t="s">
        <v>31</v>
      </c>
      <c r="D2421" s="115">
        <v>12030</v>
      </c>
      <c r="E2421" s="114" t="s">
        <v>2048</v>
      </c>
      <c r="F2421" s="115" t="s">
        <v>177</v>
      </c>
      <c r="G2421" s="116">
        <v>65000</v>
      </c>
      <c r="H2421" s="114" t="s">
        <v>8858</v>
      </c>
    </row>
    <row r="2422" spans="2:8" x14ac:dyDescent="0.25">
      <c r="B2422" s="113" t="s">
        <v>157</v>
      </c>
      <c r="C2422" s="114" t="s">
        <v>31</v>
      </c>
      <c r="D2422" s="115">
        <v>12031</v>
      </c>
      <c r="E2422" s="114" t="s">
        <v>8817</v>
      </c>
      <c r="F2422" s="115" t="s">
        <v>177</v>
      </c>
      <c r="G2422" s="116">
        <v>2800</v>
      </c>
      <c r="H2422" s="114" t="s">
        <v>8858</v>
      </c>
    </row>
    <row r="2423" spans="2:8" x14ac:dyDescent="0.25">
      <c r="B2423" s="113" t="s">
        <v>157</v>
      </c>
      <c r="C2423" s="114" t="s">
        <v>31</v>
      </c>
      <c r="D2423" s="115">
        <v>12039</v>
      </c>
      <c r="E2423" s="114" t="s">
        <v>8818</v>
      </c>
      <c r="F2423" s="115" t="s">
        <v>177</v>
      </c>
      <c r="G2423" s="116">
        <v>336</v>
      </c>
      <c r="H2423" s="114" t="s">
        <v>8858</v>
      </c>
    </row>
    <row r="2424" spans="2:8" x14ac:dyDescent="0.25">
      <c r="B2424" s="113" t="s">
        <v>157</v>
      </c>
      <c r="C2424" s="114" t="s">
        <v>31</v>
      </c>
      <c r="D2424" s="115">
        <v>12040</v>
      </c>
      <c r="E2424" s="114" t="s">
        <v>8819</v>
      </c>
      <c r="F2424" s="115" t="s">
        <v>222</v>
      </c>
      <c r="G2424" s="116">
        <v>2800</v>
      </c>
      <c r="H2424" s="114" t="s">
        <v>8858</v>
      </c>
    </row>
    <row r="2425" spans="2:8" x14ac:dyDescent="0.25">
      <c r="B2425" s="113" t="s">
        <v>157</v>
      </c>
      <c r="C2425" s="114" t="s">
        <v>1593</v>
      </c>
      <c r="D2425" s="115">
        <v>12043</v>
      </c>
      <c r="E2425" s="114" t="s">
        <v>2049</v>
      </c>
      <c r="F2425" s="115" t="s">
        <v>177</v>
      </c>
      <c r="G2425" s="116">
        <v>3440464</v>
      </c>
      <c r="H2425" s="114" t="s">
        <v>8858</v>
      </c>
    </row>
    <row r="2426" spans="2:8" x14ac:dyDescent="0.25">
      <c r="B2426" s="113" t="s">
        <v>157</v>
      </c>
      <c r="C2426" s="114" t="s">
        <v>598</v>
      </c>
      <c r="D2426" s="115">
        <v>12045</v>
      </c>
      <c r="E2426" s="114" t="s">
        <v>2050</v>
      </c>
      <c r="F2426" s="115" t="s">
        <v>171</v>
      </c>
      <c r="G2426" s="116">
        <v>1574</v>
      </c>
      <c r="H2426" s="114" t="s">
        <v>8858</v>
      </c>
    </row>
    <row r="2427" spans="2:8" x14ac:dyDescent="0.25">
      <c r="B2427" s="113" t="s">
        <v>157</v>
      </c>
      <c r="C2427" s="114" t="s">
        <v>598</v>
      </c>
      <c r="D2427" s="115">
        <v>12046</v>
      </c>
      <c r="E2427" s="114" t="s">
        <v>2051</v>
      </c>
      <c r="F2427" s="115" t="s">
        <v>177</v>
      </c>
      <c r="G2427" s="116">
        <v>141953</v>
      </c>
      <c r="H2427" s="114" t="s">
        <v>8858</v>
      </c>
    </row>
    <row r="2428" spans="2:8" x14ac:dyDescent="0.25">
      <c r="B2428" s="113" t="s">
        <v>157</v>
      </c>
      <c r="C2428" s="114" t="s">
        <v>169</v>
      </c>
      <c r="D2428" s="115">
        <v>12048</v>
      </c>
      <c r="E2428" s="114" t="s">
        <v>2052</v>
      </c>
      <c r="F2428" s="115" t="s">
        <v>175</v>
      </c>
      <c r="G2428" s="116">
        <v>16915</v>
      </c>
      <c r="H2428" s="114" t="s">
        <v>8858</v>
      </c>
    </row>
    <row r="2429" spans="2:8" x14ac:dyDescent="0.25">
      <c r="B2429" s="113" t="s">
        <v>157</v>
      </c>
      <c r="C2429" s="114" t="s">
        <v>1820</v>
      </c>
      <c r="D2429" s="115">
        <v>12050</v>
      </c>
      <c r="E2429" s="114" t="s">
        <v>2053</v>
      </c>
      <c r="F2429" s="115" t="s">
        <v>177</v>
      </c>
      <c r="G2429" s="116">
        <v>437375</v>
      </c>
      <c r="H2429" s="114" t="s">
        <v>8858</v>
      </c>
    </row>
    <row r="2430" spans="2:8" x14ac:dyDescent="0.25">
      <c r="B2430" s="113" t="s">
        <v>157</v>
      </c>
      <c r="C2430" s="114" t="s">
        <v>230</v>
      </c>
      <c r="D2430" s="115">
        <v>12051</v>
      </c>
      <c r="E2430" s="114" t="s">
        <v>8286</v>
      </c>
      <c r="F2430" s="115" t="s">
        <v>189</v>
      </c>
      <c r="G2430" s="116">
        <v>226632</v>
      </c>
      <c r="H2430" s="114" t="s">
        <v>8068</v>
      </c>
    </row>
    <row r="2431" spans="2:8" x14ac:dyDescent="0.25">
      <c r="B2431" s="113" t="s">
        <v>157</v>
      </c>
      <c r="C2431" s="114" t="s">
        <v>230</v>
      </c>
      <c r="D2431" s="115">
        <v>12052</v>
      </c>
      <c r="E2431" s="114" t="s">
        <v>2054</v>
      </c>
      <c r="F2431" s="115" t="s">
        <v>177</v>
      </c>
      <c r="G2431" s="116">
        <v>236284</v>
      </c>
      <c r="H2431" s="114" t="s">
        <v>8068</v>
      </c>
    </row>
    <row r="2432" spans="2:8" x14ac:dyDescent="0.25">
      <c r="B2432" s="113" t="s">
        <v>157</v>
      </c>
      <c r="C2432" s="114" t="s">
        <v>56</v>
      </c>
      <c r="D2432" s="115">
        <v>12058</v>
      </c>
      <c r="E2432" s="114" t="s">
        <v>2056</v>
      </c>
      <c r="F2432" s="115" t="s">
        <v>175</v>
      </c>
      <c r="G2432" s="116">
        <v>6526</v>
      </c>
      <c r="H2432" s="114" t="s">
        <v>8858</v>
      </c>
    </row>
    <row r="2433" spans="2:8" x14ac:dyDescent="0.25">
      <c r="B2433" s="113" t="s">
        <v>157</v>
      </c>
      <c r="C2433" s="114" t="s">
        <v>355</v>
      </c>
      <c r="D2433" s="115">
        <v>12059</v>
      </c>
      <c r="E2433" s="114" t="s">
        <v>2057</v>
      </c>
      <c r="F2433" s="115" t="s">
        <v>177</v>
      </c>
      <c r="G2433" s="116">
        <v>425987</v>
      </c>
      <c r="H2433" s="114" t="s">
        <v>8858</v>
      </c>
    </row>
    <row r="2434" spans="2:8" x14ac:dyDescent="0.25">
      <c r="B2434" s="113" t="s">
        <v>157</v>
      </c>
      <c r="C2434" s="114" t="s">
        <v>232</v>
      </c>
      <c r="D2434" s="115">
        <v>12090</v>
      </c>
      <c r="E2434" s="114" t="s">
        <v>2058</v>
      </c>
      <c r="F2434" s="115" t="s">
        <v>175</v>
      </c>
      <c r="G2434" s="116">
        <v>160155</v>
      </c>
      <c r="H2434" s="114" t="s">
        <v>8858</v>
      </c>
    </row>
    <row r="2435" spans="2:8" x14ac:dyDescent="0.25">
      <c r="B2435" s="113" t="s">
        <v>157</v>
      </c>
      <c r="C2435" s="114" t="s">
        <v>187</v>
      </c>
      <c r="D2435" s="115">
        <v>12091</v>
      </c>
      <c r="E2435" s="114" t="s">
        <v>2059</v>
      </c>
      <c r="F2435" s="115" t="s">
        <v>177</v>
      </c>
      <c r="G2435" s="116">
        <v>8330</v>
      </c>
      <c r="H2435" s="114" t="s">
        <v>8068</v>
      </c>
    </row>
    <row r="2436" spans="2:8" x14ac:dyDescent="0.25">
      <c r="B2436" s="113" t="s">
        <v>157</v>
      </c>
      <c r="C2436" s="114" t="s">
        <v>187</v>
      </c>
      <c r="D2436" s="115">
        <v>12092</v>
      </c>
      <c r="E2436" s="114" t="s">
        <v>2060</v>
      </c>
      <c r="F2436" s="115" t="s">
        <v>177</v>
      </c>
      <c r="G2436" s="116">
        <v>14280</v>
      </c>
      <c r="H2436" s="114" t="s">
        <v>8068</v>
      </c>
    </row>
    <row r="2437" spans="2:8" x14ac:dyDescent="0.25">
      <c r="B2437" s="113" t="s">
        <v>157</v>
      </c>
      <c r="C2437" s="114" t="s">
        <v>187</v>
      </c>
      <c r="D2437" s="115">
        <v>12093</v>
      </c>
      <c r="E2437" s="114" t="s">
        <v>2061</v>
      </c>
      <c r="F2437" s="115" t="s">
        <v>177</v>
      </c>
      <c r="G2437" s="116">
        <v>21420</v>
      </c>
      <c r="H2437" s="114" t="s">
        <v>8068</v>
      </c>
    </row>
    <row r="2438" spans="2:8" x14ac:dyDescent="0.25">
      <c r="B2438" s="113" t="s">
        <v>157</v>
      </c>
      <c r="C2438" s="114" t="s">
        <v>187</v>
      </c>
      <c r="D2438" s="115">
        <v>12094</v>
      </c>
      <c r="E2438" s="114" t="s">
        <v>2062</v>
      </c>
      <c r="F2438" s="115" t="s">
        <v>177</v>
      </c>
      <c r="G2438" s="116">
        <v>26180</v>
      </c>
      <c r="H2438" s="114" t="s">
        <v>8068</v>
      </c>
    </row>
    <row r="2439" spans="2:8" x14ac:dyDescent="0.25">
      <c r="B2439" s="113" t="s">
        <v>157</v>
      </c>
      <c r="C2439" s="114" t="s">
        <v>187</v>
      </c>
      <c r="D2439" s="115">
        <v>12095</v>
      </c>
      <c r="E2439" s="114" t="s">
        <v>2063</v>
      </c>
      <c r="F2439" s="115" t="s">
        <v>177</v>
      </c>
      <c r="G2439" s="116">
        <v>9520</v>
      </c>
      <c r="H2439" s="114" t="s">
        <v>8068</v>
      </c>
    </row>
    <row r="2440" spans="2:8" x14ac:dyDescent="0.25">
      <c r="B2440" s="113" t="s">
        <v>157</v>
      </c>
      <c r="C2440" s="114" t="s">
        <v>187</v>
      </c>
      <c r="D2440" s="115">
        <v>12096</v>
      </c>
      <c r="E2440" s="114" t="s">
        <v>2064</v>
      </c>
      <c r="F2440" s="115" t="s">
        <v>177</v>
      </c>
      <c r="G2440" s="116">
        <v>16660</v>
      </c>
      <c r="H2440" s="114" t="s">
        <v>8068</v>
      </c>
    </row>
    <row r="2441" spans="2:8" x14ac:dyDescent="0.25">
      <c r="B2441" s="113" t="s">
        <v>157</v>
      </c>
      <c r="C2441" s="114" t="s">
        <v>187</v>
      </c>
      <c r="D2441" s="115">
        <v>12097</v>
      </c>
      <c r="E2441" s="114" t="s">
        <v>2065</v>
      </c>
      <c r="F2441" s="115" t="s">
        <v>177</v>
      </c>
      <c r="G2441" s="116">
        <v>29750</v>
      </c>
      <c r="H2441" s="114" t="s">
        <v>8068</v>
      </c>
    </row>
    <row r="2442" spans="2:8" x14ac:dyDescent="0.25">
      <c r="B2442" s="113" t="s">
        <v>157</v>
      </c>
      <c r="C2442" s="114" t="s">
        <v>187</v>
      </c>
      <c r="D2442" s="115">
        <v>12098</v>
      </c>
      <c r="E2442" s="114" t="s">
        <v>2066</v>
      </c>
      <c r="F2442" s="115" t="s">
        <v>177</v>
      </c>
      <c r="G2442" s="116">
        <v>32130</v>
      </c>
      <c r="H2442" s="114" t="s">
        <v>8068</v>
      </c>
    </row>
    <row r="2443" spans="2:8" x14ac:dyDescent="0.25">
      <c r="B2443" s="113" t="s">
        <v>157</v>
      </c>
      <c r="C2443" s="114" t="s">
        <v>1820</v>
      </c>
      <c r="D2443" s="115">
        <v>12229</v>
      </c>
      <c r="E2443" s="114" t="s">
        <v>8892</v>
      </c>
      <c r="F2443" s="115" t="s">
        <v>177</v>
      </c>
      <c r="G2443" s="116">
        <v>479816</v>
      </c>
      <c r="H2443" s="114" t="s">
        <v>8858</v>
      </c>
    </row>
    <row r="2444" spans="2:8" x14ac:dyDescent="0.25">
      <c r="B2444" s="113" t="s">
        <v>157</v>
      </c>
      <c r="C2444" s="114" t="s">
        <v>42</v>
      </c>
      <c r="D2444" s="115">
        <v>12234</v>
      </c>
      <c r="E2444" s="114" t="s">
        <v>2067</v>
      </c>
      <c r="F2444" s="115" t="s">
        <v>177</v>
      </c>
      <c r="G2444" s="116">
        <v>2176</v>
      </c>
      <c r="H2444" s="114" t="s">
        <v>8068</v>
      </c>
    </row>
    <row r="2445" spans="2:8" x14ac:dyDescent="0.25">
      <c r="B2445" s="113" t="s">
        <v>157</v>
      </c>
      <c r="C2445" s="114" t="s">
        <v>56</v>
      </c>
      <c r="D2445" s="115">
        <v>12235</v>
      </c>
      <c r="E2445" s="114" t="s">
        <v>2068</v>
      </c>
      <c r="F2445" s="115" t="s">
        <v>175</v>
      </c>
      <c r="G2445" s="116">
        <v>55692</v>
      </c>
      <c r="H2445" s="114" t="s">
        <v>8858</v>
      </c>
    </row>
    <row r="2446" spans="2:8" x14ac:dyDescent="0.25">
      <c r="B2446" s="113" t="s">
        <v>157</v>
      </c>
      <c r="C2446" s="114" t="s">
        <v>23</v>
      </c>
      <c r="D2446" s="115">
        <v>12236</v>
      </c>
      <c r="E2446" s="114" t="s">
        <v>8820</v>
      </c>
      <c r="F2446" s="115" t="s">
        <v>177</v>
      </c>
      <c r="G2446" s="116">
        <v>241770</v>
      </c>
      <c r="H2446" s="114" t="s">
        <v>8858</v>
      </c>
    </row>
    <row r="2447" spans="2:8" x14ac:dyDescent="0.25">
      <c r="B2447" s="113" t="s">
        <v>157</v>
      </c>
      <c r="C2447" s="114" t="s">
        <v>55</v>
      </c>
      <c r="D2447" s="115">
        <v>12237</v>
      </c>
      <c r="E2447" s="114" t="s">
        <v>8821</v>
      </c>
      <c r="F2447" s="115" t="s">
        <v>177</v>
      </c>
      <c r="G2447" s="116">
        <v>134884</v>
      </c>
      <c r="H2447" s="114" t="s">
        <v>8858</v>
      </c>
    </row>
    <row r="2448" spans="2:8" x14ac:dyDescent="0.25">
      <c r="B2448" s="113" t="s">
        <v>157</v>
      </c>
      <c r="C2448" s="114" t="s">
        <v>55</v>
      </c>
      <c r="D2448" s="115">
        <v>12238</v>
      </c>
      <c r="E2448" s="114" t="s">
        <v>8822</v>
      </c>
      <c r="F2448" s="115" t="s">
        <v>177</v>
      </c>
      <c r="G2448" s="116">
        <v>159460</v>
      </c>
      <c r="H2448" s="114" t="s">
        <v>8858</v>
      </c>
    </row>
    <row r="2449" spans="2:8" x14ac:dyDescent="0.25">
      <c r="B2449" s="113" t="s">
        <v>157</v>
      </c>
      <c r="C2449" s="114" t="s">
        <v>19</v>
      </c>
      <c r="D2449" s="115">
        <v>12239</v>
      </c>
      <c r="E2449" s="114" t="s">
        <v>2069</v>
      </c>
      <c r="F2449" s="115" t="s">
        <v>159</v>
      </c>
      <c r="G2449" s="116">
        <v>79730</v>
      </c>
      <c r="H2449" s="114" t="s">
        <v>8068</v>
      </c>
    </row>
    <row r="2450" spans="2:8" x14ac:dyDescent="0.25">
      <c r="B2450" s="113" t="s">
        <v>157</v>
      </c>
      <c r="C2450" s="114" t="s">
        <v>19</v>
      </c>
      <c r="D2450" s="115">
        <v>12240</v>
      </c>
      <c r="E2450" s="114" t="s">
        <v>2070</v>
      </c>
      <c r="F2450" s="115" t="s">
        <v>159</v>
      </c>
      <c r="G2450" s="116">
        <v>79730</v>
      </c>
      <c r="H2450" s="114" t="s">
        <v>8068</v>
      </c>
    </row>
    <row r="2451" spans="2:8" x14ac:dyDescent="0.25">
      <c r="B2451" s="113" t="s">
        <v>157</v>
      </c>
      <c r="C2451" s="114" t="s">
        <v>19</v>
      </c>
      <c r="D2451" s="115">
        <v>12241</v>
      </c>
      <c r="E2451" s="114" t="s">
        <v>2071</v>
      </c>
      <c r="F2451" s="115" t="s">
        <v>159</v>
      </c>
      <c r="G2451" s="116">
        <v>79730</v>
      </c>
      <c r="H2451" s="114" t="s">
        <v>8068</v>
      </c>
    </row>
    <row r="2452" spans="2:8" x14ac:dyDescent="0.25">
      <c r="B2452" s="113" t="s">
        <v>157</v>
      </c>
      <c r="C2452" s="114" t="s">
        <v>19</v>
      </c>
      <c r="D2452" s="115">
        <v>12243</v>
      </c>
      <c r="E2452" s="114" t="s">
        <v>2072</v>
      </c>
      <c r="F2452" s="115" t="s">
        <v>159</v>
      </c>
      <c r="G2452" s="116">
        <v>79730</v>
      </c>
      <c r="H2452" s="114" t="s">
        <v>8068</v>
      </c>
    </row>
    <row r="2453" spans="2:8" x14ac:dyDescent="0.25">
      <c r="B2453" s="113" t="s">
        <v>157</v>
      </c>
      <c r="C2453" s="114" t="s">
        <v>19</v>
      </c>
      <c r="D2453" s="115">
        <v>12244</v>
      </c>
      <c r="E2453" s="114" t="s">
        <v>2073</v>
      </c>
      <c r="F2453" s="115" t="s">
        <v>159</v>
      </c>
      <c r="G2453" s="116">
        <v>19635</v>
      </c>
      <c r="H2453" s="114" t="s">
        <v>8068</v>
      </c>
    </row>
    <row r="2454" spans="2:8" x14ac:dyDescent="0.25">
      <c r="B2454" s="113" t="s">
        <v>157</v>
      </c>
      <c r="C2454" s="114" t="s">
        <v>19</v>
      </c>
      <c r="D2454" s="115">
        <v>12245</v>
      </c>
      <c r="E2454" s="114" t="s">
        <v>2074</v>
      </c>
      <c r="F2454" s="115" t="s">
        <v>159</v>
      </c>
      <c r="G2454" s="116">
        <v>107701</v>
      </c>
      <c r="H2454" s="114" t="s">
        <v>8068</v>
      </c>
    </row>
    <row r="2455" spans="2:8" x14ac:dyDescent="0.25">
      <c r="B2455" s="113" t="s">
        <v>157</v>
      </c>
      <c r="C2455" s="114" t="s">
        <v>19</v>
      </c>
      <c r="D2455" s="115">
        <v>12246</v>
      </c>
      <c r="E2455" s="114" t="s">
        <v>2075</v>
      </c>
      <c r="F2455" s="115" t="s">
        <v>159</v>
      </c>
      <c r="G2455" s="116">
        <v>107701</v>
      </c>
      <c r="H2455" s="114" t="s">
        <v>8068</v>
      </c>
    </row>
    <row r="2456" spans="2:8" x14ac:dyDescent="0.25">
      <c r="B2456" s="113" t="s">
        <v>157</v>
      </c>
      <c r="C2456" s="114" t="s">
        <v>19</v>
      </c>
      <c r="D2456" s="115">
        <v>12247</v>
      </c>
      <c r="E2456" s="114" t="s">
        <v>2076</v>
      </c>
      <c r="F2456" s="115" t="s">
        <v>159</v>
      </c>
      <c r="G2456" s="116">
        <v>76160</v>
      </c>
      <c r="H2456" s="114" t="s">
        <v>8068</v>
      </c>
    </row>
    <row r="2457" spans="2:8" x14ac:dyDescent="0.25">
      <c r="B2457" s="113" t="s">
        <v>157</v>
      </c>
      <c r="C2457" s="114" t="s">
        <v>19</v>
      </c>
      <c r="D2457" s="115">
        <v>12248</v>
      </c>
      <c r="E2457" s="114" t="s">
        <v>2077</v>
      </c>
      <c r="F2457" s="115" t="s">
        <v>159</v>
      </c>
      <c r="G2457" s="116">
        <v>76160</v>
      </c>
      <c r="H2457" s="114" t="s">
        <v>8068</v>
      </c>
    </row>
    <row r="2458" spans="2:8" x14ac:dyDescent="0.25">
      <c r="B2458" s="113" t="s">
        <v>157</v>
      </c>
      <c r="C2458" s="114" t="s">
        <v>48</v>
      </c>
      <c r="D2458" s="115">
        <v>12249</v>
      </c>
      <c r="E2458" s="114" t="s">
        <v>2078</v>
      </c>
      <c r="F2458" s="115" t="s">
        <v>175</v>
      </c>
      <c r="G2458" s="116">
        <v>2800</v>
      </c>
      <c r="H2458" s="114" t="s">
        <v>8068</v>
      </c>
    </row>
    <row r="2459" spans="2:8" x14ac:dyDescent="0.25">
      <c r="B2459" s="113" t="s">
        <v>157</v>
      </c>
      <c r="C2459" s="114" t="s">
        <v>24</v>
      </c>
      <c r="D2459" s="115">
        <v>12250</v>
      </c>
      <c r="E2459" s="114" t="s">
        <v>2079</v>
      </c>
      <c r="F2459" s="115" t="s">
        <v>159</v>
      </c>
      <c r="G2459" s="116">
        <v>659290</v>
      </c>
      <c r="H2459" s="114" t="s">
        <v>8068</v>
      </c>
    </row>
    <row r="2460" spans="2:8" x14ac:dyDescent="0.25">
      <c r="B2460" s="113" t="s">
        <v>157</v>
      </c>
      <c r="C2460" s="114" t="s">
        <v>24</v>
      </c>
      <c r="D2460" s="115">
        <v>12251</v>
      </c>
      <c r="E2460" s="114" t="s">
        <v>2080</v>
      </c>
      <c r="F2460" s="115" t="s">
        <v>159</v>
      </c>
      <c r="G2460" s="116">
        <v>676235</v>
      </c>
      <c r="H2460" s="114" t="s">
        <v>8068</v>
      </c>
    </row>
    <row r="2461" spans="2:8" x14ac:dyDescent="0.25">
      <c r="B2461" s="113" t="s">
        <v>157</v>
      </c>
      <c r="C2461" s="114" t="s">
        <v>24</v>
      </c>
      <c r="D2461" s="115">
        <v>12252</v>
      </c>
      <c r="E2461" s="114" t="s">
        <v>8287</v>
      </c>
      <c r="F2461" s="115" t="s">
        <v>159</v>
      </c>
      <c r="G2461" s="116">
        <v>803788</v>
      </c>
      <c r="H2461" s="114" t="s">
        <v>8068</v>
      </c>
    </row>
    <row r="2462" spans="2:8" x14ac:dyDescent="0.25">
      <c r="B2462" s="113" t="s">
        <v>157</v>
      </c>
      <c r="C2462" s="114" t="s">
        <v>37</v>
      </c>
      <c r="D2462" s="115">
        <v>12255</v>
      </c>
      <c r="E2462" s="114" t="s">
        <v>8823</v>
      </c>
      <c r="F2462" s="115" t="s">
        <v>1789</v>
      </c>
      <c r="G2462" s="116">
        <v>254001</v>
      </c>
      <c r="H2462" s="114" t="s">
        <v>8858</v>
      </c>
    </row>
    <row r="2463" spans="2:8" x14ac:dyDescent="0.25">
      <c r="B2463" s="113" t="s">
        <v>157</v>
      </c>
      <c r="C2463" s="114" t="s">
        <v>30</v>
      </c>
      <c r="D2463" s="115">
        <v>12257</v>
      </c>
      <c r="E2463" s="114" t="s">
        <v>2081</v>
      </c>
      <c r="F2463" s="115" t="s">
        <v>177</v>
      </c>
      <c r="G2463" s="116">
        <v>107100</v>
      </c>
      <c r="H2463" s="114" t="s">
        <v>8858</v>
      </c>
    </row>
    <row r="2464" spans="2:8" x14ac:dyDescent="0.25">
      <c r="B2464" s="113" t="s">
        <v>157</v>
      </c>
      <c r="C2464" s="114" t="s">
        <v>41</v>
      </c>
      <c r="D2464" s="115">
        <v>12258</v>
      </c>
      <c r="E2464" s="114" t="s">
        <v>2082</v>
      </c>
      <c r="F2464" s="115" t="s">
        <v>205</v>
      </c>
      <c r="G2464" s="116">
        <v>1725500</v>
      </c>
      <c r="H2464" s="114" t="s">
        <v>8858</v>
      </c>
    </row>
    <row r="2465" spans="2:8" x14ac:dyDescent="0.25">
      <c r="B2465" s="113" t="s">
        <v>157</v>
      </c>
      <c r="C2465" s="114" t="s">
        <v>41</v>
      </c>
      <c r="D2465" s="115">
        <v>12259</v>
      </c>
      <c r="E2465" s="114" t="s">
        <v>2083</v>
      </c>
      <c r="F2465" s="115" t="s">
        <v>205</v>
      </c>
      <c r="G2465" s="116">
        <v>873650</v>
      </c>
      <c r="H2465" s="114" t="s">
        <v>8858</v>
      </c>
    </row>
    <row r="2466" spans="2:8" x14ac:dyDescent="0.25">
      <c r="B2466" s="113" t="s">
        <v>157</v>
      </c>
      <c r="C2466" s="114" t="s">
        <v>43</v>
      </c>
      <c r="D2466" s="115">
        <v>12260</v>
      </c>
      <c r="E2466" s="114" t="s">
        <v>2084</v>
      </c>
      <c r="F2466" s="115" t="s">
        <v>205</v>
      </c>
      <c r="G2466" s="116">
        <v>919632</v>
      </c>
      <c r="H2466" s="114" t="s">
        <v>8858</v>
      </c>
    </row>
    <row r="2467" spans="2:8" x14ac:dyDescent="0.25">
      <c r="B2467" s="113" t="s">
        <v>157</v>
      </c>
      <c r="C2467" s="114" t="s">
        <v>43</v>
      </c>
      <c r="D2467" s="115">
        <v>12261</v>
      </c>
      <c r="E2467" s="114" t="s">
        <v>8824</v>
      </c>
      <c r="F2467" s="115" t="s">
        <v>205</v>
      </c>
      <c r="G2467" s="116">
        <v>1029988</v>
      </c>
      <c r="H2467" s="114" t="s">
        <v>8858</v>
      </c>
    </row>
    <row r="2468" spans="2:8" x14ac:dyDescent="0.25">
      <c r="B2468" s="113" t="s">
        <v>157</v>
      </c>
      <c r="C2468" s="114" t="s">
        <v>43</v>
      </c>
      <c r="D2468" s="115">
        <v>12263</v>
      </c>
      <c r="E2468" s="114" t="s">
        <v>2085</v>
      </c>
      <c r="F2468" s="115" t="s">
        <v>205</v>
      </c>
      <c r="G2468" s="116">
        <v>1029988</v>
      </c>
      <c r="H2468" s="114" t="s">
        <v>8858</v>
      </c>
    </row>
    <row r="2469" spans="2:8" x14ac:dyDescent="0.25">
      <c r="B2469" s="113" t="s">
        <v>157</v>
      </c>
      <c r="C2469" s="114" t="s">
        <v>59</v>
      </c>
      <c r="D2469" s="115">
        <v>12264</v>
      </c>
      <c r="E2469" s="114" t="s">
        <v>2086</v>
      </c>
      <c r="F2469" s="115" t="s">
        <v>177</v>
      </c>
      <c r="G2469" s="116">
        <v>74375</v>
      </c>
      <c r="H2469" s="114" t="s">
        <v>8858</v>
      </c>
    </row>
    <row r="2470" spans="2:8" x14ac:dyDescent="0.25">
      <c r="B2470" s="113" t="s">
        <v>157</v>
      </c>
      <c r="C2470" s="114" t="s">
        <v>801</v>
      </c>
      <c r="D2470" s="115">
        <v>12265</v>
      </c>
      <c r="E2470" s="114" t="s">
        <v>8825</v>
      </c>
      <c r="F2470" s="115" t="s">
        <v>189</v>
      </c>
      <c r="G2470" s="116">
        <v>134708</v>
      </c>
      <c r="H2470" s="114" t="s">
        <v>8858</v>
      </c>
    </row>
    <row r="2471" spans="2:8" x14ac:dyDescent="0.25">
      <c r="B2471" s="113" t="s">
        <v>157</v>
      </c>
      <c r="C2471" s="114" t="s">
        <v>41</v>
      </c>
      <c r="D2471" s="115">
        <v>12266</v>
      </c>
      <c r="E2471" s="114" t="s">
        <v>2087</v>
      </c>
      <c r="F2471" s="115" t="s">
        <v>205</v>
      </c>
      <c r="G2471" s="116">
        <v>946455</v>
      </c>
      <c r="H2471" s="114" t="s">
        <v>8858</v>
      </c>
    </row>
    <row r="2472" spans="2:8" x14ac:dyDescent="0.25">
      <c r="B2472" s="113" t="s">
        <v>157</v>
      </c>
      <c r="C2472" s="114" t="s">
        <v>31</v>
      </c>
      <c r="D2472" s="115">
        <v>12267</v>
      </c>
      <c r="E2472" s="114" t="s">
        <v>2088</v>
      </c>
      <c r="F2472" s="115" t="s">
        <v>177</v>
      </c>
      <c r="G2472" s="116">
        <v>1097900</v>
      </c>
      <c r="H2472" s="114" t="s">
        <v>8858</v>
      </c>
    </row>
    <row r="2473" spans="2:8" x14ac:dyDescent="0.25">
      <c r="B2473" s="113" t="s">
        <v>157</v>
      </c>
      <c r="C2473" s="114" t="s">
        <v>31</v>
      </c>
      <c r="D2473" s="115">
        <v>12268</v>
      </c>
      <c r="E2473" s="114" t="s">
        <v>2089</v>
      </c>
      <c r="F2473" s="115" t="s">
        <v>177</v>
      </c>
      <c r="G2473" s="116">
        <v>207012</v>
      </c>
      <c r="H2473" s="114" t="s">
        <v>8858</v>
      </c>
    </row>
    <row r="2474" spans="2:8" x14ac:dyDescent="0.25">
      <c r="B2474" s="113" t="s">
        <v>157</v>
      </c>
      <c r="C2474" s="114" t="s">
        <v>31</v>
      </c>
      <c r="D2474" s="115">
        <v>12269</v>
      </c>
      <c r="E2474" s="114" t="s">
        <v>2090</v>
      </c>
      <c r="F2474" s="115" t="s">
        <v>177</v>
      </c>
      <c r="G2474" s="116">
        <v>78100</v>
      </c>
      <c r="H2474" s="114" t="s">
        <v>8858</v>
      </c>
    </row>
    <row r="2475" spans="2:8" x14ac:dyDescent="0.25">
      <c r="B2475" s="113" t="s">
        <v>157</v>
      </c>
      <c r="C2475" s="114" t="s">
        <v>31</v>
      </c>
      <c r="D2475" s="115">
        <v>12270</v>
      </c>
      <c r="E2475" s="114" t="s">
        <v>2091</v>
      </c>
      <c r="F2475" s="115" t="s">
        <v>177</v>
      </c>
      <c r="G2475" s="116">
        <v>143999</v>
      </c>
      <c r="H2475" s="114" t="s">
        <v>8858</v>
      </c>
    </row>
    <row r="2476" spans="2:8" x14ac:dyDescent="0.25">
      <c r="B2476" s="113" t="s">
        <v>157</v>
      </c>
      <c r="C2476" s="114" t="s">
        <v>31</v>
      </c>
      <c r="D2476" s="115">
        <v>12271</v>
      </c>
      <c r="E2476" s="114" t="s">
        <v>2092</v>
      </c>
      <c r="F2476" s="115" t="s">
        <v>159</v>
      </c>
      <c r="G2476" s="116">
        <v>371137</v>
      </c>
      <c r="H2476" s="114" t="s">
        <v>8858</v>
      </c>
    </row>
    <row r="2477" spans="2:8" x14ac:dyDescent="0.25">
      <c r="B2477" s="113" t="s">
        <v>157</v>
      </c>
      <c r="C2477" s="114" t="s">
        <v>31</v>
      </c>
      <c r="D2477" s="115">
        <v>12272</v>
      </c>
      <c r="E2477" s="114" t="s">
        <v>8826</v>
      </c>
      <c r="F2477" s="115" t="s">
        <v>177</v>
      </c>
      <c r="G2477" s="116">
        <v>387900</v>
      </c>
      <c r="H2477" s="114" t="s">
        <v>8858</v>
      </c>
    </row>
    <row r="2478" spans="2:8" x14ac:dyDescent="0.25">
      <c r="B2478" s="113" t="s">
        <v>157</v>
      </c>
      <c r="C2478" s="114" t="s">
        <v>2093</v>
      </c>
      <c r="D2478" s="115">
        <v>12277</v>
      </c>
      <c r="E2478" s="114" t="s">
        <v>2094</v>
      </c>
      <c r="F2478" s="115" t="s">
        <v>168</v>
      </c>
      <c r="G2478" s="116">
        <v>251285</v>
      </c>
      <c r="H2478" s="114" t="s">
        <v>8858</v>
      </c>
    </row>
    <row r="2479" spans="2:8" x14ac:dyDescent="0.25">
      <c r="B2479" s="113" t="s">
        <v>157</v>
      </c>
      <c r="C2479" s="114" t="s">
        <v>8862</v>
      </c>
      <c r="D2479" s="115">
        <v>12319</v>
      </c>
      <c r="E2479" s="114" t="s">
        <v>2095</v>
      </c>
      <c r="F2479" s="115" t="s">
        <v>189</v>
      </c>
      <c r="G2479" s="116">
        <v>110763</v>
      </c>
      <c r="H2479" s="114" t="s">
        <v>8858</v>
      </c>
    </row>
    <row r="2480" spans="2:8" x14ac:dyDescent="0.25">
      <c r="B2480" s="113" t="s">
        <v>157</v>
      </c>
      <c r="C2480" s="114" t="s">
        <v>8862</v>
      </c>
      <c r="D2480" s="115">
        <v>12320</v>
      </c>
      <c r="E2480" s="114" t="s">
        <v>2096</v>
      </c>
      <c r="F2480" s="115" t="s">
        <v>189</v>
      </c>
      <c r="G2480" s="116">
        <v>250590</v>
      </c>
      <c r="H2480" s="114" t="s">
        <v>8858</v>
      </c>
    </row>
    <row r="2481" spans="2:8" x14ac:dyDescent="0.25">
      <c r="B2481" s="113" t="s">
        <v>157</v>
      </c>
      <c r="C2481" s="114" t="s">
        <v>8862</v>
      </c>
      <c r="D2481" s="115">
        <v>12321</v>
      </c>
      <c r="E2481" s="114" t="s">
        <v>2097</v>
      </c>
      <c r="F2481" s="115" t="s">
        <v>189</v>
      </c>
      <c r="G2481" s="116">
        <v>313237</v>
      </c>
      <c r="H2481" s="114" t="s">
        <v>8858</v>
      </c>
    </row>
    <row r="2482" spans="2:8" x14ac:dyDescent="0.25">
      <c r="B2482" s="113" t="s">
        <v>157</v>
      </c>
      <c r="C2482" s="114" t="s">
        <v>8862</v>
      </c>
      <c r="D2482" s="115">
        <v>12322</v>
      </c>
      <c r="E2482" s="114" t="s">
        <v>2098</v>
      </c>
      <c r="F2482" s="115" t="s">
        <v>189</v>
      </c>
      <c r="G2482" s="116">
        <v>221526</v>
      </c>
      <c r="H2482" s="114" t="s">
        <v>8858</v>
      </c>
    </row>
    <row r="2483" spans="2:8" x14ac:dyDescent="0.25">
      <c r="B2483" s="113" t="s">
        <v>157</v>
      </c>
      <c r="C2483" s="114" t="s">
        <v>8862</v>
      </c>
      <c r="D2483" s="115">
        <v>12323</v>
      </c>
      <c r="E2483" s="114" t="s">
        <v>2099</v>
      </c>
      <c r="F2483" s="115" t="s">
        <v>189</v>
      </c>
      <c r="G2483" s="116">
        <v>172298</v>
      </c>
      <c r="H2483" s="114" t="s">
        <v>8858</v>
      </c>
    </row>
    <row r="2484" spans="2:8" x14ac:dyDescent="0.25">
      <c r="B2484" s="113" t="s">
        <v>157</v>
      </c>
      <c r="C2484" s="114" t="s">
        <v>8862</v>
      </c>
      <c r="D2484" s="115">
        <v>12324</v>
      </c>
      <c r="E2484" s="114" t="s">
        <v>2100</v>
      </c>
      <c r="F2484" s="115" t="s">
        <v>189</v>
      </c>
      <c r="G2484" s="116">
        <v>227679</v>
      </c>
      <c r="H2484" s="114" t="s">
        <v>8858</v>
      </c>
    </row>
    <row r="2485" spans="2:8" x14ac:dyDescent="0.25">
      <c r="B2485" s="113" t="s">
        <v>157</v>
      </c>
      <c r="C2485" s="114" t="s">
        <v>8862</v>
      </c>
      <c r="D2485" s="115">
        <v>12325</v>
      </c>
      <c r="E2485" s="114" t="s">
        <v>2101</v>
      </c>
      <c r="F2485" s="115" t="s">
        <v>189</v>
      </c>
      <c r="G2485" s="116">
        <v>246140</v>
      </c>
      <c r="H2485" s="114" t="s">
        <v>8858</v>
      </c>
    </row>
    <row r="2486" spans="2:8" x14ac:dyDescent="0.25">
      <c r="B2486" s="113" t="s">
        <v>157</v>
      </c>
      <c r="C2486" s="114" t="s">
        <v>8862</v>
      </c>
      <c r="D2486" s="115">
        <v>12326</v>
      </c>
      <c r="E2486" s="114" t="s">
        <v>2102</v>
      </c>
      <c r="F2486" s="115" t="s">
        <v>189</v>
      </c>
      <c r="G2486" s="116">
        <v>417649</v>
      </c>
      <c r="H2486" s="114" t="s">
        <v>8858</v>
      </c>
    </row>
    <row r="2487" spans="2:8" x14ac:dyDescent="0.25">
      <c r="B2487" s="113" t="s">
        <v>157</v>
      </c>
      <c r="C2487" s="114" t="s">
        <v>8862</v>
      </c>
      <c r="D2487" s="115">
        <v>12327</v>
      </c>
      <c r="E2487" s="114" t="s">
        <v>8440</v>
      </c>
      <c r="F2487" s="115" t="s">
        <v>189</v>
      </c>
      <c r="G2487" s="116">
        <v>553814</v>
      </c>
      <c r="H2487" s="114" t="s">
        <v>8858</v>
      </c>
    </row>
    <row r="2488" spans="2:8" x14ac:dyDescent="0.25">
      <c r="B2488" s="113" t="s">
        <v>157</v>
      </c>
      <c r="C2488" s="114" t="s">
        <v>8862</v>
      </c>
      <c r="D2488" s="115">
        <v>12328</v>
      </c>
      <c r="E2488" s="114" t="s">
        <v>8441</v>
      </c>
      <c r="F2488" s="115" t="s">
        <v>189</v>
      </c>
      <c r="G2488" s="116">
        <v>516893</v>
      </c>
      <c r="H2488" s="114" t="s">
        <v>8858</v>
      </c>
    </row>
    <row r="2489" spans="2:8" x14ac:dyDescent="0.25">
      <c r="B2489" s="113" t="s">
        <v>157</v>
      </c>
      <c r="C2489" s="114" t="s">
        <v>8861</v>
      </c>
      <c r="D2489" s="115">
        <v>12329</v>
      </c>
      <c r="E2489" s="114" t="s">
        <v>8442</v>
      </c>
      <c r="F2489" s="115" t="s">
        <v>177</v>
      </c>
      <c r="G2489" s="116">
        <v>3451000</v>
      </c>
      <c r="H2489" s="114" t="s">
        <v>8858</v>
      </c>
    </row>
    <row r="2490" spans="2:8" x14ac:dyDescent="0.25">
      <c r="B2490" s="113" t="s">
        <v>157</v>
      </c>
      <c r="C2490" s="114" t="s">
        <v>8861</v>
      </c>
      <c r="D2490" s="115">
        <v>12330</v>
      </c>
      <c r="E2490" s="114" t="s">
        <v>2103</v>
      </c>
      <c r="F2490" s="115" t="s">
        <v>177</v>
      </c>
      <c r="G2490" s="116">
        <v>3451000</v>
      </c>
      <c r="H2490" s="114" t="s">
        <v>8858</v>
      </c>
    </row>
    <row r="2491" spans="2:8" x14ac:dyDescent="0.25">
      <c r="B2491" s="113" t="s">
        <v>157</v>
      </c>
      <c r="C2491" s="114" t="s">
        <v>8861</v>
      </c>
      <c r="D2491" s="115">
        <v>12331</v>
      </c>
      <c r="E2491" s="114" t="s">
        <v>2104</v>
      </c>
      <c r="F2491" s="115" t="s">
        <v>177</v>
      </c>
      <c r="G2491" s="116">
        <v>4760000</v>
      </c>
      <c r="H2491" s="114" t="s">
        <v>8858</v>
      </c>
    </row>
    <row r="2492" spans="2:8" x14ac:dyDescent="0.25">
      <c r="B2492" s="113" t="s">
        <v>157</v>
      </c>
      <c r="C2492" s="114" t="s">
        <v>30</v>
      </c>
      <c r="D2492" s="115">
        <v>12332</v>
      </c>
      <c r="E2492" s="114" t="s">
        <v>2105</v>
      </c>
      <c r="F2492" s="115" t="s">
        <v>177</v>
      </c>
      <c r="G2492" s="116">
        <v>1963500</v>
      </c>
      <c r="H2492" s="114" t="s">
        <v>8858</v>
      </c>
    </row>
    <row r="2493" spans="2:8" x14ac:dyDescent="0.25">
      <c r="B2493" s="113" t="s">
        <v>157</v>
      </c>
      <c r="C2493" s="114" t="s">
        <v>30</v>
      </c>
      <c r="D2493" s="115">
        <v>12333</v>
      </c>
      <c r="E2493" s="114" t="s">
        <v>2106</v>
      </c>
      <c r="F2493" s="115" t="s">
        <v>177</v>
      </c>
      <c r="G2493" s="116">
        <v>1784512</v>
      </c>
      <c r="H2493" s="114" t="s">
        <v>8858</v>
      </c>
    </row>
    <row r="2494" spans="2:8" x14ac:dyDescent="0.25">
      <c r="B2494" s="113" t="s">
        <v>157</v>
      </c>
      <c r="C2494" s="114" t="s">
        <v>30</v>
      </c>
      <c r="D2494" s="115">
        <v>12334</v>
      </c>
      <c r="E2494" s="114" t="s">
        <v>2107</v>
      </c>
      <c r="F2494" s="115" t="s">
        <v>177</v>
      </c>
      <c r="G2494" s="116">
        <v>383000</v>
      </c>
      <c r="H2494" s="114" t="s">
        <v>8858</v>
      </c>
    </row>
    <row r="2495" spans="2:8" x14ac:dyDescent="0.25">
      <c r="B2495" s="113" t="s">
        <v>157</v>
      </c>
      <c r="C2495" s="114" t="s">
        <v>30</v>
      </c>
      <c r="D2495" s="115">
        <v>12335</v>
      </c>
      <c r="E2495" s="114" t="s">
        <v>2108</v>
      </c>
      <c r="F2495" s="115" t="s">
        <v>177</v>
      </c>
      <c r="G2495" s="116">
        <v>283220</v>
      </c>
      <c r="H2495" s="114" t="s">
        <v>8858</v>
      </c>
    </row>
    <row r="2496" spans="2:8" x14ac:dyDescent="0.25">
      <c r="B2496" s="113" t="s">
        <v>157</v>
      </c>
      <c r="C2496" s="114" t="s">
        <v>30</v>
      </c>
      <c r="D2496" s="115">
        <v>12336</v>
      </c>
      <c r="E2496" s="114" t="s">
        <v>2109</v>
      </c>
      <c r="F2496" s="115" t="s">
        <v>177</v>
      </c>
      <c r="G2496" s="116">
        <v>49980</v>
      </c>
      <c r="H2496" s="114" t="s">
        <v>8858</v>
      </c>
    </row>
    <row r="2497" spans="2:8" x14ac:dyDescent="0.25">
      <c r="B2497" s="113" t="s">
        <v>157</v>
      </c>
      <c r="C2497" s="114" t="s">
        <v>180</v>
      </c>
      <c r="D2497" s="115">
        <v>12341</v>
      </c>
      <c r="E2497" s="114" t="s">
        <v>2110</v>
      </c>
      <c r="F2497" s="115" t="s">
        <v>177</v>
      </c>
      <c r="G2497" s="116">
        <v>3798837</v>
      </c>
      <c r="H2497" s="114" t="s">
        <v>8068</v>
      </c>
    </row>
    <row r="2498" spans="2:8" x14ac:dyDescent="0.25">
      <c r="B2498" s="113" t="s">
        <v>157</v>
      </c>
      <c r="C2498" s="114" t="s">
        <v>8182</v>
      </c>
      <c r="D2498" s="115">
        <v>12350</v>
      </c>
      <c r="E2498" s="114" t="s">
        <v>2112</v>
      </c>
      <c r="F2498" s="115" t="s">
        <v>205</v>
      </c>
      <c r="G2498" s="116">
        <v>32790</v>
      </c>
      <c r="H2498" s="114" t="s">
        <v>8068</v>
      </c>
    </row>
    <row r="2499" spans="2:8" x14ac:dyDescent="0.25">
      <c r="B2499" s="113" t="s">
        <v>157</v>
      </c>
      <c r="C2499" s="114" t="s">
        <v>56</v>
      </c>
      <c r="D2499" s="115">
        <v>12352</v>
      </c>
      <c r="E2499" s="114" t="s">
        <v>2113</v>
      </c>
      <c r="F2499" s="115" t="s">
        <v>1036</v>
      </c>
      <c r="G2499" s="116">
        <v>259635</v>
      </c>
      <c r="H2499" s="114" t="s">
        <v>8858</v>
      </c>
    </row>
    <row r="2500" spans="2:8" x14ac:dyDescent="0.25">
      <c r="B2500" s="113" t="s">
        <v>157</v>
      </c>
      <c r="C2500" s="114" t="s">
        <v>8182</v>
      </c>
      <c r="D2500" s="115">
        <v>12355</v>
      </c>
      <c r="E2500" s="114" t="s">
        <v>2114</v>
      </c>
      <c r="F2500" s="115" t="s">
        <v>205</v>
      </c>
      <c r="G2500" s="116">
        <v>42119</v>
      </c>
      <c r="H2500" s="114" t="s">
        <v>8068</v>
      </c>
    </row>
    <row r="2501" spans="2:8" x14ac:dyDescent="0.25">
      <c r="B2501" s="113" t="s">
        <v>157</v>
      </c>
      <c r="C2501" s="114" t="s">
        <v>36</v>
      </c>
      <c r="D2501" s="115">
        <v>12356</v>
      </c>
      <c r="E2501" s="114" t="s">
        <v>2115</v>
      </c>
      <c r="F2501" s="115" t="s">
        <v>175</v>
      </c>
      <c r="G2501" s="116">
        <v>13804</v>
      </c>
      <c r="H2501" s="114" t="s">
        <v>8068</v>
      </c>
    </row>
    <row r="2502" spans="2:8" x14ac:dyDescent="0.25">
      <c r="B2502" s="113" t="s">
        <v>157</v>
      </c>
      <c r="C2502" s="114" t="s">
        <v>31</v>
      </c>
      <c r="D2502" s="115">
        <v>12357</v>
      </c>
      <c r="E2502" s="114" t="s">
        <v>8827</v>
      </c>
      <c r="F2502" s="115" t="s">
        <v>177</v>
      </c>
      <c r="G2502" s="116">
        <v>56900</v>
      </c>
      <c r="H2502" s="114" t="s">
        <v>8858</v>
      </c>
    </row>
    <row r="2503" spans="2:8" x14ac:dyDescent="0.25">
      <c r="B2503" s="113" t="s">
        <v>157</v>
      </c>
      <c r="C2503" s="114" t="s">
        <v>845</v>
      </c>
      <c r="D2503" s="115">
        <v>12358</v>
      </c>
      <c r="E2503" s="114" t="s">
        <v>2116</v>
      </c>
      <c r="F2503" s="115" t="s">
        <v>177</v>
      </c>
      <c r="G2503" s="116">
        <v>582990</v>
      </c>
      <c r="H2503" s="114" t="s">
        <v>8858</v>
      </c>
    </row>
    <row r="2504" spans="2:8" x14ac:dyDescent="0.25">
      <c r="B2504" s="113" t="s">
        <v>157</v>
      </c>
      <c r="C2504" s="114" t="s">
        <v>24</v>
      </c>
      <c r="D2504" s="115">
        <v>12373</v>
      </c>
      <c r="E2504" s="114" t="s">
        <v>2117</v>
      </c>
      <c r="F2504" s="115" t="s">
        <v>159</v>
      </c>
      <c r="G2504" s="116">
        <v>762137</v>
      </c>
      <c r="H2504" s="114" t="s">
        <v>8068</v>
      </c>
    </row>
    <row r="2505" spans="2:8" x14ac:dyDescent="0.25">
      <c r="B2505" s="113" t="s">
        <v>157</v>
      </c>
      <c r="C2505" s="114" t="s">
        <v>1648</v>
      </c>
      <c r="D2505" s="115">
        <v>12375</v>
      </c>
      <c r="E2505" s="114" t="s">
        <v>8828</v>
      </c>
      <c r="F2505" s="115" t="s">
        <v>177</v>
      </c>
      <c r="G2505" s="116">
        <v>11055705</v>
      </c>
      <c r="H2505" s="114" t="s">
        <v>8858</v>
      </c>
    </row>
    <row r="2506" spans="2:8" x14ac:dyDescent="0.25">
      <c r="B2506" s="113" t="s">
        <v>157</v>
      </c>
      <c r="C2506" s="114" t="s">
        <v>1648</v>
      </c>
      <c r="D2506" s="115">
        <v>12376</v>
      </c>
      <c r="E2506" s="114" t="s">
        <v>8829</v>
      </c>
      <c r="F2506" s="115" t="s">
        <v>177</v>
      </c>
      <c r="G2506" s="116">
        <v>809557</v>
      </c>
      <c r="H2506" s="114" t="s">
        <v>8858</v>
      </c>
    </row>
    <row r="2507" spans="2:8" x14ac:dyDescent="0.25">
      <c r="B2507" s="113" t="s">
        <v>157</v>
      </c>
      <c r="C2507" s="114" t="s">
        <v>1648</v>
      </c>
      <c r="D2507" s="115">
        <v>12377</v>
      </c>
      <c r="E2507" s="114" t="s">
        <v>8830</v>
      </c>
      <c r="F2507" s="115" t="s">
        <v>177</v>
      </c>
      <c r="G2507" s="116">
        <v>3037470</v>
      </c>
      <c r="H2507" s="114" t="s">
        <v>8858</v>
      </c>
    </row>
    <row r="2508" spans="2:8" x14ac:dyDescent="0.25">
      <c r="B2508" s="113" t="s">
        <v>157</v>
      </c>
      <c r="C2508" s="114" t="s">
        <v>845</v>
      </c>
      <c r="D2508" s="115">
        <v>12383</v>
      </c>
      <c r="E2508" s="114" t="s">
        <v>2118</v>
      </c>
      <c r="F2508" s="115" t="s">
        <v>189</v>
      </c>
      <c r="G2508" s="116">
        <v>3905675</v>
      </c>
      <c r="H2508" s="114" t="s">
        <v>8858</v>
      </c>
    </row>
    <row r="2509" spans="2:8" x14ac:dyDescent="0.25">
      <c r="B2509" s="113" t="s">
        <v>157</v>
      </c>
      <c r="C2509" s="114" t="s">
        <v>845</v>
      </c>
      <c r="D2509" s="115">
        <v>12384</v>
      </c>
      <c r="E2509" s="114" t="s">
        <v>2119</v>
      </c>
      <c r="F2509" s="115" t="s">
        <v>189</v>
      </c>
      <c r="G2509" s="116">
        <v>7042024</v>
      </c>
      <c r="H2509" s="114" t="s">
        <v>8858</v>
      </c>
    </row>
    <row r="2510" spans="2:8" x14ac:dyDescent="0.25">
      <c r="B2510" s="113" t="s">
        <v>157</v>
      </c>
      <c r="C2510" s="114" t="s">
        <v>2120</v>
      </c>
      <c r="D2510" s="115">
        <v>12390</v>
      </c>
      <c r="E2510" s="114" t="s">
        <v>2121</v>
      </c>
      <c r="F2510" s="115" t="s">
        <v>177</v>
      </c>
      <c r="G2510" s="116">
        <v>2320500</v>
      </c>
      <c r="H2510" s="114" t="s">
        <v>8858</v>
      </c>
    </row>
    <row r="2511" spans="2:8" x14ac:dyDescent="0.25">
      <c r="B2511" s="113" t="s">
        <v>157</v>
      </c>
      <c r="C2511" s="114" t="s">
        <v>2120</v>
      </c>
      <c r="D2511" s="115">
        <v>12391</v>
      </c>
      <c r="E2511" s="114" t="s">
        <v>2122</v>
      </c>
      <c r="F2511" s="115" t="s">
        <v>177</v>
      </c>
      <c r="G2511" s="116">
        <v>3702428</v>
      </c>
      <c r="H2511" s="114" t="s">
        <v>8858</v>
      </c>
    </row>
    <row r="2512" spans="2:8" x14ac:dyDescent="0.25">
      <c r="B2512" s="113" t="s">
        <v>157</v>
      </c>
      <c r="C2512" s="114" t="s">
        <v>2120</v>
      </c>
      <c r="D2512" s="115">
        <v>12392</v>
      </c>
      <c r="E2512" s="114" t="s">
        <v>2123</v>
      </c>
      <c r="F2512" s="115" t="s">
        <v>177</v>
      </c>
      <c r="G2512" s="116">
        <v>1346190</v>
      </c>
      <c r="H2512" s="114" t="s">
        <v>8858</v>
      </c>
    </row>
    <row r="2513" spans="2:8" x14ac:dyDescent="0.25">
      <c r="B2513" s="113" t="s">
        <v>157</v>
      </c>
      <c r="C2513" s="114" t="s">
        <v>2120</v>
      </c>
      <c r="D2513" s="115">
        <v>12393</v>
      </c>
      <c r="E2513" s="114" t="s">
        <v>2124</v>
      </c>
      <c r="F2513" s="115" t="s">
        <v>1683</v>
      </c>
      <c r="G2513" s="116">
        <v>1433935</v>
      </c>
      <c r="H2513" s="114" t="s">
        <v>8858</v>
      </c>
    </row>
    <row r="2514" spans="2:8" x14ac:dyDescent="0.25">
      <c r="B2514" s="113" t="s">
        <v>157</v>
      </c>
      <c r="C2514" s="114" t="s">
        <v>39</v>
      </c>
      <c r="D2514" s="115">
        <v>12394</v>
      </c>
      <c r="E2514" s="114" t="s">
        <v>8831</v>
      </c>
      <c r="F2514" s="115" t="s">
        <v>177</v>
      </c>
      <c r="G2514" s="116">
        <v>19499839</v>
      </c>
      <c r="H2514" s="114" t="s">
        <v>8858</v>
      </c>
    </row>
    <row r="2515" spans="2:8" x14ac:dyDescent="0.25">
      <c r="B2515" s="113" t="s">
        <v>157</v>
      </c>
      <c r="C2515" s="114" t="s">
        <v>2120</v>
      </c>
      <c r="D2515" s="115">
        <v>12396</v>
      </c>
      <c r="E2515" s="114" t="s">
        <v>2125</v>
      </c>
      <c r="F2515" s="115" t="s">
        <v>177</v>
      </c>
      <c r="G2515" s="116">
        <v>2750000</v>
      </c>
      <c r="H2515" s="114" t="s">
        <v>8858</v>
      </c>
    </row>
    <row r="2516" spans="2:8" x14ac:dyDescent="0.25">
      <c r="B2516" s="113" t="s">
        <v>157</v>
      </c>
      <c r="C2516" s="114" t="s">
        <v>33</v>
      </c>
      <c r="D2516" s="115">
        <v>12428</v>
      </c>
      <c r="E2516" s="114" t="s">
        <v>2126</v>
      </c>
      <c r="F2516" s="115" t="s">
        <v>177</v>
      </c>
      <c r="G2516" s="116">
        <v>119328</v>
      </c>
      <c r="H2516" s="114" t="s">
        <v>8858</v>
      </c>
    </row>
    <row r="2517" spans="2:8" x14ac:dyDescent="0.25">
      <c r="B2517" s="113" t="s">
        <v>157</v>
      </c>
      <c r="C2517" s="114" t="s">
        <v>33</v>
      </c>
      <c r="D2517" s="115">
        <v>12429</v>
      </c>
      <c r="E2517" s="114" t="s">
        <v>2127</v>
      </c>
      <c r="F2517" s="115" t="s">
        <v>177</v>
      </c>
      <c r="G2517" s="116">
        <v>2353</v>
      </c>
      <c r="H2517" s="114" t="s">
        <v>8858</v>
      </c>
    </row>
    <row r="2518" spans="2:8" x14ac:dyDescent="0.25">
      <c r="B2518" s="113" t="s">
        <v>157</v>
      </c>
      <c r="C2518" s="114" t="s">
        <v>33</v>
      </c>
      <c r="D2518" s="115">
        <v>12430</v>
      </c>
      <c r="E2518" s="114" t="s">
        <v>2128</v>
      </c>
      <c r="F2518" s="115" t="s">
        <v>222</v>
      </c>
      <c r="G2518" s="116">
        <v>11345</v>
      </c>
      <c r="H2518" s="114" t="s">
        <v>8858</v>
      </c>
    </row>
    <row r="2519" spans="2:8" x14ac:dyDescent="0.25">
      <c r="B2519" s="113" t="s">
        <v>157</v>
      </c>
      <c r="C2519" s="114" t="s">
        <v>33</v>
      </c>
      <c r="D2519" s="115">
        <v>12431</v>
      </c>
      <c r="E2519" s="114" t="s">
        <v>2129</v>
      </c>
      <c r="F2519" s="115" t="s">
        <v>177</v>
      </c>
      <c r="G2519" s="116">
        <v>10949</v>
      </c>
      <c r="H2519" s="114" t="s">
        <v>8858</v>
      </c>
    </row>
    <row r="2520" spans="2:8" x14ac:dyDescent="0.25">
      <c r="B2520" s="113" t="s">
        <v>157</v>
      </c>
      <c r="C2520" s="114" t="s">
        <v>29</v>
      </c>
      <c r="D2520" s="115">
        <v>12432</v>
      </c>
      <c r="E2520" s="114" t="s">
        <v>2130</v>
      </c>
      <c r="F2520" s="115" t="s">
        <v>159</v>
      </c>
      <c r="G2520" s="116">
        <v>311880</v>
      </c>
      <c r="H2520" s="114" t="s">
        <v>8858</v>
      </c>
    </row>
    <row r="2521" spans="2:8" x14ac:dyDescent="0.25">
      <c r="B2521" s="113" t="s">
        <v>157</v>
      </c>
      <c r="C2521" s="114" t="s">
        <v>33</v>
      </c>
      <c r="D2521" s="115">
        <v>12434</v>
      </c>
      <c r="E2521" s="114" t="s">
        <v>2131</v>
      </c>
      <c r="F2521" s="115" t="s">
        <v>222</v>
      </c>
      <c r="G2521" s="116">
        <v>2353</v>
      </c>
      <c r="H2521" s="114" t="s">
        <v>8858</v>
      </c>
    </row>
    <row r="2522" spans="2:8" x14ac:dyDescent="0.25">
      <c r="B2522" s="113" t="s">
        <v>157</v>
      </c>
      <c r="C2522" s="114" t="s">
        <v>33</v>
      </c>
      <c r="D2522" s="115">
        <v>12435</v>
      </c>
      <c r="E2522" s="114" t="s">
        <v>2132</v>
      </c>
      <c r="F2522" s="115" t="s">
        <v>177</v>
      </c>
      <c r="G2522" s="116">
        <v>47816</v>
      </c>
      <c r="H2522" s="114" t="s">
        <v>8858</v>
      </c>
    </row>
    <row r="2523" spans="2:8" x14ac:dyDescent="0.25">
      <c r="B2523" s="113" t="s">
        <v>157</v>
      </c>
      <c r="C2523" s="114" t="s">
        <v>33</v>
      </c>
      <c r="D2523" s="115">
        <v>12436</v>
      </c>
      <c r="E2523" s="114" t="s">
        <v>2133</v>
      </c>
      <c r="F2523" s="115" t="s">
        <v>202</v>
      </c>
      <c r="G2523" s="116">
        <v>21849</v>
      </c>
      <c r="H2523" s="114" t="s">
        <v>8858</v>
      </c>
    </row>
    <row r="2524" spans="2:8" x14ac:dyDescent="0.25">
      <c r="B2524" s="113" t="s">
        <v>157</v>
      </c>
      <c r="C2524" s="114" t="s">
        <v>33</v>
      </c>
      <c r="D2524" s="115">
        <v>12437</v>
      </c>
      <c r="E2524" s="114" t="s">
        <v>2134</v>
      </c>
      <c r="F2524" s="115" t="s">
        <v>177</v>
      </c>
      <c r="G2524" s="116">
        <v>52500</v>
      </c>
      <c r="H2524" s="114" t="s">
        <v>8858</v>
      </c>
    </row>
    <row r="2525" spans="2:8" x14ac:dyDescent="0.25">
      <c r="B2525" s="113" t="s">
        <v>157</v>
      </c>
      <c r="C2525" s="114" t="s">
        <v>33</v>
      </c>
      <c r="D2525" s="115">
        <v>12438</v>
      </c>
      <c r="E2525" s="114" t="s">
        <v>2135</v>
      </c>
      <c r="F2525" s="115" t="s">
        <v>177</v>
      </c>
      <c r="G2525" s="116">
        <v>325966</v>
      </c>
      <c r="H2525" s="114" t="s">
        <v>8858</v>
      </c>
    </row>
    <row r="2526" spans="2:8" x14ac:dyDescent="0.25">
      <c r="B2526" s="113" t="s">
        <v>157</v>
      </c>
      <c r="C2526" s="114" t="s">
        <v>33</v>
      </c>
      <c r="D2526" s="115">
        <v>12439</v>
      </c>
      <c r="E2526" s="114" t="s">
        <v>8832</v>
      </c>
      <c r="F2526" s="115" t="s">
        <v>177</v>
      </c>
      <c r="G2526" s="116">
        <v>924370</v>
      </c>
      <c r="H2526" s="114" t="s">
        <v>8858</v>
      </c>
    </row>
    <row r="2527" spans="2:8" x14ac:dyDescent="0.25">
      <c r="B2527" s="113" t="s">
        <v>157</v>
      </c>
      <c r="C2527" s="114" t="s">
        <v>33</v>
      </c>
      <c r="D2527" s="115">
        <v>12440</v>
      </c>
      <c r="E2527" s="114" t="s">
        <v>2136</v>
      </c>
      <c r="F2527" s="115" t="s">
        <v>177</v>
      </c>
      <c r="G2527" s="116">
        <v>173960</v>
      </c>
      <c r="H2527" s="114" t="s">
        <v>8858</v>
      </c>
    </row>
    <row r="2528" spans="2:8" x14ac:dyDescent="0.25">
      <c r="B2528" s="113" t="s">
        <v>157</v>
      </c>
      <c r="C2528" s="114" t="s">
        <v>33</v>
      </c>
      <c r="D2528" s="115">
        <v>12441</v>
      </c>
      <c r="E2528" s="114" t="s">
        <v>8833</v>
      </c>
      <c r="F2528" s="115" t="s">
        <v>177</v>
      </c>
      <c r="G2528" s="116">
        <v>132774</v>
      </c>
      <c r="H2528" s="114" t="s">
        <v>8858</v>
      </c>
    </row>
    <row r="2529" spans="2:8" x14ac:dyDescent="0.25">
      <c r="B2529" s="113" t="s">
        <v>157</v>
      </c>
      <c r="C2529" s="114" t="s">
        <v>33</v>
      </c>
      <c r="D2529" s="115">
        <v>12442</v>
      </c>
      <c r="E2529" s="114" t="s">
        <v>2137</v>
      </c>
      <c r="F2529" s="115" t="s">
        <v>177</v>
      </c>
      <c r="G2529" s="116">
        <v>54622</v>
      </c>
      <c r="H2529" s="114" t="s">
        <v>8858</v>
      </c>
    </row>
    <row r="2530" spans="2:8" x14ac:dyDescent="0.25">
      <c r="B2530" s="113" t="s">
        <v>157</v>
      </c>
      <c r="C2530" s="114" t="s">
        <v>33</v>
      </c>
      <c r="D2530" s="115">
        <v>12443</v>
      </c>
      <c r="E2530" s="114" t="s">
        <v>2138</v>
      </c>
      <c r="F2530" s="115" t="s">
        <v>177</v>
      </c>
      <c r="G2530" s="116">
        <v>1715000</v>
      </c>
      <c r="H2530" s="114" t="s">
        <v>8858</v>
      </c>
    </row>
    <row r="2531" spans="2:8" x14ac:dyDescent="0.25">
      <c r="B2531" s="113" t="s">
        <v>157</v>
      </c>
      <c r="C2531" s="114" t="s">
        <v>33</v>
      </c>
      <c r="D2531" s="115">
        <v>12444</v>
      </c>
      <c r="E2531" s="114" t="s">
        <v>2139</v>
      </c>
      <c r="F2531" s="115" t="s">
        <v>854</v>
      </c>
      <c r="G2531" s="116">
        <v>300000</v>
      </c>
      <c r="H2531" s="114" t="s">
        <v>8858</v>
      </c>
    </row>
    <row r="2532" spans="2:8" x14ac:dyDescent="0.25">
      <c r="B2532" s="113" t="s">
        <v>157</v>
      </c>
      <c r="C2532" s="114" t="s">
        <v>33</v>
      </c>
      <c r="D2532" s="115">
        <v>12445</v>
      </c>
      <c r="E2532" s="114" t="s">
        <v>2140</v>
      </c>
      <c r="F2532" s="115" t="s">
        <v>177</v>
      </c>
      <c r="G2532" s="116">
        <v>23500</v>
      </c>
      <c r="H2532" s="114" t="s">
        <v>8858</v>
      </c>
    </row>
    <row r="2533" spans="2:8" x14ac:dyDescent="0.25">
      <c r="B2533" s="113" t="s">
        <v>157</v>
      </c>
      <c r="C2533" s="114" t="s">
        <v>33</v>
      </c>
      <c r="D2533" s="115">
        <v>12446</v>
      </c>
      <c r="E2533" s="114" t="s">
        <v>2141</v>
      </c>
      <c r="F2533" s="115" t="s">
        <v>177</v>
      </c>
      <c r="G2533" s="116">
        <v>65630</v>
      </c>
      <c r="H2533" s="114" t="s">
        <v>8858</v>
      </c>
    </row>
    <row r="2534" spans="2:8" x14ac:dyDescent="0.25">
      <c r="B2534" s="113" t="s">
        <v>157</v>
      </c>
      <c r="C2534" s="114" t="s">
        <v>33</v>
      </c>
      <c r="D2534" s="115">
        <v>12447</v>
      </c>
      <c r="E2534" s="114" t="s">
        <v>2142</v>
      </c>
      <c r="F2534" s="115" t="s">
        <v>177</v>
      </c>
      <c r="G2534" s="116">
        <v>65630</v>
      </c>
      <c r="H2534" s="114" t="s">
        <v>8858</v>
      </c>
    </row>
    <row r="2535" spans="2:8" x14ac:dyDescent="0.25">
      <c r="B2535" s="113" t="s">
        <v>157</v>
      </c>
      <c r="C2535" s="114" t="s">
        <v>33</v>
      </c>
      <c r="D2535" s="115">
        <v>12448</v>
      </c>
      <c r="E2535" s="114" t="s">
        <v>8834</v>
      </c>
      <c r="F2535" s="115" t="s">
        <v>177</v>
      </c>
      <c r="G2535" s="116">
        <v>6964</v>
      </c>
      <c r="H2535" s="114" t="s">
        <v>8858</v>
      </c>
    </row>
    <row r="2536" spans="2:8" x14ac:dyDescent="0.25">
      <c r="B2536" s="113" t="s">
        <v>157</v>
      </c>
      <c r="C2536" s="114" t="s">
        <v>33</v>
      </c>
      <c r="D2536" s="115">
        <v>12450</v>
      </c>
      <c r="E2536" s="114" t="s">
        <v>2143</v>
      </c>
      <c r="F2536" s="115" t="s">
        <v>177</v>
      </c>
      <c r="G2536" s="116">
        <v>17200</v>
      </c>
      <c r="H2536" s="114" t="s">
        <v>8858</v>
      </c>
    </row>
    <row r="2537" spans="2:8" x14ac:dyDescent="0.25">
      <c r="B2537" s="113" t="s">
        <v>157</v>
      </c>
      <c r="C2537" s="114" t="s">
        <v>33</v>
      </c>
      <c r="D2537" s="115">
        <v>12451</v>
      </c>
      <c r="E2537" s="114" t="s">
        <v>2144</v>
      </c>
      <c r="F2537" s="115" t="s">
        <v>759</v>
      </c>
      <c r="G2537" s="116">
        <v>9328</v>
      </c>
      <c r="H2537" s="114" t="s">
        <v>8858</v>
      </c>
    </row>
    <row r="2538" spans="2:8" x14ac:dyDescent="0.25">
      <c r="B2538" s="113" t="s">
        <v>157</v>
      </c>
      <c r="C2538" s="114" t="s">
        <v>32</v>
      </c>
      <c r="D2538" s="115">
        <v>12452</v>
      </c>
      <c r="E2538" s="114" t="s">
        <v>2145</v>
      </c>
      <c r="F2538" s="115" t="s">
        <v>205</v>
      </c>
      <c r="G2538" s="116">
        <v>60473</v>
      </c>
      <c r="H2538" s="114" t="s">
        <v>8858</v>
      </c>
    </row>
    <row r="2539" spans="2:8" x14ac:dyDescent="0.25">
      <c r="B2539" s="113" t="s">
        <v>157</v>
      </c>
      <c r="C2539" s="114" t="s">
        <v>33</v>
      </c>
      <c r="D2539" s="115">
        <v>12453</v>
      </c>
      <c r="E2539" s="114" t="s">
        <v>2146</v>
      </c>
      <c r="F2539" s="115" t="s">
        <v>772</v>
      </c>
      <c r="G2539" s="116">
        <v>28690</v>
      </c>
      <c r="H2539" s="114" t="s">
        <v>8858</v>
      </c>
    </row>
    <row r="2540" spans="2:8" x14ac:dyDescent="0.25">
      <c r="B2540" s="113" t="s">
        <v>157</v>
      </c>
      <c r="C2540" s="114" t="s">
        <v>34</v>
      </c>
      <c r="D2540" s="115">
        <v>12454</v>
      </c>
      <c r="E2540" s="114" t="s">
        <v>2147</v>
      </c>
      <c r="F2540" s="115" t="s">
        <v>168</v>
      </c>
      <c r="G2540" s="116">
        <v>129384</v>
      </c>
      <c r="H2540" s="114" t="s">
        <v>8068</v>
      </c>
    </row>
    <row r="2541" spans="2:8" x14ac:dyDescent="0.25">
      <c r="B2541" s="113" t="s">
        <v>157</v>
      </c>
      <c r="C2541" s="114" t="s">
        <v>33</v>
      </c>
      <c r="D2541" s="115">
        <v>12456</v>
      </c>
      <c r="E2541" s="114" t="s">
        <v>2148</v>
      </c>
      <c r="F2541" s="115" t="s">
        <v>177</v>
      </c>
      <c r="G2541" s="116">
        <v>922606</v>
      </c>
      <c r="H2541" s="114" t="s">
        <v>8858</v>
      </c>
    </row>
    <row r="2542" spans="2:8" x14ac:dyDescent="0.25">
      <c r="B2542" s="113" t="s">
        <v>157</v>
      </c>
      <c r="C2542" s="114" t="s">
        <v>33</v>
      </c>
      <c r="D2542" s="115">
        <v>12457</v>
      </c>
      <c r="E2542" s="114" t="s">
        <v>2149</v>
      </c>
      <c r="F2542" s="115" t="s">
        <v>177</v>
      </c>
      <c r="G2542" s="116">
        <v>49930</v>
      </c>
      <c r="H2542" s="114" t="s">
        <v>8858</v>
      </c>
    </row>
    <row r="2543" spans="2:8" x14ac:dyDescent="0.25">
      <c r="B2543" s="113" t="s">
        <v>157</v>
      </c>
      <c r="C2543" s="114" t="s">
        <v>32</v>
      </c>
      <c r="D2543" s="115">
        <v>12458</v>
      </c>
      <c r="E2543" s="114" t="s">
        <v>2150</v>
      </c>
      <c r="F2543" s="115" t="s">
        <v>168</v>
      </c>
      <c r="G2543" s="116">
        <v>11454</v>
      </c>
      <c r="H2543" s="114" t="s">
        <v>8858</v>
      </c>
    </row>
    <row r="2544" spans="2:8" x14ac:dyDescent="0.25">
      <c r="B2544" s="113" t="s">
        <v>157</v>
      </c>
      <c r="C2544" s="114" t="s">
        <v>34</v>
      </c>
      <c r="D2544" s="115">
        <v>12460</v>
      </c>
      <c r="E2544" s="114" t="s">
        <v>2151</v>
      </c>
      <c r="F2544" s="115" t="s">
        <v>168</v>
      </c>
      <c r="G2544" s="116">
        <v>346764</v>
      </c>
      <c r="H2544" s="114" t="s">
        <v>8068</v>
      </c>
    </row>
    <row r="2545" spans="2:8" x14ac:dyDescent="0.25">
      <c r="B2545" s="113" t="s">
        <v>157</v>
      </c>
      <c r="C2545" s="114" t="s">
        <v>34</v>
      </c>
      <c r="D2545" s="115">
        <v>12461</v>
      </c>
      <c r="E2545" s="114" t="s">
        <v>2152</v>
      </c>
      <c r="F2545" s="115" t="s">
        <v>168</v>
      </c>
      <c r="G2545" s="116">
        <v>269008</v>
      </c>
      <c r="H2545" s="114" t="s">
        <v>8068</v>
      </c>
    </row>
    <row r="2546" spans="2:8" x14ac:dyDescent="0.25">
      <c r="B2546" s="113" t="s">
        <v>157</v>
      </c>
      <c r="C2546" s="114" t="s">
        <v>24</v>
      </c>
      <c r="D2546" s="115">
        <v>12464</v>
      </c>
      <c r="E2546" s="114" t="s">
        <v>2153</v>
      </c>
      <c r="F2546" s="115" t="s">
        <v>159</v>
      </c>
      <c r="G2546" s="116">
        <v>655405</v>
      </c>
      <c r="H2546" s="114" t="s">
        <v>8068</v>
      </c>
    </row>
    <row r="2547" spans="2:8" x14ac:dyDescent="0.25">
      <c r="B2547" s="113" t="s">
        <v>157</v>
      </c>
      <c r="C2547" s="114" t="s">
        <v>24</v>
      </c>
      <c r="D2547" s="115">
        <v>12465</v>
      </c>
      <c r="E2547" s="114" t="s">
        <v>2154</v>
      </c>
      <c r="F2547" s="115" t="s">
        <v>159</v>
      </c>
      <c r="G2547" s="116">
        <v>670825</v>
      </c>
      <c r="H2547" s="114" t="s">
        <v>8068</v>
      </c>
    </row>
    <row r="2548" spans="2:8" x14ac:dyDescent="0.25">
      <c r="B2548" s="113" t="s">
        <v>157</v>
      </c>
      <c r="C2548" s="114" t="s">
        <v>19</v>
      </c>
      <c r="D2548" s="115">
        <v>12466</v>
      </c>
      <c r="E2548" s="114" t="s">
        <v>2155</v>
      </c>
      <c r="F2548" s="115" t="s">
        <v>159</v>
      </c>
      <c r="G2548" s="116">
        <v>76517</v>
      </c>
      <c r="H2548" s="114" t="s">
        <v>8068</v>
      </c>
    </row>
    <row r="2549" spans="2:8" x14ac:dyDescent="0.25">
      <c r="B2549" s="113" t="s">
        <v>157</v>
      </c>
      <c r="C2549" s="114" t="s">
        <v>19</v>
      </c>
      <c r="D2549" s="115">
        <v>12467</v>
      </c>
      <c r="E2549" s="114" t="s">
        <v>2156</v>
      </c>
      <c r="F2549" s="115" t="s">
        <v>159</v>
      </c>
      <c r="G2549" s="116">
        <v>80920</v>
      </c>
      <c r="H2549" s="114" t="s">
        <v>8068</v>
      </c>
    </row>
    <row r="2550" spans="2:8" x14ac:dyDescent="0.25">
      <c r="B2550" s="113" t="s">
        <v>157</v>
      </c>
      <c r="C2550" s="114" t="s">
        <v>66</v>
      </c>
      <c r="D2550" s="115">
        <v>12468</v>
      </c>
      <c r="E2550" s="114" t="s">
        <v>2157</v>
      </c>
      <c r="F2550" s="115" t="s">
        <v>177</v>
      </c>
      <c r="G2550" s="116">
        <v>1071000</v>
      </c>
      <c r="H2550" s="114" t="s">
        <v>8858</v>
      </c>
    </row>
    <row r="2551" spans="2:8" x14ac:dyDescent="0.25">
      <c r="B2551" s="113" t="s">
        <v>157</v>
      </c>
      <c r="C2551" s="114" t="s">
        <v>66</v>
      </c>
      <c r="D2551" s="115">
        <v>12469</v>
      </c>
      <c r="E2551" s="114" t="s">
        <v>8835</v>
      </c>
      <c r="F2551" s="115" t="s">
        <v>177</v>
      </c>
      <c r="G2551" s="116">
        <v>333200</v>
      </c>
      <c r="H2551" s="114" t="s">
        <v>8858</v>
      </c>
    </row>
    <row r="2552" spans="2:8" x14ac:dyDescent="0.25">
      <c r="B2552" s="113" t="s">
        <v>157</v>
      </c>
      <c r="C2552" s="114" t="s">
        <v>66</v>
      </c>
      <c r="D2552" s="115">
        <v>12470</v>
      </c>
      <c r="E2552" s="114" t="s">
        <v>2158</v>
      </c>
      <c r="F2552" s="115" t="s">
        <v>177</v>
      </c>
      <c r="G2552" s="116">
        <v>333200</v>
      </c>
      <c r="H2552" s="114" t="s">
        <v>8858</v>
      </c>
    </row>
    <row r="2553" spans="2:8" x14ac:dyDescent="0.25">
      <c r="B2553" s="113" t="s">
        <v>157</v>
      </c>
      <c r="C2553" s="114" t="s">
        <v>41</v>
      </c>
      <c r="D2553" s="115">
        <v>12471</v>
      </c>
      <c r="E2553" s="114" t="s">
        <v>2159</v>
      </c>
      <c r="F2553" s="115" t="s">
        <v>177</v>
      </c>
      <c r="G2553" s="116">
        <v>981750</v>
      </c>
      <c r="H2553" s="114" t="s">
        <v>8858</v>
      </c>
    </row>
    <row r="2554" spans="2:8" x14ac:dyDescent="0.25">
      <c r="B2554" s="113" t="s">
        <v>157</v>
      </c>
      <c r="C2554" s="114" t="s">
        <v>55</v>
      </c>
      <c r="D2554" s="115">
        <v>12472</v>
      </c>
      <c r="E2554" s="114" t="s">
        <v>8836</v>
      </c>
      <c r="F2554" s="115" t="s">
        <v>177</v>
      </c>
      <c r="G2554" s="116">
        <v>1119304</v>
      </c>
      <c r="H2554" s="114" t="s">
        <v>8858</v>
      </c>
    </row>
    <row r="2555" spans="2:8" x14ac:dyDescent="0.25">
      <c r="B2555" s="113" t="s">
        <v>157</v>
      </c>
      <c r="C2555" s="114" t="s">
        <v>33</v>
      </c>
      <c r="D2555" s="115">
        <v>12473</v>
      </c>
      <c r="E2555" s="114" t="s">
        <v>8837</v>
      </c>
      <c r="F2555" s="115" t="s">
        <v>175</v>
      </c>
      <c r="G2555" s="116">
        <v>1780</v>
      </c>
      <c r="H2555" s="114" t="s">
        <v>8858</v>
      </c>
    </row>
    <row r="2556" spans="2:8" x14ac:dyDescent="0.25">
      <c r="B2556" s="113" t="s">
        <v>157</v>
      </c>
      <c r="C2556" s="114" t="s">
        <v>68</v>
      </c>
      <c r="D2556" s="115">
        <v>12474</v>
      </c>
      <c r="E2556" s="114" t="s">
        <v>2160</v>
      </c>
      <c r="F2556" s="115" t="s">
        <v>177</v>
      </c>
      <c r="G2556" s="116">
        <v>595000</v>
      </c>
      <c r="H2556" s="114" t="s">
        <v>8858</v>
      </c>
    </row>
    <row r="2557" spans="2:8" x14ac:dyDescent="0.25">
      <c r="B2557" s="113" t="s">
        <v>157</v>
      </c>
      <c r="C2557" s="114" t="s">
        <v>70</v>
      </c>
      <c r="D2557" s="115">
        <v>12475</v>
      </c>
      <c r="E2557" s="114" t="s">
        <v>2161</v>
      </c>
      <c r="F2557" s="115" t="s">
        <v>177</v>
      </c>
      <c r="G2557" s="116">
        <v>189034</v>
      </c>
      <c r="H2557" s="114" t="s">
        <v>8858</v>
      </c>
    </row>
    <row r="2558" spans="2:8" x14ac:dyDescent="0.25">
      <c r="B2558" s="113" t="s">
        <v>157</v>
      </c>
      <c r="C2558" s="114" t="s">
        <v>57</v>
      </c>
      <c r="D2558" s="115">
        <v>12476</v>
      </c>
      <c r="E2558" s="114" t="s">
        <v>8838</v>
      </c>
      <c r="F2558" s="115" t="s">
        <v>177</v>
      </c>
      <c r="G2558" s="116">
        <v>35700</v>
      </c>
      <c r="H2558" s="114" t="s">
        <v>8858</v>
      </c>
    </row>
    <row r="2559" spans="2:8" x14ac:dyDescent="0.25">
      <c r="B2559" s="113" t="s">
        <v>157</v>
      </c>
      <c r="C2559" s="114" t="s">
        <v>57</v>
      </c>
      <c r="D2559" s="115">
        <v>12477</v>
      </c>
      <c r="E2559" s="114" t="s">
        <v>8839</v>
      </c>
      <c r="F2559" s="115" t="s">
        <v>177</v>
      </c>
      <c r="G2559" s="116">
        <v>48266</v>
      </c>
      <c r="H2559" s="114" t="s">
        <v>8858</v>
      </c>
    </row>
    <row r="2560" spans="2:8" x14ac:dyDescent="0.25">
      <c r="B2560" s="113" t="s">
        <v>157</v>
      </c>
      <c r="C2560" s="114" t="s">
        <v>57</v>
      </c>
      <c r="D2560" s="115">
        <v>12478</v>
      </c>
      <c r="E2560" s="114" t="s">
        <v>2162</v>
      </c>
      <c r="F2560" s="115" t="s">
        <v>177</v>
      </c>
      <c r="G2560" s="116">
        <v>23167</v>
      </c>
      <c r="H2560" s="114" t="s">
        <v>8858</v>
      </c>
    </row>
    <row r="2561" spans="2:8" x14ac:dyDescent="0.25">
      <c r="B2561" s="113" t="s">
        <v>157</v>
      </c>
      <c r="C2561" s="114" t="s">
        <v>33</v>
      </c>
      <c r="D2561" s="115">
        <v>12479</v>
      </c>
      <c r="E2561" s="114" t="s">
        <v>2163</v>
      </c>
      <c r="F2561" s="115" t="s">
        <v>759</v>
      </c>
      <c r="G2561" s="116">
        <v>32774</v>
      </c>
      <c r="H2561" s="114" t="s">
        <v>8858</v>
      </c>
    </row>
    <row r="2562" spans="2:8" x14ac:dyDescent="0.25">
      <c r="B2562" s="113" t="s">
        <v>157</v>
      </c>
      <c r="C2562" s="114" t="s">
        <v>57</v>
      </c>
      <c r="D2562" s="115">
        <v>12480</v>
      </c>
      <c r="E2562" s="114" t="s">
        <v>2164</v>
      </c>
      <c r="F2562" s="115" t="s">
        <v>177</v>
      </c>
      <c r="G2562" s="116">
        <v>25447</v>
      </c>
      <c r="H2562" s="114" t="s">
        <v>8858</v>
      </c>
    </row>
    <row r="2563" spans="2:8" x14ac:dyDescent="0.25">
      <c r="B2563" s="113" t="s">
        <v>157</v>
      </c>
      <c r="C2563" s="114" t="s">
        <v>70</v>
      </c>
      <c r="D2563" s="115">
        <v>12481</v>
      </c>
      <c r="E2563" s="114" t="s">
        <v>2165</v>
      </c>
      <c r="F2563" s="115" t="s">
        <v>177</v>
      </c>
      <c r="G2563" s="116">
        <v>148155</v>
      </c>
      <c r="H2563" s="114" t="s">
        <v>8858</v>
      </c>
    </row>
    <row r="2564" spans="2:8" x14ac:dyDescent="0.25">
      <c r="B2564" s="113" t="s">
        <v>157</v>
      </c>
      <c r="C2564" s="114" t="s">
        <v>33</v>
      </c>
      <c r="D2564" s="115">
        <v>12482</v>
      </c>
      <c r="E2564" s="114" t="s">
        <v>2166</v>
      </c>
      <c r="F2564" s="115" t="s">
        <v>177</v>
      </c>
      <c r="G2564" s="116">
        <v>225</v>
      </c>
      <c r="H2564" s="114" t="s">
        <v>8858</v>
      </c>
    </row>
    <row r="2565" spans="2:8" x14ac:dyDescent="0.25">
      <c r="B2565" s="113" t="s">
        <v>157</v>
      </c>
      <c r="C2565" s="114" t="s">
        <v>34</v>
      </c>
      <c r="D2565" s="115">
        <v>12485</v>
      </c>
      <c r="E2565" s="114" t="s">
        <v>2167</v>
      </c>
      <c r="F2565" s="115" t="s">
        <v>168</v>
      </c>
      <c r="G2565" s="116">
        <v>249405</v>
      </c>
      <c r="H2565" s="114" t="s">
        <v>8068</v>
      </c>
    </row>
    <row r="2566" spans="2:8" x14ac:dyDescent="0.25">
      <c r="B2566" s="113" t="s">
        <v>157</v>
      </c>
      <c r="C2566" s="114" t="s">
        <v>42</v>
      </c>
      <c r="D2566" s="115">
        <v>12487</v>
      </c>
      <c r="E2566" s="114" t="s">
        <v>2168</v>
      </c>
      <c r="F2566" s="115" t="s">
        <v>177</v>
      </c>
      <c r="G2566" s="116">
        <v>2127</v>
      </c>
      <c r="H2566" s="114" t="s">
        <v>8068</v>
      </c>
    </row>
    <row r="2567" spans="2:8" x14ac:dyDescent="0.25">
      <c r="B2567" s="113" t="s">
        <v>157</v>
      </c>
      <c r="C2567" s="114" t="s">
        <v>32</v>
      </c>
      <c r="D2567" s="115">
        <v>12488</v>
      </c>
      <c r="E2567" s="114" t="s">
        <v>2169</v>
      </c>
      <c r="F2567" s="115" t="s">
        <v>205</v>
      </c>
      <c r="G2567" s="116">
        <v>142575</v>
      </c>
      <c r="H2567" s="114" t="s">
        <v>8858</v>
      </c>
    </row>
    <row r="2568" spans="2:8" x14ac:dyDescent="0.25">
      <c r="B2568" s="113" t="s">
        <v>157</v>
      </c>
      <c r="C2568" s="114" t="s">
        <v>42</v>
      </c>
      <c r="D2568" s="115">
        <v>12489</v>
      </c>
      <c r="E2568" s="114" t="s">
        <v>2170</v>
      </c>
      <c r="F2568" s="115" t="s">
        <v>177</v>
      </c>
      <c r="G2568" s="116">
        <v>1067</v>
      </c>
      <c r="H2568" s="114" t="s">
        <v>8068</v>
      </c>
    </row>
    <row r="2569" spans="2:8" x14ac:dyDescent="0.25">
      <c r="B2569" s="113" t="s">
        <v>157</v>
      </c>
      <c r="C2569" s="114" t="s">
        <v>32</v>
      </c>
      <c r="D2569" s="115">
        <v>12491</v>
      </c>
      <c r="E2569" s="114" t="s">
        <v>2171</v>
      </c>
      <c r="F2569" s="115" t="s">
        <v>205</v>
      </c>
      <c r="G2569" s="116">
        <v>209388</v>
      </c>
      <c r="H2569" s="114" t="s">
        <v>8858</v>
      </c>
    </row>
    <row r="2570" spans="2:8" x14ac:dyDescent="0.25">
      <c r="B2570" s="113" t="s">
        <v>157</v>
      </c>
      <c r="C2570" s="114" t="s">
        <v>34</v>
      </c>
      <c r="D2570" s="115">
        <v>12492</v>
      </c>
      <c r="E2570" s="114" t="s">
        <v>2172</v>
      </c>
      <c r="F2570" s="115" t="s">
        <v>168</v>
      </c>
      <c r="G2570" s="116">
        <v>277205</v>
      </c>
      <c r="H2570" s="114" t="s">
        <v>8068</v>
      </c>
    </row>
    <row r="2571" spans="2:8" x14ac:dyDescent="0.25">
      <c r="B2571" s="113" t="s">
        <v>157</v>
      </c>
      <c r="C2571" s="114" t="s">
        <v>34</v>
      </c>
      <c r="D2571" s="115">
        <v>12493</v>
      </c>
      <c r="E2571" s="114" t="s">
        <v>2173</v>
      </c>
      <c r="F2571" s="115" t="s">
        <v>168</v>
      </c>
      <c r="G2571" s="116">
        <v>358444</v>
      </c>
      <c r="H2571" s="114" t="s">
        <v>8068</v>
      </c>
    </row>
    <row r="2572" spans="2:8" x14ac:dyDescent="0.25">
      <c r="B2572" s="113" t="s">
        <v>157</v>
      </c>
      <c r="C2572" s="114" t="s">
        <v>34</v>
      </c>
      <c r="D2572" s="115">
        <v>12494</v>
      </c>
      <c r="E2572" s="114" t="s">
        <v>2174</v>
      </c>
      <c r="F2572" s="115" t="s">
        <v>168</v>
      </c>
      <c r="G2572" s="116">
        <v>220245</v>
      </c>
      <c r="H2572" s="114" t="s">
        <v>8068</v>
      </c>
    </row>
    <row r="2573" spans="2:8" x14ac:dyDescent="0.25">
      <c r="B2573" s="113" t="s">
        <v>157</v>
      </c>
      <c r="C2573" s="114" t="s">
        <v>34</v>
      </c>
      <c r="D2573" s="115">
        <v>12495</v>
      </c>
      <c r="E2573" s="114" t="s">
        <v>2175</v>
      </c>
      <c r="F2573" s="115" t="s">
        <v>168</v>
      </c>
      <c r="G2573" s="116">
        <v>136493</v>
      </c>
      <c r="H2573" s="114" t="s">
        <v>8068</v>
      </c>
    </row>
    <row r="2574" spans="2:8" x14ac:dyDescent="0.25">
      <c r="B2574" s="113" t="s">
        <v>157</v>
      </c>
      <c r="C2574" s="114" t="s">
        <v>33</v>
      </c>
      <c r="D2574" s="115">
        <v>12496</v>
      </c>
      <c r="E2574" s="114" t="s">
        <v>2176</v>
      </c>
      <c r="F2574" s="115" t="s">
        <v>177</v>
      </c>
      <c r="G2574" s="116">
        <v>282</v>
      </c>
      <c r="H2574" s="114" t="s">
        <v>8858</v>
      </c>
    </row>
    <row r="2575" spans="2:8" x14ac:dyDescent="0.25">
      <c r="B2575" s="113" t="s">
        <v>157</v>
      </c>
      <c r="C2575" s="114" t="s">
        <v>33</v>
      </c>
      <c r="D2575" s="115">
        <v>12497</v>
      </c>
      <c r="E2575" s="114" t="s">
        <v>2177</v>
      </c>
      <c r="F2575" s="115" t="s">
        <v>177</v>
      </c>
      <c r="G2575" s="116">
        <v>121008</v>
      </c>
      <c r="H2575" s="114" t="s">
        <v>8858</v>
      </c>
    </row>
    <row r="2576" spans="2:8" x14ac:dyDescent="0.25">
      <c r="B2576" s="113" t="s">
        <v>157</v>
      </c>
      <c r="C2576" s="114" t="s">
        <v>33</v>
      </c>
      <c r="D2576" s="115">
        <v>12498</v>
      </c>
      <c r="E2576" s="114" t="s">
        <v>2178</v>
      </c>
      <c r="F2576" s="115" t="s">
        <v>202</v>
      </c>
      <c r="G2576" s="116">
        <v>22690</v>
      </c>
      <c r="H2576" s="114" t="s">
        <v>8858</v>
      </c>
    </row>
    <row r="2577" spans="2:8" x14ac:dyDescent="0.25">
      <c r="B2577" s="113" t="s">
        <v>157</v>
      </c>
      <c r="C2577" s="114" t="s">
        <v>33</v>
      </c>
      <c r="D2577" s="115">
        <v>12499</v>
      </c>
      <c r="E2577" s="114" t="s">
        <v>2179</v>
      </c>
      <c r="F2577" s="115" t="s">
        <v>177</v>
      </c>
      <c r="G2577" s="116">
        <v>58739</v>
      </c>
      <c r="H2577" s="114" t="s">
        <v>8858</v>
      </c>
    </row>
    <row r="2578" spans="2:8" x14ac:dyDescent="0.25">
      <c r="B2578" s="113" t="s">
        <v>157</v>
      </c>
      <c r="C2578" s="114" t="s">
        <v>33</v>
      </c>
      <c r="D2578" s="115">
        <v>12500</v>
      </c>
      <c r="E2578" s="114" t="s">
        <v>2180</v>
      </c>
      <c r="F2578" s="115" t="s">
        <v>222</v>
      </c>
      <c r="G2578" s="116">
        <v>26</v>
      </c>
      <c r="H2578" s="114" t="s">
        <v>8858</v>
      </c>
    </row>
    <row r="2579" spans="2:8" x14ac:dyDescent="0.25">
      <c r="B2579" s="113" t="s">
        <v>157</v>
      </c>
      <c r="C2579" s="114" t="s">
        <v>33</v>
      </c>
      <c r="D2579" s="115">
        <v>12501</v>
      </c>
      <c r="E2579" s="114" t="s">
        <v>2181</v>
      </c>
      <c r="F2579" s="115" t="s">
        <v>177</v>
      </c>
      <c r="G2579" s="116">
        <v>36128</v>
      </c>
      <c r="H2579" s="114" t="s">
        <v>8858</v>
      </c>
    </row>
    <row r="2580" spans="2:8" x14ac:dyDescent="0.25">
      <c r="B2580" s="113" t="s">
        <v>157</v>
      </c>
      <c r="C2580" s="114" t="s">
        <v>33</v>
      </c>
      <c r="D2580" s="115">
        <v>12502</v>
      </c>
      <c r="E2580" s="114" t="s">
        <v>2182</v>
      </c>
      <c r="F2580" s="115" t="s">
        <v>177</v>
      </c>
      <c r="G2580" s="116">
        <v>631</v>
      </c>
      <c r="H2580" s="114" t="s">
        <v>8858</v>
      </c>
    </row>
    <row r="2581" spans="2:8" x14ac:dyDescent="0.25">
      <c r="B2581" s="113" t="s">
        <v>157</v>
      </c>
      <c r="C2581" s="114" t="s">
        <v>33</v>
      </c>
      <c r="D2581" s="115">
        <v>12503</v>
      </c>
      <c r="E2581" s="114" t="s">
        <v>2183</v>
      </c>
      <c r="F2581" s="115" t="s">
        <v>177</v>
      </c>
      <c r="G2581" s="116">
        <v>90673</v>
      </c>
      <c r="H2581" s="114" t="s">
        <v>8858</v>
      </c>
    </row>
    <row r="2582" spans="2:8" x14ac:dyDescent="0.25">
      <c r="B2582" s="113" t="s">
        <v>157</v>
      </c>
      <c r="C2582" s="114" t="s">
        <v>33</v>
      </c>
      <c r="D2582" s="115">
        <v>12504</v>
      </c>
      <c r="E2582" s="114" t="s">
        <v>2184</v>
      </c>
      <c r="F2582" s="115" t="s">
        <v>177</v>
      </c>
      <c r="G2582" s="116">
        <v>30763</v>
      </c>
      <c r="H2582" s="114" t="s">
        <v>8858</v>
      </c>
    </row>
    <row r="2583" spans="2:8" x14ac:dyDescent="0.25">
      <c r="B2583" s="113" t="s">
        <v>157</v>
      </c>
      <c r="C2583" s="114" t="s">
        <v>33</v>
      </c>
      <c r="D2583" s="115">
        <v>12505</v>
      </c>
      <c r="E2583" s="114" t="s">
        <v>8840</v>
      </c>
      <c r="F2583" s="115" t="s">
        <v>177</v>
      </c>
      <c r="G2583" s="116">
        <v>49777</v>
      </c>
      <c r="H2583" s="114" t="s">
        <v>8858</v>
      </c>
    </row>
    <row r="2584" spans="2:8" x14ac:dyDescent="0.25">
      <c r="B2584" s="113" t="s">
        <v>157</v>
      </c>
      <c r="C2584" s="114" t="s">
        <v>33</v>
      </c>
      <c r="D2584" s="115">
        <v>12506</v>
      </c>
      <c r="E2584" s="114" t="s">
        <v>2185</v>
      </c>
      <c r="F2584" s="115" t="s">
        <v>177</v>
      </c>
      <c r="G2584" s="116">
        <v>59900</v>
      </c>
      <c r="H2584" s="114" t="s">
        <v>8858</v>
      </c>
    </row>
    <row r="2585" spans="2:8" x14ac:dyDescent="0.25">
      <c r="B2585" s="113" t="s">
        <v>157</v>
      </c>
      <c r="C2585" s="114" t="s">
        <v>33</v>
      </c>
      <c r="D2585" s="115">
        <v>12507</v>
      </c>
      <c r="E2585" s="114" t="s">
        <v>2186</v>
      </c>
      <c r="F2585" s="115" t="s">
        <v>633</v>
      </c>
      <c r="G2585" s="116">
        <v>720000</v>
      </c>
      <c r="H2585" s="114" t="s">
        <v>8858</v>
      </c>
    </row>
    <row r="2586" spans="2:8" x14ac:dyDescent="0.25">
      <c r="B2586" s="113" t="s">
        <v>157</v>
      </c>
      <c r="C2586" s="114" t="s">
        <v>33</v>
      </c>
      <c r="D2586" s="115">
        <v>12508</v>
      </c>
      <c r="E2586" s="114" t="s">
        <v>2187</v>
      </c>
      <c r="F2586" s="115" t="s">
        <v>177</v>
      </c>
      <c r="G2586" s="116">
        <v>27648</v>
      </c>
      <c r="H2586" s="114" t="s">
        <v>8858</v>
      </c>
    </row>
    <row r="2587" spans="2:8" x14ac:dyDescent="0.25">
      <c r="B2587" s="113" t="s">
        <v>157</v>
      </c>
      <c r="C2587" s="114" t="s">
        <v>8296</v>
      </c>
      <c r="D2587" s="115">
        <v>12509</v>
      </c>
      <c r="E2587" s="114" t="s">
        <v>2188</v>
      </c>
      <c r="F2587" s="115" t="s">
        <v>185</v>
      </c>
      <c r="G2587" s="116">
        <v>209440</v>
      </c>
      <c r="H2587" s="114" t="s">
        <v>8858</v>
      </c>
    </row>
    <row r="2588" spans="2:8" x14ac:dyDescent="0.25">
      <c r="B2588" s="113" t="s">
        <v>157</v>
      </c>
      <c r="C2588" s="114" t="s">
        <v>8296</v>
      </c>
      <c r="D2588" s="115">
        <v>12510</v>
      </c>
      <c r="E2588" s="114" t="s">
        <v>2189</v>
      </c>
      <c r="F2588" s="115" t="s">
        <v>185</v>
      </c>
      <c r="G2588" s="116">
        <v>228300</v>
      </c>
      <c r="H2588" s="114" t="s">
        <v>8858</v>
      </c>
    </row>
    <row r="2589" spans="2:8" x14ac:dyDescent="0.25">
      <c r="B2589" s="113" t="s">
        <v>157</v>
      </c>
      <c r="C2589" s="114" t="s">
        <v>824</v>
      </c>
      <c r="D2589" s="115">
        <v>12511</v>
      </c>
      <c r="E2589" s="114" t="s">
        <v>2190</v>
      </c>
      <c r="F2589" s="115" t="s">
        <v>177</v>
      </c>
      <c r="G2589" s="116">
        <v>1080695</v>
      </c>
      <c r="H2589" s="114" t="s">
        <v>8858</v>
      </c>
    </row>
    <row r="2590" spans="2:8" x14ac:dyDescent="0.25">
      <c r="B2590" s="113" t="s">
        <v>157</v>
      </c>
      <c r="C2590" s="114" t="s">
        <v>33</v>
      </c>
      <c r="D2590" s="115">
        <v>12512</v>
      </c>
      <c r="E2590" s="114" t="s">
        <v>2191</v>
      </c>
      <c r="F2590" s="115" t="s">
        <v>177</v>
      </c>
      <c r="G2590" s="116">
        <v>119328</v>
      </c>
      <c r="H2590" s="114" t="s">
        <v>8858</v>
      </c>
    </row>
    <row r="2591" spans="2:8" x14ac:dyDescent="0.25">
      <c r="B2591" s="113" t="s">
        <v>157</v>
      </c>
      <c r="C2591" s="114" t="s">
        <v>33</v>
      </c>
      <c r="D2591" s="115">
        <v>12513</v>
      </c>
      <c r="E2591" s="114" t="s">
        <v>2192</v>
      </c>
      <c r="F2591" s="115" t="s">
        <v>222</v>
      </c>
      <c r="G2591" s="116">
        <v>2353</v>
      </c>
      <c r="H2591" s="114" t="s">
        <v>8858</v>
      </c>
    </row>
    <row r="2592" spans="2:8" x14ac:dyDescent="0.25">
      <c r="B2592" s="113" t="s">
        <v>157</v>
      </c>
      <c r="C2592" s="114" t="s">
        <v>33</v>
      </c>
      <c r="D2592" s="115">
        <v>12514</v>
      </c>
      <c r="E2592" s="114" t="s">
        <v>2193</v>
      </c>
      <c r="F2592" s="115" t="s">
        <v>202</v>
      </c>
      <c r="G2592" s="116">
        <v>21849</v>
      </c>
      <c r="H2592" s="114" t="s">
        <v>8858</v>
      </c>
    </row>
    <row r="2593" spans="2:8" x14ac:dyDescent="0.25">
      <c r="B2593" s="113" t="s">
        <v>157</v>
      </c>
      <c r="C2593" s="114" t="s">
        <v>33</v>
      </c>
      <c r="D2593" s="115">
        <v>12515</v>
      </c>
      <c r="E2593" s="114" t="s">
        <v>2194</v>
      </c>
      <c r="F2593" s="115" t="s">
        <v>854</v>
      </c>
      <c r="G2593" s="116">
        <v>300000</v>
      </c>
      <c r="H2593" s="114" t="s">
        <v>8858</v>
      </c>
    </row>
    <row r="2594" spans="2:8" x14ac:dyDescent="0.25">
      <c r="B2594" s="113" t="s">
        <v>157</v>
      </c>
      <c r="C2594" s="114" t="s">
        <v>33</v>
      </c>
      <c r="D2594" s="115">
        <v>12516</v>
      </c>
      <c r="E2594" s="114" t="s">
        <v>2195</v>
      </c>
      <c r="F2594" s="115" t="s">
        <v>177</v>
      </c>
      <c r="G2594" s="116">
        <v>23500</v>
      </c>
      <c r="H2594" s="114" t="s">
        <v>8858</v>
      </c>
    </row>
    <row r="2595" spans="2:8" x14ac:dyDescent="0.25">
      <c r="B2595" s="113" t="s">
        <v>157</v>
      </c>
      <c r="C2595" s="114" t="s">
        <v>33</v>
      </c>
      <c r="D2595" s="115">
        <v>12517</v>
      </c>
      <c r="E2595" s="114" t="s">
        <v>8841</v>
      </c>
      <c r="F2595" s="115" t="s">
        <v>177</v>
      </c>
      <c r="G2595" s="116">
        <v>6964</v>
      </c>
      <c r="H2595" s="114" t="s">
        <v>8858</v>
      </c>
    </row>
    <row r="2596" spans="2:8" x14ac:dyDescent="0.25">
      <c r="B2596" s="113" t="s">
        <v>157</v>
      </c>
      <c r="C2596" s="114" t="s">
        <v>33</v>
      </c>
      <c r="D2596" s="115">
        <v>12518</v>
      </c>
      <c r="E2596" s="114" t="s">
        <v>2196</v>
      </c>
      <c r="F2596" s="115" t="s">
        <v>177</v>
      </c>
      <c r="G2596" s="116">
        <v>922606</v>
      </c>
      <c r="H2596" s="114" t="s">
        <v>8858</v>
      </c>
    </row>
    <row r="2597" spans="2:8" x14ac:dyDescent="0.25">
      <c r="B2597" s="113" t="s">
        <v>157</v>
      </c>
      <c r="C2597" s="114" t="s">
        <v>29</v>
      </c>
      <c r="D2597" s="115">
        <v>12519</v>
      </c>
      <c r="E2597" s="114" t="s">
        <v>2197</v>
      </c>
      <c r="F2597" s="115" t="s">
        <v>159</v>
      </c>
      <c r="G2597" s="116">
        <v>311880</v>
      </c>
      <c r="H2597" s="114" t="s">
        <v>8858</v>
      </c>
    </row>
    <row r="2598" spans="2:8" x14ac:dyDescent="0.25">
      <c r="B2598" s="113" t="s">
        <v>157</v>
      </c>
      <c r="C2598" s="114" t="s">
        <v>33</v>
      </c>
      <c r="D2598" s="115">
        <v>12520</v>
      </c>
      <c r="E2598" s="114" t="s">
        <v>2198</v>
      </c>
      <c r="F2598" s="115" t="s">
        <v>177</v>
      </c>
      <c r="G2598" s="116">
        <v>282</v>
      </c>
      <c r="H2598" s="114" t="s">
        <v>8858</v>
      </c>
    </row>
    <row r="2599" spans="2:8" x14ac:dyDescent="0.25">
      <c r="B2599" s="113" t="s">
        <v>157</v>
      </c>
      <c r="C2599" s="114" t="s">
        <v>33</v>
      </c>
      <c r="D2599" s="115">
        <v>12521</v>
      </c>
      <c r="E2599" s="114" t="s">
        <v>2199</v>
      </c>
      <c r="F2599" s="115" t="s">
        <v>177</v>
      </c>
      <c r="G2599" s="116">
        <v>631</v>
      </c>
      <c r="H2599" s="114" t="s">
        <v>8858</v>
      </c>
    </row>
    <row r="2600" spans="2:8" x14ac:dyDescent="0.25">
      <c r="B2600" s="113" t="s">
        <v>157</v>
      </c>
      <c r="C2600" s="114" t="s">
        <v>33</v>
      </c>
      <c r="D2600" s="115">
        <v>12522</v>
      </c>
      <c r="E2600" s="114" t="s">
        <v>2200</v>
      </c>
      <c r="F2600" s="115" t="s">
        <v>177</v>
      </c>
      <c r="G2600" s="116">
        <v>49777</v>
      </c>
      <c r="H2600" s="114" t="s">
        <v>8858</v>
      </c>
    </row>
    <row r="2601" spans="2:8" x14ac:dyDescent="0.25">
      <c r="B2601" s="113" t="s">
        <v>157</v>
      </c>
      <c r="C2601" s="114" t="s">
        <v>33</v>
      </c>
      <c r="D2601" s="115">
        <v>12523</v>
      </c>
      <c r="E2601" s="114" t="s">
        <v>2201</v>
      </c>
      <c r="F2601" s="115" t="s">
        <v>177</v>
      </c>
      <c r="G2601" s="116">
        <v>59900</v>
      </c>
      <c r="H2601" s="114" t="s">
        <v>8858</v>
      </c>
    </row>
    <row r="2602" spans="2:8" x14ac:dyDescent="0.25">
      <c r="B2602" s="113" t="s">
        <v>157</v>
      </c>
      <c r="C2602" s="114" t="s">
        <v>33</v>
      </c>
      <c r="D2602" s="115">
        <v>12524</v>
      </c>
      <c r="E2602" s="114" t="s">
        <v>2202</v>
      </c>
      <c r="F2602" s="115" t="s">
        <v>222</v>
      </c>
      <c r="G2602" s="116">
        <v>8824</v>
      </c>
      <c r="H2602" s="114" t="s">
        <v>8858</v>
      </c>
    </row>
    <row r="2603" spans="2:8" x14ac:dyDescent="0.25">
      <c r="B2603" s="113" t="s">
        <v>157</v>
      </c>
      <c r="C2603" s="114" t="s">
        <v>33</v>
      </c>
      <c r="D2603" s="115">
        <v>12525</v>
      </c>
      <c r="E2603" s="114" t="s">
        <v>2203</v>
      </c>
      <c r="F2603" s="115" t="s">
        <v>177</v>
      </c>
      <c r="G2603" s="116">
        <v>121008</v>
      </c>
      <c r="H2603" s="114" t="s">
        <v>8858</v>
      </c>
    </row>
    <row r="2604" spans="2:8" x14ac:dyDescent="0.25">
      <c r="B2604" s="113" t="s">
        <v>157</v>
      </c>
      <c r="C2604" s="114" t="s">
        <v>33</v>
      </c>
      <c r="D2604" s="115">
        <v>12526</v>
      </c>
      <c r="E2604" s="114" t="s">
        <v>2204</v>
      </c>
      <c r="F2604" s="115" t="s">
        <v>222</v>
      </c>
      <c r="G2604" s="116">
        <v>26</v>
      </c>
      <c r="H2604" s="114" t="s">
        <v>8858</v>
      </c>
    </row>
    <row r="2605" spans="2:8" x14ac:dyDescent="0.25">
      <c r="B2605" s="113" t="s">
        <v>157</v>
      </c>
      <c r="C2605" s="114" t="s">
        <v>1034</v>
      </c>
      <c r="D2605" s="115">
        <v>12668</v>
      </c>
      <c r="E2605" s="114" t="s">
        <v>2205</v>
      </c>
      <c r="F2605" s="115" t="s">
        <v>171</v>
      </c>
      <c r="G2605" s="116">
        <v>1696673</v>
      </c>
      <c r="H2605" s="114" t="s">
        <v>8858</v>
      </c>
    </row>
    <row r="2606" spans="2:8" x14ac:dyDescent="0.25">
      <c r="B2606" s="113" t="s">
        <v>157</v>
      </c>
      <c r="C2606" s="114" t="s">
        <v>1034</v>
      </c>
      <c r="D2606" s="115">
        <v>12669</v>
      </c>
      <c r="E2606" s="114" t="s">
        <v>2206</v>
      </c>
      <c r="F2606" s="115" t="s">
        <v>189</v>
      </c>
      <c r="G2606" s="116">
        <v>839105</v>
      </c>
      <c r="H2606" s="114" t="s">
        <v>8858</v>
      </c>
    </row>
    <row r="2607" spans="2:8" x14ac:dyDescent="0.25">
      <c r="B2607" s="113" t="s">
        <v>157</v>
      </c>
      <c r="C2607" s="114" t="s">
        <v>1034</v>
      </c>
      <c r="D2607" s="115">
        <v>12670</v>
      </c>
      <c r="E2607" s="114" t="s">
        <v>2207</v>
      </c>
      <c r="F2607" s="115" t="s">
        <v>189</v>
      </c>
      <c r="G2607" s="116">
        <v>145436</v>
      </c>
      <c r="H2607" s="114" t="s">
        <v>8858</v>
      </c>
    </row>
    <row r="2608" spans="2:8" x14ac:dyDescent="0.25">
      <c r="B2608" s="113" t="s">
        <v>157</v>
      </c>
      <c r="C2608" s="114" t="s">
        <v>1648</v>
      </c>
      <c r="D2608" s="115">
        <v>12744</v>
      </c>
      <c r="E2608" s="114" t="s">
        <v>8842</v>
      </c>
      <c r="F2608" s="115" t="s">
        <v>189</v>
      </c>
      <c r="G2608" s="116">
        <v>743387</v>
      </c>
      <c r="H2608" s="114" t="s">
        <v>8858</v>
      </c>
    </row>
    <row r="2609" spans="2:8" x14ac:dyDescent="0.25">
      <c r="B2609" s="113" t="s">
        <v>157</v>
      </c>
      <c r="C2609" s="114" t="s">
        <v>1648</v>
      </c>
      <c r="D2609" s="115">
        <v>12745</v>
      </c>
      <c r="E2609" s="114" t="s">
        <v>8843</v>
      </c>
      <c r="F2609" s="115" t="s">
        <v>189</v>
      </c>
      <c r="G2609" s="116">
        <v>743387</v>
      </c>
      <c r="H2609" s="114" t="s">
        <v>8858</v>
      </c>
    </row>
    <row r="2610" spans="2:8" x14ac:dyDescent="0.25">
      <c r="B2610" s="113" t="s">
        <v>157</v>
      </c>
      <c r="C2610" s="114" t="s">
        <v>1648</v>
      </c>
      <c r="D2610" s="115">
        <v>12746</v>
      </c>
      <c r="E2610" s="114" t="s">
        <v>8844</v>
      </c>
      <c r="F2610" s="115" t="s">
        <v>189</v>
      </c>
      <c r="G2610" s="116">
        <v>810188</v>
      </c>
      <c r="H2610" s="114" t="s">
        <v>8858</v>
      </c>
    </row>
    <row r="2611" spans="2:8" x14ac:dyDescent="0.25">
      <c r="B2611" s="113" t="s">
        <v>157</v>
      </c>
      <c r="C2611" s="114" t="s">
        <v>1648</v>
      </c>
      <c r="D2611" s="115">
        <v>12747</v>
      </c>
      <c r="E2611" s="114" t="s">
        <v>8845</v>
      </c>
      <c r="F2611" s="115" t="s">
        <v>189</v>
      </c>
      <c r="G2611" s="116">
        <v>1900549</v>
      </c>
      <c r="H2611" s="114" t="s">
        <v>8858</v>
      </c>
    </row>
    <row r="2612" spans="2:8" x14ac:dyDescent="0.25">
      <c r="B2612" s="113" t="s">
        <v>157</v>
      </c>
      <c r="C2612" s="114" t="s">
        <v>1648</v>
      </c>
      <c r="D2612" s="115">
        <v>12748</v>
      </c>
      <c r="E2612" s="114" t="s">
        <v>8846</v>
      </c>
      <c r="F2612" s="115" t="s">
        <v>189</v>
      </c>
      <c r="G2612" s="116">
        <v>2524003</v>
      </c>
      <c r="H2612" s="114" t="s">
        <v>8858</v>
      </c>
    </row>
    <row r="2613" spans="2:8" x14ac:dyDescent="0.25">
      <c r="B2613" s="113" t="s">
        <v>157</v>
      </c>
      <c r="C2613" s="114" t="s">
        <v>1648</v>
      </c>
      <c r="D2613" s="115">
        <v>12778</v>
      </c>
      <c r="E2613" s="114" t="s">
        <v>8847</v>
      </c>
      <c r="F2613" s="115" t="s">
        <v>189</v>
      </c>
      <c r="G2613" s="116">
        <v>2439976</v>
      </c>
      <c r="H2613" s="114" t="s">
        <v>8858</v>
      </c>
    </row>
    <row r="2614" spans="2:8" x14ac:dyDescent="0.25">
      <c r="B2614" s="113" t="s">
        <v>157</v>
      </c>
      <c r="C2614" s="114" t="s">
        <v>820</v>
      </c>
      <c r="D2614" s="115">
        <v>12781</v>
      </c>
      <c r="E2614" s="114" t="s">
        <v>2208</v>
      </c>
      <c r="F2614" s="115" t="s">
        <v>205</v>
      </c>
      <c r="G2614" s="116">
        <v>219000</v>
      </c>
      <c r="H2614" s="114" t="s">
        <v>216</v>
      </c>
    </row>
    <row r="2615" spans="2:8" x14ac:dyDescent="0.25">
      <c r="B2615" s="113" t="s">
        <v>157</v>
      </c>
      <c r="C2615" s="114" t="s">
        <v>820</v>
      </c>
      <c r="D2615" s="115">
        <v>12782</v>
      </c>
      <c r="E2615" s="114" t="s">
        <v>2209</v>
      </c>
      <c r="F2615" s="115" t="s">
        <v>561</v>
      </c>
      <c r="G2615" s="116">
        <v>6657000</v>
      </c>
      <c r="H2615" s="114" t="s">
        <v>216</v>
      </c>
    </row>
    <row r="2616" spans="2:8" x14ac:dyDescent="0.25">
      <c r="B2616" s="113" t="s">
        <v>157</v>
      </c>
      <c r="C2616" s="114" t="s">
        <v>820</v>
      </c>
      <c r="D2616" s="115">
        <v>12783</v>
      </c>
      <c r="E2616" s="114" t="s">
        <v>2210</v>
      </c>
      <c r="F2616" s="115" t="s">
        <v>205</v>
      </c>
      <c r="G2616" s="116">
        <v>315000</v>
      </c>
      <c r="H2616" s="114" t="s">
        <v>216</v>
      </c>
    </row>
    <row r="2617" spans="2:8" x14ac:dyDescent="0.25">
      <c r="B2617" s="113" t="s">
        <v>157</v>
      </c>
      <c r="C2617" s="114" t="s">
        <v>820</v>
      </c>
      <c r="D2617" s="115">
        <v>12784</v>
      </c>
      <c r="E2617" s="114" t="s">
        <v>2211</v>
      </c>
      <c r="F2617" s="115" t="s">
        <v>561</v>
      </c>
      <c r="G2617" s="116">
        <v>9549000</v>
      </c>
      <c r="H2617" s="114" t="s">
        <v>216</v>
      </c>
    </row>
    <row r="2618" spans="2:8" x14ac:dyDescent="0.25">
      <c r="B2618" s="113" t="s">
        <v>157</v>
      </c>
      <c r="C2618" s="114" t="s">
        <v>820</v>
      </c>
      <c r="D2618" s="115">
        <v>12785</v>
      </c>
      <c r="E2618" s="114" t="s">
        <v>2212</v>
      </c>
      <c r="F2618" s="115" t="s">
        <v>205</v>
      </c>
      <c r="G2618" s="116">
        <v>300000</v>
      </c>
      <c r="H2618" s="114" t="s">
        <v>216</v>
      </c>
    </row>
    <row r="2619" spans="2:8" x14ac:dyDescent="0.25">
      <c r="B2619" s="113" t="s">
        <v>157</v>
      </c>
      <c r="C2619" s="114" t="s">
        <v>820</v>
      </c>
      <c r="D2619" s="115">
        <v>12786</v>
      </c>
      <c r="E2619" s="114" t="s">
        <v>2213</v>
      </c>
      <c r="F2619" s="115" t="s">
        <v>561</v>
      </c>
      <c r="G2619" s="116">
        <v>8949000</v>
      </c>
      <c r="H2619" s="114" t="s">
        <v>216</v>
      </c>
    </row>
    <row r="2620" spans="2:8" x14ac:dyDescent="0.25">
      <c r="B2620" s="113" t="s">
        <v>157</v>
      </c>
      <c r="C2620" s="114" t="s">
        <v>820</v>
      </c>
      <c r="D2620" s="115">
        <v>12787</v>
      </c>
      <c r="E2620" s="114" t="s">
        <v>2214</v>
      </c>
      <c r="F2620" s="115" t="s">
        <v>205</v>
      </c>
      <c r="G2620" s="116">
        <v>433000</v>
      </c>
      <c r="H2620" s="114" t="s">
        <v>216</v>
      </c>
    </row>
    <row r="2621" spans="2:8" x14ac:dyDescent="0.25">
      <c r="B2621" s="113" t="s">
        <v>157</v>
      </c>
      <c r="C2621" s="114" t="s">
        <v>820</v>
      </c>
      <c r="D2621" s="115">
        <v>12788</v>
      </c>
      <c r="E2621" s="114" t="s">
        <v>2215</v>
      </c>
      <c r="F2621" s="115" t="s">
        <v>561</v>
      </c>
      <c r="G2621" s="116">
        <v>12987000</v>
      </c>
      <c r="H2621" s="114" t="s">
        <v>216</v>
      </c>
    </row>
    <row r="2622" spans="2:8" x14ac:dyDescent="0.25">
      <c r="B2622" s="113" t="s">
        <v>157</v>
      </c>
      <c r="C2622" s="114" t="s">
        <v>33</v>
      </c>
      <c r="D2622" s="115">
        <v>12830</v>
      </c>
      <c r="E2622" s="114" t="s">
        <v>2216</v>
      </c>
      <c r="F2622" s="115" t="s">
        <v>177</v>
      </c>
      <c r="G2622" s="116">
        <v>282</v>
      </c>
      <c r="H2622" s="114" t="s">
        <v>8858</v>
      </c>
    </row>
    <row r="2623" spans="2:8" x14ac:dyDescent="0.25">
      <c r="B2623" s="113" t="s">
        <v>157</v>
      </c>
      <c r="C2623" s="114" t="s">
        <v>33</v>
      </c>
      <c r="D2623" s="115">
        <v>12831</v>
      </c>
      <c r="E2623" s="114" t="s">
        <v>2217</v>
      </c>
      <c r="F2623" s="115" t="s">
        <v>177</v>
      </c>
      <c r="G2623" s="116">
        <v>631</v>
      </c>
      <c r="H2623" s="114" t="s">
        <v>8858</v>
      </c>
    </row>
    <row r="2624" spans="2:8" x14ac:dyDescent="0.25">
      <c r="B2624" s="113" t="s">
        <v>157</v>
      </c>
      <c r="C2624" s="114" t="s">
        <v>33</v>
      </c>
      <c r="D2624" s="115">
        <v>12832</v>
      </c>
      <c r="E2624" s="114" t="s">
        <v>2218</v>
      </c>
      <c r="F2624" s="115" t="s">
        <v>202</v>
      </c>
      <c r="G2624" s="116">
        <v>21849</v>
      </c>
      <c r="H2624" s="114" t="s">
        <v>8858</v>
      </c>
    </row>
    <row r="2625" spans="2:8" x14ac:dyDescent="0.25">
      <c r="B2625" s="113" t="s">
        <v>157</v>
      </c>
      <c r="C2625" s="114" t="s">
        <v>33</v>
      </c>
      <c r="D2625" s="115">
        <v>12833</v>
      </c>
      <c r="E2625" s="114" t="s">
        <v>2219</v>
      </c>
      <c r="F2625" s="115" t="s">
        <v>854</v>
      </c>
      <c r="G2625" s="116">
        <v>300000</v>
      </c>
      <c r="H2625" s="114" t="s">
        <v>8858</v>
      </c>
    </row>
    <row r="2626" spans="2:8" x14ac:dyDescent="0.25">
      <c r="B2626" s="113" t="s">
        <v>157</v>
      </c>
      <c r="C2626" s="114" t="s">
        <v>33</v>
      </c>
      <c r="D2626" s="115">
        <v>12834</v>
      </c>
      <c r="E2626" s="114" t="s">
        <v>8848</v>
      </c>
      <c r="F2626" s="115" t="s">
        <v>177</v>
      </c>
      <c r="G2626" s="116">
        <v>6964</v>
      </c>
      <c r="H2626" s="114" t="s">
        <v>8858</v>
      </c>
    </row>
    <row r="2627" spans="2:8" x14ac:dyDescent="0.25">
      <c r="B2627" s="113" t="s">
        <v>157</v>
      </c>
      <c r="C2627" s="114" t="s">
        <v>33</v>
      </c>
      <c r="D2627" s="115">
        <v>12835</v>
      </c>
      <c r="E2627" s="114" t="s">
        <v>2220</v>
      </c>
      <c r="F2627" s="115" t="s">
        <v>177</v>
      </c>
      <c r="G2627" s="116">
        <v>121008</v>
      </c>
      <c r="H2627" s="114" t="s">
        <v>8858</v>
      </c>
    </row>
    <row r="2628" spans="2:8" x14ac:dyDescent="0.25">
      <c r="B2628" s="113" t="s">
        <v>157</v>
      </c>
      <c r="C2628" s="114" t="s">
        <v>29</v>
      </c>
      <c r="D2628" s="115">
        <v>12836</v>
      </c>
      <c r="E2628" s="114" t="s">
        <v>2221</v>
      </c>
      <c r="F2628" s="115" t="s">
        <v>159</v>
      </c>
      <c r="G2628" s="116">
        <v>311880</v>
      </c>
      <c r="H2628" s="114" t="s">
        <v>8858</v>
      </c>
    </row>
    <row r="2629" spans="2:8" x14ac:dyDescent="0.25">
      <c r="B2629" s="113" t="s">
        <v>157</v>
      </c>
      <c r="C2629" s="114" t="s">
        <v>33</v>
      </c>
      <c r="D2629" s="115">
        <v>12837</v>
      </c>
      <c r="E2629" s="114" t="s">
        <v>2222</v>
      </c>
      <c r="F2629" s="115" t="s">
        <v>177</v>
      </c>
      <c r="G2629" s="116">
        <v>922606</v>
      </c>
      <c r="H2629" s="114" t="s">
        <v>8858</v>
      </c>
    </row>
    <row r="2630" spans="2:8" x14ac:dyDescent="0.25">
      <c r="B2630" s="113" t="s">
        <v>157</v>
      </c>
      <c r="C2630" s="114" t="s">
        <v>33</v>
      </c>
      <c r="D2630" s="115">
        <v>12838</v>
      </c>
      <c r="E2630" s="114" t="s">
        <v>2223</v>
      </c>
      <c r="F2630" s="115" t="s">
        <v>222</v>
      </c>
      <c r="G2630" s="116">
        <v>8824</v>
      </c>
      <c r="H2630" s="114" t="s">
        <v>8858</v>
      </c>
    </row>
    <row r="2631" spans="2:8" x14ac:dyDescent="0.25">
      <c r="B2631" s="113" t="s">
        <v>157</v>
      </c>
      <c r="C2631" s="114" t="s">
        <v>33</v>
      </c>
      <c r="D2631" s="115">
        <v>12839</v>
      </c>
      <c r="E2631" s="114" t="s">
        <v>2224</v>
      </c>
      <c r="F2631" s="115" t="s">
        <v>177</v>
      </c>
      <c r="G2631" s="116">
        <v>49777</v>
      </c>
      <c r="H2631" s="114" t="s">
        <v>8858</v>
      </c>
    </row>
    <row r="2632" spans="2:8" x14ac:dyDescent="0.25">
      <c r="B2632" s="113" t="s">
        <v>157</v>
      </c>
      <c r="C2632" s="114" t="s">
        <v>1593</v>
      </c>
      <c r="D2632" s="115">
        <v>12896</v>
      </c>
      <c r="E2632" s="114" t="s">
        <v>2225</v>
      </c>
      <c r="F2632" s="115" t="s">
        <v>189</v>
      </c>
      <c r="G2632" s="116">
        <v>5484690</v>
      </c>
      <c r="H2632" s="114" t="s">
        <v>8858</v>
      </c>
    </row>
    <row r="2633" spans="2:8" x14ac:dyDescent="0.25">
      <c r="B2633" s="113" t="s">
        <v>157</v>
      </c>
      <c r="C2633" s="114" t="s">
        <v>32</v>
      </c>
      <c r="D2633" s="115">
        <v>12918</v>
      </c>
      <c r="E2633" s="114" t="s">
        <v>8301</v>
      </c>
      <c r="F2633" s="115" t="s">
        <v>168</v>
      </c>
      <c r="G2633" s="116">
        <v>19521</v>
      </c>
      <c r="H2633" s="114" t="s">
        <v>8858</v>
      </c>
    </row>
    <row r="2634" spans="2:8" x14ac:dyDescent="0.25">
      <c r="B2634" s="113" t="s">
        <v>157</v>
      </c>
      <c r="C2634" s="114" t="s">
        <v>8182</v>
      </c>
      <c r="D2634" s="115">
        <v>12919</v>
      </c>
      <c r="E2634" s="114" t="s">
        <v>2226</v>
      </c>
      <c r="F2634" s="115" t="s">
        <v>561</v>
      </c>
      <c r="G2634" s="116">
        <v>3704</v>
      </c>
      <c r="H2634" s="114" t="s">
        <v>8068</v>
      </c>
    </row>
    <row r="2635" spans="2:8" x14ac:dyDescent="0.25">
      <c r="B2635" s="113" t="s">
        <v>157</v>
      </c>
      <c r="C2635" s="114" t="s">
        <v>8182</v>
      </c>
      <c r="D2635" s="115">
        <v>12920</v>
      </c>
      <c r="E2635" s="114" t="s">
        <v>2227</v>
      </c>
      <c r="F2635" s="115" t="s">
        <v>205</v>
      </c>
      <c r="G2635" s="116">
        <v>73233</v>
      </c>
      <c r="H2635" s="114" t="s">
        <v>8068</v>
      </c>
    </row>
    <row r="2636" spans="2:8" x14ac:dyDescent="0.25">
      <c r="B2636" s="113" t="s">
        <v>157</v>
      </c>
      <c r="C2636" s="114" t="s">
        <v>37</v>
      </c>
      <c r="D2636" s="115">
        <v>12925</v>
      </c>
      <c r="E2636" s="114" t="s">
        <v>8849</v>
      </c>
      <c r="F2636" s="115" t="s">
        <v>177</v>
      </c>
      <c r="G2636" s="116">
        <v>85680</v>
      </c>
      <c r="H2636" s="114" t="s">
        <v>8858</v>
      </c>
    </row>
    <row r="2637" spans="2:8" x14ac:dyDescent="0.25">
      <c r="B2637" s="113" t="s">
        <v>157</v>
      </c>
      <c r="C2637" s="114" t="s">
        <v>70</v>
      </c>
      <c r="D2637" s="115">
        <v>12926</v>
      </c>
      <c r="E2637" s="114" t="s">
        <v>2228</v>
      </c>
      <c r="F2637" s="115" t="s">
        <v>177</v>
      </c>
      <c r="G2637" s="116">
        <v>18802</v>
      </c>
      <c r="H2637" s="114" t="s">
        <v>8858</v>
      </c>
    </row>
    <row r="2638" spans="2:8" x14ac:dyDescent="0.25">
      <c r="B2638" s="113" t="s">
        <v>157</v>
      </c>
      <c r="C2638" s="114" t="s">
        <v>70</v>
      </c>
      <c r="D2638" s="115">
        <v>12927</v>
      </c>
      <c r="E2638" s="114" t="s">
        <v>2229</v>
      </c>
      <c r="F2638" s="115" t="s">
        <v>205</v>
      </c>
      <c r="G2638" s="116">
        <v>773500</v>
      </c>
      <c r="H2638" s="114" t="s">
        <v>8858</v>
      </c>
    </row>
    <row r="2639" spans="2:8" x14ac:dyDescent="0.25">
      <c r="B2639" s="113" t="s">
        <v>157</v>
      </c>
      <c r="C2639" s="114" t="s">
        <v>28</v>
      </c>
      <c r="D2639" s="115">
        <v>13188</v>
      </c>
      <c r="E2639" s="114" t="s">
        <v>8850</v>
      </c>
      <c r="F2639" s="115" t="s">
        <v>967</v>
      </c>
      <c r="G2639" s="116">
        <v>403424</v>
      </c>
      <c r="H2639" s="114" t="s">
        <v>8858</v>
      </c>
    </row>
    <row r="2640" spans="2:8" x14ac:dyDescent="0.25">
      <c r="B2640" s="113" t="s">
        <v>157</v>
      </c>
      <c r="C2640" s="114" t="s">
        <v>53</v>
      </c>
      <c r="D2640" s="115">
        <v>13189</v>
      </c>
      <c r="E2640" s="114" t="s">
        <v>8851</v>
      </c>
      <c r="F2640" s="115" t="s">
        <v>2230</v>
      </c>
      <c r="G2640" s="116">
        <v>38080000</v>
      </c>
      <c r="H2640" s="114" t="s">
        <v>8858</v>
      </c>
    </row>
    <row r="2641" spans="2:8" x14ac:dyDescent="0.25">
      <c r="B2641" s="113" t="s">
        <v>157</v>
      </c>
      <c r="C2641" s="114" t="s">
        <v>1940</v>
      </c>
      <c r="D2641" s="115">
        <v>13190</v>
      </c>
      <c r="E2641" s="114" t="s">
        <v>2231</v>
      </c>
      <c r="F2641" s="115" t="s">
        <v>177</v>
      </c>
      <c r="G2641" s="116">
        <v>10670152</v>
      </c>
      <c r="H2641" s="114" t="s">
        <v>8858</v>
      </c>
    </row>
    <row r="2642" spans="2:8" x14ac:dyDescent="0.25">
      <c r="B2642" s="113" t="s">
        <v>157</v>
      </c>
      <c r="C2642" s="114" t="s">
        <v>53</v>
      </c>
      <c r="D2642" s="115">
        <v>13191</v>
      </c>
      <c r="E2642" s="114" t="s">
        <v>2232</v>
      </c>
      <c r="F2642" s="115" t="s">
        <v>177</v>
      </c>
      <c r="G2642" s="116">
        <v>11900000</v>
      </c>
      <c r="H2642" s="114" t="s">
        <v>8858</v>
      </c>
    </row>
    <row r="2643" spans="2:8" x14ac:dyDescent="0.25">
      <c r="B2643" s="113" t="s">
        <v>157</v>
      </c>
      <c r="C2643" s="114" t="s">
        <v>1034</v>
      </c>
      <c r="D2643" s="115">
        <v>13221</v>
      </c>
      <c r="E2643" s="114" t="s">
        <v>2233</v>
      </c>
      <c r="F2643" s="115" t="s">
        <v>171</v>
      </c>
      <c r="G2643" s="116">
        <v>136138</v>
      </c>
      <c r="H2643" s="114" t="s">
        <v>8858</v>
      </c>
    </row>
    <row r="2644" spans="2:8" x14ac:dyDescent="0.25">
      <c r="B2644" s="113" t="s">
        <v>157</v>
      </c>
      <c r="C2644" s="114" t="s">
        <v>37</v>
      </c>
      <c r="D2644" s="115">
        <v>13222</v>
      </c>
      <c r="E2644" s="114" t="s">
        <v>8443</v>
      </c>
      <c r="F2644" s="115" t="s">
        <v>2234</v>
      </c>
      <c r="G2644" s="116">
        <v>5538141</v>
      </c>
      <c r="H2644" s="114" t="s">
        <v>8858</v>
      </c>
    </row>
    <row r="2645" spans="2:8" x14ac:dyDescent="0.25">
      <c r="B2645" s="113" t="s">
        <v>157</v>
      </c>
      <c r="C2645" s="114" t="s">
        <v>35</v>
      </c>
      <c r="D2645" s="115">
        <v>13249</v>
      </c>
      <c r="E2645" s="114" t="s">
        <v>2235</v>
      </c>
      <c r="F2645" s="115" t="s">
        <v>159</v>
      </c>
      <c r="G2645" s="116">
        <v>923064</v>
      </c>
      <c r="H2645" s="114" t="s">
        <v>8068</v>
      </c>
    </row>
    <row r="2646" spans="2:8" x14ac:dyDescent="0.25">
      <c r="B2646" s="113" t="s">
        <v>157</v>
      </c>
      <c r="C2646" s="114" t="s">
        <v>35</v>
      </c>
      <c r="D2646" s="115">
        <v>13250</v>
      </c>
      <c r="E2646" s="114" t="s">
        <v>2236</v>
      </c>
      <c r="F2646" s="115" t="s">
        <v>159</v>
      </c>
      <c r="G2646" s="116">
        <v>840629</v>
      </c>
      <c r="H2646" s="114" t="s">
        <v>8068</v>
      </c>
    </row>
    <row r="2647" spans="2:8" x14ac:dyDescent="0.25">
      <c r="B2647" s="113" t="s">
        <v>157</v>
      </c>
      <c r="C2647" s="114" t="s">
        <v>35</v>
      </c>
      <c r="D2647" s="115">
        <v>13251</v>
      </c>
      <c r="E2647" s="114" t="s">
        <v>2237</v>
      </c>
      <c r="F2647" s="115" t="s">
        <v>159</v>
      </c>
      <c r="G2647" s="116">
        <v>1167251</v>
      </c>
      <c r="H2647" s="114" t="s">
        <v>8068</v>
      </c>
    </row>
    <row r="2648" spans="2:8" x14ac:dyDescent="0.25">
      <c r="B2648" s="113" t="s">
        <v>157</v>
      </c>
      <c r="C2648" s="114" t="s">
        <v>19</v>
      </c>
      <c r="D2648" s="115">
        <v>13300</v>
      </c>
      <c r="E2648" s="114" t="s">
        <v>2238</v>
      </c>
      <c r="F2648" s="115" t="s">
        <v>159</v>
      </c>
      <c r="G2648" s="116">
        <v>89726</v>
      </c>
      <c r="H2648" s="114" t="s">
        <v>8068</v>
      </c>
    </row>
    <row r="2649" spans="2:8" x14ac:dyDescent="0.25">
      <c r="B2649" s="113" t="s">
        <v>157</v>
      </c>
      <c r="C2649" s="114" t="s">
        <v>782</v>
      </c>
      <c r="D2649" s="115">
        <v>13302</v>
      </c>
      <c r="E2649" s="114" t="s">
        <v>2239</v>
      </c>
      <c r="F2649" s="115" t="s">
        <v>177</v>
      </c>
      <c r="G2649" s="116">
        <v>6942537</v>
      </c>
      <c r="H2649" s="114" t="s">
        <v>8858</v>
      </c>
    </row>
    <row r="2650" spans="2:8" x14ac:dyDescent="0.25">
      <c r="B2650" s="113" t="s">
        <v>157</v>
      </c>
      <c r="C2650" s="114" t="s">
        <v>782</v>
      </c>
      <c r="D2650" s="115">
        <v>13303</v>
      </c>
      <c r="E2650" s="114" t="s">
        <v>2240</v>
      </c>
      <c r="F2650" s="115" t="s">
        <v>177</v>
      </c>
      <c r="G2650" s="116">
        <v>9254630</v>
      </c>
      <c r="H2650" s="114" t="s">
        <v>8858</v>
      </c>
    </row>
    <row r="2651" spans="2:8" x14ac:dyDescent="0.25">
      <c r="B2651" s="113" t="s">
        <v>157</v>
      </c>
      <c r="C2651" s="114" t="s">
        <v>34</v>
      </c>
      <c r="D2651" s="115">
        <v>13318</v>
      </c>
      <c r="E2651" s="114" t="s">
        <v>8288</v>
      </c>
      <c r="F2651" s="115" t="s">
        <v>168</v>
      </c>
      <c r="G2651" s="116">
        <v>236380</v>
      </c>
      <c r="H2651" s="114" t="s">
        <v>8068</v>
      </c>
    </row>
    <row r="2652" spans="2:8" x14ac:dyDescent="0.25">
      <c r="B2652" s="113" t="s">
        <v>157</v>
      </c>
      <c r="C2652" s="114" t="s">
        <v>1593</v>
      </c>
      <c r="D2652" s="115">
        <v>13319</v>
      </c>
      <c r="E2652" s="114" t="s">
        <v>2241</v>
      </c>
      <c r="F2652" s="115" t="s">
        <v>177</v>
      </c>
      <c r="G2652" s="116">
        <v>927111</v>
      </c>
      <c r="H2652" s="114" t="s">
        <v>8858</v>
      </c>
    </row>
    <row r="2653" spans="2:8" x14ac:dyDescent="0.25">
      <c r="B2653" s="113" t="s">
        <v>157</v>
      </c>
      <c r="C2653" s="114" t="s">
        <v>1593</v>
      </c>
      <c r="D2653" s="115">
        <v>13320</v>
      </c>
      <c r="E2653" s="114" t="s">
        <v>2242</v>
      </c>
      <c r="F2653" s="115" t="s">
        <v>177</v>
      </c>
      <c r="G2653" s="116">
        <v>367410</v>
      </c>
      <c r="H2653" s="114" t="s">
        <v>8858</v>
      </c>
    </row>
    <row r="2654" spans="2:8" x14ac:dyDescent="0.25">
      <c r="B2654" s="113" t="s">
        <v>157</v>
      </c>
      <c r="C2654" s="114" t="s">
        <v>1593</v>
      </c>
      <c r="D2654" s="115">
        <v>13321</v>
      </c>
      <c r="E2654" s="114" t="s">
        <v>2243</v>
      </c>
      <c r="F2654" s="115" t="s">
        <v>177</v>
      </c>
      <c r="G2654" s="116">
        <v>2410534</v>
      </c>
      <c r="H2654" s="114" t="s">
        <v>8858</v>
      </c>
    </row>
    <row r="2655" spans="2:8" x14ac:dyDescent="0.25">
      <c r="B2655" s="113" t="s">
        <v>157</v>
      </c>
      <c r="C2655" s="114" t="s">
        <v>1593</v>
      </c>
      <c r="D2655" s="115">
        <v>13322</v>
      </c>
      <c r="E2655" s="114" t="s">
        <v>2244</v>
      </c>
      <c r="F2655" s="115" t="s">
        <v>177</v>
      </c>
      <c r="G2655" s="116">
        <v>782479</v>
      </c>
      <c r="H2655" s="114" t="s">
        <v>8858</v>
      </c>
    </row>
    <row r="2656" spans="2:8" x14ac:dyDescent="0.25">
      <c r="B2656" s="113" t="s">
        <v>157</v>
      </c>
      <c r="C2656" s="114" t="s">
        <v>1593</v>
      </c>
      <c r="D2656" s="115">
        <v>13323</v>
      </c>
      <c r="E2656" s="114" t="s">
        <v>2245</v>
      </c>
      <c r="F2656" s="115" t="s">
        <v>177</v>
      </c>
      <c r="G2656" s="116">
        <v>462413</v>
      </c>
      <c r="H2656" s="114" t="s">
        <v>8858</v>
      </c>
    </row>
    <row r="2657" spans="2:8" x14ac:dyDescent="0.25">
      <c r="B2657" s="113" t="s">
        <v>157</v>
      </c>
      <c r="C2657" s="114" t="s">
        <v>1593</v>
      </c>
      <c r="D2657" s="115">
        <v>13324</v>
      </c>
      <c r="E2657" s="114" t="s">
        <v>2246</v>
      </c>
      <c r="F2657" s="115" t="s">
        <v>177</v>
      </c>
      <c r="G2657" s="116">
        <v>937299</v>
      </c>
      <c r="H2657" s="114" t="s">
        <v>8858</v>
      </c>
    </row>
    <row r="2658" spans="2:8" x14ac:dyDescent="0.25">
      <c r="B2658" s="113" t="s">
        <v>157</v>
      </c>
      <c r="C2658" s="114" t="s">
        <v>1593</v>
      </c>
      <c r="D2658" s="115">
        <v>13325</v>
      </c>
      <c r="E2658" s="114" t="s">
        <v>2247</v>
      </c>
      <c r="F2658" s="115" t="s">
        <v>177</v>
      </c>
      <c r="G2658" s="116">
        <v>388496</v>
      </c>
      <c r="H2658" s="114" t="s">
        <v>8858</v>
      </c>
    </row>
    <row r="2659" spans="2:8" x14ac:dyDescent="0.25">
      <c r="B2659" s="113" t="s">
        <v>157</v>
      </c>
      <c r="C2659" s="114" t="s">
        <v>1593</v>
      </c>
      <c r="D2659" s="115">
        <v>13326</v>
      </c>
      <c r="E2659" s="114" t="s">
        <v>2248</v>
      </c>
      <c r="F2659" s="115" t="s">
        <v>177</v>
      </c>
      <c r="G2659" s="116">
        <v>208678</v>
      </c>
      <c r="H2659" s="114" t="s">
        <v>8858</v>
      </c>
    </row>
    <row r="2660" spans="2:8" x14ac:dyDescent="0.25">
      <c r="B2660" s="113" t="s">
        <v>157</v>
      </c>
      <c r="C2660" s="114" t="s">
        <v>1593</v>
      </c>
      <c r="D2660" s="115">
        <v>13327</v>
      </c>
      <c r="E2660" s="114" t="s">
        <v>2249</v>
      </c>
      <c r="F2660" s="115" t="s">
        <v>177</v>
      </c>
      <c r="G2660" s="116">
        <v>37577</v>
      </c>
      <c r="H2660" s="114" t="s">
        <v>8858</v>
      </c>
    </row>
    <row r="2661" spans="2:8" x14ac:dyDescent="0.25">
      <c r="B2661" s="113" t="s">
        <v>157</v>
      </c>
      <c r="C2661" s="114" t="s">
        <v>1593</v>
      </c>
      <c r="D2661" s="115">
        <v>13328</v>
      </c>
      <c r="E2661" s="114" t="s">
        <v>2250</v>
      </c>
      <c r="F2661" s="115" t="s">
        <v>177</v>
      </c>
      <c r="G2661" s="116">
        <v>567657</v>
      </c>
      <c r="H2661" s="114" t="s">
        <v>8858</v>
      </c>
    </row>
    <row r="2662" spans="2:8" x14ac:dyDescent="0.25">
      <c r="B2662" s="113" t="s">
        <v>157</v>
      </c>
      <c r="C2662" s="114" t="s">
        <v>1593</v>
      </c>
      <c r="D2662" s="115">
        <v>13329</v>
      </c>
      <c r="E2662" s="114" t="s">
        <v>2251</v>
      </c>
      <c r="F2662" s="115" t="s">
        <v>177</v>
      </c>
      <c r="G2662" s="116">
        <v>1283518</v>
      </c>
      <c r="H2662" s="114" t="s">
        <v>8858</v>
      </c>
    </row>
    <row r="2663" spans="2:8" x14ac:dyDescent="0.25">
      <c r="B2663" s="113" t="s">
        <v>157</v>
      </c>
      <c r="C2663" s="114" t="s">
        <v>1593</v>
      </c>
      <c r="D2663" s="115">
        <v>13330</v>
      </c>
      <c r="E2663" s="114" t="s">
        <v>2252</v>
      </c>
      <c r="F2663" s="115" t="s">
        <v>177</v>
      </c>
      <c r="G2663" s="116">
        <v>1710026</v>
      </c>
      <c r="H2663" s="114" t="s">
        <v>8858</v>
      </c>
    </row>
    <row r="2664" spans="2:8" x14ac:dyDescent="0.25">
      <c r="B2664" s="113" t="s">
        <v>157</v>
      </c>
      <c r="C2664" s="114" t="s">
        <v>1593</v>
      </c>
      <c r="D2664" s="115">
        <v>13331</v>
      </c>
      <c r="E2664" s="114" t="s">
        <v>2253</v>
      </c>
      <c r="F2664" s="115" t="s">
        <v>177</v>
      </c>
      <c r="G2664" s="116">
        <v>2198573</v>
      </c>
      <c r="H2664" s="114" t="s">
        <v>8858</v>
      </c>
    </row>
    <row r="2665" spans="2:8" x14ac:dyDescent="0.25">
      <c r="B2665" s="113" t="s">
        <v>157</v>
      </c>
      <c r="C2665" s="114" t="s">
        <v>1593</v>
      </c>
      <c r="D2665" s="115">
        <v>13332</v>
      </c>
      <c r="E2665" s="114" t="s">
        <v>2254</v>
      </c>
      <c r="F2665" s="115" t="s">
        <v>177</v>
      </c>
      <c r="G2665" s="116">
        <v>708541</v>
      </c>
      <c r="H2665" s="114" t="s">
        <v>8858</v>
      </c>
    </row>
    <row r="2666" spans="2:8" x14ac:dyDescent="0.25">
      <c r="B2666" s="113" t="s">
        <v>157</v>
      </c>
      <c r="C2666" s="114" t="s">
        <v>1593</v>
      </c>
      <c r="D2666" s="115">
        <v>13333</v>
      </c>
      <c r="E2666" s="114" t="s">
        <v>2255</v>
      </c>
      <c r="F2666" s="115" t="s">
        <v>177</v>
      </c>
      <c r="G2666" s="116">
        <v>132453</v>
      </c>
      <c r="H2666" s="114" t="s">
        <v>8858</v>
      </c>
    </row>
    <row r="2667" spans="2:8" x14ac:dyDescent="0.25">
      <c r="B2667" s="113" t="s">
        <v>157</v>
      </c>
      <c r="C2667" s="114" t="s">
        <v>1593</v>
      </c>
      <c r="D2667" s="115">
        <v>13334</v>
      </c>
      <c r="E2667" s="114" t="s">
        <v>2256</v>
      </c>
      <c r="F2667" s="115" t="s">
        <v>189</v>
      </c>
      <c r="G2667" s="116">
        <v>696693</v>
      </c>
      <c r="H2667" s="114" t="s">
        <v>8858</v>
      </c>
    </row>
    <row r="2668" spans="2:8" x14ac:dyDescent="0.25">
      <c r="B2668" s="113" t="s">
        <v>157</v>
      </c>
      <c r="C2668" s="114" t="s">
        <v>1593</v>
      </c>
      <c r="D2668" s="115">
        <v>13336</v>
      </c>
      <c r="E2668" s="114" t="s">
        <v>2257</v>
      </c>
      <c r="F2668" s="115" t="s">
        <v>177</v>
      </c>
      <c r="G2668" s="116">
        <v>271964</v>
      </c>
      <c r="H2668" s="114" t="s">
        <v>8858</v>
      </c>
    </row>
    <row r="2669" spans="2:8" x14ac:dyDescent="0.25">
      <c r="B2669" s="113" t="s">
        <v>157</v>
      </c>
      <c r="C2669" s="114" t="s">
        <v>56</v>
      </c>
      <c r="D2669" s="115">
        <v>13372</v>
      </c>
      <c r="E2669" s="114" t="s">
        <v>2258</v>
      </c>
      <c r="F2669" s="115" t="s">
        <v>171</v>
      </c>
      <c r="G2669" s="116">
        <v>9121</v>
      </c>
      <c r="H2669" s="114" t="s">
        <v>8858</v>
      </c>
    </row>
    <row r="2670" spans="2:8" x14ac:dyDescent="0.25">
      <c r="B2670" s="113" t="s">
        <v>157</v>
      </c>
      <c r="C2670" s="114" t="s">
        <v>56</v>
      </c>
      <c r="D2670" s="115">
        <v>13373</v>
      </c>
      <c r="E2670" s="114" t="s">
        <v>2259</v>
      </c>
      <c r="F2670" s="115" t="s">
        <v>171</v>
      </c>
      <c r="G2670" s="116">
        <v>13090</v>
      </c>
      <c r="H2670" s="114" t="s">
        <v>8858</v>
      </c>
    </row>
    <row r="2671" spans="2:8" x14ac:dyDescent="0.25">
      <c r="B2671" s="113" t="s">
        <v>157</v>
      </c>
      <c r="C2671" s="114" t="s">
        <v>56</v>
      </c>
      <c r="D2671" s="115">
        <v>13374</v>
      </c>
      <c r="E2671" s="114" t="s">
        <v>2260</v>
      </c>
      <c r="F2671" s="115" t="s">
        <v>171</v>
      </c>
      <c r="G2671" s="116">
        <v>14033</v>
      </c>
      <c r="H2671" s="114" t="s">
        <v>8858</v>
      </c>
    </row>
    <row r="2672" spans="2:8" x14ac:dyDescent="0.25">
      <c r="B2672" s="113" t="s">
        <v>157</v>
      </c>
      <c r="C2672" s="114" t="s">
        <v>56</v>
      </c>
      <c r="D2672" s="115">
        <v>13375</v>
      </c>
      <c r="E2672" s="114" t="s">
        <v>2261</v>
      </c>
      <c r="F2672" s="115" t="s">
        <v>171</v>
      </c>
      <c r="G2672" s="116">
        <v>11672</v>
      </c>
      <c r="H2672" s="114" t="s">
        <v>8858</v>
      </c>
    </row>
    <row r="2673" spans="2:8" x14ac:dyDescent="0.25">
      <c r="B2673" s="113" t="s">
        <v>157</v>
      </c>
      <c r="C2673" s="114" t="s">
        <v>58</v>
      </c>
      <c r="D2673" s="115">
        <v>13376</v>
      </c>
      <c r="E2673" s="114" t="s">
        <v>2262</v>
      </c>
      <c r="F2673" s="115" t="s">
        <v>177</v>
      </c>
      <c r="G2673" s="116">
        <v>137137194</v>
      </c>
      <c r="H2673" s="114" t="s">
        <v>8858</v>
      </c>
    </row>
    <row r="2674" spans="2:8" x14ac:dyDescent="0.25">
      <c r="B2674" s="113" t="s">
        <v>157</v>
      </c>
      <c r="C2674" s="114" t="s">
        <v>58</v>
      </c>
      <c r="D2674" s="115">
        <v>13377</v>
      </c>
      <c r="E2674" s="114" t="s">
        <v>2263</v>
      </c>
      <c r="F2674" s="115" t="s">
        <v>177</v>
      </c>
      <c r="G2674" s="116">
        <v>155768354</v>
      </c>
      <c r="H2674" s="114" t="s">
        <v>8858</v>
      </c>
    </row>
    <row r="2675" spans="2:8" x14ac:dyDescent="0.25">
      <c r="B2675" s="113" t="s">
        <v>157</v>
      </c>
      <c r="C2675" s="114" t="s">
        <v>58</v>
      </c>
      <c r="D2675" s="115">
        <v>13378</v>
      </c>
      <c r="E2675" s="114" t="s">
        <v>2264</v>
      </c>
      <c r="F2675" s="115" t="s">
        <v>177</v>
      </c>
      <c r="G2675" s="116">
        <v>173294046</v>
      </c>
      <c r="H2675" s="114" t="s">
        <v>8858</v>
      </c>
    </row>
    <row r="2676" spans="2:8" x14ac:dyDescent="0.25">
      <c r="B2676" s="113" t="s">
        <v>157</v>
      </c>
      <c r="C2676" s="114" t="s">
        <v>58</v>
      </c>
      <c r="D2676" s="115">
        <v>13379</v>
      </c>
      <c r="E2676" s="114" t="s">
        <v>2265</v>
      </c>
      <c r="F2676" s="115" t="s">
        <v>177</v>
      </c>
      <c r="G2676" s="116">
        <v>1758579</v>
      </c>
      <c r="H2676" s="114" t="s">
        <v>8858</v>
      </c>
    </row>
    <row r="2677" spans="2:8" x14ac:dyDescent="0.25">
      <c r="B2677" s="113" t="s">
        <v>157</v>
      </c>
      <c r="C2677" s="114" t="s">
        <v>2266</v>
      </c>
      <c r="D2677" s="115">
        <v>13400</v>
      </c>
      <c r="E2677" s="114" t="s">
        <v>2267</v>
      </c>
      <c r="F2677" s="115" t="s">
        <v>177</v>
      </c>
      <c r="G2677" s="116">
        <v>46053</v>
      </c>
      <c r="H2677" s="114" t="s">
        <v>8858</v>
      </c>
    </row>
    <row r="2678" spans="2:8" x14ac:dyDescent="0.25">
      <c r="B2678" s="113" t="s">
        <v>157</v>
      </c>
      <c r="C2678" s="114" t="s">
        <v>2266</v>
      </c>
      <c r="D2678" s="115">
        <v>13401</v>
      </c>
      <c r="E2678" s="114" t="s">
        <v>2268</v>
      </c>
      <c r="F2678" s="115" t="s">
        <v>177</v>
      </c>
      <c r="G2678" s="116">
        <v>66457</v>
      </c>
      <c r="H2678" s="114" t="s">
        <v>8858</v>
      </c>
    </row>
    <row r="2679" spans="2:8" x14ac:dyDescent="0.25">
      <c r="B2679" s="113" t="s">
        <v>157</v>
      </c>
      <c r="C2679" s="114" t="s">
        <v>2266</v>
      </c>
      <c r="D2679" s="115">
        <v>13402</v>
      </c>
      <c r="E2679" s="114" t="s">
        <v>2269</v>
      </c>
      <c r="F2679" s="115" t="s">
        <v>177</v>
      </c>
      <c r="G2679" s="116">
        <v>50403</v>
      </c>
      <c r="H2679" s="114" t="s">
        <v>8858</v>
      </c>
    </row>
    <row r="2680" spans="2:8" x14ac:dyDescent="0.25">
      <c r="B2680" s="113" t="s">
        <v>157</v>
      </c>
      <c r="C2680" s="114" t="s">
        <v>2266</v>
      </c>
      <c r="D2680" s="115">
        <v>13403</v>
      </c>
      <c r="E2680" s="114" t="s">
        <v>2270</v>
      </c>
      <c r="F2680" s="115" t="s">
        <v>177</v>
      </c>
      <c r="G2680" s="116">
        <v>209976</v>
      </c>
      <c r="H2680" s="114" t="s">
        <v>8858</v>
      </c>
    </row>
    <row r="2681" spans="2:8" x14ac:dyDescent="0.25">
      <c r="B2681" s="113" t="s">
        <v>157</v>
      </c>
      <c r="C2681" s="114" t="s">
        <v>2266</v>
      </c>
      <c r="D2681" s="115">
        <v>13404</v>
      </c>
      <c r="E2681" s="114" t="s">
        <v>2271</v>
      </c>
      <c r="F2681" s="115" t="s">
        <v>189</v>
      </c>
      <c r="G2681" s="116">
        <v>212493</v>
      </c>
      <c r="H2681" s="114" t="s">
        <v>8858</v>
      </c>
    </row>
    <row r="2682" spans="2:8" x14ac:dyDescent="0.25">
      <c r="B2682" s="113" t="s">
        <v>157</v>
      </c>
      <c r="C2682" s="114" t="s">
        <v>2266</v>
      </c>
      <c r="D2682" s="115">
        <v>13405</v>
      </c>
      <c r="E2682" s="114" t="s">
        <v>2272</v>
      </c>
      <c r="F2682" s="115" t="s">
        <v>177</v>
      </c>
      <c r="G2682" s="116">
        <v>1365965</v>
      </c>
      <c r="H2682" s="114" t="s">
        <v>8858</v>
      </c>
    </row>
    <row r="2683" spans="2:8" x14ac:dyDescent="0.25">
      <c r="B2683" s="113" t="s">
        <v>157</v>
      </c>
      <c r="C2683" s="114" t="s">
        <v>2266</v>
      </c>
      <c r="D2683" s="115">
        <v>13406</v>
      </c>
      <c r="E2683" s="114" t="s">
        <v>2273</v>
      </c>
      <c r="F2683" s="115" t="s">
        <v>177</v>
      </c>
      <c r="G2683" s="116">
        <v>1175068</v>
      </c>
      <c r="H2683" s="114" t="s">
        <v>8858</v>
      </c>
    </row>
    <row r="2684" spans="2:8" x14ac:dyDescent="0.25">
      <c r="B2684" s="113" t="s">
        <v>157</v>
      </c>
      <c r="C2684" s="114" t="s">
        <v>2266</v>
      </c>
      <c r="D2684" s="115">
        <v>13407</v>
      </c>
      <c r="E2684" s="114" t="s">
        <v>2274</v>
      </c>
      <c r="F2684" s="115" t="s">
        <v>177</v>
      </c>
      <c r="G2684" s="116">
        <v>1106552</v>
      </c>
      <c r="H2684" s="114" t="s">
        <v>8858</v>
      </c>
    </row>
    <row r="2685" spans="2:8" x14ac:dyDescent="0.25">
      <c r="B2685" s="113" t="s">
        <v>157</v>
      </c>
      <c r="C2685" s="114" t="s">
        <v>2266</v>
      </c>
      <c r="D2685" s="115">
        <v>13408</v>
      </c>
      <c r="E2685" s="114" t="s">
        <v>2275</v>
      </c>
      <c r="F2685" s="115" t="s">
        <v>177</v>
      </c>
      <c r="G2685" s="116">
        <v>1126277</v>
      </c>
      <c r="H2685" s="114" t="s">
        <v>8858</v>
      </c>
    </row>
    <row r="2686" spans="2:8" x14ac:dyDescent="0.25">
      <c r="B2686" s="113" t="s">
        <v>157</v>
      </c>
      <c r="C2686" s="114" t="s">
        <v>2266</v>
      </c>
      <c r="D2686" s="115">
        <v>13409</v>
      </c>
      <c r="E2686" s="114" t="s">
        <v>2276</v>
      </c>
      <c r="F2686" s="115" t="s">
        <v>177</v>
      </c>
      <c r="G2686" s="116">
        <v>1126277</v>
      </c>
      <c r="H2686" s="114" t="s">
        <v>8858</v>
      </c>
    </row>
    <row r="2687" spans="2:8" x14ac:dyDescent="0.25">
      <c r="B2687" s="113" t="s">
        <v>157</v>
      </c>
      <c r="C2687" s="114" t="s">
        <v>2266</v>
      </c>
      <c r="D2687" s="115">
        <v>13410</v>
      </c>
      <c r="E2687" s="114" t="s">
        <v>2277</v>
      </c>
      <c r="F2687" s="115" t="s">
        <v>177</v>
      </c>
      <c r="G2687" s="116">
        <v>2962588</v>
      </c>
      <c r="H2687" s="114" t="s">
        <v>8858</v>
      </c>
    </row>
    <row r="2688" spans="2:8" x14ac:dyDescent="0.25">
      <c r="B2688" s="113" t="s">
        <v>157</v>
      </c>
      <c r="C2688" s="114" t="s">
        <v>2266</v>
      </c>
      <c r="D2688" s="115">
        <v>13411</v>
      </c>
      <c r="E2688" s="114" t="s">
        <v>2278</v>
      </c>
      <c r="F2688" s="115" t="s">
        <v>177</v>
      </c>
      <c r="G2688" s="116">
        <v>3425487</v>
      </c>
      <c r="H2688" s="114" t="s">
        <v>8858</v>
      </c>
    </row>
    <row r="2689" spans="2:8" x14ac:dyDescent="0.25">
      <c r="B2689" s="113" t="s">
        <v>157</v>
      </c>
      <c r="C2689" s="114" t="s">
        <v>2266</v>
      </c>
      <c r="D2689" s="115">
        <v>13412</v>
      </c>
      <c r="E2689" s="114" t="s">
        <v>2279</v>
      </c>
      <c r="F2689" s="115" t="s">
        <v>177</v>
      </c>
      <c r="G2689" s="116">
        <v>3814768</v>
      </c>
      <c r="H2689" s="114" t="s">
        <v>8858</v>
      </c>
    </row>
    <row r="2690" spans="2:8" x14ac:dyDescent="0.25">
      <c r="B2690" s="113" t="s">
        <v>157</v>
      </c>
      <c r="C2690" s="114" t="s">
        <v>2266</v>
      </c>
      <c r="D2690" s="115">
        <v>13413</v>
      </c>
      <c r="E2690" s="114" t="s">
        <v>2280</v>
      </c>
      <c r="F2690" s="115" t="s">
        <v>177</v>
      </c>
      <c r="G2690" s="116">
        <v>4028327</v>
      </c>
      <c r="H2690" s="114" t="s">
        <v>8858</v>
      </c>
    </row>
    <row r="2691" spans="2:8" x14ac:dyDescent="0.25">
      <c r="B2691" s="113" t="s">
        <v>157</v>
      </c>
      <c r="C2691" s="114" t="s">
        <v>2266</v>
      </c>
      <c r="D2691" s="115">
        <v>13414</v>
      </c>
      <c r="E2691" s="114" t="s">
        <v>2281</v>
      </c>
      <c r="F2691" s="115" t="s">
        <v>177</v>
      </c>
      <c r="G2691" s="116">
        <v>11276899</v>
      </c>
      <c r="H2691" s="114" t="s">
        <v>8858</v>
      </c>
    </row>
    <row r="2692" spans="2:8" x14ac:dyDescent="0.25">
      <c r="B2692" s="113" t="s">
        <v>157</v>
      </c>
      <c r="C2692" s="114" t="s">
        <v>2266</v>
      </c>
      <c r="D2692" s="115">
        <v>13415</v>
      </c>
      <c r="E2692" s="114" t="s">
        <v>2282</v>
      </c>
      <c r="F2692" s="115" t="s">
        <v>177</v>
      </c>
      <c r="G2692" s="116">
        <v>14430814</v>
      </c>
      <c r="H2692" s="114" t="s">
        <v>8858</v>
      </c>
    </row>
    <row r="2693" spans="2:8" x14ac:dyDescent="0.25">
      <c r="B2693" s="113" t="s">
        <v>157</v>
      </c>
      <c r="C2693" s="114" t="s">
        <v>34</v>
      </c>
      <c r="D2693" s="115">
        <v>13416</v>
      </c>
      <c r="E2693" s="114" t="s">
        <v>8289</v>
      </c>
      <c r="F2693" s="115" t="s">
        <v>168</v>
      </c>
      <c r="G2693" s="116">
        <v>62268</v>
      </c>
      <c r="H2693" s="114" t="s">
        <v>8068</v>
      </c>
    </row>
    <row r="2694" spans="2:8" x14ac:dyDescent="0.25">
      <c r="B2694" s="113" t="s">
        <v>157</v>
      </c>
      <c r="C2694" s="114" t="s">
        <v>1302</v>
      </c>
      <c r="D2694" s="115">
        <v>13417</v>
      </c>
      <c r="E2694" s="114" t="s">
        <v>2283</v>
      </c>
      <c r="F2694" s="115" t="s">
        <v>159</v>
      </c>
      <c r="G2694" s="116">
        <v>120000</v>
      </c>
      <c r="H2694" s="114" t="s">
        <v>8858</v>
      </c>
    </row>
    <row r="2695" spans="2:8" x14ac:dyDescent="0.25">
      <c r="B2695" s="113" t="s">
        <v>157</v>
      </c>
      <c r="C2695" s="114" t="s">
        <v>8863</v>
      </c>
      <c r="D2695" s="115">
        <v>13418</v>
      </c>
      <c r="E2695" s="114" t="s">
        <v>2284</v>
      </c>
      <c r="F2695" s="115" t="s">
        <v>561</v>
      </c>
      <c r="G2695" s="116">
        <v>2215256</v>
      </c>
      <c r="H2695" s="114" t="s">
        <v>8858</v>
      </c>
    </row>
    <row r="2696" spans="2:8" x14ac:dyDescent="0.25">
      <c r="B2696" s="113" t="s">
        <v>157</v>
      </c>
      <c r="C2696" s="114" t="s">
        <v>8863</v>
      </c>
      <c r="D2696" s="115">
        <v>13419</v>
      </c>
      <c r="E2696" s="114" t="s">
        <v>2285</v>
      </c>
      <c r="F2696" s="115" t="s">
        <v>205</v>
      </c>
      <c r="G2696" s="116">
        <v>119000</v>
      </c>
      <c r="H2696" s="114" t="s">
        <v>8858</v>
      </c>
    </row>
    <row r="2697" spans="2:8" x14ac:dyDescent="0.25">
      <c r="B2697" s="113" t="s">
        <v>157</v>
      </c>
      <c r="C2697" s="114" t="s">
        <v>8863</v>
      </c>
      <c r="D2697" s="115">
        <v>13420</v>
      </c>
      <c r="E2697" s="114" t="s">
        <v>2286</v>
      </c>
      <c r="F2697" s="115" t="s">
        <v>561</v>
      </c>
      <c r="G2697" s="116">
        <v>2856000</v>
      </c>
      <c r="H2697" s="114" t="s">
        <v>8858</v>
      </c>
    </row>
    <row r="2698" spans="2:8" x14ac:dyDescent="0.25">
      <c r="B2698" s="113" t="s">
        <v>157</v>
      </c>
      <c r="C2698" s="114" t="s">
        <v>8863</v>
      </c>
      <c r="D2698" s="115">
        <v>13421</v>
      </c>
      <c r="E2698" s="114" t="s">
        <v>2287</v>
      </c>
      <c r="F2698" s="115" t="s">
        <v>561</v>
      </c>
      <c r="G2698" s="116">
        <v>952000</v>
      </c>
      <c r="H2698" s="114" t="s">
        <v>8858</v>
      </c>
    </row>
    <row r="2699" spans="2:8" x14ac:dyDescent="0.25">
      <c r="B2699" s="113" t="s">
        <v>157</v>
      </c>
      <c r="C2699" s="114" t="s">
        <v>8863</v>
      </c>
      <c r="D2699" s="115">
        <v>13422</v>
      </c>
      <c r="E2699" s="114" t="s">
        <v>2288</v>
      </c>
      <c r="F2699" s="115" t="s">
        <v>205</v>
      </c>
      <c r="G2699" s="116">
        <v>47600</v>
      </c>
      <c r="H2699" s="114" t="s">
        <v>8858</v>
      </c>
    </row>
    <row r="2700" spans="2:8" x14ac:dyDescent="0.25">
      <c r="B2700" s="113" t="s">
        <v>157</v>
      </c>
      <c r="C2700" s="114" t="s">
        <v>8863</v>
      </c>
      <c r="D2700" s="115">
        <v>13423</v>
      </c>
      <c r="E2700" s="114" t="s">
        <v>2289</v>
      </c>
      <c r="F2700" s="115" t="s">
        <v>205</v>
      </c>
      <c r="G2700" s="116">
        <v>321300</v>
      </c>
      <c r="H2700" s="114" t="s">
        <v>8858</v>
      </c>
    </row>
    <row r="2701" spans="2:8" x14ac:dyDescent="0.25">
      <c r="B2701" s="113" t="s">
        <v>157</v>
      </c>
      <c r="C2701" s="114" t="s">
        <v>824</v>
      </c>
      <c r="D2701" s="115">
        <v>13424</v>
      </c>
      <c r="E2701" s="114" t="s">
        <v>2290</v>
      </c>
      <c r="F2701" s="115" t="s">
        <v>177</v>
      </c>
      <c r="G2701" s="116">
        <v>273700</v>
      </c>
      <c r="H2701" s="114" t="s">
        <v>8858</v>
      </c>
    </row>
    <row r="2702" spans="2:8" x14ac:dyDescent="0.25">
      <c r="B2702" s="113" t="s">
        <v>157</v>
      </c>
      <c r="C2702" s="114" t="s">
        <v>824</v>
      </c>
      <c r="D2702" s="115">
        <v>13425</v>
      </c>
      <c r="E2702" s="114" t="s">
        <v>2291</v>
      </c>
      <c r="F2702" s="115" t="s">
        <v>177</v>
      </c>
      <c r="G2702" s="116">
        <v>196350</v>
      </c>
      <c r="H2702" s="114" t="s">
        <v>8858</v>
      </c>
    </row>
    <row r="2703" spans="2:8" x14ac:dyDescent="0.25">
      <c r="B2703" s="113" t="s">
        <v>157</v>
      </c>
      <c r="C2703" s="114" t="s">
        <v>824</v>
      </c>
      <c r="D2703" s="115">
        <v>13426</v>
      </c>
      <c r="E2703" s="114" t="s">
        <v>2292</v>
      </c>
      <c r="F2703" s="115" t="s">
        <v>177</v>
      </c>
      <c r="G2703" s="116">
        <v>1225700</v>
      </c>
      <c r="H2703" s="114" t="s">
        <v>8858</v>
      </c>
    </row>
    <row r="2704" spans="2:8" x14ac:dyDescent="0.25">
      <c r="B2704" s="113" t="s">
        <v>157</v>
      </c>
      <c r="C2704" s="114" t="s">
        <v>824</v>
      </c>
      <c r="D2704" s="115">
        <v>13427</v>
      </c>
      <c r="E2704" s="114" t="s">
        <v>2293</v>
      </c>
      <c r="F2704" s="115" t="s">
        <v>177</v>
      </c>
      <c r="G2704" s="116">
        <v>856800</v>
      </c>
      <c r="H2704" s="114" t="s">
        <v>8858</v>
      </c>
    </row>
    <row r="2705" spans="2:8" x14ac:dyDescent="0.25">
      <c r="B2705" s="113" t="s">
        <v>157</v>
      </c>
      <c r="C2705" s="114" t="s">
        <v>782</v>
      </c>
      <c r="D2705" s="115">
        <v>13428</v>
      </c>
      <c r="E2705" s="114" t="s">
        <v>2294</v>
      </c>
      <c r="F2705" s="115" t="s">
        <v>177</v>
      </c>
      <c r="G2705" s="116">
        <v>343700</v>
      </c>
      <c r="H2705" s="114" t="s">
        <v>8858</v>
      </c>
    </row>
    <row r="2706" spans="2:8" x14ac:dyDescent="0.25">
      <c r="B2706" s="113" t="s">
        <v>157</v>
      </c>
      <c r="C2706" s="114" t="s">
        <v>598</v>
      </c>
      <c r="D2706" s="115">
        <v>13429</v>
      </c>
      <c r="E2706" s="114" t="s">
        <v>2295</v>
      </c>
      <c r="F2706" s="115" t="s">
        <v>171</v>
      </c>
      <c r="G2706" s="116">
        <v>28659</v>
      </c>
      <c r="H2706" s="114" t="s">
        <v>8858</v>
      </c>
    </row>
    <row r="2707" spans="2:8" x14ac:dyDescent="0.25">
      <c r="B2707" s="113" t="s">
        <v>157</v>
      </c>
      <c r="C2707" s="114" t="s">
        <v>36</v>
      </c>
      <c r="D2707" s="115">
        <v>13430</v>
      </c>
      <c r="E2707" s="114" t="s">
        <v>2296</v>
      </c>
      <c r="F2707" s="115" t="s">
        <v>189</v>
      </c>
      <c r="G2707" s="116">
        <v>11792</v>
      </c>
      <c r="H2707" s="114" t="s">
        <v>8068</v>
      </c>
    </row>
    <row r="2708" spans="2:8" x14ac:dyDescent="0.25">
      <c r="B2708" s="113" t="s">
        <v>157</v>
      </c>
      <c r="C2708" s="114" t="s">
        <v>65</v>
      </c>
      <c r="D2708" s="115">
        <v>13431</v>
      </c>
      <c r="E2708" s="114" t="s">
        <v>8852</v>
      </c>
      <c r="F2708" s="115" t="s">
        <v>854</v>
      </c>
      <c r="G2708" s="116">
        <v>1400000</v>
      </c>
      <c r="H2708" s="114" t="s">
        <v>8068</v>
      </c>
    </row>
    <row r="2709" spans="2:8" x14ac:dyDescent="0.25">
      <c r="B2709" s="113" t="s">
        <v>157</v>
      </c>
      <c r="C2709" s="114" t="s">
        <v>65</v>
      </c>
      <c r="D2709" s="115">
        <v>13432</v>
      </c>
      <c r="E2709" s="114" t="s">
        <v>8853</v>
      </c>
      <c r="F2709" s="115" t="s">
        <v>854</v>
      </c>
      <c r="G2709" s="116">
        <v>1500000</v>
      </c>
      <c r="H2709" s="114" t="s">
        <v>8068</v>
      </c>
    </row>
    <row r="2710" spans="2:8" x14ac:dyDescent="0.25">
      <c r="B2710" s="113" t="s">
        <v>157</v>
      </c>
      <c r="C2710" s="114" t="s">
        <v>65</v>
      </c>
      <c r="D2710" s="115">
        <v>13433</v>
      </c>
      <c r="E2710" s="114" t="s">
        <v>8854</v>
      </c>
      <c r="F2710" s="115" t="s">
        <v>854</v>
      </c>
      <c r="G2710" s="116">
        <v>2000000</v>
      </c>
      <c r="H2710" s="114" t="s">
        <v>8068</v>
      </c>
    </row>
    <row r="2711" spans="2:8" x14ac:dyDescent="0.25">
      <c r="B2711" s="113" t="s">
        <v>157</v>
      </c>
      <c r="C2711" s="114" t="s">
        <v>65</v>
      </c>
      <c r="D2711" s="115">
        <v>13434</v>
      </c>
      <c r="E2711" s="114" t="s">
        <v>8855</v>
      </c>
      <c r="F2711" s="115" t="s">
        <v>854</v>
      </c>
      <c r="G2711" s="116">
        <v>2500000</v>
      </c>
      <c r="H2711" s="114" t="s">
        <v>8068</v>
      </c>
    </row>
    <row r="2712" spans="2:8" x14ac:dyDescent="0.25">
      <c r="B2712" s="113" t="s">
        <v>157</v>
      </c>
      <c r="C2712" s="114" t="s">
        <v>65</v>
      </c>
      <c r="D2712" s="115">
        <v>13435</v>
      </c>
      <c r="E2712" s="114" t="s">
        <v>8856</v>
      </c>
      <c r="F2712" s="115" t="s">
        <v>854</v>
      </c>
      <c r="G2712" s="116">
        <v>3000000</v>
      </c>
      <c r="H2712" s="114" t="s">
        <v>8068</v>
      </c>
    </row>
    <row r="2713" spans="2:8" x14ac:dyDescent="0.25">
      <c r="B2713" s="113" t="s">
        <v>157</v>
      </c>
      <c r="C2713" s="114" t="s">
        <v>65</v>
      </c>
      <c r="D2713" s="115">
        <v>13436</v>
      </c>
      <c r="E2713" s="114" t="s">
        <v>8857</v>
      </c>
      <c r="F2713" s="115" t="s">
        <v>854</v>
      </c>
      <c r="G2713" s="116">
        <v>3000000</v>
      </c>
      <c r="H2713" s="114" t="s">
        <v>8068</v>
      </c>
    </row>
    <row r="2714" spans="2:8" x14ac:dyDescent="0.25">
      <c r="B2714" s="113" t="s">
        <v>157</v>
      </c>
      <c r="C2714" s="114" t="s">
        <v>19</v>
      </c>
      <c r="D2714" s="115">
        <v>13437</v>
      </c>
      <c r="E2714" s="114" t="s">
        <v>2297</v>
      </c>
      <c r="F2714" s="115" t="s">
        <v>159</v>
      </c>
      <c r="G2714" s="116">
        <v>95557</v>
      </c>
      <c r="H2714" s="114" t="s">
        <v>8068</v>
      </c>
    </row>
    <row r="2715" spans="2:8" x14ac:dyDescent="0.25">
      <c r="B2715" s="113" t="s">
        <v>157</v>
      </c>
      <c r="C2715" s="114" t="s">
        <v>19</v>
      </c>
      <c r="D2715" s="115">
        <v>13438</v>
      </c>
      <c r="E2715" s="114" t="s">
        <v>2298</v>
      </c>
      <c r="F2715" s="115" t="s">
        <v>159</v>
      </c>
      <c r="G2715" s="116">
        <v>89964</v>
      </c>
      <c r="H2715" s="114" t="s">
        <v>8068</v>
      </c>
    </row>
    <row r="2716" spans="2:8" x14ac:dyDescent="0.25">
      <c r="B2716" s="113" t="s">
        <v>157</v>
      </c>
      <c r="C2716" s="114" t="s">
        <v>24</v>
      </c>
      <c r="D2716" s="115">
        <v>13439</v>
      </c>
      <c r="E2716" s="114" t="s">
        <v>2299</v>
      </c>
      <c r="F2716" s="115" t="s">
        <v>159</v>
      </c>
      <c r="G2716" s="116">
        <v>741846</v>
      </c>
      <c r="H2716" s="114" t="s">
        <v>8068</v>
      </c>
    </row>
    <row r="2717" spans="2:8" x14ac:dyDescent="0.25">
      <c r="B2717" s="113" t="s">
        <v>157</v>
      </c>
      <c r="C2717" s="114" t="s">
        <v>24</v>
      </c>
      <c r="D2717" s="115">
        <v>13440</v>
      </c>
      <c r="E2717" s="114" t="s">
        <v>2300</v>
      </c>
      <c r="F2717" s="115" t="s">
        <v>159</v>
      </c>
      <c r="G2717" s="116">
        <v>798921</v>
      </c>
      <c r="H2717" s="114" t="s">
        <v>8068</v>
      </c>
    </row>
    <row r="2718" spans="2:8" x14ac:dyDescent="0.25">
      <c r="B2718" s="113" t="s">
        <v>157</v>
      </c>
      <c r="C2718" s="114" t="s">
        <v>24</v>
      </c>
      <c r="D2718" s="115">
        <v>13441</v>
      </c>
      <c r="E2718" s="114" t="s">
        <v>2301</v>
      </c>
      <c r="F2718" s="115" t="s">
        <v>159</v>
      </c>
      <c r="G2718" s="116">
        <v>849586</v>
      </c>
      <c r="H2718" s="114" t="s">
        <v>8068</v>
      </c>
    </row>
    <row r="2719" spans="2:8" x14ac:dyDescent="0.25">
      <c r="B2719" s="113" t="s">
        <v>157</v>
      </c>
      <c r="C2719" s="114" t="s">
        <v>213</v>
      </c>
      <c r="D2719" s="115">
        <v>13442</v>
      </c>
      <c r="E2719" s="114" t="s">
        <v>2302</v>
      </c>
      <c r="F2719" s="115" t="s">
        <v>561</v>
      </c>
      <c r="G2719" s="116">
        <v>6997037</v>
      </c>
      <c r="H2719" s="114" t="s">
        <v>216</v>
      </c>
    </row>
    <row r="2720" spans="2:8" x14ac:dyDescent="0.25">
      <c r="B2720" s="113" t="s">
        <v>157</v>
      </c>
      <c r="C2720" s="114" t="s">
        <v>213</v>
      </c>
      <c r="D2720" s="115">
        <v>13443</v>
      </c>
      <c r="E2720" s="114" t="s">
        <v>2303</v>
      </c>
      <c r="F2720" s="115" t="s">
        <v>561</v>
      </c>
      <c r="G2720" s="116">
        <v>4186650</v>
      </c>
      <c r="H2720" s="114" t="s">
        <v>216</v>
      </c>
    </row>
    <row r="2721" spans="2:8" x14ac:dyDescent="0.25">
      <c r="B2721" s="113" t="s">
        <v>157</v>
      </c>
      <c r="C2721" s="114" t="s">
        <v>213</v>
      </c>
      <c r="D2721" s="115">
        <v>13444</v>
      </c>
      <c r="E2721" s="114" t="s">
        <v>2304</v>
      </c>
      <c r="F2721" s="115" t="s">
        <v>561</v>
      </c>
      <c r="G2721" s="116">
        <v>5488487</v>
      </c>
      <c r="H2721" s="114" t="s">
        <v>216</v>
      </c>
    </row>
    <row r="2722" spans="2:8" x14ac:dyDescent="0.25">
      <c r="B2722" s="113" t="s">
        <v>157</v>
      </c>
      <c r="C2722" s="114" t="s">
        <v>213</v>
      </c>
      <c r="D2722" s="115">
        <v>13445</v>
      </c>
      <c r="E2722" s="114" t="s">
        <v>2305</v>
      </c>
      <c r="F2722" s="115" t="s">
        <v>561</v>
      </c>
      <c r="G2722" s="116">
        <v>3555278</v>
      </c>
      <c r="H2722" s="114" t="s">
        <v>216</v>
      </c>
    </row>
    <row r="2723" spans="2:8" x14ac:dyDescent="0.25">
      <c r="B2723" s="113" t="s">
        <v>157</v>
      </c>
      <c r="C2723" s="114" t="s">
        <v>845</v>
      </c>
      <c r="D2723" s="115">
        <v>13513</v>
      </c>
      <c r="E2723" s="114" t="s">
        <v>2307</v>
      </c>
      <c r="F2723" s="115" t="s">
        <v>189</v>
      </c>
      <c r="G2723" s="116">
        <v>1106330</v>
      </c>
      <c r="H2723" s="114" t="s">
        <v>8858</v>
      </c>
    </row>
    <row r="2724" spans="2:8" x14ac:dyDescent="0.25">
      <c r="B2724" s="113" t="s">
        <v>157</v>
      </c>
      <c r="C2724" s="114" t="s">
        <v>845</v>
      </c>
      <c r="D2724" s="115">
        <v>13514</v>
      </c>
      <c r="E2724" s="114" t="s">
        <v>2308</v>
      </c>
      <c r="F2724" s="115" t="s">
        <v>189</v>
      </c>
      <c r="G2724" s="116">
        <v>1425618</v>
      </c>
      <c r="H2724" s="114" t="s">
        <v>8858</v>
      </c>
    </row>
    <row r="2725" spans="2:8" x14ac:dyDescent="0.25">
      <c r="B2725" s="113" t="s">
        <v>157</v>
      </c>
      <c r="C2725" s="114" t="s">
        <v>845</v>
      </c>
      <c r="D2725" s="115">
        <v>13515</v>
      </c>
      <c r="E2725" s="114" t="s">
        <v>2309</v>
      </c>
      <c r="F2725" s="115" t="s">
        <v>189</v>
      </c>
      <c r="G2725" s="116">
        <v>1903835</v>
      </c>
      <c r="H2725" s="114" t="s">
        <v>8858</v>
      </c>
    </row>
    <row r="2726" spans="2:8" x14ac:dyDescent="0.25">
      <c r="B2726" s="113" t="s">
        <v>157</v>
      </c>
      <c r="C2726" s="114" t="s">
        <v>845</v>
      </c>
      <c r="D2726" s="115">
        <v>13516</v>
      </c>
      <c r="E2726" s="114" t="s">
        <v>2310</v>
      </c>
      <c r="F2726" s="115" t="s">
        <v>189</v>
      </c>
      <c r="G2726" s="116">
        <v>2673582</v>
      </c>
      <c r="H2726" s="114" t="s">
        <v>8858</v>
      </c>
    </row>
    <row r="2727" spans="2:8" x14ac:dyDescent="0.25">
      <c r="B2727" s="113" t="s">
        <v>157</v>
      </c>
      <c r="C2727" s="114" t="s">
        <v>845</v>
      </c>
      <c r="D2727" s="115">
        <v>13517</v>
      </c>
      <c r="E2727" s="114" t="s">
        <v>2311</v>
      </c>
      <c r="F2727" s="115" t="s">
        <v>189</v>
      </c>
      <c r="G2727" s="116">
        <v>4296242</v>
      </c>
      <c r="H2727" s="114" t="s">
        <v>8858</v>
      </c>
    </row>
    <row r="2728" spans="2:8" x14ac:dyDescent="0.25">
      <c r="B2728" s="113" t="s">
        <v>157</v>
      </c>
      <c r="C2728" s="114" t="s">
        <v>845</v>
      </c>
      <c r="D2728" s="115">
        <v>13518</v>
      </c>
      <c r="E2728" s="114" t="s">
        <v>2312</v>
      </c>
      <c r="F2728" s="115" t="s">
        <v>189</v>
      </c>
      <c r="G2728" s="116">
        <v>7042024</v>
      </c>
      <c r="H2728" s="114" t="s">
        <v>8858</v>
      </c>
    </row>
    <row r="2729" spans="2:8" x14ac:dyDescent="0.25">
      <c r="B2729" s="113" t="s">
        <v>157</v>
      </c>
      <c r="C2729" s="114" t="s">
        <v>845</v>
      </c>
      <c r="D2729" s="115">
        <v>13519</v>
      </c>
      <c r="E2729" s="114" t="s">
        <v>2313</v>
      </c>
      <c r="F2729" s="115" t="s">
        <v>189</v>
      </c>
      <c r="G2729" s="116">
        <v>7042024</v>
      </c>
      <c r="H2729" s="114" t="s">
        <v>8858</v>
      </c>
    </row>
    <row r="2730" spans="2:8" x14ac:dyDescent="0.25">
      <c r="B2730" s="113" t="s">
        <v>157</v>
      </c>
      <c r="C2730" s="114" t="s">
        <v>845</v>
      </c>
      <c r="D2730" s="115">
        <v>13520</v>
      </c>
      <c r="E2730" s="114" t="s">
        <v>2314</v>
      </c>
      <c r="F2730" s="115" t="s">
        <v>189</v>
      </c>
      <c r="G2730" s="116">
        <v>8296515</v>
      </c>
      <c r="H2730" s="114" t="s">
        <v>8858</v>
      </c>
    </row>
    <row r="2731" spans="2:8" x14ac:dyDescent="0.25">
      <c r="B2731" s="113" t="s">
        <v>157</v>
      </c>
      <c r="C2731" s="114" t="s">
        <v>193</v>
      </c>
      <c r="D2731" s="115">
        <v>13531</v>
      </c>
      <c r="E2731" s="114" t="s">
        <v>8302</v>
      </c>
      <c r="F2731" s="115" t="s">
        <v>177</v>
      </c>
      <c r="G2731" s="116">
        <v>848852</v>
      </c>
      <c r="H2731" s="114" t="s">
        <v>8068</v>
      </c>
    </row>
    <row r="2732" spans="2:8" x14ac:dyDescent="0.25">
      <c r="B2732" s="113" t="s">
        <v>157</v>
      </c>
      <c r="C2732" s="114" t="s">
        <v>193</v>
      </c>
      <c r="D2732" s="115">
        <v>13532</v>
      </c>
      <c r="E2732" s="114" t="s">
        <v>8303</v>
      </c>
      <c r="F2732" s="115" t="s">
        <v>177</v>
      </c>
      <c r="G2732" s="116">
        <v>55942</v>
      </c>
      <c r="H2732" s="114" t="s">
        <v>8068</v>
      </c>
    </row>
    <row r="2733" spans="2:8" x14ac:dyDescent="0.25">
      <c r="B2733" s="113" t="s">
        <v>157</v>
      </c>
      <c r="C2733" s="114" t="s">
        <v>193</v>
      </c>
      <c r="D2733" s="115">
        <v>13533</v>
      </c>
      <c r="E2733" s="114" t="s">
        <v>8304</v>
      </c>
      <c r="F2733" s="115" t="s">
        <v>177</v>
      </c>
      <c r="G2733" s="116">
        <v>28715</v>
      </c>
      <c r="H2733" s="114" t="s">
        <v>8068</v>
      </c>
    </row>
    <row r="2734" spans="2:8" x14ac:dyDescent="0.25">
      <c r="B2734" s="113" t="s">
        <v>157</v>
      </c>
      <c r="C2734" s="114" t="s">
        <v>21</v>
      </c>
      <c r="D2734" s="115">
        <v>13535</v>
      </c>
      <c r="E2734" s="114" t="s">
        <v>8331</v>
      </c>
      <c r="F2734" s="115" t="s">
        <v>189</v>
      </c>
      <c r="G2734" s="116">
        <v>172068</v>
      </c>
      <c r="H2734" s="114" t="s">
        <v>8068</v>
      </c>
    </row>
    <row r="2735" spans="2:8" x14ac:dyDescent="0.25">
      <c r="B2735" s="113" t="s">
        <v>157</v>
      </c>
      <c r="C2735" s="114" t="s">
        <v>845</v>
      </c>
      <c r="D2735" s="115">
        <v>13564</v>
      </c>
      <c r="E2735" s="114" t="s">
        <v>8389</v>
      </c>
      <c r="F2735" s="115" t="s">
        <v>177</v>
      </c>
      <c r="G2735" s="116">
        <v>279890</v>
      </c>
      <c r="H2735" s="114" t="s">
        <v>8858</v>
      </c>
    </row>
    <row r="2736" spans="2:8" x14ac:dyDescent="0.25">
      <c r="B2736" s="113" t="s">
        <v>157</v>
      </c>
      <c r="C2736" s="114" t="s">
        <v>845</v>
      </c>
      <c r="D2736" s="115">
        <v>13565</v>
      </c>
      <c r="E2736" s="114" t="s">
        <v>8390</v>
      </c>
      <c r="F2736" s="115" t="s">
        <v>177</v>
      </c>
      <c r="G2736" s="116">
        <v>194705</v>
      </c>
      <c r="H2736" s="114" t="s">
        <v>8858</v>
      </c>
    </row>
    <row r="2737" spans="2:8" x14ac:dyDescent="0.25">
      <c r="B2737" s="113" t="s">
        <v>157</v>
      </c>
      <c r="C2737" s="114" t="s">
        <v>845</v>
      </c>
      <c r="D2737" s="115">
        <v>13566</v>
      </c>
      <c r="E2737" s="114" t="s">
        <v>8391</v>
      </c>
      <c r="F2737" s="115" t="s">
        <v>177</v>
      </c>
      <c r="G2737" s="116">
        <v>292058</v>
      </c>
      <c r="H2737" s="114" t="s">
        <v>8858</v>
      </c>
    </row>
    <row r="2738" spans="2:8" x14ac:dyDescent="0.25">
      <c r="B2738" s="113" t="s">
        <v>157</v>
      </c>
      <c r="C2738" s="114" t="s">
        <v>845</v>
      </c>
      <c r="D2738" s="115">
        <v>13567</v>
      </c>
      <c r="E2738" s="114" t="s">
        <v>8392</v>
      </c>
      <c r="F2738" s="115" t="s">
        <v>177</v>
      </c>
      <c r="G2738" s="116">
        <v>83445</v>
      </c>
      <c r="H2738" s="114" t="s">
        <v>8858</v>
      </c>
    </row>
    <row r="2739" spans="2:8" x14ac:dyDescent="0.25">
      <c r="B2739" s="113" t="s">
        <v>157</v>
      </c>
      <c r="C2739" s="114" t="s">
        <v>845</v>
      </c>
      <c r="D2739" s="115">
        <v>13568</v>
      </c>
      <c r="E2739" s="114" t="s">
        <v>8393</v>
      </c>
      <c r="F2739" s="115" t="s">
        <v>177</v>
      </c>
      <c r="G2739" s="116">
        <v>69538</v>
      </c>
      <c r="H2739" s="114" t="s">
        <v>8858</v>
      </c>
    </row>
    <row r="2740" spans="2:8" x14ac:dyDescent="0.25">
      <c r="B2740" s="113" t="s">
        <v>157</v>
      </c>
      <c r="C2740" s="114" t="s">
        <v>845</v>
      </c>
      <c r="D2740" s="115">
        <v>13569</v>
      </c>
      <c r="E2740" s="114" t="s">
        <v>8394</v>
      </c>
      <c r="F2740" s="115" t="s">
        <v>177</v>
      </c>
      <c r="G2740" s="116">
        <v>205680</v>
      </c>
      <c r="H2740" s="114" t="s">
        <v>8858</v>
      </c>
    </row>
    <row r="2741" spans="2:8" x14ac:dyDescent="0.25">
      <c r="B2741" s="113" t="s">
        <v>157</v>
      </c>
      <c r="C2741" s="114" t="s">
        <v>845</v>
      </c>
      <c r="D2741" s="115">
        <v>13570</v>
      </c>
      <c r="E2741" s="114" t="s">
        <v>8395</v>
      </c>
      <c r="F2741" s="115" t="s">
        <v>177</v>
      </c>
      <c r="G2741" s="116">
        <v>78229</v>
      </c>
      <c r="H2741" s="114" t="s">
        <v>8858</v>
      </c>
    </row>
    <row r="2742" spans="2:8" x14ac:dyDescent="0.25">
      <c r="B2742" s="113" t="s">
        <v>157</v>
      </c>
      <c r="C2742" s="114" t="s">
        <v>845</v>
      </c>
      <c r="D2742" s="115">
        <v>13571</v>
      </c>
      <c r="E2742" s="114" t="s">
        <v>8396</v>
      </c>
      <c r="F2742" s="115" t="s">
        <v>177</v>
      </c>
      <c r="G2742" s="116">
        <v>706933</v>
      </c>
      <c r="H2742" s="114" t="s">
        <v>8858</v>
      </c>
    </row>
    <row r="2743" spans="2:8" x14ac:dyDescent="0.25">
      <c r="B2743" s="113" t="s">
        <v>157</v>
      </c>
      <c r="C2743" s="114" t="s">
        <v>845</v>
      </c>
      <c r="D2743" s="115">
        <v>13572</v>
      </c>
      <c r="E2743" s="114" t="s">
        <v>8397</v>
      </c>
      <c r="F2743" s="115" t="s">
        <v>177</v>
      </c>
      <c r="G2743" s="116">
        <v>672945</v>
      </c>
      <c r="H2743" s="114" t="s">
        <v>8858</v>
      </c>
    </row>
    <row r="2744" spans="2:8" x14ac:dyDescent="0.25">
      <c r="B2744" s="113" t="s">
        <v>157</v>
      </c>
      <c r="C2744" s="114" t="s">
        <v>845</v>
      </c>
      <c r="D2744" s="115">
        <v>13573</v>
      </c>
      <c r="E2744" s="114" t="s">
        <v>8398</v>
      </c>
      <c r="F2744" s="115" t="s">
        <v>177</v>
      </c>
      <c r="G2744" s="116">
        <v>349125</v>
      </c>
      <c r="H2744" s="114" t="s">
        <v>8858</v>
      </c>
    </row>
    <row r="2745" spans="2:8" x14ac:dyDescent="0.25">
      <c r="B2745" s="113" t="s">
        <v>157</v>
      </c>
      <c r="C2745" s="114" t="s">
        <v>845</v>
      </c>
      <c r="D2745" s="115">
        <v>13574</v>
      </c>
      <c r="E2745" s="114" t="s">
        <v>8399</v>
      </c>
      <c r="F2745" s="115" t="s">
        <v>177</v>
      </c>
      <c r="G2745" s="116">
        <v>146637</v>
      </c>
      <c r="H2745" s="114" t="s">
        <v>8858</v>
      </c>
    </row>
    <row r="2746" spans="2:8" x14ac:dyDescent="0.25">
      <c r="B2746" s="113" t="s">
        <v>157</v>
      </c>
      <c r="C2746" s="114" t="s">
        <v>845</v>
      </c>
      <c r="D2746" s="115">
        <v>13575</v>
      </c>
      <c r="E2746" s="114" t="s">
        <v>8400</v>
      </c>
      <c r="F2746" s="115" t="s">
        <v>177</v>
      </c>
      <c r="G2746" s="116">
        <v>845387</v>
      </c>
      <c r="H2746" s="114" t="s">
        <v>8858</v>
      </c>
    </row>
    <row r="2747" spans="2:8" x14ac:dyDescent="0.25">
      <c r="B2747" s="113" t="s">
        <v>157</v>
      </c>
      <c r="C2747" s="114" t="s">
        <v>37</v>
      </c>
      <c r="D2747" s="115">
        <v>13576</v>
      </c>
      <c r="E2747" s="114" t="s">
        <v>8401</v>
      </c>
      <c r="F2747" s="115" t="s">
        <v>1789</v>
      </c>
      <c r="G2747" s="116">
        <v>215304</v>
      </c>
      <c r="H2747" s="114" t="s">
        <v>8858</v>
      </c>
    </row>
    <row r="2748" spans="2:8" x14ac:dyDescent="0.25">
      <c r="B2748" s="113" t="s">
        <v>157</v>
      </c>
      <c r="C2748" s="114" t="s">
        <v>37</v>
      </c>
      <c r="D2748" s="115">
        <v>13577</v>
      </c>
      <c r="E2748" s="114" t="s">
        <v>8402</v>
      </c>
      <c r="F2748" s="115" t="s">
        <v>215</v>
      </c>
      <c r="G2748" s="116">
        <v>3507205</v>
      </c>
      <c r="H2748" s="114" t="s">
        <v>8858</v>
      </c>
    </row>
    <row r="2749" spans="2:8" x14ac:dyDescent="0.25">
      <c r="B2749" s="113" t="s">
        <v>157</v>
      </c>
      <c r="C2749" s="114" t="s">
        <v>845</v>
      </c>
      <c r="D2749" s="115">
        <v>13578</v>
      </c>
      <c r="E2749" s="114" t="s">
        <v>8403</v>
      </c>
      <c r="F2749" s="115" t="s">
        <v>177</v>
      </c>
      <c r="G2749" s="116">
        <v>758830</v>
      </c>
      <c r="H2749" s="114" t="s">
        <v>8858</v>
      </c>
    </row>
    <row r="2750" spans="2:8" x14ac:dyDescent="0.25">
      <c r="B2750" s="113" t="s">
        <v>157</v>
      </c>
      <c r="C2750" s="114" t="s">
        <v>37</v>
      </c>
      <c r="D2750" s="115">
        <v>13579</v>
      </c>
      <c r="E2750" s="114" t="s">
        <v>8404</v>
      </c>
      <c r="F2750" s="115" t="s">
        <v>215</v>
      </c>
      <c r="G2750" s="116">
        <v>3566832</v>
      </c>
      <c r="H2750" s="114" t="s">
        <v>8858</v>
      </c>
    </row>
    <row r="2751" spans="2:8" x14ac:dyDescent="0.25">
      <c r="B2751" s="113" t="s">
        <v>157</v>
      </c>
      <c r="C2751" s="114" t="s">
        <v>37</v>
      </c>
      <c r="D2751" s="115">
        <v>13580</v>
      </c>
      <c r="E2751" s="114" t="s">
        <v>8405</v>
      </c>
      <c r="F2751" s="115" t="s">
        <v>215</v>
      </c>
      <c r="G2751" s="116">
        <v>1428000</v>
      </c>
      <c r="H2751" s="114" t="s">
        <v>8858</v>
      </c>
    </row>
    <row r="2752" spans="2:8" x14ac:dyDescent="0.25">
      <c r="B2752" s="113" t="s">
        <v>157</v>
      </c>
      <c r="C2752" s="114" t="s">
        <v>845</v>
      </c>
      <c r="D2752" s="115">
        <v>13581</v>
      </c>
      <c r="E2752" s="114" t="s">
        <v>8406</v>
      </c>
      <c r="F2752" s="115" t="s">
        <v>177</v>
      </c>
      <c r="G2752" s="116">
        <v>845387</v>
      </c>
      <c r="H2752" s="114" t="s">
        <v>8858</v>
      </c>
    </row>
    <row r="2753" spans="2:8" x14ac:dyDescent="0.25">
      <c r="B2753" s="113" t="s">
        <v>157</v>
      </c>
      <c r="C2753" s="114" t="s">
        <v>37</v>
      </c>
      <c r="D2753" s="115">
        <v>13582</v>
      </c>
      <c r="E2753" s="114" t="s">
        <v>8407</v>
      </c>
      <c r="F2753" s="115" t="s">
        <v>1789</v>
      </c>
      <c r="G2753" s="116">
        <v>131495</v>
      </c>
      <c r="H2753" s="114" t="s">
        <v>8858</v>
      </c>
    </row>
    <row r="2754" spans="2:8" x14ac:dyDescent="0.25">
      <c r="B2754" s="113" t="s">
        <v>157</v>
      </c>
      <c r="C2754" s="114" t="s">
        <v>845</v>
      </c>
      <c r="D2754" s="115">
        <v>13583</v>
      </c>
      <c r="E2754" s="114" t="s">
        <v>8408</v>
      </c>
      <c r="F2754" s="115" t="s">
        <v>177</v>
      </c>
      <c r="G2754" s="116">
        <v>97568</v>
      </c>
      <c r="H2754" s="114" t="s">
        <v>8858</v>
      </c>
    </row>
    <row r="2755" spans="2:8" x14ac:dyDescent="0.25">
      <c r="B2755" s="113" t="s">
        <v>157</v>
      </c>
      <c r="C2755" s="114" t="s">
        <v>37</v>
      </c>
      <c r="D2755" s="115">
        <v>13584</v>
      </c>
      <c r="E2755" s="114" t="s">
        <v>8409</v>
      </c>
      <c r="F2755" s="115" t="s">
        <v>1789</v>
      </c>
      <c r="G2755" s="116">
        <v>302486</v>
      </c>
      <c r="H2755" s="114" t="s">
        <v>8858</v>
      </c>
    </row>
    <row r="2756" spans="2:8" x14ac:dyDescent="0.25">
      <c r="B2756" s="113" t="s">
        <v>157</v>
      </c>
      <c r="C2756" s="114" t="s">
        <v>37</v>
      </c>
      <c r="D2756" s="115">
        <v>13585</v>
      </c>
      <c r="E2756" s="114" t="s">
        <v>8410</v>
      </c>
      <c r="F2756" s="115" t="s">
        <v>1789</v>
      </c>
      <c r="G2756" s="116">
        <v>165026</v>
      </c>
      <c r="H2756" s="114" t="s">
        <v>8858</v>
      </c>
    </row>
    <row r="2757" spans="2:8" x14ac:dyDescent="0.25">
      <c r="B2757" s="113" t="s">
        <v>157</v>
      </c>
      <c r="C2757" s="114" t="s">
        <v>37</v>
      </c>
      <c r="D2757" s="115">
        <v>13586</v>
      </c>
      <c r="E2757" s="114" t="s">
        <v>8411</v>
      </c>
      <c r="F2757" s="115" t="s">
        <v>1789</v>
      </c>
      <c r="G2757" s="116">
        <v>174335</v>
      </c>
      <c r="H2757" s="114" t="s">
        <v>8858</v>
      </c>
    </row>
    <row r="2758" spans="2:8" x14ac:dyDescent="0.25">
      <c r="B2758" s="113" t="s">
        <v>157</v>
      </c>
      <c r="C2758" s="114" t="s">
        <v>37</v>
      </c>
      <c r="D2758" s="115">
        <v>13587</v>
      </c>
      <c r="E2758" s="114" t="s">
        <v>8412</v>
      </c>
      <c r="F2758" s="115" t="s">
        <v>1789</v>
      </c>
      <c r="G2758" s="116">
        <v>215304</v>
      </c>
      <c r="H2758" s="114" t="s">
        <v>8858</v>
      </c>
    </row>
    <row r="2759" spans="2:8" x14ac:dyDescent="0.25">
      <c r="B2759" s="113" t="s">
        <v>157</v>
      </c>
      <c r="C2759" s="114" t="s">
        <v>37</v>
      </c>
      <c r="D2759" s="115">
        <v>13588</v>
      </c>
      <c r="E2759" s="114" t="s">
        <v>8413</v>
      </c>
      <c r="F2759" s="115" t="s">
        <v>1789</v>
      </c>
      <c r="G2759" s="116">
        <v>180258</v>
      </c>
      <c r="H2759" s="114" t="s">
        <v>8858</v>
      </c>
    </row>
    <row r="2760" spans="2:8" x14ac:dyDescent="0.25">
      <c r="B2760" s="113" t="s">
        <v>157</v>
      </c>
      <c r="C2760" s="114" t="s">
        <v>37</v>
      </c>
      <c r="D2760" s="115">
        <v>13589</v>
      </c>
      <c r="E2760" s="114" t="s">
        <v>8414</v>
      </c>
      <c r="F2760" s="115" t="s">
        <v>1789</v>
      </c>
      <c r="G2760" s="116">
        <v>239885</v>
      </c>
      <c r="H2760" s="114" t="s">
        <v>8858</v>
      </c>
    </row>
    <row r="2761" spans="2:8" x14ac:dyDescent="0.25">
      <c r="B2761" s="113" t="s">
        <v>157</v>
      </c>
      <c r="C2761" s="114" t="s">
        <v>40</v>
      </c>
      <c r="D2761" s="115">
        <v>13590</v>
      </c>
      <c r="E2761" s="114" t="s">
        <v>8415</v>
      </c>
      <c r="F2761" s="115" t="s">
        <v>171</v>
      </c>
      <c r="G2761" s="116">
        <v>18568</v>
      </c>
      <c r="H2761" s="114" t="s">
        <v>8858</v>
      </c>
    </row>
    <row r="2762" spans="2:8" x14ac:dyDescent="0.25">
      <c r="B2762" s="113"/>
      <c r="C2762" s="114"/>
      <c r="D2762" s="115"/>
      <c r="E2762" s="114"/>
      <c r="F2762" s="115"/>
      <c r="G2762" s="116"/>
      <c r="H2762" s="114"/>
    </row>
    <row r="2763" spans="2:8" x14ac:dyDescent="0.25">
      <c r="B2763" s="113"/>
      <c r="C2763" s="114"/>
      <c r="D2763" s="115"/>
      <c r="E2763" s="114"/>
      <c r="F2763" s="115"/>
      <c r="G2763" s="116"/>
      <c r="H2763" s="114"/>
    </row>
    <row r="2765" spans="2:8" x14ac:dyDescent="0.25">
      <c r="B2765" s="96" t="s">
        <v>8057</v>
      </c>
    </row>
    <row r="2766" spans="2:8" x14ac:dyDescent="0.25">
      <c r="B2766" s="96" t="s">
        <v>8058</v>
      </c>
    </row>
  </sheetData>
  <sheetProtection algorithmName="SHA-512" hashValue="QZ3TaqwV9amKMgf/7BrPW85Zy9ImxvLtVJ/K55XyXtvSF4krxY5WfyFB/C97c+r5DPxgYI+NmfOvPoOSZdtvZA==" saltValue="VjbCMKiWxTcOLETL94SeJA==" spinCount="100000" sheet="1" insertRows="0" insertHyperlinks="0" deleteColumns="0" deleteRows="0" autoFilter="0"/>
  <autoFilter ref="B11:H2761"/>
  <mergeCells count="3">
    <mergeCell ref="G7:H7"/>
    <mergeCell ref="G8:H8"/>
    <mergeCell ref="G9:H9"/>
  </mergeCells>
  <hyperlinks>
    <hyperlink ref="E3" location="Inusmos!A1" tooltip="  " display="Insumos"/>
    <hyperlink ref="F3" location="APU!A1" tooltip="  " display="Análisis de Precios Unitarios (APU)"/>
    <hyperlink ref="G3" location="'Valores de Refer_Conserva'!A1" tooltip="  " display="Valores de referencia Conservación"/>
    <hyperlink ref="H3" location="Novedades!A1" tooltip="  " display="Novedades"/>
    <hyperlink ref="D3" location="Menu!A1" tooltip="  " display="Clic para regresar "/>
    <hyperlink ref="G9:H9" location="'Fechas de actualización'!A1" tooltip="  " display="Ver resumen de fechas de publicación y ajustes"/>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8A0045"/>
  </sheetPr>
  <dimension ref="A1:P3186"/>
  <sheetViews>
    <sheetView showGridLines="0" showRowColHeaders="0" topLeftCell="A2" zoomScaleNormal="100" workbookViewId="0">
      <pane xSplit="1" ySplit="10" topLeftCell="B12" activePane="bottomRight" state="frozen"/>
      <selection activeCell="A2" sqref="A2"/>
      <selection pane="topRight" activeCell="B2" sqref="B2"/>
      <selection pane="bottomLeft" activeCell="A12" sqref="A12"/>
      <selection pane="bottomRight" activeCell="H3" sqref="H3"/>
    </sheetView>
  </sheetViews>
  <sheetFormatPr baseColWidth="10" defaultColWidth="0" defaultRowHeight="15" x14ac:dyDescent="0.25"/>
  <cols>
    <col min="1" max="1" width="16.7109375" customWidth="1"/>
    <col min="2" max="2" width="11.42578125" customWidth="1"/>
    <col min="3" max="3" width="30.42578125" customWidth="1"/>
    <col min="4" max="4" width="35.5703125" customWidth="1"/>
    <col min="5" max="5" width="12.140625" customWidth="1"/>
    <col min="6" max="6" width="47.85546875" style="17" customWidth="1"/>
    <col min="7" max="7" width="20.42578125" customWidth="1"/>
    <col min="8" max="8" width="23.140625" customWidth="1"/>
    <col min="9" max="9" width="45.7109375" customWidth="1"/>
    <col min="10" max="10" width="21.85546875" customWidth="1"/>
    <col min="11" max="11" width="11.42578125" hidden="1" customWidth="1"/>
    <col min="12" max="12" width="16.7109375" hidden="1" customWidth="1"/>
    <col min="13" max="14" width="0" hidden="1" customWidth="1"/>
    <col min="15" max="15" width="11.42578125" hidden="1" customWidth="1"/>
    <col min="16" max="16" width="16.7109375" hidden="1" customWidth="1"/>
    <col min="17" max="16384" width="11.42578125" hidden="1"/>
  </cols>
  <sheetData>
    <row r="1" spans="2:9" hidden="1" x14ac:dyDescent="0.25"/>
    <row r="2" spans="2:9" ht="15" customHeight="1" x14ac:dyDescent="0.25"/>
    <row r="3" spans="2:9" ht="35.1" customHeight="1" x14ac:dyDescent="0.25">
      <c r="B3" s="34" t="s">
        <v>144</v>
      </c>
      <c r="E3" s="90" t="s">
        <v>10</v>
      </c>
      <c r="F3" s="110" t="s">
        <v>148</v>
      </c>
      <c r="G3" s="92" t="s">
        <v>147</v>
      </c>
      <c r="H3" s="92" t="s">
        <v>146</v>
      </c>
      <c r="I3" s="111" t="s">
        <v>145</v>
      </c>
    </row>
    <row r="5" spans="2:9" ht="20.100000000000001" customHeight="1" x14ac:dyDescent="0.35">
      <c r="B5" s="66" t="s">
        <v>2315</v>
      </c>
      <c r="C5" s="67"/>
      <c r="D5" s="67"/>
      <c r="E5" s="67"/>
      <c r="F5" s="68"/>
      <c r="G5" s="67"/>
      <c r="H5" s="67"/>
      <c r="I5" s="67"/>
    </row>
    <row r="6" spans="2:9" ht="9.9499999999999993" customHeight="1" x14ac:dyDescent="0.25">
      <c r="H6" s="33"/>
      <c r="I6" s="33"/>
    </row>
    <row r="7" spans="2:9" ht="15" customHeight="1" x14ac:dyDescent="0.25">
      <c r="H7" s="166" t="s">
        <v>8890</v>
      </c>
      <c r="I7" s="166"/>
    </row>
    <row r="8" spans="2:9" x14ac:dyDescent="0.25">
      <c r="B8" s="168" t="s">
        <v>5569</v>
      </c>
      <c r="C8" s="169"/>
      <c r="D8" s="169"/>
      <c r="E8" s="169"/>
      <c r="F8" s="169"/>
      <c r="G8" s="170"/>
      <c r="H8" s="166" t="s">
        <v>8891</v>
      </c>
      <c r="I8" s="166"/>
    </row>
    <row r="9" spans="2:9" ht="15" customHeight="1" x14ac:dyDescent="0.25">
      <c r="B9" s="171"/>
      <c r="C9" s="172"/>
      <c r="D9" s="172"/>
      <c r="E9" s="172"/>
      <c r="F9" s="172"/>
      <c r="G9" s="173"/>
      <c r="H9" s="167" t="s">
        <v>149</v>
      </c>
      <c r="I9" s="167"/>
    </row>
    <row r="11" spans="2:9" ht="16.5" x14ac:dyDescent="0.25">
      <c r="B11" s="40" t="s">
        <v>150</v>
      </c>
      <c r="C11" s="41" t="s">
        <v>2316</v>
      </c>
      <c r="D11" s="41" t="s">
        <v>2317</v>
      </c>
      <c r="E11" s="36" t="s">
        <v>152</v>
      </c>
      <c r="F11" s="36" t="s">
        <v>153</v>
      </c>
      <c r="G11" s="42" t="s">
        <v>154</v>
      </c>
      <c r="H11" s="43" t="s">
        <v>2318</v>
      </c>
      <c r="I11" s="39" t="s">
        <v>2319</v>
      </c>
    </row>
    <row r="12" spans="2:9" x14ac:dyDescent="0.25">
      <c r="B12" s="117" t="s">
        <v>2320</v>
      </c>
      <c r="C12" s="117" t="s">
        <v>2321</v>
      </c>
      <c r="D12" s="117" t="s">
        <v>2322</v>
      </c>
      <c r="E12" s="118">
        <v>3007</v>
      </c>
      <c r="F12" s="117" t="s">
        <v>2323</v>
      </c>
      <c r="G12" s="118" t="s">
        <v>171</v>
      </c>
      <c r="H12" s="51">
        <v>955</v>
      </c>
      <c r="I12" s="119" t="s">
        <v>8858</v>
      </c>
    </row>
    <row r="13" spans="2:9" x14ac:dyDescent="0.25">
      <c r="B13" s="117" t="s">
        <v>2320</v>
      </c>
      <c r="C13" s="117" t="s">
        <v>2321</v>
      </c>
      <c r="D13" s="117" t="s">
        <v>2324</v>
      </c>
      <c r="E13" s="118">
        <v>3009</v>
      </c>
      <c r="F13" s="117" t="s">
        <v>2325</v>
      </c>
      <c r="G13" s="118" t="s">
        <v>159</v>
      </c>
      <c r="H13" s="53">
        <v>49473</v>
      </c>
      <c r="I13" s="117" t="s">
        <v>8858</v>
      </c>
    </row>
    <row r="14" spans="2:9" x14ac:dyDescent="0.25">
      <c r="B14" s="117" t="s">
        <v>2320</v>
      </c>
      <c r="C14" s="117" t="s">
        <v>2326</v>
      </c>
      <c r="D14" s="117" t="s">
        <v>2326</v>
      </c>
      <c r="E14" s="118">
        <v>3010</v>
      </c>
      <c r="F14" s="117" t="s">
        <v>2327</v>
      </c>
      <c r="G14" s="118" t="s">
        <v>159</v>
      </c>
      <c r="H14" s="53">
        <v>42586</v>
      </c>
      <c r="I14" s="117" t="s">
        <v>8858</v>
      </c>
    </row>
    <row r="15" spans="2:9" x14ac:dyDescent="0.25">
      <c r="B15" s="117" t="s">
        <v>2320</v>
      </c>
      <c r="C15" s="117" t="s">
        <v>2326</v>
      </c>
      <c r="D15" s="117" t="s">
        <v>2326</v>
      </c>
      <c r="E15" s="118">
        <v>3011</v>
      </c>
      <c r="F15" s="117" t="s">
        <v>2328</v>
      </c>
      <c r="G15" s="118" t="s">
        <v>189</v>
      </c>
      <c r="H15" s="53">
        <v>6820</v>
      </c>
      <c r="I15" s="117" t="s">
        <v>8858</v>
      </c>
    </row>
    <row r="16" spans="2:9" x14ac:dyDescent="0.25">
      <c r="B16" s="117" t="s">
        <v>2320</v>
      </c>
      <c r="C16" s="117" t="s">
        <v>2326</v>
      </c>
      <c r="D16" s="117" t="s">
        <v>2326</v>
      </c>
      <c r="E16" s="118">
        <v>3012</v>
      </c>
      <c r="F16" s="117" t="s">
        <v>2329</v>
      </c>
      <c r="G16" s="118" t="s">
        <v>171</v>
      </c>
      <c r="H16" s="53">
        <v>9017</v>
      </c>
      <c r="I16" s="117" t="s">
        <v>8858</v>
      </c>
    </row>
    <row r="17" spans="2:9" x14ac:dyDescent="0.25">
      <c r="B17" s="117" t="s">
        <v>2320</v>
      </c>
      <c r="C17" s="117" t="s">
        <v>2330</v>
      </c>
      <c r="D17" s="117" t="s">
        <v>2331</v>
      </c>
      <c r="E17" s="118">
        <v>3015</v>
      </c>
      <c r="F17" s="117" t="s">
        <v>2332</v>
      </c>
      <c r="G17" s="118" t="s">
        <v>177</v>
      </c>
      <c r="H17" s="53">
        <v>254049</v>
      </c>
      <c r="I17" s="117" t="s">
        <v>8858</v>
      </c>
    </row>
    <row r="18" spans="2:9" x14ac:dyDescent="0.25">
      <c r="B18" s="117" t="s">
        <v>2320</v>
      </c>
      <c r="C18" s="117" t="s">
        <v>2333</v>
      </c>
      <c r="D18" s="117" t="s">
        <v>2333</v>
      </c>
      <c r="E18" s="118">
        <v>3017</v>
      </c>
      <c r="F18" s="117" t="s">
        <v>2334</v>
      </c>
      <c r="G18" s="118" t="s">
        <v>159</v>
      </c>
      <c r="H18" s="53">
        <v>45600</v>
      </c>
      <c r="I18" s="117" t="s">
        <v>8068</v>
      </c>
    </row>
    <row r="19" spans="2:9" x14ac:dyDescent="0.25">
      <c r="B19" s="117" t="s">
        <v>2320</v>
      </c>
      <c r="C19" s="117" t="s">
        <v>2335</v>
      </c>
      <c r="D19" s="117" t="s">
        <v>2336</v>
      </c>
      <c r="E19" s="118">
        <v>3018</v>
      </c>
      <c r="F19" s="117" t="s">
        <v>2337</v>
      </c>
      <c r="G19" s="118" t="s">
        <v>159</v>
      </c>
      <c r="H19" s="51">
        <v>103536</v>
      </c>
      <c r="I19" s="119" t="s">
        <v>8858</v>
      </c>
    </row>
    <row r="20" spans="2:9" x14ac:dyDescent="0.25">
      <c r="B20" s="117" t="s">
        <v>2320</v>
      </c>
      <c r="C20" s="117" t="s">
        <v>2326</v>
      </c>
      <c r="D20" s="117" t="s">
        <v>2326</v>
      </c>
      <c r="E20" s="118">
        <v>3021</v>
      </c>
      <c r="F20" s="117" t="s">
        <v>2338</v>
      </c>
      <c r="G20" s="118" t="s">
        <v>171</v>
      </c>
      <c r="H20" s="53">
        <v>8008</v>
      </c>
      <c r="I20" s="117" t="s">
        <v>8858</v>
      </c>
    </row>
    <row r="21" spans="2:9" x14ac:dyDescent="0.25">
      <c r="B21" s="117" t="s">
        <v>2320</v>
      </c>
      <c r="C21" s="117" t="s">
        <v>2326</v>
      </c>
      <c r="D21" s="117" t="s">
        <v>2326</v>
      </c>
      <c r="E21" s="118">
        <v>3022</v>
      </c>
      <c r="F21" s="117" t="s">
        <v>2339</v>
      </c>
      <c r="G21" s="118" t="s">
        <v>159</v>
      </c>
      <c r="H21" s="53">
        <v>64237</v>
      </c>
      <c r="I21" s="117" t="s">
        <v>8858</v>
      </c>
    </row>
    <row r="22" spans="2:9" x14ac:dyDescent="0.25">
      <c r="B22" s="117" t="s">
        <v>2320</v>
      </c>
      <c r="C22" s="117" t="s">
        <v>2335</v>
      </c>
      <c r="D22" s="117" t="s">
        <v>2340</v>
      </c>
      <c r="E22" s="118">
        <v>3024</v>
      </c>
      <c r="F22" s="117" t="s">
        <v>2341</v>
      </c>
      <c r="G22" s="118" t="s">
        <v>159</v>
      </c>
      <c r="H22" s="53">
        <v>156920</v>
      </c>
      <c r="I22" s="117" t="s">
        <v>8858</v>
      </c>
    </row>
    <row r="23" spans="2:9" x14ac:dyDescent="0.25">
      <c r="B23" s="117" t="s">
        <v>2320</v>
      </c>
      <c r="C23" s="117" t="s">
        <v>2342</v>
      </c>
      <c r="D23" s="117" t="s">
        <v>2343</v>
      </c>
      <c r="E23" s="118">
        <v>3027</v>
      </c>
      <c r="F23" s="117" t="s">
        <v>2344</v>
      </c>
      <c r="G23" s="118" t="s">
        <v>189</v>
      </c>
      <c r="H23" s="53">
        <v>81403</v>
      </c>
      <c r="I23" s="117" t="s">
        <v>8858</v>
      </c>
    </row>
    <row r="24" spans="2:9" x14ac:dyDescent="0.25">
      <c r="B24" s="117" t="s">
        <v>2320</v>
      </c>
      <c r="C24" s="117" t="s">
        <v>2345</v>
      </c>
      <c r="D24" s="117" t="s">
        <v>2345</v>
      </c>
      <c r="E24" s="118">
        <v>3041</v>
      </c>
      <c r="F24" s="117" t="s">
        <v>2346</v>
      </c>
      <c r="G24" s="118" t="s">
        <v>189</v>
      </c>
      <c r="H24" s="51">
        <v>37861</v>
      </c>
      <c r="I24" s="119" t="s">
        <v>8858</v>
      </c>
    </row>
    <row r="25" spans="2:9" x14ac:dyDescent="0.25">
      <c r="B25" s="117" t="s">
        <v>2320</v>
      </c>
      <c r="C25" s="117" t="s">
        <v>2345</v>
      </c>
      <c r="D25" s="117" t="s">
        <v>2345</v>
      </c>
      <c r="E25" s="118">
        <v>3042</v>
      </c>
      <c r="F25" s="117" t="s">
        <v>2347</v>
      </c>
      <c r="G25" s="118" t="s">
        <v>189</v>
      </c>
      <c r="H25" s="51">
        <v>64506</v>
      </c>
      <c r="I25" s="119" t="s">
        <v>8858</v>
      </c>
    </row>
    <row r="26" spans="2:9" x14ac:dyDescent="0.25">
      <c r="B26" s="117" t="s">
        <v>2320</v>
      </c>
      <c r="C26" s="117" t="s">
        <v>2345</v>
      </c>
      <c r="D26" s="117" t="s">
        <v>2345</v>
      </c>
      <c r="E26" s="118">
        <v>3043</v>
      </c>
      <c r="F26" s="117" t="s">
        <v>2348</v>
      </c>
      <c r="G26" s="118" t="s">
        <v>189</v>
      </c>
      <c r="H26" s="51">
        <v>89571</v>
      </c>
      <c r="I26" s="119" t="s">
        <v>8858</v>
      </c>
    </row>
    <row r="27" spans="2:9" x14ac:dyDescent="0.25">
      <c r="B27" s="117" t="s">
        <v>2320</v>
      </c>
      <c r="C27" s="117" t="s">
        <v>2345</v>
      </c>
      <c r="D27" s="117" t="s">
        <v>2345</v>
      </c>
      <c r="E27" s="118">
        <v>3044</v>
      </c>
      <c r="F27" s="117" t="s">
        <v>2349</v>
      </c>
      <c r="G27" s="118" t="s">
        <v>189</v>
      </c>
      <c r="H27" s="51">
        <v>126646</v>
      </c>
      <c r="I27" s="119" t="s">
        <v>8858</v>
      </c>
    </row>
    <row r="28" spans="2:9" x14ac:dyDescent="0.25">
      <c r="B28" s="117" t="s">
        <v>2320</v>
      </c>
      <c r="C28" s="117" t="s">
        <v>2345</v>
      </c>
      <c r="D28" s="117" t="s">
        <v>2345</v>
      </c>
      <c r="E28" s="118">
        <v>3045</v>
      </c>
      <c r="F28" s="117" t="s">
        <v>2350</v>
      </c>
      <c r="G28" s="118" t="s">
        <v>189</v>
      </c>
      <c r="H28" s="51">
        <v>177407</v>
      </c>
      <c r="I28" s="119" t="s">
        <v>8858</v>
      </c>
    </row>
    <row r="29" spans="2:9" x14ac:dyDescent="0.25">
      <c r="B29" s="117" t="s">
        <v>2320</v>
      </c>
      <c r="C29" s="117" t="s">
        <v>2345</v>
      </c>
      <c r="D29" s="117" t="s">
        <v>2345</v>
      </c>
      <c r="E29" s="118">
        <v>3046</v>
      </c>
      <c r="F29" s="117" t="s">
        <v>2351</v>
      </c>
      <c r="G29" s="118" t="s">
        <v>189</v>
      </c>
      <c r="H29" s="51">
        <v>314896</v>
      </c>
      <c r="I29" s="119" t="s">
        <v>8858</v>
      </c>
    </row>
    <row r="30" spans="2:9" x14ac:dyDescent="0.25">
      <c r="B30" s="117" t="s">
        <v>2320</v>
      </c>
      <c r="C30" s="117" t="s">
        <v>2345</v>
      </c>
      <c r="D30" s="117" t="s">
        <v>2345</v>
      </c>
      <c r="E30" s="118">
        <v>3047</v>
      </c>
      <c r="F30" s="117" t="s">
        <v>2352</v>
      </c>
      <c r="G30" s="118" t="s">
        <v>189</v>
      </c>
      <c r="H30" s="51">
        <v>427739</v>
      </c>
      <c r="I30" s="119" t="s">
        <v>8858</v>
      </c>
    </row>
    <row r="31" spans="2:9" x14ac:dyDescent="0.25">
      <c r="B31" s="117" t="s">
        <v>2320</v>
      </c>
      <c r="C31" s="117" t="s">
        <v>2345</v>
      </c>
      <c r="D31" s="117" t="s">
        <v>2345</v>
      </c>
      <c r="E31" s="118">
        <v>3048</v>
      </c>
      <c r="F31" s="117" t="s">
        <v>2353</v>
      </c>
      <c r="G31" s="118" t="s">
        <v>189</v>
      </c>
      <c r="H31" s="51">
        <v>521601</v>
      </c>
      <c r="I31" s="119" t="s">
        <v>8858</v>
      </c>
    </row>
    <row r="32" spans="2:9" x14ac:dyDescent="0.25">
      <c r="B32" s="117" t="s">
        <v>2320</v>
      </c>
      <c r="C32" s="117" t="s">
        <v>2335</v>
      </c>
      <c r="D32" s="117" t="s">
        <v>2340</v>
      </c>
      <c r="E32" s="118">
        <v>3050</v>
      </c>
      <c r="F32" s="117" t="s">
        <v>2354</v>
      </c>
      <c r="G32" s="118" t="s">
        <v>159</v>
      </c>
      <c r="H32" s="53">
        <v>41100</v>
      </c>
      <c r="I32" s="117" t="s">
        <v>8858</v>
      </c>
    </row>
    <row r="33" spans="2:9" x14ac:dyDescent="0.25">
      <c r="B33" s="117" t="s">
        <v>2320</v>
      </c>
      <c r="C33" s="117" t="s">
        <v>2335</v>
      </c>
      <c r="D33" s="117" t="s">
        <v>2340</v>
      </c>
      <c r="E33" s="118">
        <v>3052</v>
      </c>
      <c r="F33" s="117" t="s">
        <v>2355</v>
      </c>
      <c r="G33" s="118" t="s">
        <v>159</v>
      </c>
      <c r="H33" s="53">
        <v>113102</v>
      </c>
      <c r="I33" s="117" t="s">
        <v>8858</v>
      </c>
    </row>
    <row r="34" spans="2:9" x14ac:dyDescent="0.25">
      <c r="B34" s="117" t="s">
        <v>2320</v>
      </c>
      <c r="C34" s="117" t="s">
        <v>2356</v>
      </c>
      <c r="D34" s="117" t="s">
        <v>2357</v>
      </c>
      <c r="E34" s="118">
        <v>3055</v>
      </c>
      <c r="F34" s="117" t="s">
        <v>2358</v>
      </c>
      <c r="G34" s="118" t="s">
        <v>189</v>
      </c>
      <c r="H34" s="51">
        <v>359134</v>
      </c>
      <c r="I34" s="119" t="s">
        <v>8858</v>
      </c>
    </row>
    <row r="35" spans="2:9" x14ac:dyDescent="0.25">
      <c r="B35" s="117" t="s">
        <v>2320</v>
      </c>
      <c r="C35" s="117" t="s">
        <v>2356</v>
      </c>
      <c r="D35" s="117" t="s">
        <v>2357</v>
      </c>
      <c r="E35" s="118">
        <v>3056</v>
      </c>
      <c r="F35" s="117" t="s">
        <v>2359</v>
      </c>
      <c r="G35" s="118" t="s">
        <v>189</v>
      </c>
      <c r="H35" s="51">
        <v>476653</v>
      </c>
      <c r="I35" s="119" t="s">
        <v>8858</v>
      </c>
    </row>
    <row r="36" spans="2:9" x14ac:dyDescent="0.25">
      <c r="B36" s="117" t="s">
        <v>2320</v>
      </c>
      <c r="C36" s="117" t="s">
        <v>2356</v>
      </c>
      <c r="D36" s="117" t="s">
        <v>2357</v>
      </c>
      <c r="E36" s="118">
        <v>3057</v>
      </c>
      <c r="F36" s="117" t="s">
        <v>2360</v>
      </c>
      <c r="G36" s="118" t="s">
        <v>177</v>
      </c>
      <c r="H36" s="51">
        <v>5199286</v>
      </c>
      <c r="I36" s="119" t="s">
        <v>8858</v>
      </c>
    </row>
    <row r="37" spans="2:9" x14ac:dyDescent="0.25">
      <c r="B37" s="117" t="s">
        <v>2320</v>
      </c>
      <c r="C37" s="117" t="s">
        <v>2356</v>
      </c>
      <c r="D37" s="117" t="s">
        <v>2357</v>
      </c>
      <c r="E37" s="118">
        <v>3058</v>
      </c>
      <c r="F37" s="117" t="s">
        <v>2361</v>
      </c>
      <c r="G37" s="118" t="s">
        <v>177</v>
      </c>
      <c r="H37" s="51">
        <v>8572710</v>
      </c>
      <c r="I37" s="119" t="s">
        <v>8858</v>
      </c>
    </row>
    <row r="38" spans="2:9" x14ac:dyDescent="0.25">
      <c r="B38" s="117" t="s">
        <v>2320</v>
      </c>
      <c r="C38" s="117" t="s">
        <v>2356</v>
      </c>
      <c r="D38" s="117" t="s">
        <v>2357</v>
      </c>
      <c r="E38" s="118">
        <v>3059</v>
      </c>
      <c r="F38" s="117" t="s">
        <v>2362</v>
      </c>
      <c r="G38" s="118" t="s">
        <v>177</v>
      </c>
      <c r="H38" s="51">
        <v>5122377</v>
      </c>
      <c r="I38" s="119" t="s">
        <v>8858</v>
      </c>
    </row>
    <row r="39" spans="2:9" x14ac:dyDescent="0.25">
      <c r="B39" s="117" t="s">
        <v>2320</v>
      </c>
      <c r="C39" s="117" t="s">
        <v>2345</v>
      </c>
      <c r="D39" s="117" t="s">
        <v>2345</v>
      </c>
      <c r="E39" s="118">
        <v>3064</v>
      </c>
      <c r="F39" s="117" t="s">
        <v>2363</v>
      </c>
      <c r="G39" s="118" t="s">
        <v>189</v>
      </c>
      <c r="H39" s="53">
        <v>96935</v>
      </c>
      <c r="I39" s="117" t="s">
        <v>8858</v>
      </c>
    </row>
    <row r="40" spans="2:9" x14ac:dyDescent="0.25">
      <c r="B40" s="117" t="s">
        <v>2320</v>
      </c>
      <c r="C40" s="117" t="s">
        <v>2345</v>
      </c>
      <c r="D40" s="117" t="s">
        <v>2345</v>
      </c>
      <c r="E40" s="118">
        <v>3065</v>
      </c>
      <c r="F40" s="117" t="s">
        <v>2364</v>
      </c>
      <c r="G40" s="118" t="s">
        <v>189</v>
      </c>
      <c r="H40" s="53">
        <v>116860</v>
      </c>
      <c r="I40" s="117" t="s">
        <v>8858</v>
      </c>
    </row>
    <row r="41" spans="2:9" x14ac:dyDescent="0.25">
      <c r="B41" s="117" t="s">
        <v>2320</v>
      </c>
      <c r="C41" s="117" t="s">
        <v>2345</v>
      </c>
      <c r="D41" s="117" t="s">
        <v>2345</v>
      </c>
      <c r="E41" s="118">
        <v>3066</v>
      </c>
      <c r="F41" s="117" t="s">
        <v>2365</v>
      </c>
      <c r="G41" s="118" t="s">
        <v>189</v>
      </c>
      <c r="H41" s="53">
        <v>154431</v>
      </c>
      <c r="I41" s="117" t="s">
        <v>8858</v>
      </c>
    </row>
    <row r="42" spans="2:9" x14ac:dyDescent="0.25">
      <c r="B42" s="117" t="s">
        <v>2320</v>
      </c>
      <c r="C42" s="117" t="s">
        <v>2345</v>
      </c>
      <c r="D42" s="117" t="s">
        <v>2345</v>
      </c>
      <c r="E42" s="118">
        <v>3067</v>
      </c>
      <c r="F42" s="117" t="s">
        <v>2366</v>
      </c>
      <c r="G42" s="118" t="s">
        <v>189</v>
      </c>
      <c r="H42" s="53">
        <v>184587</v>
      </c>
      <c r="I42" s="117" t="s">
        <v>8858</v>
      </c>
    </row>
    <row r="43" spans="2:9" x14ac:dyDescent="0.25">
      <c r="B43" s="117" t="s">
        <v>2320</v>
      </c>
      <c r="C43" s="117" t="s">
        <v>2345</v>
      </c>
      <c r="D43" s="117" t="s">
        <v>2345</v>
      </c>
      <c r="E43" s="118">
        <v>3068</v>
      </c>
      <c r="F43" s="117" t="s">
        <v>2367</v>
      </c>
      <c r="G43" s="118" t="s">
        <v>189</v>
      </c>
      <c r="H43" s="53">
        <v>237290</v>
      </c>
      <c r="I43" s="117" t="s">
        <v>8858</v>
      </c>
    </row>
    <row r="44" spans="2:9" x14ac:dyDescent="0.25">
      <c r="B44" s="117" t="s">
        <v>2320</v>
      </c>
      <c r="C44" s="117" t="s">
        <v>2345</v>
      </c>
      <c r="D44" s="117" t="s">
        <v>2345</v>
      </c>
      <c r="E44" s="118">
        <v>3069</v>
      </c>
      <c r="F44" s="117" t="s">
        <v>2368</v>
      </c>
      <c r="G44" s="118" t="s">
        <v>189</v>
      </c>
      <c r="H44" s="53">
        <v>299030</v>
      </c>
      <c r="I44" s="117" t="s">
        <v>8858</v>
      </c>
    </row>
    <row r="45" spans="2:9" x14ac:dyDescent="0.25">
      <c r="B45" s="117" t="s">
        <v>2320</v>
      </c>
      <c r="C45" s="117" t="s">
        <v>2345</v>
      </c>
      <c r="D45" s="117" t="s">
        <v>2345</v>
      </c>
      <c r="E45" s="118">
        <v>3070</v>
      </c>
      <c r="F45" s="117" t="s">
        <v>2369</v>
      </c>
      <c r="G45" s="118" t="s">
        <v>189</v>
      </c>
      <c r="H45" s="53">
        <v>383142</v>
      </c>
      <c r="I45" s="117" t="s">
        <v>8858</v>
      </c>
    </row>
    <row r="46" spans="2:9" x14ac:dyDescent="0.25">
      <c r="B46" s="117" t="s">
        <v>2320</v>
      </c>
      <c r="C46" s="117" t="s">
        <v>2345</v>
      </c>
      <c r="D46" s="117" t="s">
        <v>2345</v>
      </c>
      <c r="E46" s="118">
        <v>3071</v>
      </c>
      <c r="F46" s="117" t="s">
        <v>2370</v>
      </c>
      <c r="G46" s="118" t="s">
        <v>189</v>
      </c>
      <c r="H46" s="53">
        <v>553363</v>
      </c>
      <c r="I46" s="117" t="s">
        <v>8858</v>
      </c>
    </row>
    <row r="47" spans="2:9" x14ac:dyDescent="0.25">
      <c r="B47" s="117" t="s">
        <v>2320</v>
      </c>
      <c r="C47" s="117" t="s">
        <v>2345</v>
      </c>
      <c r="D47" s="117" t="s">
        <v>2345</v>
      </c>
      <c r="E47" s="118">
        <v>3151</v>
      </c>
      <c r="F47" s="117" t="s">
        <v>2371</v>
      </c>
      <c r="G47" s="118" t="s">
        <v>177</v>
      </c>
      <c r="H47" s="51">
        <v>3137379</v>
      </c>
      <c r="I47" s="119" t="s">
        <v>8858</v>
      </c>
    </row>
    <row r="48" spans="2:9" x14ac:dyDescent="0.25">
      <c r="B48" s="117" t="s">
        <v>2320</v>
      </c>
      <c r="C48" s="117" t="s">
        <v>2345</v>
      </c>
      <c r="D48" s="117" t="s">
        <v>2345</v>
      </c>
      <c r="E48" s="118">
        <v>3155</v>
      </c>
      <c r="F48" s="117" t="s">
        <v>2372</v>
      </c>
      <c r="G48" s="118" t="s">
        <v>177</v>
      </c>
      <c r="H48" s="53">
        <v>210078</v>
      </c>
      <c r="I48" s="117" t="s">
        <v>8858</v>
      </c>
    </row>
    <row r="49" spans="2:9" x14ac:dyDescent="0.25">
      <c r="B49" s="117" t="s">
        <v>2320</v>
      </c>
      <c r="C49" s="117" t="s">
        <v>2330</v>
      </c>
      <c r="D49" s="117" t="s">
        <v>2331</v>
      </c>
      <c r="E49" s="118">
        <v>3159</v>
      </c>
      <c r="F49" s="117" t="s">
        <v>2373</v>
      </c>
      <c r="G49" s="118" t="s">
        <v>189</v>
      </c>
      <c r="H49" s="51">
        <v>41277</v>
      </c>
      <c r="I49" s="119" t="s">
        <v>8858</v>
      </c>
    </row>
    <row r="50" spans="2:9" x14ac:dyDescent="0.25">
      <c r="B50" s="117" t="s">
        <v>2320</v>
      </c>
      <c r="C50" s="117" t="s">
        <v>2342</v>
      </c>
      <c r="D50" s="117" t="s">
        <v>2343</v>
      </c>
      <c r="E50" s="118">
        <v>3163</v>
      </c>
      <c r="F50" s="117" t="s">
        <v>2374</v>
      </c>
      <c r="G50" s="118" t="s">
        <v>189</v>
      </c>
      <c r="H50" s="51">
        <v>372202</v>
      </c>
      <c r="I50" s="119" t="s">
        <v>8858</v>
      </c>
    </row>
    <row r="51" spans="2:9" x14ac:dyDescent="0.25">
      <c r="B51" s="117" t="s">
        <v>2320</v>
      </c>
      <c r="C51" s="117" t="s">
        <v>2375</v>
      </c>
      <c r="D51" s="117" t="s">
        <v>2376</v>
      </c>
      <c r="E51" s="118">
        <v>3172</v>
      </c>
      <c r="F51" s="117" t="s">
        <v>2377</v>
      </c>
      <c r="G51" s="118" t="s">
        <v>171</v>
      </c>
      <c r="H51" s="51">
        <v>23654</v>
      </c>
      <c r="I51" s="119" t="s">
        <v>8858</v>
      </c>
    </row>
    <row r="52" spans="2:9" x14ac:dyDescent="0.25">
      <c r="B52" s="117" t="s">
        <v>2320</v>
      </c>
      <c r="C52" s="117" t="s">
        <v>2378</v>
      </c>
      <c r="D52" s="117" t="s">
        <v>2379</v>
      </c>
      <c r="E52" s="118">
        <v>3178</v>
      </c>
      <c r="F52" s="117" t="s">
        <v>2380</v>
      </c>
      <c r="G52" s="118" t="s">
        <v>171</v>
      </c>
      <c r="H52" s="51">
        <v>40822</v>
      </c>
      <c r="I52" s="119" t="s">
        <v>8858</v>
      </c>
    </row>
    <row r="53" spans="2:9" x14ac:dyDescent="0.25">
      <c r="B53" s="117" t="s">
        <v>2320</v>
      </c>
      <c r="C53" s="117" t="s">
        <v>2378</v>
      </c>
      <c r="D53" s="117" t="s">
        <v>2379</v>
      </c>
      <c r="E53" s="118">
        <v>3180</v>
      </c>
      <c r="F53" s="117" t="s">
        <v>2381</v>
      </c>
      <c r="G53" s="118" t="s">
        <v>189</v>
      </c>
      <c r="H53" s="51">
        <v>7107</v>
      </c>
      <c r="I53" s="119" t="s">
        <v>8858</v>
      </c>
    </row>
    <row r="54" spans="2:9" x14ac:dyDescent="0.25">
      <c r="B54" s="117" t="s">
        <v>2320</v>
      </c>
      <c r="C54" s="117" t="s">
        <v>2330</v>
      </c>
      <c r="D54" s="117" t="s">
        <v>2331</v>
      </c>
      <c r="E54" s="118">
        <v>3189</v>
      </c>
      <c r="F54" s="117" t="s">
        <v>2382</v>
      </c>
      <c r="G54" s="118" t="s">
        <v>189</v>
      </c>
      <c r="H54" s="51">
        <v>371805</v>
      </c>
      <c r="I54" s="119" t="s">
        <v>8858</v>
      </c>
    </row>
    <row r="55" spans="2:9" x14ac:dyDescent="0.25">
      <c r="B55" s="117" t="s">
        <v>2320</v>
      </c>
      <c r="C55" s="117" t="s">
        <v>2356</v>
      </c>
      <c r="D55" s="117" t="s">
        <v>2357</v>
      </c>
      <c r="E55" s="118">
        <v>3194</v>
      </c>
      <c r="F55" s="117" t="s">
        <v>2383</v>
      </c>
      <c r="G55" s="118" t="s">
        <v>189</v>
      </c>
      <c r="H55" s="51">
        <v>152940</v>
      </c>
      <c r="I55" s="119" t="s">
        <v>8858</v>
      </c>
    </row>
    <row r="56" spans="2:9" x14ac:dyDescent="0.25">
      <c r="B56" s="117" t="s">
        <v>2320</v>
      </c>
      <c r="C56" s="117" t="s">
        <v>2356</v>
      </c>
      <c r="D56" s="117" t="s">
        <v>2357</v>
      </c>
      <c r="E56" s="118">
        <v>3195</v>
      </c>
      <c r="F56" s="117" t="s">
        <v>2384</v>
      </c>
      <c r="G56" s="118" t="s">
        <v>189</v>
      </c>
      <c r="H56" s="51">
        <v>62922</v>
      </c>
      <c r="I56" s="119" t="s">
        <v>8858</v>
      </c>
    </row>
    <row r="57" spans="2:9" x14ac:dyDescent="0.25">
      <c r="B57" s="117" t="s">
        <v>2320</v>
      </c>
      <c r="C57" s="117" t="s">
        <v>2385</v>
      </c>
      <c r="D57" s="117" t="s">
        <v>2385</v>
      </c>
      <c r="E57" s="118">
        <v>3196</v>
      </c>
      <c r="F57" s="117" t="s">
        <v>2386</v>
      </c>
      <c r="G57" s="118" t="s">
        <v>177</v>
      </c>
      <c r="H57" s="53">
        <v>189676</v>
      </c>
      <c r="I57" s="117" t="s">
        <v>8858</v>
      </c>
    </row>
    <row r="58" spans="2:9" x14ac:dyDescent="0.25">
      <c r="B58" s="117" t="s">
        <v>2320</v>
      </c>
      <c r="C58" s="117" t="s">
        <v>2385</v>
      </c>
      <c r="D58" s="117" t="s">
        <v>2385</v>
      </c>
      <c r="E58" s="118">
        <v>3197</v>
      </c>
      <c r="F58" s="117" t="s">
        <v>2387</v>
      </c>
      <c r="G58" s="118" t="s">
        <v>177</v>
      </c>
      <c r="H58" s="53">
        <v>236838</v>
      </c>
      <c r="I58" s="117" t="s">
        <v>8858</v>
      </c>
    </row>
    <row r="59" spans="2:9" x14ac:dyDescent="0.25">
      <c r="B59" s="117" t="s">
        <v>2320</v>
      </c>
      <c r="C59" s="117" t="s">
        <v>2385</v>
      </c>
      <c r="D59" s="117" t="s">
        <v>2385</v>
      </c>
      <c r="E59" s="118">
        <v>3198</v>
      </c>
      <c r="F59" s="117" t="s">
        <v>2388</v>
      </c>
      <c r="G59" s="118" t="s">
        <v>177</v>
      </c>
      <c r="H59" s="53">
        <v>321620</v>
      </c>
      <c r="I59" s="117" t="s">
        <v>8858</v>
      </c>
    </row>
    <row r="60" spans="2:9" x14ac:dyDescent="0.25">
      <c r="B60" s="117" t="s">
        <v>2320</v>
      </c>
      <c r="C60" s="117" t="s">
        <v>2385</v>
      </c>
      <c r="D60" s="117" t="s">
        <v>2385</v>
      </c>
      <c r="E60" s="118">
        <v>3199</v>
      </c>
      <c r="F60" s="117" t="s">
        <v>2389</v>
      </c>
      <c r="G60" s="118" t="s">
        <v>177</v>
      </c>
      <c r="H60" s="53">
        <v>343091</v>
      </c>
      <c r="I60" s="117" t="s">
        <v>8858</v>
      </c>
    </row>
    <row r="61" spans="2:9" x14ac:dyDescent="0.25">
      <c r="B61" s="117" t="s">
        <v>2320</v>
      </c>
      <c r="C61" s="117" t="s">
        <v>2385</v>
      </c>
      <c r="D61" s="117" t="s">
        <v>2385</v>
      </c>
      <c r="E61" s="118">
        <v>3200</v>
      </c>
      <c r="F61" s="117" t="s">
        <v>2390</v>
      </c>
      <c r="G61" s="118" t="s">
        <v>177</v>
      </c>
      <c r="H61" s="53">
        <v>641942</v>
      </c>
      <c r="I61" s="117" t="s">
        <v>8858</v>
      </c>
    </row>
    <row r="62" spans="2:9" x14ac:dyDescent="0.25">
      <c r="B62" s="117" t="s">
        <v>2320</v>
      </c>
      <c r="C62" s="117" t="s">
        <v>2385</v>
      </c>
      <c r="D62" s="117" t="s">
        <v>2385</v>
      </c>
      <c r="E62" s="118">
        <v>3201</v>
      </c>
      <c r="F62" s="117" t="s">
        <v>2391</v>
      </c>
      <c r="G62" s="118" t="s">
        <v>177</v>
      </c>
      <c r="H62" s="53">
        <v>967233</v>
      </c>
      <c r="I62" s="117" t="s">
        <v>8858</v>
      </c>
    </row>
    <row r="63" spans="2:9" x14ac:dyDescent="0.25">
      <c r="B63" s="117" t="s">
        <v>2320</v>
      </c>
      <c r="C63" s="117" t="s">
        <v>2392</v>
      </c>
      <c r="D63" s="117" t="s">
        <v>2393</v>
      </c>
      <c r="E63" s="118">
        <v>3202</v>
      </c>
      <c r="F63" s="117" t="s">
        <v>2394</v>
      </c>
      <c r="G63" s="118" t="s">
        <v>159</v>
      </c>
      <c r="H63" s="53">
        <v>704401</v>
      </c>
      <c r="I63" s="117" t="s">
        <v>8858</v>
      </c>
    </row>
    <row r="64" spans="2:9" x14ac:dyDescent="0.25">
      <c r="B64" s="117" t="s">
        <v>2320</v>
      </c>
      <c r="C64" s="117" t="s">
        <v>2392</v>
      </c>
      <c r="D64" s="117" t="s">
        <v>2393</v>
      </c>
      <c r="E64" s="118">
        <v>3203</v>
      </c>
      <c r="F64" s="117" t="s">
        <v>2395</v>
      </c>
      <c r="G64" s="118" t="s">
        <v>159</v>
      </c>
      <c r="H64" s="53">
        <v>620949</v>
      </c>
      <c r="I64" s="117" t="s">
        <v>8858</v>
      </c>
    </row>
    <row r="65" spans="2:9" x14ac:dyDescent="0.25">
      <c r="B65" s="117" t="s">
        <v>2320</v>
      </c>
      <c r="C65" s="117" t="s">
        <v>2396</v>
      </c>
      <c r="D65" s="117" t="s">
        <v>2397</v>
      </c>
      <c r="E65" s="118">
        <v>3204</v>
      </c>
      <c r="F65" s="117" t="s">
        <v>2398</v>
      </c>
      <c r="G65" s="118" t="s">
        <v>159</v>
      </c>
      <c r="H65" s="51">
        <v>895128</v>
      </c>
      <c r="I65" s="119" t="s">
        <v>8858</v>
      </c>
    </row>
    <row r="66" spans="2:9" x14ac:dyDescent="0.25">
      <c r="B66" s="117" t="s">
        <v>2320</v>
      </c>
      <c r="C66" s="117" t="s">
        <v>2342</v>
      </c>
      <c r="D66" s="117" t="s">
        <v>2343</v>
      </c>
      <c r="E66" s="118">
        <v>3207</v>
      </c>
      <c r="F66" s="117" t="s">
        <v>2399</v>
      </c>
      <c r="G66" s="118" t="s">
        <v>177</v>
      </c>
      <c r="H66" s="53">
        <v>59626</v>
      </c>
      <c r="I66" s="117" t="s">
        <v>8858</v>
      </c>
    </row>
    <row r="67" spans="2:9" x14ac:dyDescent="0.25">
      <c r="B67" s="117" t="s">
        <v>2320</v>
      </c>
      <c r="C67" s="117" t="s">
        <v>2342</v>
      </c>
      <c r="D67" s="117" t="s">
        <v>2343</v>
      </c>
      <c r="E67" s="118">
        <v>3209</v>
      </c>
      <c r="F67" s="117" t="s">
        <v>2400</v>
      </c>
      <c r="G67" s="118" t="s">
        <v>189</v>
      </c>
      <c r="H67" s="53">
        <v>466968</v>
      </c>
      <c r="I67" s="117" t="s">
        <v>8858</v>
      </c>
    </row>
    <row r="68" spans="2:9" x14ac:dyDescent="0.25">
      <c r="B68" s="117" t="s">
        <v>2320</v>
      </c>
      <c r="C68" s="117" t="s">
        <v>2342</v>
      </c>
      <c r="D68" s="117" t="s">
        <v>2343</v>
      </c>
      <c r="E68" s="118">
        <v>3210</v>
      </c>
      <c r="F68" s="117" t="s">
        <v>2401</v>
      </c>
      <c r="G68" s="118" t="s">
        <v>189</v>
      </c>
      <c r="H68" s="53">
        <v>69990</v>
      </c>
      <c r="I68" s="117" t="s">
        <v>8858</v>
      </c>
    </row>
    <row r="69" spans="2:9" x14ac:dyDescent="0.25">
      <c r="B69" s="117" t="s">
        <v>2320</v>
      </c>
      <c r="C69" s="117" t="s">
        <v>2330</v>
      </c>
      <c r="D69" s="117" t="s">
        <v>2331</v>
      </c>
      <c r="E69" s="118">
        <v>3221</v>
      </c>
      <c r="F69" s="117" t="s">
        <v>2402</v>
      </c>
      <c r="G69" s="118" t="s">
        <v>177</v>
      </c>
      <c r="H69" s="51">
        <v>833220</v>
      </c>
      <c r="I69" s="119" t="s">
        <v>8858</v>
      </c>
    </row>
    <row r="70" spans="2:9" x14ac:dyDescent="0.25">
      <c r="B70" s="117" t="s">
        <v>2320</v>
      </c>
      <c r="C70" s="117" t="s">
        <v>2385</v>
      </c>
      <c r="D70" s="117" t="s">
        <v>2385</v>
      </c>
      <c r="E70" s="118">
        <v>3223</v>
      </c>
      <c r="F70" s="117" t="s">
        <v>2403</v>
      </c>
      <c r="G70" s="118" t="s">
        <v>189</v>
      </c>
      <c r="H70" s="51">
        <v>25802</v>
      </c>
      <c r="I70" s="119" t="s">
        <v>8858</v>
      </c>
    </row>
    <row r="71" spans="2:9" x14ac:dyDescent="0.25">
      <c r="B71" s="117" t="s">
        <v>2320</v>
      </c>
      <c r="C71" s="117" t="s">
        <v>2385</v>
      </c>
      <c r="D71" s="117" t="s">
        <v>2385</v>
      </c>
      <c r="E71" s="118">
        <v>3224</v>
      </c>
      <c r="F71" s="117" t="s">
        <v>2404</v>
      </c>
      <c r="G71" s="118" t="s">
        <v>189</v>
      </c>
      <c r="H71" s="51">
        <v>35711</v>
      </c>
      <c r="I71" s="119" t="s">
        <v>8858</v>
      </c>
    </row>
    <row r="72" spans="2:9" x14ac:dyDescent="0.25">
      <c r="B72" s="117" t="s">
        <v>2320</v>
      </c>
      <c r="C72" s="117" t="s">
        <v>2385</v>
      </c>
      <c r="D72" s="117" t="s">
        <v>2385</v>
      </c>
      <c r="E72" s="118">
        <v>3225</v>
      </c>
      <c r="F72" s="117" t="s">
        <v>2405</v>
      </c>
      <c r="G72" s="118" t="s">
        <v>189</v>
      </c>
      <c r="H72" s="51">
        <v>58979</v>
      </c>
      <c r="I72" s="119" t="s">
        <v>8858</v>
      </c>
    </row>
    <row r="73" spans="2:9" x14ac:dyDescent="0.25">
      <c r="B73" s="117" t="s">
        <v>2320</v>
      </c>
      <c r="C73" s="117" t="s">
        <v>2385</v>
      </c>
      <c r="D73" s="117" t="s">
        <v>2385</v>
      </c>
      <c r="E73" s="118">
        <v>3226</v>
      </c>
      <c r="F73" s="117" t="s">
        <v>2406</v>
      </c>
      <c r="G73" s="118" t="s">
        <v>189</v>
      </c>
      <c r="H73" s="51">
        <v>74860</v>
      </c>
      <c r="I73" s="119" t="s">
        <v>8858</v>
      </c>
    </row>
    <row r="74" spans="2:9" x14ac:dyDescent="0.25">
      <c r="B74" s="117" t="s">
        <v>2320</v>
      </c>
      <c r="C74" s="117" t="s">
        <v>2385</v>
      </c>
      <c r="D74" s="117" t="s">
        <v>2385</v>
      </c>
      <c r="E74" s="118">
        <v>3227</v>
      </c>
      <c r="F74" s="117" t="s">
        <v>2407</v>
      </c>
      <c r="G74" s="118" t="s">
        <v>189</v>
      </c>
      <c r="H74" s="51">
        <v>149803</v>
      </c>
      <c r="I74" s="119" t="s">
        <v>8858</v>
      </c>
    </row>
    <row r="75" spans="2:9" x14ac:dyDescent="0.25">
      <c r="B75" s="117" t="s">
        <v>2320</v>
      </c>
      <c r="C75" s="117" t="s">
        <v>2385</v>
      </c>
      <c r="D75" s="117" t="s">
        <v>2385</v>
      </c>
      <c r="E75" s="118">
        <v>3228</v>
      </c>
      <c r="F75" s="117" t="s">
        <v>2408</v>
      </c>
      <c r="G75" s="118" t="s">
        <v>189</v>
      </c>
      <c r="H75" s="51">
        <v>248227</v>
      </c>
      <c r="I75" s="119" t="s">
        <v>8858</v>
      </c>
    </row>
    <row r="76" spans="2:9" x14ac:dyDescent="0.25">
      <c r="B76" s="117" t="s">
        <v>2320</v>
      </c>
      <c r="C76" s="117" t="s">
        <v>2385</v>
      </c>
      <c r="D76" s="117" t="s">
        <v>2385</v>
      </c>
      <c r="E76" s="118">
        <v>3229</v>
      </c>
      <c r="F76" s="117" t="s">
        <v>2409</v>
      </c>
      <c r="G76" s="118" t="s">
        <v>189</v>
      </c>
      <c r="H76" s="51">
        <v>386930</v>
      </c>
      <c r="I76" s="119" t="s">
        <v>8858</v>
      </c>
    </row>
    <row r="77" spans="2:9" x14ac:dyDescent="0.25">
      <c r="B77" s="117" t="s">
        <v>2320</v>
      </c>
      <c r="C77" s="117" t="s">
        <v>2385</v>
      </c>
      <c r="D77" s="117" t="s">
        <v>2385</v>
      </c>
      <c r="E77" s="118">
        <v>3230</v>
      </c>
      <c r="F77" s="117" t="s">
        <v>2410</v>
      </c>
      <c r="G77" s="118" t="s">
        <v>189</v>
      </c>
      <c r="H77" s="51">
        <v>530942</v>
      </c>
      <c r="I77" s="119" t="s">
        <v>8858</v>
      </c>
    </row>
    <row r="78" spans="2:9" x14ac:dyDescent="0.25">
      <c r="B78" s="117" t="s">
        <v>2320</v>
      </c>
      <c r="C78" s="117" t="s">
        <v>2385</v>
      </c>
      <c r="D78" s="117" t="s">
        <v>2385</v>
      </c>
      <c r="E78" s="118">
        <v>3231</v>
      </c>
      <c r="F78" s="117" t="s">
        <v>2411</v>
      </c>
      <c r="G78" s="118" t="s">
        <v>189</v>
      </c>
      <c r="H78" s="51">
        <v>22357</v>
      </c>
      <c r="I78" s="119" t="s">
        <v>8858</v>
      </c>
    </row>
    <row r="79" spans="2:9" x14ac:dyDescent="0.25">
      <c r="B79" s="117" t="s">
        <v>2320</v>
      </c>
      <c r="C79" s="117" t="s">
        <v>2385</v>
      </c>
      <c r="D79" s="117" t="s">
        <v>2385</v>
      </c>
      <c r="E79" s="118">
        <v>3232</v>
      </c>
      <c r="F79" s="117" t="s">
        <v>2412</v>
      </c>
      <c r="G79" s="118" t="s">
        <v>189</v>
      </c>
      <c r="H79" s="51">
        <v>30612</v>
      </c>
      <c r="I79" s="119" t="s">
        <v>8858</v>
      </c>
    </row>
    <row r="80" spans="2:9" x14ac:dyDescent="0.25">
      <c r="B80" s="117" t="s">
        <v>2320</v>
      </c>
      <c r="C80" s="117" t="s">
        <v>2385</v>
      </c>
      <c r="D80" s="117" t="s">
        <v>2385</v>
      </c>
      <c r="E80" s="118">
        <v>3233</v>
      </c>
      <c r="F80" s="117" t="s">
        <v>2413</v>
      </c>
      <c r="G80" s="118" t="s">
        <v>189</v>
      </c>
      <c r="H80" s="51">
        <v>49935</v>
      </c>
      <c r="I80" s="119" t="s">
        <v>8858</v>
      </c>
    </row>
    <row r="81" spans="2:9" x14ac:dyDescent="0.25">
      <c r="B81" s="117" t="s">
        <v>2320</v>
      </c>
      <c r="C81" s="117" t="s">
        <v>2385</v>
      </c>
      <c r="D81" s="117" t="s">
        <v>2385</v>
      </c>
      <c r="E81" s="118">
        <v>3234</v>
      </c>
      <c r="F81" s="117" t="s">
        <v>2414</v>
      </c>
      <c r="G81" s="118" t="s">
        <v>189</v>
      </c>
      <c r="H81" s="51">
        <v>64282</v>
      </c>
      <c r="I81" s="119" t="s">
        <v>8858</v>
      </c>
    </row>
    <row r="82" spans="2:9" x14ac:dyDescent="0.25">
      <c r="B82" s="117" t="s">
        <v>2320</v>
      </c>
      <c r="C82" s="117" t="s">
        <v>2385</v>
      </c>
      <c r="D82" s="117" t="s">
        <v>2385</v>
      </c>
      <c r="E82" s="118">
        <v>3235</v>
      </c>
      <c r="F82" s="117" t="s">
        <v>2415</v>
      </c>
      <c r="G82" s="118" t="s">
        <v>189</v>
      </c>
      <c r="H82" s="51">
        <v>124916</v>
      </c>
      <c r="I82" s="119" t="s">
        <v>8858</v>
      </c>
    </row>
    <row r="83" spans="2:9" x14ac:dyDescent="0.25">
      <c r="B83" s="117" t="s">
        <v>2320</v>
      </c>
      <c r="C83" s="117" t="s">
        <v>2385</v>
      </c>
      <c r="D83" s="117" t="s">
        <v>2385</v>
      </c>
      <c r="E83" s="118">
        <v>3236</v>
      </c>
      <c r="F83" s="117" t="s">
        <v>2416</v>
      </c>
      <c r="G83" s="118" t="s">
        <v>189</v>
      </c>
      <c r="H83" s="51">
        <v>206904</v>
      </c>
      <c r="I83" s="119" t="s">
        <v>8858</v>
      </c>
    </row>
    <row r="84" spans="2:9" x14ac:dyDescent="0.25">
      <c r="B84" s="117" t="s">
        <v>2320</v>
      </c>
      <c r="C84" s="117" t="s">
        <v>2385</v>
      </c>
      <c r="D84" s="117" t="s">
        <v>2385</v>
      </c>
      <c r="E84" s="118">
        <v>3237</v>
      </c>
      <c r="F84" s="117" t="s">
        <v>2417</v>
      </c>
      <c r="G84" s="118" t="s">
        <v>189</v>
      </c>
      <c r="H84" s="51">
        <v>318491</v>
      </c>
      <c r="I84" s="119" t="s">
        <v>8858</v>
      </c>
    </row>
    <row r="85" spans="2:9" x14ac:dyDescent="0.25">
      <c r="B85" s="117" t="s">
        <v>2320</v>
      </c>
      <c r="C85" s="117" t="s">
        <v>2385</v>
      </c>
      <c r="D85" s="117" t="s">
        <v>2385</v>
      </c>
      <c r="E85" s="118">
        <v>3238</v>
      </c>
      <c r="F85" s="117" t="s">
        <v>2418</v>
      </c>
      <c r="G85" s="118" t="s">
        <v>189</v>
      </c>
      <c r="H85" s="51">
        <v>457413</v>
      </c>
      <c r="I85" s="119" t="s">
        <v>8858</v>
      </c>
    </row>
    <row r="86" spans="2:9" x14ac:dyDescent="0.25">
      <c r="B86" s="117" t="s">
        <v>2320</v>
      </c>
      <c r="C86" s="117" t="s">
        <v>2385</v>
      </c>
      <c r="D86" s="117" t="s">
        <v>2385</v>
      </c>
      <c r="E86" s="118">
        <v>3239</v>
      </c>
      <c r="F86" s="117" t="s">
        <v>2419</v>
      </c>
      <c r="G86" s="118" t="s">
        <v>189</v>
      </c>
      <c r="H86" s="51">
        <v>41405</v>
      </c>
      <c r="I86" s="119" t="s">
        <v>8858</v>
      </c>
    </row>
    <row r="87" spans="2:9" x14ac:dyDescent="0.25">
      <c r="B87" s="117" t="s">
        <v>2320</v>
      </c>
      <c r="C87" s="117" t="s">
        <v>2385</v>
      </c>
      <c r="D87" s="117" t="s">
        <v>2385</v>
      </c>
      <c r="E87" s="118">
        <v>3240</v>
      </c>
      <c r="F87" s="117" t="s">
        <v>2420</v>
      </c>
      <c r="G87" s="118" t="s">
        <v>189</v>
      </c>
      <c r="H87" s="51">
        <v>52917</v>
      </c>
      <c r="I87" s="119" t="s">
        <v>8858</v>
      </c>
    </row>
    <row r="88" spans="2:9" x14ac:dyDescent="0.25">
      <c r="B88" s="117" t="s">
        <v>2320</v>
      </c>
      <c r="C88" s="117" t="s">
        <v>2385</v>
      </c>
      <c r="D88" s="117" t="s">
        <v>2385</v>
      </c>
      <c r="E88" s="118">
        <v>3241</v>
      </c>
      <c r="F88" s="117" t="s">
        <v>2421</v>
      </c>
      <c r="G88" s="118" t="s">
        <v>189</v>
      </c>
      <c r="H88" s="51">
        <v>104185</v>
      </c>
      <c r="I88" s="119" t="s">
        <v>8858</v>
      </c>
    </row>
    <row r="89" spans="2:9" x14ac:dyDescent="0.25">
      <c r="B89" s="117" t="s">
        <v>2320</v>
      </c>
      <c r="C89" s="117" t="s">
        <v>2385</v>
      </c>
      <c r="D89" s="117" t="s">
        <v>2385</v>
      </c>
      <c r="E89" s="118">
        <v>3242</v>
      </c>
      <c r="F89" s="117" t="s">
        <v>2422</v>
      </c>
      <c r="G89" s="118" t="s">
        <v>189</v>
      </c>
      <c r="H89" s="51">
        <v>171661</v>
      </c>
      <c r="I89" s="119" t="s">
        <v>8858</v>
      </c>
    </row>
    <row r="90" spans="2:9" x14ac:dyDescent="0.25">
      <c r="B90" s="117" t="s">
        <v>2320</v>
      </c>
      <c r="C90" s="117" t="s">
        <v>2385</v>
      </c>
      <c r="D90" s="117" t="s">
        <v>2385</v>
      </c>
      <c r="E90" s="118">
        <v>3243</v>
      </c>
      <c r="F90" s="117" t="s">
        <v>2423</v>
      </c>
      <c r="G90" s="118" t="s">
        <v>189</v>
      </c>
      <c r="H90" s="51">
        <v>264673</v>
      </c>
      <c r="I90" s="119" t="s">
        <v>8858</v>
      </c>
    </row>
    <row r="91" spans="2:9" x14ac:dyDescent="0.25">
      <c r="B91" s="117" t="s">
        <v>2320</v>
      </c>
      <c r="C91" s="117" t="s">
        <v>2385</v>
      </c>
      <c r="D91" s="117" t="s">
        <v>2385</v>
      </c>
      <c r="E91" s="118">
        <v>3245</v>
      </c>
      <c r="F91" s="117" t="s">
        <v>2424</v>
      </c>
      <c r="G91" s="118" t="s">
        <v>189</v>
      </c>
      <c r="H91" s="51">
        <v>377862</v>
      </c>
      <c r="I91" s="119" t="s">
        <v>8858</v>
      </c>
    </row>
    <row r="92" spans="2:9" x14ac:dyDescent="0.25">
      <c r="B92" s="117" t="s">
        <v>2320</v>
      </c>
      <c r="C92" s="117" t="s">
        <v>2385</v>
      </c>
      <c r="D92" s="117" t="s">
        <v>2385</v>
      </c>
      <c r="E92" s="118">
        <v>3246</v>
      </c>
      <c r="F92" s="117" t="s">
        <v>2425</v>
      </c>
      <c r="G92" s="118" t="s">
        <v>189</v>
      </c>
      <c r="H92" s="51">
        <v>42865</v>
      </c>
      <c r="I92" s="119" t="s">
        <v>8858</v>
      </c>
    </row>
    <row r="93" spans="2:9" x14ac:dyDescent="0.25">
      <c r="B93" s="117" t="s">
        <v>2320</v>
      </c>
      <c r="C93" s="117" t="s">
        <v>2385</v>
      </c>
      <c r="D93" s="117" t="s">
        <v>2385</v>
      </c>
      <c r="E93" s="118">
        <v>3247</v>
      </c>
      <c r="F93" s="117" t="s">
        <v>2426</v>
      </c>
      <c r="G93" s="118" t="s">
        <v>189</v>
      </c>
      <c r="H93" s="51">
        <v>86362</v>
      </c>
      <c r="I93" s="119" t="s">
        <v>8858</v>
      </c>
    </row>
    <row r="94" spans="2:9" x14ac:dyDescent="0.25">
      <c r="B94" s="117" t="s">
        <v>2320</v>
      </c>
      <c r="C94" s="117" t="s">
        <v>2385</v>
      </c>
      <c r="D94" s="117" t="s">
        <v>2385</v>
      </c>
      <c r="E94" s="118">
        <v>3248</v>
      </c>
      <c r="F94" s="117" t="s">
        <v>2427</v>
      </c>
      <c r="G94" s="118" t="s">
        <v>189</v>
      </c>
      <c r="H94" s="51">
        <v>140409</v>
      </c>
      <c r="I94" s="119" t="s">
        <v>8858</v>
      </c>
    </row>
    <row r="95" spans="2:9" x14ac:dyDescent="0.25">
      <c r="B95" s="117" t="s">
        <v>2320</v>
      </c>
      <c r="C95" s="117" t="s">
        <v>2385</v>
      </c>
      <c r="D95" s="117" t="s">
        <v>2385</v>
      </c>
      <c r="E95" s="118">
        <v>3249</v>
      </c>
      <c r="F95" s="117" t="s">
        <v>2428</v>
      </c>
      <c r="G95" s="118" t="s">
        <v>189</v>
      </c>
      <c r="H95" s="51">
        <v>215897</v>
      </c>
      <c r="I95" s="119" t="s">
        <v>8858</v>
      </c>
    </row>
    <row r="96" spans="2:9" x14ac:dyDescent="0.25">
      <c r="B96" s="117" t="s">
        <v>2320</v>
      </c>
      <c r="C96" s="117" t="s">
        <v>2385</v>
      </c>
      <c r="D96" s="117" t="s">
        <v>2385</v>
      </c>
      <c r="E96" s="118">
        <v>3250</v>
      </c>
      <c r="F96" s="117" t="s">
        <v>2429</v>
      </c>
      <c r="G96" s="118" t="s">
        <v>189</v>
      </c>
      <c r="H96" s="51">
        <v>290022</v>
      </c>
      <c r="I96" s="119" t="s">
        <v>8858</v>
      </c>
    </row>
    <row r="97" spans="2:9" x14ac:dyDescent="0.25">
      <c r="B97" s="117" t="s">
        <v>2320</v>
      </c>
      <c r="C97" s="117" t="s">
        <v>2385</v>
      </c>
      <c r="D97" s="117" t="s">
        <v>2385</v>
      </c>
      <c r="E97" s="118">
        <v>3251</v>
      </c>
      <c r="F97" s="117" t="s">
        <v>2430</v>
      </c>
      <c r="G97" s="118" t="s">
        <v>177</v>
      </c>
      <c r="H97" s="51">
        <v>560126</v>
      </c>
      <c r="I97" s="119" t="s">
        <v>8858</v>
      </c>
    </row>
    <row r="98" spans="2:9" x14ac:dyDescent="0.25">
      <c r="B98" s="117" t="s">
        <v>2320</v>
      </c>
      <c r="C98" s="117" t="s">
        <v>2385</v>
      </c>
      <c r="D98" s="117" t="s">
        <v>2385</v>
      </c>
      <c r="E98" s="118">
        <v>3252</v>
      </c>
      <c r="F98" s="117" t="s">
        <v>2431</v>
      </c>
      <c r="G98" s="118" t="s">
        <v>177</v>
      </c>
      <c r="H98" s="51">
        <v>520613</v>
      </c>
      <c r="I98" s="119" t="s">
        <v>8858</v>
      </c>
    </row>
    <row r="99" spans="2:9" x14ac:dyDescent="0.25">
      <c r="B99" s="117" t="s">
        <v>2320</v>
      </c>
      <c r="C99" s="117" t="s">
        <v>2385</v>
      </c>
      <c r="D99" s="117" t="s">
        <v>2385</v>
      </c>
      <c r="E99" s="118">
        <v>3253</v>
      </c>
      <c r="F99" s="117" t="s">
        <v>2432</v>
      </c>
      <c r="G99" s="118" t="s">
        <v>177</v>
      </c>
      <c r="H99" s="51">
        <v>581346</v>
      </c>
      <c r="I99" s="119" t="s">
        <v>8858</v>
      </c>
    </row>
    <row r="100" spans="2:9" x14ac:dyDescent="0.25">
      <c r="B100" s="117" t="s">
        <v>2320</v>
      </c>
      <c r="C100" s="117" t="s">
        <v>2385</v>
      </c>
      <c r="D100" s="117" t="s">
        <v>2385</v>
      </c>
      <c r="E100" s="118">
        <v>3254</v>
      </c>
      <c r="F100" s="117" t="s">
        <v>2433</v>
      </c>
      <c r="G100" s="118" t="s">
        <v>177</v>
      </c>
      <c r="H100" s="51">
        <v>720393</v>
      </c>
      <c r="I100" s="119" t="s">
        <v>8858</v>
      </c>
    </row>
    <row r="101" spans="2:9" x14ac:dyDescent="0.25">
      <c r="B101" s="117" t="s">
        <v>2320</v>
      </c>
      <c r="C101" s="117" t="s">
        <v>2385</v>
      </c>
      <c r="D101" s="117" t="s">
        <v>2385</v>
      </c>
      <c r="E101" s="118">
        <v>3255</v>
      </c>
      <c r="F101" s="117" t="s">
        <v>2434</v>
      </c>
      <c r="G101" s="118" t="s">
        <v>177</v>
      </c>
      <c r="H101" s="51">
        <v>765639</v>
      </c>
      <c r="I101" s="119" t="s">
        <v>8858</v>
      </c>
    </row>
    <row r="102" spans="2:9" x14ac:dyDescent="0.25">
      <c r="B102" s="117" t="s">
        <v>2320</v>
      </c>
      <c r="C102" s="117" t="s">
        <v>2385</v>
      </c>
      <c r="D102" s="117" t="s">
        <v>2385</v>
      </c>
      <c r="E102" s="118">
        <v>3256</v>
      </c>
      <c r="F102" s="117" t="s">
        <v>2435</v>
      </c>
      <c r="G102" s="118" t="s">
        <v>177</v>
      </c>
      <c r="H102" s="51">
        <v>848939</v>
      </c>
      <c r="I102" s="119" t="s">
        <v>8858</v>
      </c>
    </row>
    <row r="103" spans="2:9" x14ac:dyDescent="0.25">
      <c r="B103" s="117" t="s">
        <v>2320</v>
      </c>
      <c r="C103" s="117" t="s">
        <v>2385</v>
      </c>
      <c r="D103" s="117" t="s">
        <v>2385</v>
      </c>
      <c r="E103" s="118">
        <v>3257</v>
      </c>
      <c r="F103" s="117" t="s">
        <v>2436</v>
      </c>
      <c r="G103" s="118" t="s">
        <v>177</v>
      </c>
      <c r="H103" s="51">
        <v>1176530</v>
      </c>
      <c r="I103" s="119" t="s">
        <v>8858</v>
      </c>
    </row>
    <row r="104" spans="2:9" x14ac:dyDescent="0.25">
      <c r="B104" s="117" t="s">
        <v>2320</v>
      </c>
      <c r="C104" s="117" t="s">
        <v>2385</v>
      </c>
      <c r="D104" s="117" t="s">
        <v>2385</v>
      </c>
      <c r="E104" s="118">
        <v>3258</v>
      </c>
      <c r="F104" s="117" t="s">
        <v>2437</v>
      </c>
      <c r="G104" s="118" t="s">
        <v>177</v>
      </c>
      <c r="H104" s="51">
        <v>1229569</v>
      </c>
      <c r="I104" s="119" t="s">
        <v>8858</v>
      </c>
    </row>
    <row r="105" spans="2:9" x14ac:dyDescent="0.25">
      <c r="B105" s="117" t="s">
        <v>2320</v>
      </c>
      <c r="C105" s="117" t="s">
        <v>2385</v>
      </c>
      <c r="D105" s="117" t="s">
        <v>2385</v>
      </c>
      <c r="E105" s="118">
        <v>3259</v>
      </c>
      <c r="F105" s="117" t="s">
        <v>2438</v>
      </c>
      <c r="G105" s="118" t="s">
        <v>177</v>
      </c>
      <c r="H105" s="51">
        <v>1231201</v>
      </c>
      <c r="I105" s="119" t="s">
        <v>8858</v>
      </c>
    </row>
    <row r="106" spans="2:9" x14ac:dyDescent="0.25">
      <c r="B106" s="117" t="s">
        <v>2320</v>
      </c>
      <c r="C106" s="117" t="s">
        <v>2385</v>
      </c>
      <c r="D106" s="117" t="s">
        <v>2385</v>
      </c>
      <c r="E106" s="118">
        <v>3260</v>
      </c>
      <c r="F106" s="117" t="s">
        <v>2439</v>
      </c>
      <c r="G106" s="118" t="s">
        <v>177</v>
      </c>
      <c r="H106" s="51">
        <v>1455478</v>
      </c>
      <c r="I106" s="119" t="s">
        <v>8858</v>
      </c>
    </row>
    <row r="107" spans="2:9" x14ac:dyDescent="0.25">
      <c r="B107" s="117" t="s">
        <v>2320</v>
      </c>
      <c r="C107" s="117" t="s">
        <v>2385</v>
      </c>
      <c r="D107" s="117" t="s">
        <v>2385</v>
      </c>
      <c r="E107" s="118">
        <v>3261</v>
      </c>
      <c r="F107" s="117" t="s">
        <v>2440</v>
      </c>
      <c r="G107" s="118" t="s">
        <v>177</v>
      </c>
      <c r="H107" s="51">
        <v>1758928</v>
      </c>
      <c r="I107" s="119" t="s">
        <v>8858</v>
      </c>
    </row>
    <row r="108" spans="2:9" x14ac:dyDescent="0.25">
      <c r="B108" s="117" t="s">
        <v>2320</v>
      </c>
      <c r="C108" s="117" t="s">
        <v>2385</v>
      </c>
      <c r="D108" s="117" t="s">
        <v>2385</v>
      </c>
      <c r="E108" s="118">
        <v>3262</v>
      </c>
      <c r="F108" s="117" t="s">
        <v>2441</v>
      </c>
      <c r="G108" s="118" t="s">
        <v>177</v>
      </c>
      <c r="H108" s="51">
        <v>1812478</v>
      </c>
      <c r="I108" s="119" t="s">
        <v>8858</v>
      </c>
    </row>
    <row r="109" spans="2:9" x14ac:dyDescent="0.25">
      <c r="B109" s="117" t="s">
        <v>2320</v>
      </c>
      <c r="C109" s="117" t="s">
        <v>2385</v>
      </c>
      <c r="D109" s="117" t="s">
        <v>2385</v>
      </c>
      <c r="E109" s="118">
        <v>3263</v>
      </c>
      <c r="F109" s="117" t="s">
        <v>2442</v>
      </c>
      <c r="G109" s="118" t="s">
        <v>177</v>
      </c>
      <c r="H109" s="51">
        <v>2062378</v>
      </c>
      <c r="I109" s="119" t="s">
        <v>8858</v>
      </c>
    </row>
    <row r="110" spans="2:9" x14ac:dyDescent="0.25">
      <c r="B110" s="117" t="s">
        <v>2320</v>
      </c>
      <c r="C110" s="117" t="s">
        <v>2385</v>
      </c>
      <c r="D110" s="117" t="s">
        <v>2385</v>
      </c>
      <c r="E110" s="118">
        <v>3264</v>
      </c>
      <c r="F110" s="117" t="s">
        <v>2443</v>
      </c>
      <c r="G110" s="118" t="s">
        <v>177</v>
      </c>
      <c r="H110" s="51">
        <v>2336078</v>
      </c>
      <c r="I110" s="119" t="s">
        <v>8858</v>
      </c>
    </row>
    <row r="111" spans="2:9" x14ac:dyDescent="0.25">
      <c r="B111" s="117" t="s">
        <v>2320</v>
      </c>
      <c r="C111" s="117" t="s">
        <v>2385</v>
      </c>
      <c r="D111" s="117" t="s">
        <v>2385</v>
      </c>
      <c r="E111" s="118">
        <v>3265</v>
      </c>
      <c r="F111" s="117" t="s">
        <v>2444</v>
      </c>
      <c r="G111" s="118" t="s">
        <v>177</v>
      </c>
      <c r="H111" s="51">
        <v>2883478</v>
      </c>
      <c r="I111" s="119" t="s">
        <v>8858</v>
      </c>
    </row>
    <row r="112" spans="2:9" x14ac:dyDescent="0.25">
      <c r="B112" s="117" t="s">
        <v>2320</v>
      </c>
      <c r="C112" s="117" t="s">
        <v>2385</v>
      </c>
      <c r="D112" s="117" t="s">
        <v>2385</v>
      </c>
      <c r="E112" s="118">
        <v>3267</v>
      </c>
      <c r="F112" s="117" t="s">
        <v>2445</v>
      </c>
      <c r="G112" s="118" t="s">
        <v>177</v>
      </c>
      <c r="H112" s="51">
        <v>1953200</v>
      </c>
      <c r="I112" s="119" t="s">
        <v>8858</v>
      </c>
    </row>
    <row r="113" spans="2:9" x14ac:dyDescent="0.25">
      <c r="B113" s="117" t="s">
        <v>2320</v>
      </c>
      <c r="C113" s="117" t="s">
        <v>2385</v>
      </c>
      <c r="D113" s="117" t="s">
        <v>2385</v>
      </c>
      <c r="E113" s="118">
        <v>3268</v>
      </c>
      <c r="F113" s="117" t="s">
        <v>2446</v>
      </c>
      <c r="G113" s="118" t="s">
        <v>177</v>
      </c>
      <c r="H113" s="51">
        <v>2284691</v>
      </c>
      <c r="I113" s="119" t="s">
        <v>8858</v>
      </c>
    </row>
    <row r="114" spans="2:9" x14ac:dyDescent="0.25">
      <c r="B114" s="117" t="s">
        <v>2320</v>
      </c>
      <c r="C114" s="117" t="s">
        <v>2385</v>
      </c>
      <c r="D114" s="117" t="s">
        <v>2385</v>
      </c>
      <c r="E114" s="118">
        <v>3269</v>
      </c>
      <c r="F114" s="117" t="s">
        <v>2447</v>
      </c>
      <c r="G114" s="118" t="s">
        <v>177</v>
      </c>
      <c r="H114" s="51">
        <v>2314441</v>
      </c>
      <c r="I114" s="119" t="s">
        <v>8858</v>
      </c>
    </row>
    <row r="115" spans="2:9" x14ac:dyDescent="0.25">
      <c r="B115" s="117" t="s">
        <v>2320</v>
      </c>
      <c r="C115" s="117" t="s">
        <v>2385</v>
      </c>
      <c r="D115" s="117" t="s">
        <v>2385</v>
      </c>
      <c r="E115" s="118">
        <v>3270</v>
      </c>
      <c r="F115" s="117" t="s">
        <v>2448</v>
      </c>
      <c r="G115" s="118" t="s">
        <v>177</v>
      </c>
      <c r="H115" s="51">
        <v>2451291</v>
      </c>
      <c r="I115" s="119" t="s">
        <v>8858</v>
      </c>
    </row>
    <row r="116" spans="2:9" x14ac:dyDescent="0.25">
      <c r="B116" s="117" t="s">
        <v>2320</v>
      </c>
      <c r="C116" s="117" t="s">
        <v>2385</v>
      </c>
      <c r="D116" s="117" t="s">
        <v>2385</v>
      </c>
      <c r="E116" s="118">
        <v>3271</v>
      </c>
      <c r="F116" s="117" t="s">
        <v>2449</v>
      </c>
      <c r="G116" s="118" t="s">
        <v>177</v>
      </c>
      <c r="H116" s="51">
        <v>2921341</v>
      </c>
      <c r="I116" s="119" t="s">
        <v>8858</v>
      </c>
    </row>
    <row r="117" spans="2:9" x14ac:dyDescent="0.25">
      <c r="B117" s="117" t="s">
        <v>2320</v>
      </c>
      <c r="C117" s="117" t="s">
        <v>2385</v>
      </c>
      <c r="D117" s="117" t="s">
        <v>2385</v>
      </c>
      <c r="E117" s="118">
        <v>3272</v>
      </c>
      <c r="F117" s="117" t="s">
        <v>2450</v>
      </c>
      <c r="G117" s="118" t="s">
        <v>177</v>
      </c>
      <c r="H117" s="51">
        <v>3438991</v>
      </c>
      <c r="I117" s="119" t="s">
        <v>8858</v>
      </c>
    </row>
    <row r="118" spans="2:9" x14ac:dyDescent="0.25">
      <c r="B118" s="117" t="s">
        <v>2320</v>
      </c>
      <c r="C118" s="117" t="s">
        <v>2385</v>
      </c>
      <c r="D118" s="117" t="s">
        <v>2385</v>
      </c>
      <c r="E118" s="118">
        <v>3273</v>
      </c>
      <c r="F118" s="117" t="s">
        <v>2451</v>
      </c>
      <c r="G118" s="118" t="s">
        <v>177</v>
      </c>
      <c r="H118" s="51">
        <v>7608174</v>
      </c>
      <c r="I118" s="119" t="s">
        <v>8858</v>
      </c>
    </row>
    <row r="119" spans="2:9" x14ac:dyDescent="0.25">
      <c r="B119" s="117" t="s">
        <v>2320</v>
      </c>
      <c r="C119" s="117" t="s">
        <v>2385</v>
      </c>
      <c r="D119" s="117" t="s">
        <v>2385</v>
      </c>
      <c r="E119" s="118">
        <v>3274</v>
      </c>
      <c r="F119" s="117" t="s">
        <v>2452</v>
      </c>
      <c r="G119" s="118" t="s">
        <v>177</v>
      </c>
      <c r="H119" s="51">
        <v>8632866</v>
      </c>
      <c r="I119" s="119" t="s">
        <v>8858</v>
      </c>
    </row>
    <row r="120" spans="2:9" x14ac:dyDescent="0.25">
      <c r="B120" s="117" t="s">
        <v>2320</v>
      </c>
      <c r="C120" s="117" t="s">
        <v>2385</v>
      </c>
      <c r="D120" s="117" t="s">
        <v>2385</v>
      </c>
      <c r="E120" s="118">
        <v>3275</v>
      </c>
      <c r="F120" s="117" t="s">
        <v>2453</v>
      </c>
      <c r="G120" s="118" t="s">
        <v>177</v>
      </c>
      <c r="H120" s="51">
        <v>9421092</v>
      </c>
      <c r="I120" s="119" t="s">
        <v>8858</v>
      </c>
    </row>
    <row r="121" spans="2:9" x14ac:dyDescent="0.25">
      <c r="B121" s="117" t="s">
        <v>2320</v>
      </c>
      <c r="C121" s="117" t="s">
        <v>2385</v>
      </c>
      <c r="D121" s="117" t="s">
        <v>2385</v>
      </c>
      <c r="E121" s="118">
        <v>3276</v>
      </c>
      <c r="F121" s="117" t="s">
        <v>2454</v>
      </c>
      <c r="G121" s="118" t="s">
        <v>177</v>
      </c>
      <c r="H121" s="51">
        <v>10012261</v>
      </c>
      <c r="I121" s="119" t="s">
        <v>8858</v>
      </c>
    </row>
    <row r="122" spans="2:9" x14ac:dyDescent="0.25">
      <c r="B122" s="117" t="s">
        <v>2320</v>
      </c>
      <c r="C122" s="117" t="s">
        <v>2385</v>
      </c>
      <c r="D122" s="117" t="s">
        <v>2385</v>
      </c>
      <c r="E122" s="118">
        <v>3277</v>
      </c>
      <c r="F122" s="117" t="s">
        <v>2455</v>
      </c>
      <c r="G122" s="118" t="s">
        <v>177</v>
      </c>
      <c r="H122" s="51">
        <v>10485196</v>
      </c>
      <c r="I122" s="119" t="s">
        <v>8858</v>
      </c>
    </row>
    <row r="123" spans="2:9" x14ac:dyDescent="0.25">
      <c r="B123" s="117" t="s">
        <v>2320</v>
      </c>
      <c r="C123" s="117" t="s">
        <v>2385</v>
      </c>
      <c r="D123" s="117" t="s">
        <v>2385</v>
      </c>
      <c r="E123" s="118">
        <v>3278</v>
      </c>
      <c r="F123" s="117" t="s">
        <v>2456</v>
      </c>
      <c r="G123" s="118" t="s">
        <v>177</v>
      </c>
      <c r="H123" s="51">
        <v>11312832</v>
      </c>
      <c r="I123" s="119" t="s">
        <v>8858</v>
      </c>
    </row>
    <row r="124" spans="2:9" x14ac:dyDescent="0.25">
      <c r="B124" s="117" t="s">
        <v>2320</v>
      </c>
      <c r="C124" s="117" t="s">
        <v>2385</v>
      </c>
      <c r="D124" s="117" t="s">
        <v>2385</v>
      </c>
      <c r="E124" s="118">
        <v>3279</v>
      </c>
      <c r="F124" s="117" t="s">
        <v>2457</v>
      </c>
      <c r="G124" s="118" t="s">
        <v>177</v>
      </c>
      <c r="H124" s="51">
        <v>11904002</v>
      </c>
      <c r="I124" s="119" t="s">
        <v>8858</v>
      </c>
    </row>
    <row r="125" spans="2:9" x14ac:dyDescent="0.25">
      <c r="B125" s="117" t="s">
        <v>2320</v>
      </c>
      <c r="C125" s="117" t="s">
        <v>2385</v>
      </c>
      <c r="D125" s="117" t="s">
        <v>2385</v>
      </c>
      <c r="E125" s="118">
        <v>3280</v>
      </c>
      <c r="F125" s="117" t="s">
        <v>2458</v>
      </c>
      <c r="G125" s="118" t="s">
        <v>177</v>
      </c>
      <c r="H125" s="51">
        <v>13559275</v>
      </c>
      <c r="I125" s="119" t="s">
        <v>8858</v>
      </c>
    </row>
    <row r="126" spans="2:9" x14ac:dyDescent="0.25">
      <c r="B126" s="117" t="s">
        <v>2320</v>
      </c>
      <c r="C126" s="117" t="s">
        <v>2385</v>
      </c>
      <c r="D126" s="117" t="s">
        <v>2385</v>
      </c>
      <c r="E126" s="118">
        <v>3281</v>
      </c>
      <c r="F126" s="117" t="s">
        <v>2459</v>
      </c>
      <c r="G126" s="118" t="s">
        <v>177</v>
      </c>
      <c r="H126" s="51">
        <v>323219</v>
      </c>
      <c r="I126" s="119" t="s">
        <v>8858</v>
      </c>
    </row>
    <row r="127" spans="2:9" x14ac:dyDescent="0.25">
      <c r="B127" s="117" t="s">
        <v>2320</v>
      </c>
      <c r="C127" s="117" t="s">
        <v>2385</v>
      </c>
      <c r="D127" s="117" t="s">
        <v>2385</v>
      </c>
      <c r="E127" s="118">
        <v>3282</v>
      </c>
      <c r="F127" s="117" t="s">
        <v>2460</v>
      </c>
      <c r="G127" s="118" t="s">
        <v>177</v>
      </c>
      <c r="H127" s="51">
        <v>418527</v>
      </c>
      <c r="I127" s="119" t="s">
        <v>8858</v>
      </c>
    </row>
    <row r="128" spans="2:9" x14ac:dyDescent="0.25">
      <c r="B128" s="117" t="s">
        <v>2320</v>
      </c>
      <c r="C128" s="117" t="s">
        <v>2330</v>
      </c>
      <c r="D128" s="117" t="s">
        <v>2331</v>
      </c>
      <c r="E128" s="118">
        <v>3283</v>
      </c>
      <c r="F128" s="117" t="s">
        <v>2461</v>
      </c>
      <c r="G128" s="118" t="s">
        <v>189</v>
      </c>
      <c r="H128" s="51">
        <v>9215</v>
      </c>
      <c r="I128" s="119" t="s">
        <v>8858</v>
      </c>
    </row>
    <row r="129" spans="2:9" x14ac:dyDescent="0.25">
      <c r="B129" s="117" t="s">
        <v>2320</v>
      </c>
      <c r="C129" s="117" t="s">
        <v>2330</v>
      </c>
      <c r="D129" s="117" t="s">
        <v>2331</v>
      </c>
      <c r="E129" s="118">
        <v>3284</v>
      </c>
      <c r="F129" s="117" t="s">
        <v>2462</v>
      </c>
      <c r="G129" s="118" t="s">
        <v>189</v>
      </c>
      <c r="H129" s="51">
        <v>14891</v>
      </c>
      <c r="I129" s="119" t="s">
        <v>8858</v>
      </c>
    </row>
    <row r="130" spans="2:9" x14ac:dyDescent="0.25">
      <c r="B130" s="117" t="s">
        <v>2320</v>
      </c>
      <c r="C130" s="117" t="s">
        <v>2330</v>
      </c>
      <c r="D130" s="117" t="s">
        <v>2331</v>
      </c>
      <c r="E130" s="118">
        <v>3285</v>
      </c>
      <c r="F130" s="117" t="s">
        <v>2463</v>
      </c>
      <c r="G130" s="118" t="s">
        <v>189</v>
      </c>
      <c r="H130" s="51">
        <v>12409</v>
      </c>
      <c r="I130" s="119" t="s">
        <v>8858</v>
      </c>
    </row>
    <row r="131" spans="2:9" x14ac:dyDescent="0.25">
      <c r="B131" s="117" t="s">
        <v>2320</v>
      </c>
      <c r="C131" s="117" t="s">
        <v>2330</v>
      </c>
      <c r="D131" s="117" t="s">
        <v>2331</v>
      </c>
      <c r="E131" s="118">
        <v>3286</v>
      </c>
      <c r="F131" s="117" t="s">
        <v>2464</v>
      </c>
      <c r="G131" s="118" t="s">
        <v>189</v>
      </c>
      <c r="H131" s="51">
        <v>21093</v>
      </c>
      <c r="I131" s="119" t="s">
        <v>8858</v>
      </c>
    </row>
    <row r="132" spans="2:9" x14ac:dyDescent="0.25">
      <c r="B132" s="117" t="s">
        <v>2320</v>
      </c>
      <c r="C132" s="117" t="s">
        <v>2330</v>
      </c>
      <c r="D132" s="117" t="s">
        <v>2331</v>
      </c>
      <c r="E132" s="118">
        <v>3287</v>
      </c>
      <c r="F132" s="117" t="s">
        <v>2465</v>
      </c>
      <c r="G132" s="118" t="s">
        <v>189</v>
      </c>
      <c r="H132" s="53">
        <v>49228</v>
      </c>
      <c r="I132" s="117" t="s">
        <v>8858</v>
      </c>
    </row>
    <row r="133" spans="2:9" x14ac:dyDescent="0.25">
      <c r="B133" s="117" t="s">
        <v>2320</v>
      </c>
      <c r="C133" s="117" t="s">
        <v>2330</v>
      </c>
      <c r="D133" s="117" t="s">
        <v>2331</v>
      </c>
      <c r="E133" s="118">
        <v>3288</v>
      </c>
      <c r="F133" s="117" t="s">
        <v>2466</v>
      </c>
      <c r="G133" s="118" t="s">
        <v>189</v>
      </c>
      <c r="H133" s="53">
        <v>46461</v>
      </c>
      <c r="I133" s="117" t="s">
        <v>8858</v>
      </c>
    </row>
    <row r="134" spans="2:9" x14ac:dyDescent="0.25">
      <c r="B134" s="117" t="s">
        <v>2320</v>
      </c>
      <c r="C134" s="117" t="s">
        <v>2385</v>
      </c>
      <c r="D134" s="117" t="s">
        <v>2385</v>
      </c>
      <c r="E134" s="118">
        <v>3291</v>
      </c>
      <c r="F134" s="117" t="s">
        <v>2467</v>
      </c>
      <c r="G134" s="118" t="s">
        <v>177</v>
      </c>
      <c r="H134" s="51">
        <v>156386</v>
      </c>
      <c r="I134" s="119" t="s">
        <v>8858</v>
      </c>
    </row>
    <row r="135" spans="2:9" x14ac:dyDescent="0.25">
      <c r="B135" s="117" t="s">
        <v>2320</v>
      </c>
      <c r="C135" s="117" t="s">
        <v>2385</v>
      </c>
      <c r="D135" s="117" t="s">
        <v>2385</v>
      </c>
      <c r="E135" s="118">
        <v>3292</v>
      </c>
      <c r="F135" s="117" t="s">
        <v>2468</v>
      </c>
      <c r="G135" s="118" t="s">
        <v>177</v>
      </c>
      <c r="H135" s="51">
        <v>227158</v>
      </c>
      <c r="I135" s="119" t="s">
        <v>8858</v>
      </c>
    </row>
    <row r="136" spans="2:9" x14ac:dyDescent="0.25">
      <c r="B136" s="117" t="s">
        <v>2320</v>
      </c>
      <c r="C136" s="117" t="s">
        <v>2385</v>
      </c>
      <c r="D136" s="117" t="s">
        <v>2385</v>
      </c>
      <c r="E136" s="118">
        <v>3293</v>
      </c>
      <c r="F136" s="117" t="s">
        <v>2469</v>
      </c>
      <c r="G136" s="118" t="s">
        <v>177</v>
      </c>
      <c r="H136" s="51">
        <v>306092</v>
      </c>
      <c r="I136" s="119" t="s">
        <v>8858</v>
      </c>
    </row>
    <row r="137" spans="2:9" x14ac:dyDescent="0.25">
      <c r="B137" s="117" t="s">
        <v>2320</v>
      </c>
      <c r="C137" s="117" t="s">
        <v>2385</v>
      </c>
      <c r="D137" s="117" t="s">
        <v>2385</v>
      </c>
      <c r="E137" s="118">
        <v>3294</v>
      </c>
      <c r="F137" s="117" t="s">
        <v>2470</v>
      </c>
      <c r="G137" s="118" t="s">
        <v>177</v>
      </c>
      <c r="H137" s="51">
        <v>573534</v>
      </c>
      <c r="I137" s="119" t="s">
        <v>8858</v>
      </c>
    </row>
    <row r="138" spans="2:9" x14ac:dyDescent="0.25">
      <c r="B138" s="117" t="s">
        <v>2320</v>
      </c>
      <c r="C138" s="117" t="s">
        <v>2385</v>
      </c>
      <c r="D138" s="117" t="s">
        <v>2385</v>
      </c>
      <c r="E138" s="118">
        <v>3295</v>
      </c>
      <c r="F138" s="117" t="s">
        <v>2471</v>
      </c>
      <c r="G138" s="118" t="s">
        <v>177</v>
      </c>
      <c r="H138" s="51">
        <v>1040453</v>
      </c>
      <c r="I138" s="119" t="s">
        <v>8858</v>
      </c>
    </row>
    <row r="139" spans="2:9" x14ac:dyDescent="0.25">
      <c r="B139" s="117" t="s">
        <v>2320</v>
      </c>
      <c r="C139" s="117" t="s">
        <v>2385</v>
      </c>
      <c r="D139" s="117" t="s">
        <v>2385</v>
      </c>
      <c r="E139" s="118">
        <v>3296</v>
      </c>
      <c r="F139" s="117" t="s">
        <v>2472</v>
      </c>
      <c r="G139" s="118" t="s">
        <v>177</v>
      </c>
      <c r="H139" s="51">
        <v>1856271</v>
      </c>
      <c r="I139" s="119" t="s">
        <v>8858</v>
      </c>
    </row>
    <row r="140" spans="2:9" x14ac:dyDescent="0.25">
      <c r="B140" s="117" t="s">
        <v>2320</v>
      </c>
      <c r="C140" s="117" t="s">
        <v>2385</v>
      </c>
      <c r="D140" s="117" t="s">
        <v>2385</v>
      </c>
      <c r="E140" s="118">
        <v>3297</v>
      </c>
      <c r="F140" s="117" t="s">
        <v>2473</v>
      </c>
      <c r="G140" s="118" t="s">
        <v>177</v>
      </c>
      <c r="H140" s="51">
        <v>2293220</v>
      </c>
      <c r="I140" s="119" t="s">
        <v>8858</v>
      </c>
    </row>
    <row r="141" spans="2:9" x14ac:dyDescent="0.25">
      <c r="B141" s="117" t="s">
        <v>2320</v>
      </c>
      <c r="C141" s="117" t="s">
        <v>2385</v>
      </c>
      <c r="D141" s="117" t="s">
        <v>2385</v>
      </c>
      <c r="E141" s="118">
        <v>3298</v>
      </c>
      <c r="F141" s="117" t="s">
        <v>2474</v>
      </c>
      <c r="G141" s="118" t="s">
        <v>177</v>
      </c>
      <c r="H141" s="51">
        <v>3020647</v>
      </c>
      <c r="I141" s="119" t="s">
        <v>8858</v>
      </c>
    </row>
    <row r="142" spans="2:9" x14ac:dyDescent="0.25">
      <c r="B142" s="117" t="s">
        <v>2320</v>
      </c>
      <c r="C142" s="117" t="s">
        <v>2385</v>
      </c>
      <c r="D142" s="117" t="s">
        <v>2385</v>
      </c>
      <c r="E142" s="118">
        <v>3299</v>
      </c>
      <c r="F142" s="117" t="s">
        <v>2475</v>
      </c>
      <c r="G142" s="118" t="s">
        <v>177</v>
      </c>
      <c r="H142" s="51">
        <v>3952694</v>
      </c>
      <c r="I142" s="119" t="s">
        <v>8858</v>
      </c>
    </row>
    <row r="143" spans="2:9" x14ac:dyDescent="0.25">
      <c r="B143" s="117" t="s">
        <v>2320</v>
      </c>
      <c r="C143" s="117" t="s">
        <v>2385</v>
      </c>
      <c r="D143" s="117" t="s">
        <v>2385</v>
      </c>
      <c r="E143" s="118">
        <v>3300</v>
      </c>
      <c r="F143" s="117" t="s">
        <v>2476</v>
      </c>
      <c r="G143" s="118" t="s">
        <v>177</v>
      </c>
      <c r="H143" s="51">
        <v>4957116</v>
      </c>
      <c r="I143" s="119" t="s">
        <v>8858</v>
      </c>
    </row>
    <row r="144" spans="2:9" x14ac:dyDescent="0.25">
      <c r="B144" s="117" t="s">
        <v>2320</v>
      </c>
      <c r="C144" s="117" t="s">
        <v>2385</v>
      </c>
      <c r="D144" s="117" t="s">
        <v>2385</v>
      </c>
      <c r="E144" s="118">
        <v>3301</v>
      </c>
      <c r="F144" s="117" t="s">
        <v>2477</v>
      </c>
      <c r="G144" s="118" t="s">
        <v>177</v>
      </c>
      <c r="H144" s="51">
        <v>6210650</v>
      </c>
      <c r="I144" s="119" t="s">
        <v>8858</v>
      </c>
    </row>
    <row r="145" spans="2:9" x14ac:dyDescent="0.25">
      <c r="B145" s="117" t="s">
        <v>2320</v>
      </c>
      <c r="C145" s="117" t="s">
        <v>2385</v>
      </c>
      <c r="D145" s="117" t="s">
        <v>2385</v>
      </c>
      <c r="E145" s="118">
        <v>3303</v>
      </c>
      <c r="F145" s="117" t="s">
        <v>2478</v>
      </c>
      <c r="G145" s="118" t="s">
        <v>177</v>
      </c>
      <c r="H145" s="51">
        <v>176616</v>
      </c>
      <c r="I145" s="119" t="s">
        <v>8858</v>
      </c>
    </row>
    <row r="146" spans="2:9" x14ac:dyDescent="0.25">
      <c r="B146" s="117" t="s">
        <v>2320</v>
      </c>
      <c r="C146" s="117" t="s">
        <v>2385</v>
      </c>
      <c r="D146" s="117" t="s">
        <v>2385</v>
      </c>
      <c r="E146" s="118">
        <v>3304</v>
      </c>
      <c r="F146" s="117" t="s">
        <v>2479</v>
      </c>
      <c r="G146" s="118" t="s">
        <v>177</v>
      </c>
      <c r="H146" s="51">
        <v>209981</v>
      </c>
      <c r="I146" s="119" t="s">
        <v>8858</v>
      </c>
    </row>
    <row r="147" spans="2:9" x14ac:dyDescent="0.25">
      <c r="B147" s="117" t="s">
        <v>2320</v>
      </c>
      <c r="C147" s="117" t="s">
        <v>2385</v>
      </c>
      <c r="D147" s="117" t="s">
        <v>2385</v>
      </c>
      <c r="E147" s="118">
        <v>3305</v>
      </c>
      <c r="F147" s="117" t="s">
        <v>2480</v>
      </c>
      <c r="G147" s="118" t="s">
        <v>177</v>
      </c>
      <c r="H147" s="51">
        <v>276165</v>
      </c>
      <c r="I147" s="119" t="s">
        <v>8858</v>
      </c>
    </row>
    <row r="148" spans="2:9" x14ac:dyDescent="0.25">
      <c r="B148" s="117" t="s">
        <v>2320</v>
      </c>
      <c r="C148" s="117" t="s">
        <v>2385</v>
      </c>
      <c r="D148" s="117" t="s">
        <v>2385</v>
      </c>
      <c r="E148" s="118">
        <v>3306</v>
      </c>
      <c r="F148" s="117" t="s">
        <v>2481</v>
      </c>
      <c r="G148" s="118" t="s">
        <v>177</v>
      </c>
      <c r="H148" s="51">
        <v>490234</v>
      </c>
      <c r="I148" s="119" t="s">
        <v>8858</v>
      </c>
    </row>
    <row r="149" spans="2:9" x14ac:dyDescent="0.25">
      <c r="B149" s="117" t="s">
        <v>2320</v>
      </c>
      <c r="C149" s="117" t="s">
        <v>2385</v>
      </c>
      <c r="D149" s="117" t="s">
        <v>2385</v>
      </c>
      <c r="E149" s="118">
        <v>3307</v>
      </c>
      <c r="F149" s="117" t="s">
        <v>2482</v>
      </c>
      <c r="G149" s="118" t="s">
        <v>177</v>
      </c>
      <c r="H149" s="51">
        <v>986903</v>
      </c>
      <c r="I149" s="119" t="s">
        <v>8858</v>
      </c>
    </row>
    <row r="150" spans="2:9" x14ac:dyDescent="0.25">
      <c r="B150" s="117" t="s">
        <v>2320</v>
      </c>
      <c r="C150" s="117" t="s">
        <v>2385</v>
      </c>
      <c r="D150" s="117" t="s">
        <v>2385</v>
      </c>
      <c r="E150" s="118">
        <v>3308</v>
      </c>
      <c r="F150" s="117" t="s">
        <v>2483</v>
      </c>
      <c r="G150" s="118" t="s">
        <v>177</v>
      </c>
      <c r="H150" s="51">
        <v>1588421</v>
      </c>
      <c r="I150" s="119" t="s">
        <v>8858</v>
      </c>
    </row>
    <row r="151" spans="2:9" x14ac:dyDescent="0.25">
      <c r="B151" s="117" t="s">
        <v>2320</v>
      </c>
      <c r="C151" s="117" t="s">
        <v>2385</v>
      </c>
      <c r="D151" s="117" t="s">
        <v>2385</v>
      </c>
      <c r="E151" s="118">
        <v>3309</v>
      </c>
      <c r="F151" s="117" t="s">
        <v>2484</v>
      </c>
      <c r="G151" s="118" t="s">
        <v>177</v>
      </c>
      <c r="H151" s="51">
        <v>2203970</v>
      </c>
      <c r="I151" s="119" t="s">
        <v>8858</v>
      </c>
    </row>
    <row r="152" spans="2:9" x14ac:dyDescent="0.25">
      <c r="B152" s="117" t="s">
        <v>2320</v>
      </c>
      <c r="C152" s="117" t="s">
        <v>2385</v>
      </c>
      <c r="D152" s="117" t="s">
        <v>2385</v>
      </c>
      <c r="E152" s="118">
        <v>3310</v>
      </c>
      <c r="F152" s="117" t="s">
        <v>2485</v>
      </c>
      <c r="G152" s="118" t="s">
        <v>177</v>
      </c>
      <c r="H152" s="51">
        <v>2196691</v>
      </c>
      <c r="I152" s="119" t="s">
        <v>8858</v>
      </c>
    </row>
    <row r="153" spans="2:9" x14ac:dyDescent="0.25">
      <c r="B153" s="117" t="s">
        <v>2320</v>
      </c>
      <c r="C153" s="117" t="s">
        <v>2385</v>
      </c>
      <c r="D153" s="117" t="s">
        <v>2385</v>
      </c>
      <c r="E153" s="118">
        <v>3311</v>
      </c>
      <c r="F153" s="117" t="s">
        <v>2486</v>
      </c>
      <c r="G153" s="118" t="s">
        <v>177</v>
      </c>
      <c r="H153" s="51">
        <v>2817415</v>
      </c>
      <c r="I153" s="119" t="s">
        <v>8858</v>
      </c>
    </row>
    <row r="154" spans="2:9" x14ac:dyDescent="0.25">
      <c r="B154" s="117" t="s">
        <v>2320</v>
      </c>
      <c r="C154" s="117" t="s">
        <v>2385</v>
      </c>
      <c r="D154" s="117" t="s">
        <v>2385</v>
      </c>
      <c r="E154" s="118">
        <v>3312</v>
      </c>
      <c r="F154" s="117" t="s">
        <v>2487</v>
      </c>
      <c r="G154" s="118" t="s">
        <v>177</v>
      </c>
      <c r="H154" s="51">
        <v>3776401</v>
      </c>
      <c r="I154" s="119" t="s">
        <v>8858</v>
      </c>
    </row>
    <row r="155" spans="2:9" x14ac:dyDescent="0.25">
      <c r="B155" s="117" t="s">
        <v>2320</v>
      </c>
      <c r="C155" s="117" t="s">
        <v>2385</v>
      </c>
      <c r="D155" s="117" t="s">
        <v>2385</v>
      </c>
      <c r="E155" s="118">
        <v>3313</v>
      </c>
      <c r="F155" s="117" t="s">
        <v>2488</v>
      </c>
      <c r="G155" s="118" t="s">
        <v>177</v>
      </c>
      <c r="H155" s="51">
        <v>5417548</v>
      </c>
      <c r="I155" s="119" t="s">
        <v>8858</v>
      </c>
    </row>
    <row r="156" spans="2:9" x14ac:dyDescent="0.25">
      <c r="B156" s="117" t="s">
        <v>2320</v>
      </c>
      <c r="C156" s="117" t="s">
        <v>2385</v>
      </c>
      <c r="D156" s="117" t="s">
        <v>2385</v>
      </c>
      <c r="E156" s="118">
        <v>3315</v>
      </c>
      <c r="F156" s="117" t="s">
        <v>2489</v>
      </c>
      <c r="G156" s="118" t="s">
        <v>177</v>
      </c>
      <c r="H156" s="51">
        <v>412884</v>
      </c>
      <c r="I156" s="119" t="s">
        <v>8858</v>
      </c>
    </row>
    <row r="157" spans="2:9" x14ac:dyDescent="0.25">
      <c r="B157" s="117" t="s">
        <v>2320</v>
      </c>
      <c r="C157" s="117" t="s">
        <v>2385</v>
      </c>
      <c r="D157" s="117" t="s">
        <v>2385</v>
      </c>
      <c r="E157" s="118">
        <v>3316</v>
      </c>
      <c r="F157" s="117" t="s">
        <v>2490</v>
      </c>
      <c r="G157" s="118" t="s">
        <v>177</v>
      </c>
      <c r="H157" s="51">
        <v>1930270</v>
      </c>
      <c r="I157" s="119" t="s">
        <v>8858</v>
      </c>
    </row>
    <row r="158" spans="2:9" x14ac:dyDescent="0.25">
      <c r="B158" s="117" t="s">
        <v>2320</v>
      </c>
      <c r="C158" s="117" t="s">
        <v>2385</v>
      </c>
      <c r="D158" s="117" t="s">
        <v>2385</v>
      </c>
      <c r="E158" s="118">
        <v>3317</v>
      </c>
      <c r="F158" s="117" t="s">
        <v>2491</v>
      </c>
      <c r="G158" s="118" t="s">
        <v>177</v>
      </c>
      <c r="H158" s="51">
        <v>400984</v>
      </c>
      <c r="I158" s="119" t="s">
        <v>8858</v>
      </c>
    </row>
    <row r="159" spans="2:9" x14ac:dyDescent="0.25">
      <c r="B159" s="117" t="s">
        <v>2320</v>
      </c>
      <c r="C159" s="117" t="s">
        <v>2385</v>
      </c>
      <c r="D159" s="117" t="s">
        <v>2385</v>
      </c>
      <c r="E159" s="118">
        <v>3318</v>
      </c>
      <c r="F159" s="117" t="s">
        <v>2492</v>
      </c>
      <c r="G159" s="118" t="s">
        <v>177</v>
      </c>
      <c r="H159" s="51">
        <v>1680370</v>
      </c>
      <c r="I159" s="119" t="s">
        <v>8858</v>
      </c>
    </row>
    <row r="160" spans="2:9" x14ac:dyDescent="0.25">
      <c r="B160" s="117" t="s">
        <v>2320</v>
      </c>
      <c r="C160" s="117" t="s">
        <v>2385</v>
      </c>
      <c r="D160" s="117" t="s">
        <v>2385</v>
      </c>
      <c r="E160" s="118">
        <v>3320</v>
      </c>
      <c r="F160" s="117" t="s">
        <v>2493</v>
      </c>
      <c r="G160" s="118" t="s">
        <v>177</v>
      </c>
      <c r="H160" s="51">
        <v>402174</v>
      </c>
      <c r="I160" s="119" t="s">
        <v>8858</v>
      </c>
    </row>
    <row r="161" spans="2:9" x14ac:dyDescent="0.25">
      <c r="B161" s="117" t="s">
        <v>2320</v>
      </c>
      <c r="C161" s="117" t="s">
        <v>2385</v>
      </c>
      <c r="D161" s="117" t="s">
        <v>2385</v>
      </c>
      <c r="E161" s="118">
        <v>3322</v>
      </c>
      <c r="F161" s="117" t="s">
        <v>2494</v>
      </c>
      <c r="G161" s="118" t="s">
        <v>177</v>
      </c>
      <c r="H161" s="51">
        <v>611902</v>
      </c>
      <c r="I161" s="119" t="s">
        <v>8858</v>
      </c>
    </row>
    <row r="162" spans="2:9" x14ac:dyDescent="0.25">
      <c r="B162" s="117" t="s">
        <v>2320</v>
      </c>
      <c r="C162" s="117" t="s">
        <v>2385</v>
      </c>
      <c r="D162" s="117" t="s">
        <v>2385</v>
      </c>
      <c r="E162" s="118">
        <v>3323</v>
      </c>
      <c r="F162" s="117" t="s">
        <v>2495</v>
      </c>
      <c r="G162" s="118" t="s">
        <v>177</v>
      </c>
      <c r="H162" s="51">
        <v>878048</v>
      </c>
      <c r="I162" s="119" t="s">
        <v>8858</v>
      </c>
    </row>
    <row r="163" spans="2:9" x14ac:dyDescent="0.25">
      <c r="B163" s="117" t="s">
        <v>2320</v>
      </c>
      <c r="C163" s="117" t="s">
        <v>2385</v>
      </c>
      <c r="D163" s="117" t="s">
        <v>2385</v>
      </c>
      <c r="E163" s="118">
        <v>3324</v>
      </c>
      <c r="F163" s="117" t="s">
        <v>2496</v>
      </c>
      <c r="G163" s="118" t="s">
        <v>177</v>
      </c>
      <c r="H163" s="51">
        <v>2244588</v>
      </c>
      <c r="I163" s="119" t="s">
        <v>8858</v>
      </c>
    </row>
    <row r="164" spans="2:9" x14ac:dyDescent="0.25">
      <c r="B164" s="117" t="s">
        <v>2320</v>
      </c>
      <c r="C164" s="117" t="s">
        <v>2385</v>
      </c>
      <c r="D164" s="117" t="s">
        <v>2385</v>
      </c>
      <c r="E164" s="118">
        <v>3325</v>
      </c>
      <c r="F164" s="117" t="s">
        <v>2497</v>
      </c>
      <c r="G164" s="118" t="s">
        <v>177</v>
      </c>
      <c r="H164" s="53">
        <v>3781351</v>
      </c>
      <c r="I164" s="117" t="s">
        <v>8858</v>
      </c>
    </row>
    <row r="165" spans="2:9" x14ac:dyDescent="0.25">
      <c r="B165" s="117" t="s">
        <v>2320</v>
      </c>
      <c r="C165" s="117" t="s">
        <v>2385</v>
      </c>
      <c r="D165" s="117" t="s">
        <v>2385</v>
      </c>
      <c r="E165" s="118">
        <v>3327</v>
      </c>
      <c r="F165" s="117" t="s">
        <v>2498</v>
      </c>
      <c r="G165" s="118" t="s">
        <v>177</v>
      </c>
      <c r="H165" s="51">
        <v>4479010</v>
      </c>
      <c r="I165" s="119" t="s">
        <v>8858</v>
      </c>
    </row>
    <row r="166" spans="2:9" x14ac:dyDescent="0.25">
      <c r="B166" s="117" t="s">
        <v>2320</v>
      </c>
      <c r="C166" s="117" t="s">
        <v>2385</v>
      </c>
      <c r="D166" s="117" t="s">
        <v>2385</v>
      </c>
      <c r="E166" s="118">
        <v>3328</v>
      </c>
      <c r="F166" s="117" t="s">
        <v>2499</v>
      </c>
      <c r="G166" s="118" t="s">
        <v>177</v>
      </c>
      <c r="H166" s="53">
        <v>3242127</v>
      </c>
      <c r="I166" s="117" t="s">
        <v>8858</v>
      </c>
    </row>
    <row r="167" spans="2:9" x14ac:dyDescent="0.25">
      <c r="B167" s="117" t="s">
        <v>2320</v>
      </c>
      <c r="C167" s="117" t="s">
        <v>2385</v>
      </c>
      <c r="D167" s="117" t="s">
        <v>2385</v>
      </c>
      <c r="E167" s="118">
        <v>3329</v>
      </c>
      <c r="F167" s="117" t="s">
        <v>2500</v>
      </c>
      <c r="G167" s="118" t="s">
        <v>177</v>
      </c>
      <c r="H167" s="53">
        <v>3476083</v>
      </c>
      <c r="I167" s="117" t="s">
        <v>8858</v>
      </c>
    </row>
    <row r="168" spans="2:9" x14ac:dyDescent="0.25">
      <c r="B168" s="117" t="s">
        <v>2320</v>
      </c>
      <c r="C168" s="117" t="s">
        <v>2385</v>
      </c>
      <c r="D168" s="117" t="s">
        <v>2385</v>
      </c>
      <c r="E168" s="118">
        <v>3330</v>
      </c>
      <c r="F168" s="117" t="s">
        <v>2501</v>
      </c>
      <c r="G168" s="118" t="s">
        <v>177</v>
      </c>
      <c r="H168" s="51">
        <v>5967227</v>
      </c>
      <c r="I168" s="119" t="s">
        <v>8858</v>
      </c>
    </row>
    <row r="169" spans="2:9" x14ac:dyDescent="0.25">
      <c r="B169" s="117" t="s">
        <v>2320</v>
      </c>
      <c r="C169" s="117" t="s">
        <v>2385</v>
      </c>
      <c r="D169" s="117" t="s">
        <v>2385</v>
      </c>
      <c r="E169" s="118">
        <v>3331</v>
      </c>
      <c r="F169" s="117" t="s">
        <v>2502</v>
      </c>
      <c r="G169" s="118" t="s">
        <v>177</v>
      </c>
      <c r="H169" s="51">
        <v>8105183</v>
      </c>
      <c r="I169" s="119" t="s">
        <v>8858</v>
      </c>
    </row>
    <row r="170" spans="2:9" x14ac:dyDescent="0.25">
      <c r="B170" s="117" t="s">
        <v>2320</v>
      </c>
      <c r="C170" s="117" t="s">
        <v>2330</v>
      </c>
      <c r="D170" s="117" t="s">
        <v>2503</v>
      </c>
      <c r="E170" s="118">
        <v>3347</v>
      </c>
      <c r="F170" s="117" t="s">
        <v>2504</v>
      </c>
      <c r="G170" s="118" t="s">
        <v>177</v>
      </c>
      <c r="H170" s="53">
        <v>1192127</v>
      </c>
      <c r="I170" s="117" t="s">
        <v>8858</v>
      </c>
    </row>
    <row r="171" spans="2:9" x14ac:dyDescent="0.25">
      <c r="B171" s="117" t="s">
        <v>2320</v>
      </c>
      <c r="C171" s="117" t="s">
        <v>2330</v>
      </c>
      <c r="D171" s="117" t="s">
        <v>2503</v>
      </c>
      <c r="E171" s="118">
        <v>3348</v>
      </c>
      <c r="F171" s="117" t="s">
        <v>2505</v>
      </c>
      <c r="G171" s="118" t="s">
        <v>177</v>
      </c>
      <c r="H171" s="53">
        <v>1240506</v>
      </c>
      <c r="I171" s="117" t="s">
        <v>8858</v>
      </c>
    </row>
    <row r="172" spans="2:9" x14ac:dyDescent="0.25">
      <c r="B172" s="117" t="s">
        <v>2320</v>
      </c>
      <c r="C172" s="117" t="s">
        <v>2330</v>
      </c>
      <c r="D172" s="117" t="s">
        <v>2503</v>
      </c>
      <c r="E172" s="118">
        <v>3350</v>
      </c>
      <c r="F172" s="117" t="s">
        <v>2506</v>
      </c>
      <c r="G172" s="118" t="s">
        <v>177</v>
      </c>
      <c r="H172" s="53">
        <v>1199219</v>
      </c>
      <c r="I172" s="117" t="s">
        <v>8858</v>
      </c>
    </row>
    <row r="173" spans="2:9" x14ac:dyDescent="0.25">
      <c r="B173" s="117" t="s">
        <v>2320</v>
      </c>
      <c r="C173" s="117" t="s">
        <v>2330</v>
      </c>
      <c r="D173" s="117" t="s">
        <v>2503</v>
      </c>
      <c r="E173" s="118">
        <v>3351</v>
      </c>
      <c r="F173" s="117" t="s">
        <v>2507</v>
      </c>
      <c r="G173" s="118" t="s">
        <v>177</v>
      </c>
      <c r="H173" s="53">
        <v>1457942</v>
      </c>
      <c r="I173" s="117" t="s">
        <v>8858</v>
      </c>
    </row>
    <row r="174" spans="2:9" x14ac:dyDescent="0.25">
      <c r="B174" s="117" t="s">
        <v>2320</v>
      </c>
      <c r="C174" s="117" t="s">
        <v>2330</v>
      </c>
      <c r="D174" s="117" t="s">
        <v>2503</v>
      </c>
      <c r="E174" s="118">
        <v>3352</v>
      </c>
      <c r="F174" s="117" t="s">
        <v>2508</v>
      </c>
      <c r="G174" s="118" t="s">
        <v>177</v>
      </c>
      <c r="H174" s="53">
        <v>1661552</v>
      </c>
      <c r="I174" s="117" t="s">
        <v>8858</v>
      </c>
    </row>
    <row r="175" spans="2:9" x14ac:dyDescent="0.25">
      <c r="B175" s="117" t="s">
        <v>2320</v>
      </c>
      <c r="C175" s="117" t="s">
        <v>2330</v>
      </c>
      <c r="D175" s="117" t="s">
        <v>2503</v>
      </c>
      <c r="E175" s="118">
        <v>3353</v>
      </c>
      <c r="F175" s="117" t="s">
        <v>2509</v>
      </c>
      <c r="G175" s="118" t="s">
        <v>177</v>
      </c>
      <c r="H175" s="53">
        <v>1504162</v>
      </c>
      <c r="I175" s="117" t="s">
        <v>8858</v>
      </c>
    </row>
    <row r="176" spans="2:9" x14ac:dyDescent="0.25">
      <c r="B176" s="117" t="s">
        <v>2320</v>
      </c>
      <c r="C176" s="117" t="s">
        <v>2330</v>
      </c>
      <c r="D176" s="117" t="s">
        <v>2503</v>
      </c>
      <c r="E176" s="118">
        <v>3354</v>
      </c>
      <c r="F176" s="117" t="s">
        <v>2510</v>
      </c>
      <c r="G176" s="118" t="s">
        <v>177</v>
      </c>
      <c r="H176" s="53">
        <v>2235467</v>
      </c>
      <c r="I176" s="117" t="s">
        <v>8858</v>
      </c>
    </row>
    <row r="177" spans="2:9" x14ac:dyDescent="0.25">
      <c r="B177" s="117" t="s">
        <v>2320</v>
      </c>
      <c r="C177" s="117" t="s">
        <v>2330</v>
      </c>
      <c r="D177" s="117" t="s">
        <v>2503</v>
      </c>
      <c r="E177" s="118">
        <v>3355</v>
      </c>
      <c r="F177" s="117" t="s">
        <v>2511</v>
      </c>
      <c r="G177" s="118" t="s">
        <v>177</v>
      </c>
      <c r="H177" s="53">
        <v>2432204</v>
      </c>
      <c r="I177" s="117" t="s">
        <v>8858</v>
      </c>
    </row>
    <row r="178" spans="2:9" x14ac:dyDescent="0.25">
      <c r="B178" s="117" t="s">
        <v>2320</v>
      </c>
      <c r="C178" s="117" t="s">
        <v>2330</v>
      </c>
      <c r="D178" s="117" t="s">
        <v>2503</v>
      </c>
      <c r="E178" s="118">
        <v>3356</v>
      </c>
      <c r="F178" s="117" t="s">
        <v>2512</v>
      </c>
      <c r="G178" s="118" t="s">
        <v>177</v>
      </c>
      <c r="H178" s="53">
        <v>3148051</v>
      </c>
      <c r="I178" s="117" t="s">
        <v>8858</v>
      </c>
    </row>
    <row r="179" spans="2:9" x14ac:dyDescent="0.25">
      <c r="B179" s="117" t="s">
        <v>2320</v>
      </c>
      <c r="C179" s="117" t="s">
        <v>2330</v>
      </c>
      <c r="D179" s="117" t="s">
        <v>2503</v>
      </c>
      <c r="E179" s="118">
        <v>3357</v>
      </c>
      <c r="F179" s="117" t="s">
        <v>2513</v>
      </c>
      <c r="G179" s="118" t="s">
        <v>177</v>
      </c>
      <c r="H179" s="53">
        <v>3838043</v>
      </c>
      <c r="I179" s="117" t="s">
        <v>8858</v>
      </c>
    </row>
    <row r="180" spans="2:9" x14ac:dyDescent="0.25">
      <c r="B180" s="117" t="s">
        <v>2320</v>
      </c>
      <c r="C180" s="117" t="s">
        <v>2330</v>
      </c>
      <c r="D180" s="117" t="s">
        <v>2503</v>
      </c>
      <c r="E180" s="118">
        <v>3358</v>
      </c>
      <c r="F180" s="117" t="s">
        <v>2514</v>
      </c>
      <c r="G180" s="118" t="s">
        <v>177</v>
      </c>
      <c r="H180" s="53">
        <v>1965845</v>
      </c>
      <c r="I180" s="117" t="s">
        <v>8858</v>
      </c>
    </row>
    <row r="181" spans="2:9" x14ac:dyDescent="0.25">
      <c r="B181" s="117" t="s">
        <v>2320</v>
      </c>
      <c r="C181" s="117" t="s">
        <v>2330</v>
      </c>
      <c r="D181" s="117" t="s">
        <v>2503</v>
      </c>
      <c r="E181" s="118">
        <v>3359</v>
      </c>
      <c r="F181" s="117" t="s">
        <v>2515</v>
      </c>
      <c r="G181" s="118" t="s">
        <v>177</v>
      </c>
      <c r="H181" s="53">
        <v>2483068</v>
      </c>
      <c r="I181" s="117" t="s">
        <v>8858</v>
      </c>
    </row>
    <row r="182" spans="2:9" x14ac:dyDescent="0.25">
      <c r="B182" s="117" t="s">
        <v>2320</v>
      </c>
      <c r="C182" s="117" t="s">
        <v>2330</v>
      </c>
      <c r="D182" s="117" t="s">
        <v>2503</v>
      </c>
      <c r="E182" s="118">
        <v>3360</v>
      </c>
      <c r="F182" s="117" t="s">
        <v>2516</v>
      </c>
      <c r="G182" s="118" t="s">
        <v>177</v>
      </c>
      <c r="H182" s="53">
        <v>3642805</v>
      </c>
      <c r="I182" s="117" t="s">
        <v>8858</v>
      </c>
    </row>
    <row r="183" spans="2:9" x14ac:dyDescent="0.25">
      <c r="B183" s="117" t="s">
        <v>2320</v>
      </c>
      <c r="C183" s="117" t="s">
        <v>2330</v>
      </c>
      <c r="D183" s="117" t="s">
        <v>2503</v>
      </c>
      <c r="E183" s="118">
        <v>3361</v>
      </c>
      <c r="F183" s="117" t="s">
        <v>2517</v>
      </c>
      <c r="G183" s="118" t="s">
        <v>177</v>
      </c>
      <c r="H183" s="53">
        <v>3987502</v>
      </c>
      <c r="I183" s="117" t="s">
        <v>8858</v>
      </c>
    </row>
    <row r="184" spans="2:9" x14ac:dyDescent="0.25">
      <c r="B184" s="117" t="s">
        <v>2320</v>
      </c>
      <c r="C184" s="117" t="s">
        <v>2330</v>
      </c>
      <c r="D184" s="117" t="s">
        <v>2503</v>
      </c>
      <c r="E184" s="118">
        <v>3363</v>
      </c>
      <c r="F184" s="117" t="s">
        <v>2518</v>
      </c>
      <c r="G184" s="118" t="s">
        <v>177</v>
      </c>
      <c r="H184" s="53">
        <v>4648573</v>
      </c>
      <c r="I184" s="117" t="s">
        <v>8858</v>
      </c>
    </row>
    <row r="185" spans="2:9" x14ac:dyDescent="0.25">
      <c r="B185" s="117" t="s">
        <v>2320</v>
      </c>
      <c r="C185" s="117" t="s">
        <v>2330</v>
      </c>
      <c r="D185" s="117" t="s">
        <v>2503</v>
      </c>
      <c r="E185" s="118">
        <v>3364</v>
      </c>
      <c r="F185" s="117" t="s">
        <v>2519</v>
      </c>
      <c r="G185" s="118" t="s">
        <v>177</v>
      </c>
      <c r="H185" s="53">
        <v>1004059</v>
      </c>
      <c r="I185" s="117" t="s">
        <v>8858</v>
      </c>
    </row>
    <row r="186" spans="2:9" x14ac:dyDescent="0.25">
      <c r="B186" s="117" t="s">
        <v>2320</v>
      </c>
      <c r="C186" s="117" t="s">
        <v>2330</v>
      </c>
      <c r="D186" s="117" t="s">
        <v>2503</v>
      </c>
      <c r="E186" s="118">
        <v>3365</v>
      </c>
      <c r="F186" s="117" t="s">
        <v>2520</v>
      </c>
      <c r="G186" s="118" t="s">
        <v>177</v>
      </c>
      <c r="H186" s="53">
        <v>1191913</v>
      </c>
      <c r="I186" s="117" t="s">
        <v>8858</v>
      </c>
    </row>
    <row r="187" spans="2:9" x14ac:dyDescent="0.25">
      <c r="B187" s="117" t="s">
        <v>2320</v>
      </c>
      <c r="C187" s="117" t="s">
        <v>2330</v>
      </c>
      <c r="D187" s="117" t="s">
        <v>2503</v>
      </c>
      <c r="E187" s="118">
        <v>3366</v>
      </c>
      <c r="F187" s="117" t="s">
        <v>2521</v>
      </c>
      <c r="G187" s="118" t="s">
        <v>177</v>
      </c>
      <c r="H187" s="53">
        <v>1501816</v>
      </c>
      <c r="I187" s="117" t="s">
        <v>8858</v>
      </c>
    </row>
    <row r="188" spans="2:9" x14ac:dyDescent="0.25">
      <c r="B188" s="117" t="s">
        <v>2320</v>
      </c>
      <c r="C188" s="117" t="s">
        <v>2330</v>
      </c>
      <c r="D188" s="117" t="s">
        <v>2503</v>
      </c>
      <c r="E188" s="118">
        <v>3368</v>
      </c>
      <c r="F188" s="117" t="s">
        <v>2522</v>
      </c>
      <c r="G188" s="118" t="s">
        <v>177</v>
      </c>
      <c r="H188" s="53">
        <v>1185775</v>
      </c>
      <c r="I188" s="117" t="s">
        <v>8858</v>
      </c>
    </row>
    <row r="189" spans="2:9" x14ac:dyDescent="0.25">
      <c r="B189" s="117" t="s">
        <v>2320</v>
      </c>
      <c r="C189" s="117" t="s">
        <v>2330</v>
      </c>
      <c r="D189" s="117" t="s">
        <v>2503</v>
      </c>
      <c r="E189" s="118">
        <v>3369</v>
      </c>
      <c r="F189" s="117" t="s">
        <v>2523</v>
      </c>
      <c r="G189" s="118" t="s">
        <v>177</v>
      </c>
      <c r="H189" s="53">
        <v>1375832</v>
      </c>
      <c r="I189" s="117" t="s">
        <v>8858</v>
      </c>
    </row>
    <row r="190" spans="2:9" x14ac:dyDescent="0.25">
      <c r="B190" s="117" t="s">
        <v>2320</v>
      </c>
      <c r="C190" s="117" t="s">
        <v>2330</v>
      </c>
      <c r="D190" s="117" t="s">
        <v>2503</v>
      </c>
      <c r="E190" s="118">
        <v>3370</v>
      </c>
      <c r="F190" s="117" t="s">
        <v>2524</v>
      </c>
      <c r="G190" s="118" t="s">
        <v>177</v>
      </c>
      <c r="H190" s="53">
        <v>1816175</v>
      </c>
      <c r="I190" s="117" t="s">
        <v>8858</v>
      </c>
    </row>
    <row r="191" spans="2:9" x14ac:dyDescent="0.25">
      <c r="B191" s="117" t="s">
        <v>2320</v>
      </c>
      <c r="C191" s="117" t="s">
        <v>2330</v>
      </c>
      <c r="D191" s="117" t="s">
        <v>2503</v>
      </c>
      <c r="E191" s="118">
        <v>3371</v>
      </c>
      <c r="F191" s="117" t="s">
        <v>2525</v>
      </c>
      <c r="G191" s="118" t="s">
        <v>177</v>
      </c>
      <c r="H191" s="53">
        <v>1386590</v>
      </c>
      <c r="I191" s="117" t="s">
        <v>8858</v>
      </c>
    </row>
    <row r="192" spans="2:9" x14ac:dyDescent="0.25">
      <c r="B192" s="117" t="s">
        <v>2320</v>
      </c>
      <c r="C192" s="117" t="s">
        <v>2330</v>
      </c>
      <c r="D192" s="117" t="s">
        <v>2503</v>
      </c>
      <c r="E192" s="118">
        <v>3372</v>
      </c>
      <c r="F192" s="117" t="s">
        <v>2526</v>
      </c>
      <c r="G192" s="118" t="s">
        <v>177</v>
      </c>
      <c r="H192" s="53">
        <v>1779932</v>
      </c>
      <c r="I192" s="117" t="s">
        <v>8858</v>
      </c>
    </row>
    <row r="193" spans="2:9" x14ac:dyDescent="0.25">
      <c r="B193" s="117" t="s">
        <v>2320</v>
      </c>
      <c r="C193" s="117" t="s">
        <v>2330</v>
      </c>
      <c r="D193" s="117" t="s">
        <v>2503</v>
      </c>
      <c r="E193" s="118">
        <v>3373</v>
      </c>
      <c r="F193" s="117" t="s">
        <v>2527</v>
      </c>
      <c r="G193" s="118" t="s">
        <v>177</v>
      </c>
      <c r="H193" s="53">
        <v>2556317</v>
      </c>
      <c r="I193" s="117" t="s">
        <v>8858</v>
      </c>
    </row>
    <row r="194" spans="2:9" x14ac:dyDescent="0.25">
      <c r="B194" s="117" t="s">
        <v>2320</v>
      </c>
      <c r="C194" s="117" t="s">
        <v>2330</v>
      </c>
      <c r="D194" s="117" t="s">
        <v>2503</v>
      </c>
      <c r="E194" s="118">
        <v>3374</v>
      </c>
      <c r="F194" s="117" t="s">
        <v>2528</v>
      </c>
      <c r="G194" s="118" t="s">
        <v>177</v>
      </c>
      <c r="H194" s="53">
        <v>2263700</v>
      </c>
      <c r="I194" s="117" t="s">
        <v>8858</v>
      </c>
    </row>
    <row r="195" spans="2:9" x14ac:dyDescent="0.25">
      <c r="B195" s="117" t="s">
        <v>2320</v>
      </c>
      <c r="C195" s="117" t="s">
        <v>2330</v>
      </c>
      <c r="D195" s="117" t="s">
        <v>2503</v>
      </c>
      <c r="E195" s="118">
        <v>3375</v>
      </c>
      <c r="F195" s="117" t="s">
        <v>2529</v>
      </c>
      <c r="G195" s="118" t="s">
        <v>177</v>
      </c>
      <c r="H195" s="53">
        <v>2645014</v>
      </c>
      <c r="I195" s="117" t="s">
        <v>8858</v>
      </c>
    </row>
    <row r="196" spans="2:9" x14ac:dyDescent="0.25">
      <c r="B196" s="117" t="s">
        <v>2320</v>
      </c>
      <c r="C196" s="117" t="s">
        <v>2330</v>
      </c>
      <c r="D196" s="117" t="s">
        <v>2503</v>
      </c>
      <c r="E196" s="118">
        <v>3376</v>
      </c>
      <c r="F196" s="117" t="s">
        <v>2530</v>
      </c>
      <c r="G196" s="118" t="s">
        <v>177</v>
      </c>
      <c r="H196" s="53">
        <v>3090389</v>
      </c>
      <c r="I196" s="117" t="s">
        <v>8858</v>
      </c>
    </row>
    <row r="197" spans="2:9" x14ac:dyDescent="0.25">
      <c r="B197" s="117" t="s">
        <v>2320</v>
      </c>
      <c r="C197" s="117" t="s">
        <v>2321</v>
      </c>
      <c r="D197" s="117" t="s">
        <v>2322</v>
      </c>
      <c r="E197" s="118">
        <v>3378</v>
      </c>
      <c r="F197" s="117" t="s">
        <v>2531</v>
      </c>
      <c r="G197" s="118" t="s">
        <v>171</v>
      </c>
      <c r="H197" s="53">
        <v>4317</v>
      </c>
      <c r="I197" s="117" t="s">
        <v>8858</v>
      </c>
    </row>
    <row r="198" spans="2:9" x14ac:dyDescent="0.25">
      <c r="B198" s="117" t="s">
        <v>2320</v>
      </c>
      <c r="C198" s="117" t="s">
        <v>2330</v>
      </c>
      <c r="D198" s="117" t="s">
        <v>2503</v>
      </c>
      <c r="E198" s="118">
        <v>3379</v>
      </c>
      <c r="F198" s="117" t="s">
        <v>2532</v>
      </c>
      <c r="G198" s="118" t="s">
        <v>189</v>
      </c>
      <c r="H198" s="51">
        <v>259314</v>
      </c>
      <c r="I198" s="119" t="s">
        <v>8858</v>
      </c>
    </row>
    <row r="199" spans="2:9" x14ac:dyDescent="0.25">
      <c r="B199" s="117" t="s">
        <v>2320</v>
      </c>
      <c r="C199" s="117" t="s">
        <v>2330</v>
      </c>
      <c r="D199" s="117" t="s">
        <v>2503</v>
      </c>
      <c r="E199" s="118">
        <v>3380</v>
      </c>
      <c r="F199" s="117" t="s">
        <v>2533</v>
      </c>
      <c r="G199" s="118" t="s">
        <v>189</v>
      </c>
      <c r="H199" s="51">
        <v>121681</v>
      </c>
      <c r="I199" s="119" t="s">
        <v>8858</v>
      </c>
    </row>
    <row r="200" spans="2:9" x14ac:dyDescent="0.25">
      <c r="B200" s="117" t="s">
        <v>2320</v>
      </c>
      <c r="C200" s="117" t="s">
        <v>2330</v>
      </c>
      <c r="D200" s="117" t="s">
        <v>2503</v>
      </c>
      <c r="E200" s="118">
        <v>3382</v>
      </c>
      <c r="F200" s="117" t="s">
        <v>2534</v>
      </c>
      <c r="G200" s="118" t="s">
        <v>189</v>
      </c>
      <c r="H200" s="51">
        <v>28959</v>
      </c>
      <c r="I200" s="119" t="s">
        <v>8858</v>
      </c>
    </row>
    <row r="201" spans="2:9" x14ac:dyDescent="0.25">
      <c r="B201" s="117" t="s">
        <v>2320</v>
      </c>
      <c r="C201" s="117" t="s">
        <v>2356</v>
      </c>
      <c r="D201" s="117" t="s">
        <v>2357</v>
      </c>
      <c r="E201" s="118">
        <v>3385</v>
      </c>
      <c r="F201" s="117" t="s">
        <v>2535</v>
      </c>
      <c r="G201" s="118" t="s">
        <v>189</v>
      </c>
      <c r="H201" s="51">
        <v>180441</v>
      </c>
      <c r="I201" s="119" t="s">
        <v>8858</v>
      </c>
    </row>
    <row r="202" spans="2:9" x14ac:dyDescent="0.25">
      <c r="B202" s="117" t="s">
        <v>2320</v>
      </c>
      <c r="C202" s="117" t="s">
        <v>2330</v>
      </c>
      <c r="D202" s="117" t="s">
        <v>2503</v>
      </c>
      <c r="E202" s="118">
        <v>3388</v>
      </c>
      <c r="F202" s="117" t="s">
        <v>2536</v>
      </c>
      <c r="G202" s="118" t="s">
        <v>189</v>
      </c>
      <c r="H202" s="51">
        <v>578254</v>
      </c>
      <c r="I202" s="119" t="s">
        <v>8858</v>
      </c>
    </row>
    <row r="203" spans="2:9" x14ac:dyDescent="0.25">
      <c r="B203" s="117" t="s">
        <v>2320</v>
      </c>
      <c r="C203" s="117" t="s">
        <v>2385</v>
      </c>
      <c r="D203" s="117" t="s">
        <v>2385</v>
      </c>
      <c r="E203" s="118">
        <v>3391</v>
      </c>
      <c r="F203" s="117" t="s">
        <v>2537</v>
      </c>
      <c r="G203" s="118" t="s">
        <v>177</v>
      </c>
      <c r="H203" s="51">
        <v>257718</v>
      </c>
      <c r="I203" s="119" t="s">
        <v>8858</v>
      </c>
    </row>
    <row r="204" spans="2:9" x14ac:dyDescent="0.25">
      <c r="B204" s="117" t="s">
        <v>2320</v>
      </c>
      <c r="C204" s="117" t="s">
        <v>2385</v>
      </c>
      <c r="D204" s="117" t="s">
        <v>2385</v>
      </c>
      <c r="E204" s="118">
        <v>3393</v>
      </c>
      <c r="F204" s="117" t="s">
        <v>2538</v>
      </c>
      <c r="G204" s="118" t="s">
        <v>177</v>
      </c>
      <c r="H204" s="51">
        <v>1562482</v>
      </c>
      <c r="I204" s="119" t="s">
        <v>8858</v>
      </c>
    </row>
    <row r="205" spans="2:9" x14ac:dyDescent="0.25">
      <c r="B205" s="117" t="s">
        <v>2320</v>
      </c>
      <c r="C205" s="117" t="s">
        <v>2396</v>
      </c>
      <c r="D205" s="117" t="s">
        <v>2397</v>
      </c>
      <c r="E205" s="118">
        <v>3394</v>
      </c>
      <c r="F205" s="117" t="s">
        <v>2539</v>
      </c>
      <c r="G205" s="118" t="s">
        <v>159</v>
      </c>
      <c r="H205" s="51">
        <v>880336</v>
      </c>
      <c r="I205" s="119" t="s">
        <v>8858</v>
      </c>
    </row>
    <row r="206" spans="2:9" x14ac:dyDescent="0.25">
      <c r="B206" s="117" t="s">
        <v>2320</v>
      </c>
      <c r="C206" s="117" t="s">
        <v>2375</v>
      </c>
      <c r="D206" s="117" t="s">
        <v>2540</v>
      </c>
      <c r="E206" s="118">
        <v>3396</v>
      </c>
      <c r="F206" s="117" t="s">
        <v>2541</v>
      </c>
      <c r="G206" s="118" t="s">
        <v>177</v>
      </c>
      <c r="H206" s="53">
        <v>754079</v>
      </c>
      <c r="I206" s="117" t="s">
        <v>8858</v>
      </c>
    </row>
    <row r="207" spans="2:9" x14ac:dyDescent="0.25">
      <c r="B207" s="117" t="s">
        <v>2320</v>
      </c>
      <c r="C207" s="117" t="s">
        <v>2375</v>
      </c>
      <c r="D207" s="117" t="s">
        <v>2540</v>
      </c>
      <c r="E207" s="118">
        <v>3397</v>
      </c>
      <c r="F207" s="117" t="s">
        <v>2542</v>
      </c>
      <c r="G207" s="118" t="s">
        <v>177</v>
      </c>
      <c r="H207" s="53">
        <v>461536</v>
      </c>
      <c r="I207" s="117" t="s">
        <v>8858</v>
      </c>
    </row>
    <row r="208" spans="2:9" x14ac:dyDescent="0.25">
      <c r="B208" s="117" t="s">
        <v>2320</v>
      </c>
      <c r="C208" s="117" t="s">
        <v>2375</v>
      </c>
      <c r="D208" s="117" t="s">
        <v>2540</v>
      </c>
      <c r="E208" s="118">
        <v>3400</v>
      </c>
      <c r="F208" s="117" t="s">
        <v>2543</v>
      </c>
      <c r="G208" s="118" t="s">
        <v>177</v>
      </c>
      <c r="H208" s="53">
        <v>259040</v>
      </c>
      <c r="I208" s="117" t="s">
        <v>8858</v>
      </c>
    </row>
    <row r="209" spans="2:9" x14ac:dyDescent="0.25">
      <c r="B209" s="117" t="s">
        <v>2320</v>
      </c>
      <c r="C209" s="117" t="s">
        <v>2375</v>
      </c>
      <c r="D209" s="117" t="s">
        <v>2540</v>
      </c>
      <c r="E209" s="118">
        <v>3401</v>
      </c>
      <c r="F209" s="117" t="s">
        <v>2544</v>
      </c>
      <c r="G209" s="118" t="s">
        <v>177</v>
      </c>
      <c r="H209" s="53">
        <v>539879</v>
      </c>
      <c r="I209" s="117" t="s">
        <v>8858</v>
      </c>
    </row>
    <row r="210" spans="2:9" x14ac:dyDescent="0.25">
      <c r="B210" s="117" t="s">
        <v>2320</v>
      </c>
      <c r="C210" s="117" t="s">
        <v>2375</v>
      </c>
      <c r="D210" s="117" t="s">
        <v>2540</v>
      </c>
      <c r="E210" s="118">
        <v>3403</v>
      </c>
      <c r="F210" s="117" t="s">
        <v>2545</v>
      </c>
      <c r="G210" s="118" t="s">
        <v>177</v>
      </c>
      <c r="H210" s="53">
        <v>923883</v>
      </c>
      <c r="I210" s="117" t="s">
        <v>8858</v>
      </c>
    </row>
    <row r="211" spans="2:9" x14ac:dyDescent="0.25">
      <c r="B211" s="117" t="s">
        <v>2320</v>
      </c>
      <c r="C211" s="117" t="s">
        <v>2385</v>
      </c>
      <c r="D211" s="117" t="s">
        <v>2385</v>
      </c>
      <c r="E211" s="118">
        <v>3404</v>
      </c>
      <c r="F211" s="117" t="s">
        <v>2546</v>
      </c>
      <c r="G211" s="118" t="s">
        <v>177</v>
      </c>
      <c r="H211" s="51">
        <v>199459</v>
      </c>
      <c r="I211" s="119" t="s">
        <v>8858</v>
      </c>
    </row>
    <row r="212" spans="2:9" x14ac:dyDescent="0.25">
      <c r="B212" s="117" t="s">
        <v>2320</v>
      </c>
      <c r="C212" s="117" t="s">
        <v>2385</v>
      </c>
      <c r="D212" s="117" t="s">
        <v>2385</v>
      </c>
      <c r="E212" s="118">
        <v>3405</v>
      </c>
      <c r="F212" s="117" t="s">
        <v>2547</v>
      </c>
      <c r="G212" s="118" t="s">
        <v>177</v>
      </c>
      <c r="H212" s="51">
        <v>308698</v>
      </c>
      <c r="I212" s="119" t="s">
        <v>8858</v>
      </c>
    </row>
    <row r="213" spans="2:9" x14ac:dyDescent="0.25">
      <c r="B213" s="117" t="s">
        <v>2320</v>
      </c>
      <c r="C213" s="117" t="s">
        <v>2330</v>
      </c>
      <c r="D213" s="117" t="s">
        <v>2503</v>
      </c>
      <c r="E213" s="118">
        <v>3408</v>
      </c>
      <c r="F213" s="117" t="s">
        <v>2548</v>
      </c>
      <c r="G213" s="118" t="s">
        <v>189</v>
      </c>
      <c r="H213" s="51">
        <v>386890</v>
      </c>
      <c r="I213" s="119" t="s">
        <v>8858</v>
      </c>
    </row>
    <row r="214" spans="2:9" x14ac:dyDescent="0.25">
      <c r="B214" s="117" t="s">
        <v>2320</v>
      </c>
      <c r="C214" s="117" t="s">
        <v>2356</v>
      </c>
      <c r="D214" s="117" t="s">
        <v>2357</v>
      </c>
      <c r="E214" s="118">
        <v>3410</v>
      </c>
      <c r="F214" s="117" t="s">
        <v>2549</v>
      </c>
      <c r="G214" s="118" t="s">
        <v>177</v>
      </c>
      <c r="H214" s="51">
        <v>8736857</v>
      </c>
      <c r="I214" s="119" t="s">
        <v>8858</v>
      </c>
    </row>
    <row r="215" spans="2:9" x14ac:dyDescent="0.25">
      <c r="B215" s="117" t="s">
        <v>2320</v>
      </c>
      <c r="C215" s="117" t="s">
        <v>2356</v>
      </c>
      <c r="D215" s="117" t="s">
        <v>2357</v>
      </c>
      <c r="E215" s="118">
        <v>3411</v>
      </c>
      <c r="F215" s="117" t="s">
        <v>2550</v>
      </c>
      <c r="G215" s="118" t="s">
        <v>177</v>
      </c>
      <c r="H215" s="51">
        <v>9057626</v>
      </c>
      <c r="I215" s="119" t="s">
        <v>8858</v>
      </c>
    </row>
    <row r="216" spans="2:9" x14ac:dyDescent="0.25">
      <c r="B216" s="117" t="s">
        <v>2320</v>
      </c>
      <c r="C216" s="117" t="s">
        <v>2385</v>
      </c>
      <c r="D216" s="117" t="s">
        <v>2385</v>
      </c>
      <c r="E216" s="118">
        <v>3412</v>
      </c>
      <c r="F216" s="117" t="s">
        <v>2551</v>
      </c>
      <c r="G216" s="118" t="s">
        <v>177</v>
      </c>
      <c r="H216" s="51">
        <v>508140</v>
      </c>
      <c r="I216" s="119" t="s">
        <v>8858</v>
      </c>
    </row>
    <row r="217" spans="2:9" x14ac:dyDescent="0.25">
      <c r="B217" s="117" t="s">
        <v>2320</v>
      </c>
      <c r="C217" s="117" t="s">
        <v>2385</v>
      </c>
      <c r="D217" s="117" t="s">
        <v>2385</v>
      </c>
      <c r="E217" s="118">
        <v>3413</v>
      </c>
      <c r="F217" s="117" t="s">
        <v>2552</v>
      </c>
      <c r="G217" s="118" t="s">
        <v>177</v>
      </c>
      <c r="H217" s="51">
        <v>12267</v>
      </c>
      <c r="I217" s="119" t="s">
        <v>8858</v>
      </c>
    </row>
    <row r="218" spans="2:9" x14ac:dyDescent="0.25">
      <c r="B218" s="117" t="s">
        <v>2320</v>
      </c>
      <c r="C218" s="117" t="s">
        <v>2385</v>
      </c>
      <c r="D218" s="117" t="s">
        <v>2385</v>
      </c>
      <c r="E218" s="118">
        <v>3414</v>
      </c>
      <c r="F218" s="117" t="s">
        <v>2553</v>
      </c>
      <c r="G218" s="118" t="s">
        <v>177</v>
      </c>
      <c r="H218" s="51">
        <v>21307</v>
      </c>
      <c r="I218" s="119" t="s">
        <v>8858</v>
      </c>
    </row>
    <row r="219" spans="2:9" x14ac:dyDescent="0.25">
      <c r="B219" s="117" t="s">
        <v>2320</v>
      </c>
      <c r="C219" s="117" t="s">
        <v>2356</v>
      </c>
      <c r="D219" s="117" t="s">
        <v>2357</v>
      </c>
      <c r="E219" s="118">
        <v>3415</v>
      </c>
      <c r="F219" s="117" t="s">
        <v>2554</v>
      </c>
      <c r="G219" s="118" t="s">
        <v>189</v>
      </c>
      <c r="H219" s="51">
        <v>52892</v>
      </c>
      <c r="I219" s="119" t="s">
        <v>8858</v>
      </c>
    </row>
    <row r="220" spans="2:9" x14ac:dyDescent="0.25">
      <c r="B220" s="117" t="s">
        <v>2320</v>
      </c>
      <c r="C220" s="117" t="s">
        <v>2342</v>
      </c>
      <c r="D220" s="117" t="s">
        <v>2555</v>
      </c>
      <c r="E220" s="118">
        <v>3425</v>
      </c>
      <c r="F220" s="117" t="s">
        <v>2556</v>
      </c>
      <c r="G220" s="118" t="s">
        <v>171</v>
      </c>
      <c r="H220" s="51">
        <v>84881</v>
      </c>
      <c r="I220" s="119" t="s">
        <v>8858</v>
      </c>
    </row>
    <row r="221" spans="2:9" x14ac:dyDescent="0.25">
      <c r="B221" s="117" t="s">
        <v>2320</v>
      </c>
      <c r="C221" s="117" t="s">
        <v>2342</v>
      </c>
      <c r="D221" s="117" t="s">
        <v>2343</v>
      </c>
      <c r="E221" s="118">
        <v>3426</v>
      </c>
      <c r="F221" s="117" t="s">
        <v>2557</v>
      </c>
      <c r="G221" s="118" t="s">
        <v>189</v>
      </c>
      <c r="H221" s="51">
        <v>48885</v>
      </c>
      <c r="I221" s="119" t="s">
        <v>8858</v>
      </c>
    </row>
    <row r="222" spans="2:9" x14ac:dyDescent="0.25">
      <c r="B222" s="117" t="s">
        <v>2320</v>
      </c>
      <c r="C222" s="117" t="s">
        <v>2378</v>
      </c>
      <c r="D222" s="117" t="s">
        <v>2558</v>
      </c>
      <c r="E222" s="118">
        <v>3429</v>
      </c>
      <c r="F222" s="117" t="s">
        <v>2559</v>
      </c>
      <c r="G222" s="118" t="s">
        <v>177</v>
      </c>
      <c r="H222" s="51">
        <v>644957</v>
      </c>
      <c r="I222" s="119" t="s">
        <v>8858</v>
      </c>
    </row>
    <row r="223" spans="2:9" x14ac:dyDescent="0.25">
      <c r="B223" s="117" t="s">
        <v>2320</v>
      </c>
      <c r="C223" s="117" t="s">
        <v>2378</v>
      </c>
      <c r="D223" s="117" t="s">
        <v>2558</v>
      </c>
      <c r="E223" s="118">
        <v>3430</v>
      </c>
      <c r="F223" s="117" t="s">
        <v>2560</v>
      </c>
      <c r="G223" s="118" t="s">
        <v>177</v>
      </c>
      <c r="H223" s="51">
        <v>470012</v>
      </c>
      <c r="I223" s="119" t="s">
        <v>8858</v>
      </c>
    </row>
    <row r="224" spans="2:9" x14ac:dyDescent="0.25">
      <c r="B224" s="117" t="s">
        <v>2320</v>
      </c>
      <c r="C224" s="117" t="s">
        <v>2378</v>
      </c>
      <c r="D224" s="117" t="s">
        <v>2558</v>
      </c>
      <c r="E224" s="118">
        <v>3431</v>
      </c>
      <c r="F224" s="117" t="s">
        <v>2561</v>
      </c>
      <c r="G224" s="118" t="s">
        <v>177</v>
      </c>
      <c r="H224" s="51">
        <v>590552</v>
      </c>
      <c r="I224" s="119" t="s">
        <v>8858</v>
      </c>
    </row>
    <row r="225" spans="2:9" x14ac:dyDescent="0.25">
      <c r="B225" s="117" t="s">
        <v>2320</v>
      </c>
      <c r="C225" s="117" t="s">
        <v>2378</v>
      </c>
      <c r="D225" s="117" t="s">
        <v>2558</v>
      </c>
      <c r="E225" s="118">
        <v>3432</v>
      </c>
      <c r="F225" s="117" t="s">
        <v>2562</v>
      </c>
      <c r="G225" s="118" t="s">
        <v>177</v>
      </c>
      <c r="H225" s="51">
        <v>771386</v>
      </c>
      <c r="I225" s="119" t="s">
        <v>8858</v>
      </c>
    </row>
    <row r="226" spans="2:9" x14ac:dyDescent="0.25">
      <c r="B226" s="117" t="s">
        <v>2320</v>
      </c>
      <c r="C226" s="117" t="s">
        <v>2378</v>
      </c>
      <c r="D226" s="117" t="s">
        <v>2379</v>
      </c>
      <c r="E226" s="118">
        <v>3433</v>
      </c>
      <c r="F226" s="117" t="s">
        <v>2563</v>
      </c>
      <c r="G226" s="118" t="s">
        <v>177</v>
      </c>
      <c r="H226" s="51">
        <v>9359</v>
      </c>
      <c r="I226" s="119" t="s">
        <v>8858</v>
      </c>
    </row>
    <row r="227" spans="2:9" x14ac:dyDescent="0.25">
      <c r="B227" s="117" t="s">
        <v>2320</v>
      </c>
      <c r="C227" s="117" t="s">
        <v>2378</v>
      </c>
      <c r="D227" s="117" t="s">
        <v>2379</v>
      </c>
      <c r="E227" s="118">
        <v>3434</v>
      </c>
      <c r="F227" s="117" t="s">
        <v>2564</v>
      </c>
      <c r="G227" s="118" t="s">
        <v>177</v>
      </c>
      <c r="H227" s="51">
        <v>80246</v>
      </c>
      <c r="I227" s="119" t="s">
        <v>8858</v>
      </c>
    </row>
    <row r="228" spans="2:9" x14ac:dyDescent="0.25">
      <c r="B228" s="117" t="s">
        <v>2320</v>
      </c>
      <c r="C228" s="117" t="s">
        <v>2335</v>
      </c>
      <c r="D228" s="117" t="s">
        <v>2340</v>
      </c>
      <c r="E228" s="118">
        <v>3436</v>
      </c>
      <c r="F228" s="117" t="s">
        <v>2565</v>
      </c>
      <c r="G228" s="118" t="s">
        <v>159</v>
      </c>
      <c r="H228" s="53">
        <v>123931</v>
      </c>
      <c r="I228" s="117" t="s">
        <v>8858</v>
      </c>
    </row>
    <row r="229" spans="2:9" x14ac:dyDescent="0.25">
      <c r="B229" s="117" t="s">
        <v>2320</v>
      </c>
      <c r="C229" s="117" t="s">
        <v>2392</v>
      </c>
      <c r="D229" s="117" t="s">
        <v>2393</v>
      </c>
      <c r="E229" s="118">
        <v>3442</v>
      </c>
      <c r="F229" s="117" t="s">
        <v>2566</v>
      </c>
      <c r="G229" s="118" t="s">
        <v>159</v>
      </c>
      <c r="H229" s="53">
        <v>634862</v>
      </c>
      <c r="I229" s="117" t="s">
        <v>8858</v>
      </c>
    </row>
    <row r="230" spans="2:9" x14ac:dyDescent="0.25">
      <c r="B230" s="117" t="s">
        <v>2320</v>
      </c>
      <c r="C230" s="117" t="s">
        <v>2335</v>
      </c>
      <c r="D230" s="117" t="s">
        <v>2567</v>
      </c>
      <c r="E230" s="118">
        <v>3443</v>
      </c>
      <c r="F230" s="117" t="s">
        <v>2568</v>
      </c>
      <c r="G230" s="118" t="s">
        <v>159</v>
      </c>
      <c r="H230" s="53">
        <v>95516</v>
      </c>
      <c r="I230" s="117" t="s">
        <v>8858</v>
      </c>
    </row>
    <row r="231" spans="2:9" x14ac:dyDescent="0.25">
      <c r="B231" s="117" t="s">
        <v>2320</v>
      </c>
      <c r="C231" s="117" t="s">
        <v>2330</v>
      </c>
      <c r="D231" s="117" t="s">
        <v>2503</v>
      </c>
      <c r="E231" s="118">
        <v>3450</v>
      </c>
      <c r="F231" s="117" t="s">
        <v>2569</v>
      </c>
      <c r="G231" s="118" t="s">
        <v>177</v>
      </c>
      <c r="H231" s="53">
        <v>413693</v>
      </c>
      <c r="I231" s="117" t="s">
        <v>8858</v>
      </c>
    </row>
    <row r="232" spans="2:9" x14ac:dyDescent="0.25">
      <c r="B232" s="117" t="s">
        <v>2320</v>
      </c>
      <c r="C232" s="117" t="s">
        <v>2335</v>
      </c>
      <c r="D232" s="117" t="s">
        <v>2567</v>
      </c>
      <c r="E232" s="118">
        <v>3454</v>
      </c>
      <c r="F232" s="117" t="s">
        <v>2570</v>
      </c>
      <c r="G232" s="118" t="s">
        <v>159</v>
      </c>
      <c r="H232" s="53">
        <v>118049</v>
      </c>
      <c r="I232" s="117" t="s">
        <v>8858</v>
      </c>
    </row>
    <row r="233" spans="2:9" x14ac:dyDescent="0.25">
      <c r="B233" s="117" t="s">
        <v>2320</v>
      </c>
      <c r="C233" s="117" t="s">
        <v>2385</v>
      </c>
      <c r="D233" s="117" t="s">
        <v>2385</v>
      </c>
      <c r="E233" s="118">
        <v>3463</v>
      </c>
      <c r="F233" s="117" t="s">
        <v>2571</v>
      </c>
      <c r="G233" s="118" t="s">
        <v>177</v>
      </c>
      <c r="H233" s="53">
        <v>280630</v>
      </c>
      <c r="I233" s="117" t="s">
        <v>8858</v>
      </c>
    </row>
    <row r="234" spans="2:9" x14ac:dyDescent="0.25">
      <c r="B234" s="117" t="s">
        <v>2320</v>
      </c>
      <c r="C234" s="117" t="s">
        <v>2321</v>
      </c>
      <c r="D234" s="117" t="s">
        <v>2322</v>
      </c>
      <c r="E234" s="118">
        <v>3464</v>
      </c>
      <c r="F234" s="117" t="s">
        <v>2572</v>
      </c>
      <c r="G234" s="118" t="s">
        <v>159</v>
      </c>
      <c r="H234" s="53">
        <v>49473</v>
      </c>
      <c r="I234" s="117" t="s">
        <v>8858</v>
      </c>
    </row>
    <row r="235" spans="2:9" x14ac:dyDescent="0.25">
      <c r="B235" s="117" t="s">
        <v>2320</v>
      </c>
      <c r="C235" s="117" t="s">
        <v>2392</v>
      </c>
      <c r="D235" s="117" t="s">
        <v>2573</v>
      </c>
      <c r="E235" s="118">
        <v>3465</v>
      </c>
      <c r="F235" s="117" t="s">
        <v>2574</v>
      </c>
      <c r="G235" s="118" t="s">
        <v>159</v>
      </c>
      <c r="H235" s="51">
        <v>549757</v>
      </c>
      <c r="I235" s="119" t="s">
        <v>8858</v>
      </c>
    </row>
    <row r="236" spans="2:9" x14ac:dyDescent="0.25">
      <c r="B236" s="117" t="s">
        <v>2320</v>
      </c>
      <c r="C236" s="117" t="s">
        <v>2392</v>
      </c>
      <c r="D236" s="117" t="s">
        <v>2573</v>
      </c>
      <c r="E236" s="118">
        <v>3466</v>
      </c>
      <c r="F236" s="117" t="s">
        <v>2575</v>
      </c>
      <c r="G236" s="118" t="s">
        <v>159</v>
      </c>
      <c r="H236" s="53">
        <v>565876</v>
      </c>
      <c r="I236" s="117" t="s">
        <v>8858</v>
      </c>
    </row>
    <row r="237" spans="2:9" x14ac:dyDescent="0.25">
      <c r="B237" s="117" t="s">
        <v>2320</v>
      </c>
      <c r="C237" s="117" t="s">
        <v>2392</v>
      </c>
      <c r="D237" s="117" t="s">
        <v>2573</v>
      </c>
      <c r="E237" s="118">
        <v>3467</v>
      </c>
      <c r="F237" s="117" t="s">
        <v>2576</v>
      </c>
      <c r="G237" s="118" t="s">
        <v>159</v>
      </c>
      <c r="H237" s="53">
        <v>549126</v>
      </c>
      <c r="I237" s="117" t="s">
        <v>8858</v>
      </c>
    </row>
    <row r="238" spans="2:9" x14ac:dyDescent="0.25">
      <c r="B238" s="117" t="s">
        <v>2320</v>
      </c>
      <c r="C238" s="117" t="s">
        <v>2392</v>
      </c>
      <c r="D238" s="117" t="s">
        <v>2573</v>
      </c>
      <c r="E238" s="118">
        <v>3468</v>
      </c>
      <c r="F238" s="117" t="s">
        <v>2577</v>
      </c>
      <c r="G238" s="118" t="s">
        <v>159</v>
      </c>
      <c r="H238" s="53">
        <v>480292</v>
      </c>
      <c r="I238" s="117" t="s">
        <v>8858</v>
      </c>
    </row>
    <row r="239" spans="2:9" x14ac:dyDescent="0.25">
      <c r="B239" s="117" t="s">
        <v>2320</v>
      </c>
      <c r="C239" s="117" t="s">
        <v>2345</v>
      </c>
      <c r="D239" s="117" t="s">
        <v>2345</v>
      </c>
      <c r="E239" s="118">
        <v>3470</v>
      </c>
      <c r="F239" s="117" t="s">
        <v>2578</v>
      </c>
      <c r="G239" s="118" t="s">
        <v>189</v>
      </c>
      <c r="H239" s="53">
        <v>1107640</v>
      </c>
      <c r="I239" s="117" t="s">
        <v>8858</v>
      </c>
    </row>
    <row r="240" spans="2:9" x14ac:dyDescent="0.25">
      <c r="B240" s="117" t="s">
        <v>2320</v>
      </c>
      <c r="C240" s="117" t="s">
        <v>2345</v>
      </c>
      <c r="D240" s="117" t="s">
        <v>2345</v>
      </c>
      <c r="E240" s="118">
        <v>3471</v>
      </c>
      <c r="F240" s="117" t="s">
        <v>2579</v>
      </c>
      <c r="G240" s="118" t="s">
        <v>189</v>
      </c>
      <c r="H240" s="53">
        <v>763392</v>
      </c>
      <c r="I240" s="117" t="s">
        <v>8858</v>
      </c>
    </row>
    <row r="241" spans="2:9" x14ac:dyDescent="0.25">
      <c r="B241" s="117" t="s">
        <v>2320</v>
      </c>
      <c r="C241" s="117" t="s">
        <v>2345</v>
      </c>
      <c r="D241" s="117" t="s">
        <v>2345</v>
      </c>
      <c r="E241" s="118">
        <v>3472</v>
      </c>
      <c r="F241" s="117" t="s">
        <v>2580</v>
      </c>
      <c r="G241" s="118" t="s">
        <v>177</v>
      </c>
      <c r="H241" s="53">
        <v>656222</v>
      </c>
      <c r="I241" s="117" t="s">
        <v>8858</v>
      </c>
    </row>
    <row r="242" spans="2:9" x14ac:dyDescent="0.25">
      <c r="B242" s="117" t="s">
        <v>2320</v>
      </c>
      <c r="C242" s="117" t="s">
        <v>2345</v>
      </c>
      <c r="D242" s="117" t="s">
        <v>2345</v>
      </c>
      <c r="E242" s="118">
        <v>3473</v>
      </c>
      <c r="F242" s="117" t="s">
        <v>2581</v>
      </c>
      <c r="G242" s="118" t="s">
        <v>177</v>
      </c>
      <c r="H242" s="53">
        <v>878341</v>
      </c>
      <c r="I242" s="117" t="s">
        <v>8858</v>
      </c>
    </row>
    <row r="243" spans="2:9" x14ac:dyDescent="0.25">
      <c r="B243" s="117" t="s">
        <v>2320</v>
      </c>
      <c r="C243" s="117" t="s">
        <v>2345</v>
      </c>
      <c r="D243" s="117" t="s">
        <v>2345</v>
      </c>
      <c r="E243" s="118">
        <v>3474</v>
      </c>
      <c r="F243" s="117" t="s">
        <v>2582</v>
      </c>
      <c r="G243" s="118" t="s">
        <v>177</v>
      </c>
      <c r="H243" s="51">
        <v>1082844</v>
      </c>
      <c r="I243" s="119" t="s">
        <v>8858</v>
      </c>
    </row>
    <row r="244" spans="2:9" x14ac:dyDescent="0.25">
      <c r="B244" s="117" t="s">
        <v>2320</v>
      </c>
      <c r="C244" s="117" t="s">
        <v>2392</v>
      </c>
      <c r="D244" s="117" t="s">
        <v>2573</v>
      </c>
      <c r="E244" s="118">
        <v>3475</v>
      </c>
      <c r="F244" s="117" t="s">
        <v>2583</v>
      </c>
      <c r="G244" s="118" t="s">
        <v>159</v>
      </c>
      <c r="H244" s="51">
        <v>406176</v>
      </c>
      <c r="I244" s="119" t="s">
        <v>8858</v>
      </c>
    </row>
    <row r="245" spans="2:9" x14ac:dyDescent="0.25">
      <c r="B245" s="117" t="s">
        <v>2320</v>
      </c>
      <c r="C245" s="117" t="s">
        <v>2392</v>
      </c>
      <c r="D245" s="117" t="s">
        <v>2573</v>
      </c>
      <c r="E245" s="118">
        <v>3476</v>
      </c>
      <c r="F245" s="117" t="s">
        <v>2584</v>
      </c>
      <c r="G245" s="118" t="s">
        <v>159</v>
      </c>
      <c r="H245" s="53">
        <v>456873</v>
      </c>
      <c r="I245" s="117" t="s">
        <v>8858</v>
      </c>
    </row>
    <row r="246" spans="2:9" x14ac:dyDescent="0.25">
      <c r="B246" s="117" t="s">
        <v>2320</v>
      </c>
      <c r="C246" s="117" t="s">
        <v>2392</v>
      </c>
      <c r="D246" s="117" t="s">
        <v>2573</v>
      </c>
      <c r="E246" s="118">
        <v>3477</v>
      </c>
      <c r="F246" s="117" t="s">
        <v>2585</v>
      </c>
      <c r="G246" s="118" t="s">
        <v>159</v>
      </c>
      <c r="H246" s="53">
        <v>560059</v>
      </c>
      <c r="I246" s="117" t="s">
        <v>8858</v>
      </c>
    </row>
    <row r="247" spans="2:9" x14ac:dyDescent="0.25">
      <c r="B247" s="117" t="s">
        <v>2320</v>
      </c>
      <c r="C247" s="117" t="s">
        <v>2335</v>
      </c>
      <c r="D247" s="117" t="s">
        <v>2340</v>
      </c>
      <c r="E247" s="118">
        <v>3478</v>
      </c>
      <c r="F247" s="117" t="s">
        <v>2586</v>
      </c>
      <c r="G247" s="118" t="s">
        <v>159</v>
      </c>
      <c r="H247" s="53">
        <v>157051</v>
      </c>
      <c r="I247" s="117" t="s">
        <v>8858</v>
      </c>
    </row>
    <row r="248" spans="2:9" x14ac:dyDescent="0.25">
      <c r="B248" s="117" t="s">
        <v>2320</v>
      </c>
      <c r="C248" s="117" t="s">
        <v>2326</v>
      </c>
      <c r="D248" s="117" t="s">
        <v>2326</v>
      </c>
      <c r="E248" s="118">
        <v>3486</v>
      </c>
      <c r="F248" s="117" t="s">
        <v>2587</v>
      </c>
      <c r="G248" s="118" t="s">
        <v>159</v>
      </c>
      <c r="H248" s="53">
        <v>208006</v>
      </c>
      <c r="I248" s="117" t="s">
        <v>8858</v>
      </c>
    </row>
    <row r="249" spans="2:9" x14ac:dyDescent="0.25">
      <c r="B249" s="117" t="s">
        <v>2320</v>
      </c>
      <c r="C249" s="117" t="s">
        <v>2378</v>
      </c>
      <c r="D249" s="117" t="s">
        <v>2379</v>
      </c>
      <c r="E249" s="118">
        <v>3490</v>
      </c>
      <c r="F249" s="117" t="s">
        <v>2588</v>
      </c>
      <c r="G249" s="118" t="s">
        <v>177</v>
      </c>
      <c r="H249" s="53">
        <v>61642</v>
      </c>
      <c r="I249" s="119" t="s">
        <v>8858</v>
      </c>
    </row>
    <row r="250" spans="2:9" x14ac:dyDescent="0.25">
      <c r="B250" s="117" t="s">
        <v>2320</v>
      </c>
      <c r="C250" s="117" t="s">
        <v>2378</v>
      </c>
      <c r="D250" s="117" t="s">
        <v>2379</v>
      </c>
      <c r="E250" s="118">
        <v>3491</v>
      </c>
      <c r="F250" s="117" t="s">
        <v>2589</v>
      </c>
      <c r="G250" s="118" t="s">
        <v>177</v>
      </c>
      <c r="H250" s="53">
        <v>48987</v>
      </c>
      <c r="I250" s="119" t="s">
        <v>8858</v>
      </c>
    </row>
    <row r="251" spans="2:9" x14ac:dyDescent="0.25">
      <c r="B251" s="117" t="s">
        <v>2320</v>
      </c>
      <c r="C251" s="117" t="s">
        <v>2378</v>
      </c>
      <c r="D251" s="117" t="s">
        <v>2379</v>
      </c>
      <c r="E251" s="118">
        <v>3492</v>
      </c>
      <c r="F251" s="117" t="s">
        <v>2590</v>
      </c>
      <c r="G251" s="118" t="s">
        <v>177</v>
      </c>
      <c r="H251" s="53">
        <v>88992</v>
      </c>
      <c r="I251" s="119" t="s">
        <v>8858</v>
      </c>
    </row>
    <row r="252" spans="2:9" x14ac:dyDescent="0.25">
      <c r="B252" s="117" t="s">
        <v>2320</v>
      </c>
      <c r="C252" s="117" t="s">
        <v>2385</v>
      </c>
      <c r="D252" s="117" t="s">
        <v>2385</v>
      </c>
      <c r="E252" s="118">
        <v>3499</v>
      </c>
      <c r="F252" s="117" t="s">
        <v>2591</v>
      </c>
      <c r="G252" s="118" t="s">
        <v>177</v>
      </c>
      <c r="H252" s="51">
        <v>480453</v>
      </c>
      <c r="I252" s="119" t="s">
        <v>8858</v>
      </c>
    </row>
    <row r="253" spans="2:9" x14ac:dyDescent="0.25">
      <c r="B253" s="117" t="s">
        <v>2320</v>
      </c>
      <c r="C253" s="117" t="s">
        <v>2385</v>
      </c>
      <c r="D253" s="117" t="s">
        <v>2385</v>
      </c>
      <c r="E253" s="118">
        <v>3500</v>
      </c>
      <c r="F253" s="117" t="s">
        <v>2592</v>
      </c>
      <c r="G253" s="118" t="s">
        <v>177</v>
      </c>
      <c r="H253" s="51">
        <v>1012878</v>
      </c>
      <c r="I253" s="119" t="s">
        <v>8858</v>
      </c>
    </row>
    <row r="254" spans="2:9" x14ac:dyDescent="0.25">
      <c r="B254" s="117" t="s">
        <v>2320</v>
      </c>
      <c r="C254" s="117" t="s">
        <v>2385</v>
      </c>
      <c r="D254" s="117" t="s">
        <v>2385</v>
      </c>
      <c r="E254" s="118">
        <v>3501</v>
      </c>
      <c r="F254" s="117" t="s">
        <v>2593</v>
      </c>
      <c r="G254" s="118" t="s">
        <v>177</v>
      </c>
      <c r="H254" s="51">
        <v>1264169</v>
      </c>
      <c r="I254" s="119" t="s">
        <v>8858</v>
      </c>
    </row>
    <row r="255" spans="2:9" x14ac:dyDescent="0.25">
      <c r="B255" s="117" t="s">
        <v>2320</v>
      </c>
      <c r="C255" s="117" t="s">
        <v>2385</v>
      </c>
      <c r="D255" s="117" t="s">
        <v>2385</v>
      </c>
      <c r="E255" s="118">
        <v>3502</v>
      </c>
      <c r="F255" s="117" t="s">
        <v>2594</v>
      </c>
      <c r="G255" s="118" t="s">
        <v>177</v>
      </c>
      <c r="H255" s="51">
        <v>1495723</v>
      </c>
      <c r="I255" s="119" t="s">
        <v>8858</v>
      </c>
    </row>
    <row r="256" spans="2:9" x14ac:dyDescent="0.25">
      <c r="B256" s="117" t="s">
        <v>2320</v>
      </c>
      <c r="C256" s="117" t="s">
        <v>2385</v>
      </c>
      <c r="D256" s="117" t="s">
        <v>2385</v>
      </c>
      <c r="E256" s="118">
        <v>3503</v>
      </c>
      <c r="F256" s="117" t="s">
        <v>2595</v>
      </c>
      <c r="G256" s="118" t="s">
        <v>177</v>
      </c>
      <c r="H256" s="51">
        <v>1633777</v>
      </c>
      <c r="I256" s="119" t="s">
        <v>8858</v>
      </c>
    </row>
    <row r="257" spans="2:9" x14ac:dyDescent="0.25">
      <c r="B257" s="117" t="s">
        <v>2320</v>
      </c>
      <c r="C257" s="117" t="s">
        <v>2345</v>
      </c>
      <c r="D257" s="117" t="s">
        <v>2345</v>
      </c>
      <c r="E257" s="118">
        <v>3504</v>
      </c>
      <c r="F257" s="117" t="s">
        <v>2596</v>
      </c>
      <c r="G257" s="118" t="s">
        <v>177</v>
      </c>
      <c r="H257" s="51">
        <v>150375</v>
      </c>
      <c r="I257" s="119" t="s">
        <v>8858</v>
      </c>
    </row>
    <row r="258" spans="2:9" x14ac:dyDescent="0.25">
      <c r="B258" s="117" t="s">
        <v>2320</v>
      </c>
      <c r="C258" s="117" t="s">
        <v>2345</v>
      </c>
      <c r="D258" s="117" t="s">
        <v>2345</v>
      </c>
      <c r="E258" s="118">
        <v>3505</v>
      </c>
      <c r="F258" s="117" t="s">
        <v>2597</v>
      </c>
      <c r="G258" s="118" t="s">
        <v>177</v>
      </c>
      <c r="H258" s="51">
        <v>293078</v>
      </c>
      <c r="I258" s="119" t="s">
        <v>8858</v>
      </c>
    </row>
    <row r="259" spans="2:9" x14ac:dyDescent="0.25">
      <c r="B259" s="117" t="s">
        <v>2320</v>
      </c>
      <c r="C259" s="117" t="s">
        <v>2345</v>
      </c>
      <c r="D259" s="117" t="s">
        <v>2345</v>
      </c>
      <c r="E259" s="118">
        <v>3506</v>
      </c>
      <c r="F259" s="117" t="s">
        <v>2598</v>
      </c>
      <c r="G259" s="118" t="s">
        <v>177</v>
      </c>
      <c r="H259" s="51">
        <v>376528</v>
      </c>
      <c r="I259" s="119" t="s">
        <v>8858</v>
      </c>
    </row>
    <row r="260" spans="2:9" x14ac:dyDescent="0.25">
      <c r="B260" s="117" t="s">
        <v>2320</v>
      </c>
      <c r="C260" s="117" t="s">
        <v>2345</v>
      </c>
      <c r="D260" s="117" t="s">
        <v>2345</v>
      </c>
      <c r="E260" s="118">
        <v>3507</v>
      </c>
      <c r="F260" s="117" t="s">
        <v>2599</v>
      </c>
      <c r="G260" s="118" t="s">
        <v>177</v>
      </c>
      <c r="H260" s="53">
        <v>448919</v>
      </c>
      <c r="I260" s="117" t="s">
        <v>8858</v>
      </c>
    </row>
    <row r="261" spans="2:9" x14ac:dyDescent="0.25">
      <c r="B261" s="117" t="s">
        <v>2320</v>
      </c>
      <c r="C261" s="117" t="s">
        <v>2345</v>
      </c>
      <c r="D261" s="117" t="s">
        <v>2345</v>
      </c>
      <c r="E261" s="118">
        <v>3508</v>
      </c>
      <c r="F261" s="117" t="s">
        <v>2600</v>
      </c>
      <c r="G261" s="118" t="s">
        <v>177</v>
      </c>
      <c r="H261" s="53">
        <v>567094</v>
      </c>
      <c r="I261" s="117" t="s">
        <v>8858</v>
      </c>
    </row>
    <row r="262" spans="2:9" x14ac:dyDescent="0.25">
      <c r="B262" s="117" t="s">
        <v>2320</v>
      </c>
      <c r="C262" s="117" t="s">
        <v>2345</v>
      </c>
      <c r="D262" s="117" t="s">
        <v>2345</v>
      </c>
      <c r="E262" s="118">
        <v>3509</v>
      </c>
      <c r="F262" s="117" t="s">
        <v>2601</v>
      </c>
      <c r="G262" s="118" t="s">
        <v>177</v>
      </c>
      <c r="H262" s="53">
        <v>657290</v>
      </c>
      <c r="I262" s="117" t="s">
        <v>8858</v>
      </c>
    </row>
    <row r="263" spans="2:9" x14ac:dyDescent="0.25">
      <c r="B263" s="117" t="s">
        <v>2320</v>
      </c>
      <c r="C263" s="117" t="s">
        <v>2345</v>
      </c>
      <c r="D263" s="117" t="s">
        <v>2345</v>
      </c>
      <c r="E263" s="118">
        <v>3510</v>
      </c>
      <c r="F263" s="117" t="s">
        <v>2602</v>
      </c>
      <c r="G263" s="118" t="s">
        <v>177</v>
      </c>
      <c r="H263" s="53">
        <v>777545</v>
      </c>
      <c r="I263" s="117" t="s">
        <v>8858</v>
      </c>
    </row>
    <row r="264" spans="2:9" x14ac:dyDescent="0.25">
      <c r="B264" s="117" t="s">
        <v>2320</v>
      </c>
      <c r="C264" s="117" t="s">
        <v>2345</v>
      </c>
      <c r="D264" s="117" t="s">
        <v>2345</v>
      </c>
      <c r="E264" s="118">
        <v>3511</v>
      </c>
      <c r="F264" s="117" t="s">
        <v>2603</v>
      </c>
      <c r="G264" s="118" t="s">
        <v>177</v>
      </c>
      <c r="H264" s="53">
        <v>1113191</v>
      </c>
      <c r="I264" s="117" t="s">
        <v>8858</v>
      </c>
    </row>
    <row r="265" spans="2:9" x14ac:dyDescent="0.25">
      <c r="B265" s="117" t="s">
        <v>2320</v>
      </c>
      <c r="C265" s="117" t="s">
        <v>2385</v>
      </c>
      <c r="D265" s="117" t="s">
        <v>2385</v>
      </c>
      <c r="E265" s="118">
        <v>3512</v>
      </c>
      <c r="F265" s="117" t="s">
        <v>2604</v>
      </c>
      <c r="G265" s="118" t="s">
        <v>177</v>
      </c>
      <c r="H265" s="53">
        <v>49453</v>
      </c>
      <c r="I265" s="117" t="s">
        <v>8858</v>
      </c>
    </row>
    <row r="266" spans="2:9" x14ac:dyDescent="0.25">
      <c r="B266" s="117" t="s">
        <v>2320</v>
      </c>
      <c r="C266" s="117" t="s">
        <v>2385</v>
      </c>
      <c r="D266" s="117" t="s">
        <v>2385</v>
      </c>
      <c r="E266" s="118">
        <v>3513</v>
      </c>
      <c r="F266" s="117" t="s">
        <v>2605</v>
      </c>
      <c r="G266" s="118" t="s">
        <v>177</v>
      </c>
      <c r="H266" s="53">
        <v>101944</v>
      </c>
      <c r="I266" s="117" t="s">
        <v>8858</v>
      </c>
    </row>
    <row r="267" spans="2:9" x14ac:dyDescent="0.25">
      <c r="B267" s="117" t="s">
        <v>2320</v>
      </c>
      <c r="C267" s="117" t="s">
        <v>2385</v>
      </c>
      <c r="D267" s="117" t="s">
        <v>2385</v>
      </c>
      <c r="E267" s="118">
        <v>3514</v>
      </c>
      <c r="F267" s="117" t="s">
        <v>2606</v>
      </c>
      <c r="G267" s="118" t="s">
        <v>177</v>
      </c>
      <c r="H267" s="53">
        <v>139842</v>
      </c>
      <c r="I267" s="117" t="s">
        <v>8858</v>
      </c>
    </row>
    <row r="268" spans="2:9" x14ac:dyDescent="0.25">
      <c r="B268" s="117" t="s">
        <v>2320</v>
      </c>
      <c r="C268" s="117" t="s">
        <v>2385</v>
      </c>
      <c r="D268" s="117" t="s">
        <v>2385</v>
      </c>
      <c r="E268" s="118">
        <v>3515</v>
      </c>
      <c r="F268" s="117" t="s">
        <v>2607</v>
      </c>
      <c r="G268" s="118" t="s">
        <v>177</v>
      </c>
      <c r="H268" s="51">
        <v>185247</v>
      </c>
      <c r="I268" s="119" t="s">
        <v>8858</v>
      </c>
    </row>
    <row r="269" spans="2:9" x14ac:dyDescent="0.25">
      <c r="B269" s="117" t="s">
        <v>2320</v>
      </c>
      <c r="C269" s="117" t="s">
        <v>2385</v>
      </c>
      <c r="D269" s="117" t="s">
        <v>2385</v>
      </c>
      <c r="E269" s="118">
        <v>3516</v>
      </c>
      <c r="F269" s="117" t="s">
        <v>2608</v>
      </c>
      <c r="G269" s="118" t="s">
        <v>177</v>
      </c>
      <c r="H269" s="51">
        <v>374614</v>
      </c>
      <c r="I269" s="119" t="s">
        <v>8858</v>
      </c>
    </row>
    <row r="270" spans="2:9" x14ac:dyDescent="0.25">
      <c r="B270" s="117" t="s">
        <v>2320</v>
      </c>
      <c r="C270" s="117" t="s">
        <v>2385</v>
      </c>
      <c r="D270" s="117" t="s">
        <v>2385</v>
      </c>
      <c r="E270" s="118">
        <v>3517</v>
      </c>
      <c r="F270" s="117" t="s">
        <v>2609</v>
      </c>
      <c r="G270" s="118" t="s">
        <v>177</v>
      </c>
      <c r="H270" s="51">
        <v>1340307</v>
      </c>
      <c r="I270" s="119" t="s">
        <v>8858</v>
      </c>
    </row>
    <row r="271" spans="2:9" x14ac:dyDescent="0.25">
      <c r="B271" s="117" t="s">
        <v>2320</v>
      </c>
      <c r="C271" s="117" t="s">
        <v>2385</v>
      </c>
      <c r="D271" s="117" t="s">
        <v>2385</v>
      </c>
      <c r="E271" s="118">
        <v>3518</v>
      </c>
      <c r="F271" s="117" t="s">
        <v>2610</v>
      </c>
      <c r="G271" s="118" t="s">
        <v>177</v>
      </c>
      <c r="H271" s="51">
        <v>2901098</v>
      </c>
      <c r="I271" s="119" t="s">
        <v>8858</v>
      </c>
    </row>
    <row r="272" spans="2:9" x14ac:dyDescent="0.25">
      <c r="B272" s="117" t="s">
        <v>2320</v>
      </c>
      <c r="C272" s="117" t="s">
        <v>2385</v>
      </c>
      <c r="D272" s="117" t="s">
        <v>2385</v>
      </c>
      <c r="E272" s="118">
        <v>3519</v>
      </c>
      <c r="F272" s="117" t="s">
        <v>2611</v>
      </c>
      <c r="G272" s="118" t="s">
        <v>177</v>
      </c>
      <c r="H272" s="51">
        <v>3932921</v>
      </c>
      <c r="I272" s="119" t="s">
        <v>8858</v>
      </c>
    </row>
    <row r="273" spans="2:9" x14ac:dyDescent="0.25">
      <c r="B273" s="117" t="s">
        <v>2320</v>
      </c>
      <c r="C273" s="117" t="s">
        <v>2385</v>
      </c>
      <c r="D273" s="117" t="s">
        <v>2385</v>
      </c>
      <c r="E273" s="118">
        <v>3520</v>
      </c>
      <c r="F273" s="117" t="s">
        <v>2612</v>
      </c>
      <c r="G273" s="118" t="s">
        <v>177</v>
      </c>
      <c r="H273" s="51">
        <v>90973</v>
      </c>
      <c r="I273" s="119" t="s">
        <v>8858</v>
      </c>
    </row>
    <row r="274" spans="2:9" x14ac:dyDescent="0.25">
      <c r="B274" s="117" t="s">
        <v>2320</v>
      </c>
      <c r="C274" s="117" t="s">
        <v>2385</v>
      </c>
      <c r="D274" s="117" t="s">
        <v>2385</v>
      </c>
      <c r="E274" s="118">
        <v>3521</v>
      </c>
      <c r="F274" s="117" t="s">
        <v>2613</v>
      </c>
      <c r="G274" s="118" t="s">
        <v>177</v>
      </c>
      <c r="H274" s="51">
        <v>116034</v>
      </c>
      <c r="I274" s="119" t="s">
        <v>8858</v>
      </c>
    </row>
    <row r="275" spans="2:9" x14ac:dyDescent="0.25">
      <c r="B275" s="117" t="s">
        <v>2320</v>
      </c>
      <c r="C275" s="117" t="s">
        <v>2385</v>
      </c>
      <c r="D275" s="117" t="s">
        <v>2385</v>
      </c>
      <c r="E275" s="118">
        <v>3522</v>
      </c>
      <c r="F275" s="117" t="s">
        <v>2614</v>
      </c>
      <c r="G275" s="118" t="s">
        <v>177</v>
      </c>
      <c r="H275" s="51">
        <v>133045</v>
      </c>
      <c r="I275" s="119" t="s">
        <v>8858</v>
      </c>
    </row>
    <row r="276" spans="2:9" x14ac:dyDescent="0.25">
      <c r="B276" s="117" t="s">
        <v>2320</v>
      </c>
      <c r="C276" s="117" t="s">
        <v>2385</v>
      </c>
      <c r="D276" s="117" t="s">
        <v>2385</v>
      </c>
      <c r="E276" s="118">
        <v>3523</v>
      </c>
      <c r="F276" s="117" t="s">
        <v>2615</v>
      </c>
      <c r="G276" s="118" t="s">
        <v>177</v>
      </c>
      <c r="H276" s="51">
        <v>175611</v>
      </c>
      <c r="I276" s="119" t="s">
        <v>8858</v>
      </c>
    </row>
    <row r="277" spans="2:9" x14ac:dyDescent="0.25">
      <c r="B277" s="117" t="s">
        <v>2320</v>
      </c>
      <c r="C277" s="117" t="s">
        <v>2385</v>
      </c>
      <c r="D277" s="117" t="s">
        <v>2385</v>
      </c>
      <c r="E277" s="118">
        <v>3524</v>
      </c>
      <c r="F277" s="117" t="s">
        <v>2616</v>
      </c>
      <c r="G277" s="118" t="s">
        <v>177</v>
      </c>
      <c r="H277" s="51">
        <v>326908</v>
      </c>
      <c r="I277" s="119" t="s">
        <v>8858</v>
      </c>
    </row>
    <row r="278" spans="2:9" x14ac:dyDescent="0.25">
      <c r="B278" s="117" t="s">
        <v>2320</v>
      </c>
      <c r="C278" s="117" t="s">
        <v>2385</v>
      </c>
      <c r="D278" s="117" t="s">
        <v>2385</v>
      </c>
      <c r="E278" s="118">
        <v>3525</v>
      </c>
      <c r="F278" s="117" t="s">
        <v>2617</v>
      </c>
      <c r="G278" s="118" t="s">
        <v>177</v>
      </c>
      <c r="H278" s="51">
        <v>896004</v>
      </c>
      <c r="I278" s="119" t="s">
        <v>8858</v>
      </c>
    </row>
    <row r="279" spans="2:9" x14ac:dyDescent="0.25">
      <c r="B279" s="117" t="s">
        <v>2320</v>
      </c>
      <c r="C279" s="117" t="s">
        <v>2385</v>
      </c>
      <c r="D279" s="117" t="s">
        <v>2385</v>
      </c>
      <c r="E279" s="118">
        <v>3526</v>
      </c>
      <c r="F279" s="117" t="s">
        <v>2618</v>
      </c>
      <c r="G279" s="118" t="s">
        <v>177</v>
      </c>
      <c r="H279" s="51">
        <v>1905425</v>
      </c>
      <c r="I279" s="119" t="s">
        <v>8858</v>
      </c>
    </row>
    <row r="280" spans="2:9" x14ac:dyDescent="0.25">
      <c r="B280" s="117" t="s">
        <v>2320</v>
      </c>
      <c r="C280" s="117" t="s">
        <v>2385</v>
      </c>
      <c r="D280" s="117" t="s">
        <v>2385</v>
      </c>
      <c r="E280" s="118">
        <v>3527</v>
      </c>
      <c r="F280" s="117" t="s">
        <v>2619</v>
      </c>
      <c r="G280" s="118" t="s">
        <v>177</v>
      </c>
      <c r="H280" s="51">
        <v>2669244</v>
      </c>
      <c r="I280" s="119" t="s">
        <v>8858</v>
      </c>
    </row>
    <row r="281" spans="2:9" x14ac:dyDescent="0.25">
      <c r="B281" s="117" t="s">
        <v>2320</v>
      </c>
      <c r="C281" s="117" t="s">
        <v>2385</v>
      </c>
      <c r="D281" s="117" t="s">
        <v>2385</v>
      </c>
      <c r="E281" s="118">
        <v>3528</v>
      </c>
      <c r="F281" s="117" t="s">
        <v>2620</v>
      </c>
      <c r="G281" s="118" t="s">
        <v>177</v>
      </c>
      <c r="H281" s="51">
        <v>47118</v>
      </c>
      <c r="I281" s="119" t="s">
        <v>8858</v>
      </c>
    </row>
    <row r="282" spans="2:9" x14ac:dyDescent="0.25">
      <c r="B282" s="117" t="s">
        <v>2320</v>
      </c>
      <c r="C282" s="117" t="s">
        <v>2385</v>
      </c>
      <c r="D282" s="117" t="s">
        <v>2385</v>
      </c>
      <c r="E282" s="118">
        <v>3529</v>
      </c>
      <c r="F282" s="117" t="s">
        <v>2621</v>
      </c>
      <c r="G282" s="118" t="s">
        <v>177</v>
      </c>
      <c r="H282" s="51">
        <v>64140</v>
      </c>
      <c r="I282" s="119" t="s">
        <v>8858</v>
      </c>
    </row>
    <row r="283" spans="2:9" x14ac:dyDescent="0.25">
      <c r="B283" s="117" t="s">
        <v>2320</v>
      </c>
      <c r="C283" s="117" t="s">
        <v>2385</v>
      </c>
      <c r="D283" s="117" t="s">
        <v>2385</v>
      </c>
      <c r="E283" s="118">
        <v>3530</v>
      </c>
      <c r="F283" s="117" t="s">
        <v>2622</v>
      </c>
      <c r="G283" s="118" t="s">
        <v>177</v>
      </c>
      <c r="H283" s="51">
        <v>86579</v>
      </c>
      <c r="I283" s="119" t="s">
        <v>8858</v>
      </c>
    </row>
    <row r="284" spans="2:9" x14ac:dyDescent="0.25">
      <c r="B284" s="117" t="s">
        <v>2320</v>
      </c>
      <c r="C284" s="117" t="s">
        <v>2385</v>
      </c>
      <c r="D284" s="117" t="s">
        <v>2385</v>
      </c>
      <c r="E284" s="118">
        <v>3531</v>
      </c>
      <c r="F284" s="117" t="s">
        <v>2623</v>
      </c>
      <c r="G284" s="118" t="s">
        <v>177</v>
      </c>
      <c r="H284" s="51">
        <v>140168</v>
      </c>
      <c r="I284" s="119" t="s">
        <v>8858</v>
      </c>
    </row>
    <row r="285" spans="2:9" x14ac:dyDescent="0.25">
      <c r="B285" s="117" t="s">
        <v>2320</v>
      </c>
      <c r="C285" s="117" t="s">
        <v>2385</v>
      </c>
      <c r="D285" s="117" t="s">
        <v>2385</v>
      </c>
      <c r="E285" s="118">
        <v>3532</v>
      </c>
      <c r="F285" s="117" t="s">
        <v>2624</v>
      </c>
      <c r="G285" s="118" t="s">
        <v>177</v>
      </c>
      <c r="H285" s="51">
        <v>336721</v>
      </c>
      <c r="I285" s="119" t="s">
        <v>8858</v>
      </c>
    </row>
    <row r="286" spans="2:9" x14ac:dyDescent="0.25">
      <c r="B286" s="117" t="s">
        <v>2320</v>
      </c>
      <c r="C286" s="117" t="s">
        <v>2385</v>
      </c>
      <c r="D286" s="117" t="s">
        <v>2385</v>
      </c>
      <c r="E286" s="118">
        <v>3533</v>
      </c>
      <c r="F286" s="117" t="s">
        <v>2625</v>
      </c>
      <c r="G286" s="118" t="s">
        <v>177</v>
      </c>
      <c r="H286" s="51">
        <v>700930</v>
      </c>
      <c r="I286" s="119" t="s">
        <v>8858</v>
      </c>
    </row>
    <row r="287" spans="2:9" x14ac:dyDescent="0.25">
      <c r="B287" s="117" t="s">
        <v>2320</v>
      </c>
      <c r="C287" s="117" t="s">
        <v>2385</v>
      </c>
      <c r="D287" s="117" t="s">
        <v>2385</v>
      </c>
      <c r="E287" s="118">
        <v>3534</v>
      </c>
      <c r="F287" s="117" t="s">
        <v>2626</v>
      </c>
      <c r="G287" s="118" t="s">
        <v>177</v>
      </c>
      <c r="H287" s="51">
        <v>1555532</v>
      </c>
      <c r="I287" s="119" t="s">
        <v>8858</v>
      </c>
    </row>
    <row r="288" spans="2:9" x14ac:dyDescent="0.25">
      <c r="B288" s="117" t="s">
        <v>2320</v>
      </c>
      <c r="C288" s="117" t="s">
        <v>2385</v>
      </c>
      <c r="D288" s="117" t="s">
        <v>2385</v>
      </c>
      <c r="E288" s="118">
        <v>3535</v>
      </c>
      <c r="F288" s="117" t="s">
        <v>2627</v>
      </c>
      <c r="G288" s="118" t="s">
        <v>177</v>
      </c>
      <c r="H288" s="51">
        <v>2090567</v>
      </c>
      <c r="I288" s="119" t="s">
        <v>8858</v>
      </c>
    </row>
    <row r="289" spans="2:9" x14ac:dyDescent="0.25">
      <c r="B289" s="117" t="s">
        <v>2320</v>
      </c>
      <c r="C289" s="117" t="s">
        <v>2385</v>
      </c>
      <c r="D289" s="117" t="s">
        <v>2385</v>
      </c>
      <c r="E289" s="118">
        <v>3536</v>
      </c>
      <c r="F289" s="117" t="s">
        <v>2628</v>
      </c>
      <c r="G289" s="118" t="s">
        <v>177</v>
      </c>
      <c r="H289" s="51">
        <v>53545</v>
      </c>
      <c r="I289" s="119" t="s">
        <v>8858</v>
      </c>
    </row>
    <row r="290" spans="2:9" x14ac:dyDescent="0.25">
      <c r="B290" s="117" t="s">
        <v>2320</v>
      </c>
      <c r="C290" s="117" t="s">
        <v>2385</v>
      </c>
      <c r="D290" s="117" t="s">
        <v>2385</v>
      </c>
      <c r="E290" s="118">
        <v>3537</v>
      </c>
      <c r="F290" s="117" t="s">
        <v>2629</v>
      </c>
      <c r="G290" s="118" t="s">
        <v>177</v>
      </c>
      <c r="H290" s="51">
        <v>60974</v>
      </c>
      <c r="I290" s="119" t="s">
        <v>8858</v>
      </c>
    </row>
    <row r="291" spans="2:9" x14ac:dyDescent="0.25">
      <c r="B291" s="117" t="s">
        <v>2320</v>
      </c>
      <c r="C291" s="117" t="s">
        <v>2385</v>
      </c>
      <c r="D291" s="117" t="s">
        <v>2385</v>
      </c>
      <c r="E291" s="118">
        <v>3538</v>
      </c>
      <c r="F291" s="117" t="s">
        <v>2630</v>
      </c>
      <c r="G291" s="118" t="s">
        <v>177</v>
      </c>
      <c r="H291" s="51">
        <v>79478</v>
      </c>
      <c r="I291" s="119" t="s">
        <v>8858</v>
      </c>
    </row>
    <row r="292" spans="2:9" x14ac:dyDescent="0.25">
      <c r="B292" s="117" t="s">
        <v>2320</v>
      </c>
      <c r="C292" s="117" t="s">
        <v>2385</v>
      </c>
      <c r="D292" s="117" t="s">
        <v>2385</v>
      </c>
      <c r="E292" s="118">
        <v>3539</v>
      </c>
      <c r="F292" s="117" t="s">
        <v>2631</v>
      </c>
      <c r="G292" s="118" t="s">
        <v>177</v>
      </c>
      <c r="H292" s="51">
        <v>133596</v>
      </c>
      <c r="I292" s="119" t="s">
        <v>8858</v>
      </c>
    </row>
    <row r="293" spans="2:9" x14ac:dyDescent="0.25">
      <c r="B293" s="117" t="s">
        <v>2320</v>
      </c>
      <c r="C293" s="117" t="s">
        <v>2385</v>
      </c>
      <c r="D293" s="117" t="s">
        <v>2385</v>
      </c>
      <c r="E293" s="118">
        <v>3540</v>
      </c>
      <c r="F293" s="117" t="s">
        <v>2632</v>
      </c>
      <c r="G293" s="118" t="s">
        <v>177</v>
      </c>
      <c r="H293" s="51">
        <v>302484</v>
      </c>
      <c r="I293" s="119" t="s">
        <v>8858</v>
      </c>
    </row>
    <row r="294" spans="2:9" x14ac:dyDescent="0.25">
      <c r="B294" s="117" t="s">
        <v>2320</v>
      </c>
      <c r="C294" s="117" t="s">
        <v>2385</v>
      </c>
      <c r="D294" s="117" t="s">
        <v>2385</v>
      </c>
      <c r="E294" s="118">
        <v>3541</v>
      </c>
      <c r="F294" s="117" t="s">
        <v>2633</v>
      </c>
      <c r="G294" s="118" t="s">
        <v>177</v>
      </c>
      <c r="H294" s="51">
        <v>604218</v>
      </c>
      <c r="I294" s="119" t="s">
        <v>8858</v>
      </c>
    </row>
    <row r="295" spans="2:9" x14ac:dyDescent="0.25">
      <c r="B295" s="117" t="s">
        <v>2320</v>
      </c>
      <c r="C295" s="117" t="s">
        <v>2385</v>
      </c>
      <c r="D295" s="117" t="s">
        <v>2385</v>
      </c>
      <c r="E295" s="118">
        <v>3542</v>
      </c>
      <c r="F295" s="117" t="s">
        <v>2634</v>
      </c>
      <c r="G295" s="118" t="s">
        <v>177</v>
      </c>
      <c r="H295" s="51">
        <v>1276530</v>
      </c>
      <c r="I295" s="119" t="s">
        <v>8858</v>
      </c>
    </row>
    <row r="296" spans="2:9" x14ac:dyDescent="0.25">
      <c r="B296" s="117" t="s">
        <v>2320</v>
      </c>
      <c r="C296" s="117" t="s">
        <v>2385</v>
      </c>
      <c r="D296" s="117" t="s">
        <v>2385</v>
      </c>
      <c r="E296" s="118">
        <v>3543</v>
      </c>
      <c r="F296" s="117" t="s">
        <v>2635</v>
      </c>
      <c r="G296" s="118" t="s">
        <v>177</v>
      </c>
      <c r="H296" s="51">
        <v>1686027</v>
      </c>
      <c r="I296" s="119" t="s">
        <v>8858</v>
      </c>
    </row>
    <row r="297" spans="2:9" x14ac:dyDescent="0.25">
      <c r="B297" s="117" t="s">
        <v>2320</v>
      </c>
      <c r="C297" s="117" t="s">
        <v>2385</v>
      </c>
      <c r="D297" s="117" t="s">
        <v>2385</v>
      </c>
      <c r="E297" s="118">
        <v>3544</v>
      </c>
      <c r="F297" s="117" t="s">
        <v>2636</v>
      </c>
      <c r="G297" s="118" t="s">
        <v>177</v>
      </c>
      <c r="H297" s="51">
        <v>43082</v>
      </c>
      <c r="I297" s="119" t="s">
        <v>8858</v>
      </c>
    </row>
    <row r="298" spans="2:9" x14ac:dyDescent="0.25">
      <c r="B298" s="117" t="s">
        <v>2320</v>
      </c>
      <c r="C298" s="117" t="s">
        <v>2385</v>
      </c>
      <c r="D298" s="117" t="s">
        <v>2385</v>
      </c>
      <c r="E298" s="118">
        <v>3545</v>
      </c>
      <c r="F298" s="117" t="s">
        <v>2637</v>
      </c>
      <c r="G298" s="118" t="s">
        <v>177</v>
      </c>
      <c r="H298" s="51">
        <v>73560</v>
      </c>
      <c r="I298" s="119" t="s">
        <v>8858</v>
      </c>
    </row>
    <row r="299" spans="2:9" x14ac:dyDescent="0.25">
      <c r="B299" s="117" t="s">
        <v>2320</v>
      </c>
      <c r="C299" s="117" t="s">
        <v>2385</v>
      </c>
      <c r="D299" s="117" t="s">
        <v>2385</v>
      </c>
      <c r="E299" s="118">
        <v>3546</v>
      </c>
      <c r="F299" s="117" t="s">
        <v>2638</v>
      </c>
      <c r="G299" s="118" t="s">
        <v>177</v>
      </c>
      <c r="H299" s="51">
        <v>16779</v>
      </c>
      <c r="I299" s="119" t="s">
        <v>8858</v>
      </c>
    </row>
    <row r="300" spans="2:9" x14ac:dyDescent="0.25">
      <c r="B300" s="117" t="s">
        <v>2320</v>
      </c>
      <c r="C300" s="117" t="s">
        <v>2375</v>
      </c>
      <c r="D300" s="117" t="s">
        <v>2540</v>
      </c>
      <c r="E300" s="118">
        <v>3548</v>
      </c>
      <c r="F300" s="117" t="s">
        <v>2639</v>
      </c>
      <c r="G300" s="118" t="s">
        <v>177</v>
      </c>
      <c r="H300" s="51">
        <v>275775</v>
      </c>
      <c r="I300" s="119" t="s">
        <v>8858</v>
      </c>
    </row>
    <row r="301" spans="2:9" x14ac:dyDescent="0.25">
      <c r="B301" s="117" t="s">
        <v>2320</v>
      </c>
      <c r="C301" s="117" t="s">
        <v>2375</v>
      </c>
      <c r="D301" s="117" t="s">
        <v>2540</v>
      </c>
      <c r="E301" s="118">
        <v>3549</v>
      </c>
      <c r="F301" s="117" t="s">
        <v>2640</v>
      </c>
      <c r="G301" s="118" t="s">
        <v>177</v>
      </c>
      <c r="H301" s="51">
        <v>231910</v>
      </c>
      <c r="I301" s="119" t="s">
        <v>8858</v>
      </c>
    </row>
    <row r="302" spans="2:9" x14ac:dyDescent="0.25">
      <c r="B302" s="117" t="s">
        <v>2320</v>
      </c>
      <c r="C302" s="117" t="s">
        <v>2375</v>
      </c>
      <c r="D302" s="117" t="s">
        <v>2540</v>
      </c>
      <c r="E302" s="118">
        <v>3550</v>
      </c>
      <c r="F302" s="117" t="s">
        <v>2641</v>
      </c>
      <c r="G302" s="118" t="s">
        <v>177</v>
      </c>
      <c r="H302" s="51">
        <v>719574</v>
      </c>
      <c r="I302" s="119" t="s">
        <v>8858</v>
      </c>
    </row>
    <row r="303" spans="2:9" x14ac:dyDescent="0.25">
      <c r="B303" s="117" t="s">
        <v>2320</v>
      </c>
      <c r="C303" s="117" t="s">
        <v>2375</v>
      </c>
      <c r="D303" s="117" t="s">
        <v>2540</v>
      </c>
      <c r="E303" s="118">
        <v>3551</v>
      </c>
      <c r="F303" s="117" t="s">
        <v>2642</v>
      </c>
      <c r="G303" s="118" t="s">
        <v>177</v>
      </c>
      <c r="H303" s="53">
        <v>969716</v>
      </c>
      <c r="I303" s="117" t="s">
        <v>8858</v>
      </c>
    </row>
    <row r="304" spans="2:9" x14ac:dyDescent="0.25">
      <c r="B304" s="117" t="s">
        <v>2320</v>
      </c>
      <c r="C304" s="117" t="s">
        <v>2375</v>
      </c>
      <c r="D304" s="117" t="s">
        <v>2540</v>
      </c>
      <c r="E304" s="118">
        <v>3552</v>
      </c>
      <c r="F304" s="117" t="s">
        <v>2643</v>
      </c>
      <c r="G304" s="118" t="s">
        <v>177</v>
      </c>
      <c r="H304" s="53">
        <v>279516</v>
      </c>
      <c r="I304" s="117" t="s">
        <v>8858</v>
      </c>
    </row>
    <row r="305" spans="2:9" x14ac:dyDescent="0.25">
      <c r="B305" s="117" t="s">
        <v>2320</v>
      </c>
      <c r="C305" s="117" t="s">
        <v>2375</v>
      </c>
      <c r="D305" s="117" t="s">
        <v>2540</v>
      </c>
      <c r="E305" s="118">
        <v>3554</v>
      </c>
      <c r="F305" s="117" t="s">
        <v>2644</v>
      </c>
      <c r="G305" s="118" t="s">
        <v>177</v>
      </c>
      <c r="H305" s="53">
        <v>744344</v>
      </c>
      <c r="I305" s="117" t="s">
        <v>8858</v>
      </c>
    </row>
    <row r="306" spans="2:9" x14ac:dyDescent="0.25">
      <c r="B306" s="117" t="s">
        <v>2320</v>
      </c>
      <c r="C306" s="117" t="s">
        <v>2375</v>
      </c>
      <c r="D306" s="117" t="s">
        <v>2540</v>
      </c>
      <c r="E306" s="118">
        <v>3555</v>
      </c>
      <c r="F306" s="117" t="s">
        <v>2645</v>
      </c>
      <c r="G306" s="118" t="s">
        <v>177</v>
      </c>
      <c r="H306" s="53">
        <v>1066916</v>
      </c>
      <c r="I306" s="117" t="s">
        <v>8858</v>
      </c>
    </row>
    <row r="307" spans="2:9" x14ac:dyDescent="0.25">
      <c r="B307" s="117" t="s">
        <v>2320</v>
      </c>
      <c r="C307" s="117" t="s">
        <v>2375</v>
      </c>
      <c r="D307" s="117" t="s">
        <v>2540</v>
      </c>
      <c r="E307" s="118">
        <v>3556</v>
      </c>
      <c r="F307" s="117" t="s">
        <v>2646</v>
      </c>
      <c r="G307" s="118" t="s">
        <v>177</v>
      </c>
      <c r="H307" s="53">
        <v>10890402</v>
      </c>
      <c r="I307" s="117" t="s">
        <v>8858</v>
      </c>
    </row>
    <row r="308" spans="2:9" x14ac:dyDescent="0.25">
      <c r="B308" s="117" t="s">
        <v>2320</v>
      </c>
      <c r="C308" s="117" t="s">
        <v>2375</v>
      </c>
      <c r="D308" s="117" t="s">
        <v>2540</v>
      </c>
      <c r="E308" s="118">
        <v>3557</v>
      </c>
      <c r="F308" s="117" t="s">
        <v>2647</v>
      </c>
      <c r="G308" s="118" t="s">
        <v>177</v>
      </c>
      <c r="H308" s="53">
        <v>11649598</v>
      </c>
      <c r="I308" s="117" t="s">
        <v>8858</v>
      </c>
    </row>
    <row r="309" spans="2:9" x14ac:dyDescent="0.25">
      <c r="B309" s="117" t="s">
        <v>2320</v>
      </c>
      <c r="C309" s="117" t="s">
        <v>2375</v>
      </c>
      <c r="D309" s="117" t="s">
        <v>2540</v>
      </c>
      <c r="E309" s="118">
        <v>3559</v>
      </c>
      <c r="F309" s="117" t="s">
        <v>2648</v>
      </c>
      <c r="G309" s="118" t="s">
        <v>177</v>
      </c>
      <c r="H309" s="53">
        <v>4949258</v>
      </c>
      <c r="I309" s="117" t="s">
        <v>8858</v>
      </c>
    </row>
    <row r="310" spans="2:9" x14ac:dyDescent="0.25">
      <c r="B310" s="117" t="s">
        <v>2320</v>
      </c>
      <c r="C310" s="117" t="s">
        <v>2375</v>
      </c>
      <c r="D310" s="117" t="s">
        <v>2540</v>
      </c>
      <c r="E310" s="118">
        <v>3560</v>
      </c>
      <c r="F310" s="117" t="s">
        <v>2649</v>
      </c>
      <c r="G310" s="118" t="s">
        <v>177</v>
      </c>
      <c r="H310" s="53">
        <v>196317</v>
      </c>
      <c r="I310" s="117" t="s">
        <v>8858</v>
      </c>
    </row>
    <row r="311" spans="2:9" x14ac:dyDescent="0.25">
      <c r="B311" s="117" t="s">
        <v>2320</v>
      </c>
      <c r="C311" s="117" t="s">
        <v>2375</v>
      </c>
      <c r="D311" s="117" t="s">
        <v>2540</v>
      </c>
      <c r="E311" s="118">
        <v>3561</v>
      </c>
      <c r="F311" s="117" t="s">
        <v>2650</v>
      </c>
      <c r="G311" s="118" t="s">
        <v>177</v>
      </c>
      <c r="H311" s="53">
        <v>276363</v>
      </c>
      <c r="I311" s="117" t="s">
        <v>8858</v>
      </c>
    </row>
    <row r="312" spans="2:9" x14ac:dyDescent="0.25">
      <c r="B312" s="117" t="s">
        <v>2320</v>
      </c>
      <c r="C312" s="117" t="s">
        <v>2330</v>
      </c>
      <c r="D312" s="117" t="s">
        <v>2503</v>
      </c>
      <c r="E312" s="118">
        <v>3562</v>
      </c>
      <c r="F312" s="117" t="s">
        <v>2651</v>
      </c>
      <c r="G312" s="118" t="s">
        <v>189</v>
      </c>
      <c r="H312" s="53">
        <v>268580</v>
      </c>
      <c r="I312" s="117" t="s">
        <v>8858</v>
      </c>
    </row>
    <row r="313" spans="2:9" x14ac:dyDescent="0.25">
      <c r="B313" s="117" t="s">
        <v>2320</v>
      </c>
      <c r="C313" s="117" t="s">
        <v>2392</v>
      </c>
      <c r="D313" s="117" t="s">
        <v>2393</v>
      </c>
      <c r="E313" s="118">
        <v>3567</v>
      </c>
      <c r="F313" s="117" t="s">
        <v>2652</v>
      </c>
      <c r="G313" s="118" t="s">
        <v>171</v>
      </c>
      <c r="H313" s="53">
        <v>109620</v>
      </c>
      <c r="I313" s="117" t="s">
        <v>8858</v>
      </c>
    </row>
    <row r="314" spans="2:9" x14ac:dyDescent="0.25">
      <c r="B314" s="117" t="s">
        <v>2320</v>
      </c>
      <c r="C314" s="117" t="s">
        <v>2330</v>
      </c>
      <c r="D314" s="117" t="s">
        <v>2503</v>
      </c>
      <c r="E314" s="118">
        <v>3569</v>
      </c>
      <c r="F314" s="117" t="s">
        <v>2653</v>
      </c>
      <c r="G314" s="118" t="s">
        <v>177</v>
      </c>
      <c r="H314" s="53">
        <v>3857911</v>
      </c>
      <c r="I314" s="117" t="s">
        <v>8858</v>
      </c>
    </row>
    <row r="315" spans="2:9" x14ac:dyDescent="0.25">
      <c r="B315" s="117" t="s">
        <v>2320</v>
      </c>
      <c r="C315" s="117" t="s">
        <v>2385</v>
      </c>
      <c r="D315" s="117" t="s">
        <v>2385</v>
      </c>
      <c r="E315" s="118">
        <v>3589</v>
      </c>
      <c r="F315" s="117" t="s">
        <v>2654</v>
      </c>
      <c r="G315" s="118" t="s">
        <v>177</v>
      </c>
      <c r="H315" s="51">
        <v>778653</v>
      </c>
      <c r="I315" s="119" t="s">
        <v>8858</v>
      </c>
    </row>
    <row r="316" spans="2:9" x14ac:dyDescent="0.25">
      <c r="B316" s="117" t="s">
        <v>2320</v>
      </c>
      <c r="C316" s="117" t="s">
        <v>2330</v>
      </c>
      <c r="D316" s="117" t="s">
        <v>2503</v>
      </c>
      <c r="E316" s="118">
        <v>3591</v>
      </c>
      <c r="F316" s="117" t="s">
        <v>2655</v>
      </c>
      <c r="G316" s="118" t="s">
        <v>189</v>
      </c>
      <c r="H316" s="53">
        <v>62922</v>
      </c>
      <c r="I316" s="117" t="s">
        <v>8858</v>
      </c>
    </row>
    <row r="317" spans="2:9" x14ac:dyDescent="0.25">
      <c r="B317" s="117" t="s">
        <v>2320</v>
      </c>
      <c r="C317" s="117" t="s">
        <v>2356</v>
      </c>
      <c r="D317" s="117" t="s">
        <v>2357</v>
      </c>
      <c r="E317" s="118">
        <v>3599</v>
      </c>
      <c r="F317" s="117" t="s">
        <v>2656</v>
      </c>
      <c r="G317" s="118" t="s">
        <v>189</v>
      </c>
      <c r="H317" s="53">
        <v>1077257</v>
      </c>
      <c r="I317" s="117" t="s">
        <v>8858</v>
      </c>
    </row>
    <row r="318" spans="2:9" x14ac:dyDescent="0.25">
      <c r="B318" s="117" t="s">
        <v>2320</v>
      </c>
      <c r="C318" s="117" t="s">
        <v>2385</v>
      </c>
      <c r="D318" s="117" t="s">
        <v>2385</v>
      </c>
      <c r="E318" s="118">
        <v>3600</v>
      </c>
      <c r="F318" s="117" t="s">
        <v>2657</v>
      </c>
      <c r="G318" s="118" t="s">
        <v>177</v>
      </c>
      <c r="H318" s="51">
        <v>47945</v>
      </c>
      <c r="I318" s="119" t="s">
        <v>8858</v>
      </c>
    </row>
    <row r="319" spans="2:9" x14ac:dyDescent="0.25">
      <c r="B319" s="117" t="s">
        <v>2320</v>
      </c>
      <c r="C319" s="117" t="s">
        <v>2385</v>
      </c>
      <c r="D319" s="117" t="s">
        <v>2385</v>
      </c>
      <c r="E319" s="118">
        <v>3601</v>
      </c>
      <c r="F319" s="117" t="s">
        <v>2658</v>
      </c>
      <c r="G319" s="118" t="s">
        <v>177</v>
      </c>
      <c r="H319" s="51">
        <v>75683</v>
      </c>
      <c r="I319" s="119" t="s">
        <v>8858</v>
      </c>
    </row>
    <row r="320" spans="2:9" x14ac:dyDescent="0.25">
      <c r="B320" s="117" t="s">
        <v>2320</v>
      </c>
      <c r="C320" s="117" t="s">
        <v>2385</v>
      </c>
      <c r="D320" s="117" t="s">
        <v>2385</v>
      </c>
      <c r="E320" s="118">
        <v>3602</v>
      </c>
      <c r="F320" s="117" t="s">
        <v>2659</v>
      </c>
      <c r="G320" s="118" t="s">
        <v>177</v>
      </c>
      <c r="H320" s="51">
        <v>108935</v>
      </c>
      <c r="I320" s="119" t="s">
        <v>8858</v>
      </c>
    </row>
    <row r="321" spans="2:9" x14ac:dyDescent="0.25">
      <c r="B321" s="117" t="s">
        <v>2320</v>
      </c>
      <c r="C321" s="117" t="s">
        <v>2385</v>
      </c>
      <c r="D321" s="117" t="s">
        <v>2385</v>
      </c>
      <c r="E321" s="118">
        <v>3603</v>
      </c>
      <c r="F321" s="117" t="s">
        <v>2660</v>
      </c>
      <c r="G321" s="118" t="s">
        <v>177</v>
      </c>
      <c r="H321" s="51">
        <v>246391</v>
      </c>
      <c r="I321" s="119" t="s">
        <v>8858</v>
      </c>
    </row>
    <row r="322" spans="2:9" x14ac:dyDescent="0.25">
      <c r="B322" s="117" t="s">
        <v>2320</v>
      </c>
      <c r="C322" s="117" t="s">
        <v>2385</v>
      </c>
      <c r="D322" s="117" t="s">
        <v>2385</v>
      </c>
      <c r="E322" s="118">
        <v>3604</v>
      </c>
      <c r="F322" s="117" t="s">
        <v>2661</v>
      </c>
      <c r="G322" s="118" t="s">
        <v>177</v>
      </c>
      <c r="H322" s="51">
        <v>448893</v>
      </c>
      <c r="I322" s="119" t="s">
        <v>8858</v>
      </c>
    </row>
    <row r="323" spans="2:9" x14ac:dyDescent="0.25">
      <c r="B323" s="117" t="s">
        <v>2320</v>
      </c>
      <c r="C323" s="117" t="s">
        <v>2385</v>
      </c>
      <c r="D323" s="117" t="s">
        <v>2385</v>
      </c>
      <c r="E323" s="118">
        <v>3605</v>
      </c>
      <c r="F323" s="117" t="s">
        <v>2662</v>
      </c>
      <c r="G323" s="118" t="s">
        <v>177</v>
      </c>
      <c r="H323" s="51">
        <v>808663</v>
      </c>
      <c r="I323" s="119" t="s">
        <v>8858</v>
      </c>
    </row>
    <row r="324" spans="2:9" x14ac:dyDescent="0.25">
      <c r="B324" s="117" t="s">
        <v>2320</v>
      </c>
      <c r="C324" s="117" t="s">
        <v>2385</v>
      </c>
      <c r="D324" s="117" t="s">
        <v>2385</v>
      </c>
      <c r="E324" s="118">
        <v>3606</v>
      </c>
      <c r="F324" s="117" t="s">
        <v>2663</v>
      </c>
      <c r="G324" s="118" t="s">
        <v>177</v>
      </c>
      <c r="H324" s="51">
        <v>1244646</v>
      </c>
      <c r="I324" s="119" t="s">
        <v>8858</v>
      </c>
    </row>
    <row r="325" spans="2:9" x14ac:dyDescent="0.25">
      <c r="B325" s="117" t="s">
        <v>2320</v>
      </c>
      <c r="C325" s="117" t="s">
        <v>2385</v>
      </c>
      <c r="D325" s="117" t="s">
        <v>2385</v>
      </c>
      <c r="E325" s="118">
        <v>3607</v>
      </c>
      <c r="F325" s="117" t="s">
        <v>2664</v>
      </c>
      <c r="G325" s="118" t="s">
        <v>177</v>
      </c>
      <c r="H325" s="51">
        <v>31368</v>
      </c>
      <c r="I325" s="119" t="s">
        <v>8858</v>
      </c>
    </row>
    <row r="326" spans="2:9" x14ac:dyDescent="0.25">
      <c r="B326" s="117" t="s">
        <v>2320</v>
      </c>
      <c r="C326" s="117" t="s">
        <v>2392</v>
      </c>
      <c r="D326" s="117" t="s">
        <v>2393</v>
      </c>
      <c r="E326" s="118">
        <v>3611</v>
      </c>
      <c r="F326" s="117" t="s">
        <v>2665</v>
      </c>
      <c r="G326" s="118" t="s">
        <v>159</v>
      </c>
      <c r="H326" s="51">
        <v>671968</v>
      </c>
      <c r="I326" s="119" t="s">
        <v>8858</v>
      </c>
    </row>
    <row r="327" spans="2:9" x14ac:dyDescent="0.25">
      <c r="B327" s="117" t="s">
        <v>2320</v>
      </c>
      <c r="C327" s="117" t="s">
        <v>2385</v>
      </c>
      <c r="D327" s="117" t="s">
        <v>2385</v>
      </c>
      <c r="E327" s="118">
        <v>3618</v>
      </c>
      <c r="F327" s="117" t="s">
        <v>2666</v>
      </c>
      <c r="G327" s="118" t="s">
        <v>177</v>
      </c>
      <c r="H327" s="51">
        <v>199271</v>
      </c>
      <c r="I327" s="119" t="s">
        <v>8858</v>
      </c>
    </row>
    <row r="328" spans="2:9" x14ac:dyDescent="0.25">
      <c r="B328" s="117" t="s">
        <v>2320</v>
      </c>
      <c r="C328" s="117" t="s">
        <v>2385</v>
      </c>
      <c r="D328" s="117" t="s">
        <v>2385</v>
      </c>
      <c r="E328" s="118">
        <v>3619</v>
      </c>
      <c r="F328" s="117" t="s">
        <v>2667</v>
      </c>
      <c r="G328" s="118" t="s">
        <v>177</v>
      </c>
      <c r="H328" s="51">
        <v>143296</v>
      </c>
      <c r="I328" s="119" t="s">
        <v>8858</v>
      </c>
    </row>
    <row r="329" spans="2:9" x14ac:dyDescent="0.25">
      <c r="B329" s="117" t="s">
        <v>2320</v>
      </c>
      <c r="C329" s="117" t="s">
        <v>2385</v>
      </c>
      <c r="D329" s="117" t="s">
        <v>2385</v>
      </c>
      <c r="E329" s="118">
        <v>3620</v>
      </c>
      <c r="F329" s="117" t="s">
        <v>2668</v>
      </c>
      <c r="G329" s="118" t="s">
        <v>177</v>
      </c>
      <c r="H329" s="51">
        <v>248495</v>
      </c>
      <c r="I329" s="119" t="s">
        <v>8858</v>
      </c>
    </row>
    <row r="330" spans="2:9" x14ac:dyDescent="0.25">
      <c r="B330" s="117" t="s">
        <v>2320</v>
      </c>
      <c r="C330" s="117" t="s">
        <v>2342</v>
      </c>
      <c r="D330" s="117" t="s">
        <v>2669</v>
      </c>
      <c r="E330" s="118">
        <v>3621</v>
      </c>
      <c r="F330" s="117" t="s">
        <v>2670</v>
      </c>
      <c r="G330" s="118" t="s">
        <v>177</v>
      </c>
      <c r="H330" s="51">
        <v>978135</v>
      </c>
      <c r="I330" s="119" t="s">
        <v>8858</v>
      </c>
    </row>
    <row r="331" spans="2:9" x14ac:dyDescent="0.25">
      <c r="B331" s="117" t="s">
        <v>2320</v>
      </c>
      <c r="C331" s="117" t="s">
        <v>2392</v>
      </c>
      <c r="D331" s="117" t="s">
        <v>2393</v>
      </c>
      <c r="E331" s="118">
        <v>3636</v>
      </c>
      <c r="F331" s="117" t="s">
        <v>2671</v>
      </c>
      <c r="G331" s="118" t="s">
        <v>159</v>
      </c>
      <c r="H331" s="51">
        <v>1140796</v>
      </c>
      <c r="I331" s="119" t="s">
        <v>8858</v>
      </c>
    </row>
    <row r="332" spans="2:9" x14ac:dyDescent="0.25">
      <c r="B332" s="117" t="s">
        <v>2320</v>
      </c>
      <c r="C332" s="117" t="s">
        <v>2392</v>
      </c>
      <c r="D332" s="117" t="s">
        <v>2393</v>
      </c>
      <c r="E332" s="118">
        <v>3639</v>
      </c>
      <c r="F332" s="117" t="s">
        <v>2672</v>
      </c>
      <c r="G332" s="118" t="s">
        <v>159</v>
      </c>
      <c r="H332" s="51">
        <v>906893</v>
      </c>
      <c r="I332" s="119" t="s">
        <v>8858</v>
      </c>
    </row>
    <row r="333" spans="2:9" x14ac:dyDescent="0.25">
      <c r="B333" s="117" t="s">
        <v>2320</v>
      </c>
      <c r="C333" s="117" t="s">
        <v>2392</v>
      </c>
      <c r="D333" s="117" t="s">
        <v>2393</v>
      </c>
      <c r="E333" s="118">
        <v>3641</v>
      </c>
      <c r="F333" s="117" t="s">
        <v>2673</v>
      </c>
      <c r="G333" s="118" t="s">
        <v>159</v>
      </c>
      <c r="H333" s="53">
        <v>973376</v>
      </c>
      <c r="I333" s="117" t="s">
        <v>8858</v>
      </c>
    </row>
    <row r="334" spans="2:9" x14ac:dyDescent="0.25">
      <c r="B334" s="117" t="s">
        <v>2320</v>
      </c>
      <c r="C334" s="117" t="s">
        <v>2392</v>
      </c>
      <c r="D334" s="117" t="s">
        <v>2393</v>
      </c>
      <c r="E334" s="118">
        <v>3642</v>
      </c>
      <c r="F334" s="117" t="s">
        <v>2674</v>
      </c>
      <c r="G334" s="118" t="s">
        <v>159</v>
      </c>
      <c r="H334" s="51">
        <v>973376</v>
      </c>
      <c r="I334" s="119" t="s">
        <v>8858</v>
      </c>
    </row>
    <row r="335" spans="2:9" x14ac:dyDescent="0.25">
      <c r="B335" s="117" t="s">
        <v>2320</v>
      </c>
      <c r="C335" s="117" t="s">
        <v>2392</v>
      </c>
      <c r="D335" s="117" t="s">
        <v>2393</v>
      </c>
      <c r="E335" s="118">
        <v>3643</v>
      </c>
      <c r="F335" s="117" t="s">
        <v>2675</v>
      </c>
      <c r="G335" s="118" t="s">
        <v>159</v>
      </c>
      <c r="H335" s="51">
        <v>970949</v>
      </c>
      <c r="I335" s="119" t="s">
        <v>8858</v>
      </c>
    </row>
    <row r="336" spans="2:9" x14ac:dyDescent="0.25">
      <c r="B336" s="117" t="s">
        <v>2320</v>
      </c>
      <c r="C336" s="117" t="s">
        <v>2392</v>
      </c>
      <c r="D336" s="117" t="s">
        <v>2393</v>
      </c>
      <c r="E336" s="118">
        <v>3644</v>
      </c>
      <c r="F336" s="117" t="s">
        <v>2676</v>
      </c>
      <c r="G336" s="118" t="s">
        <v>159</v>
      </c>
      <c r="H336" s="51">
        <v>1103472</v>
      </c>
      <c r="I336" s="119" t="s">
        <v>8858</v>
      </c>
    </row>
    <row r="337" spans="2:9" x14ac:dyDescent="0.25">
      <c r="B337" s="117" t="s">
        <v>2320</v>
      </c>
      <c r="C337" s="117" t="s">
        <v>2392</v>
      </c>
      <c r="D337" s="117" t="s">
        <v>2393</v>
      </c>
      <c r="E337" s="118">
        <v>3645</v>
      </c>
      <c r="F337" s="117" t="s">
        <v>2677</v>
      </c>
      <c r="G337" s="118" t="s">
        <v>159</v>
      </c>
      <c r="H337" s="51">
        <v>1038581</v>
      </c>
      <c r="I337" s="119" t="s">
        <v>8858</v>
      </c>
    </row>
    <row r="338" spans="2:9" x14ac:dyDescent="0.25">
      <c r="B338" s="117" t="s">
        <v>2320</v>
      </c>
      <c r="C338" s="117" t="s">
        <v>2392</v>
      </c>
      <c r="D338" s="117" t="s">
        <v>2393</v>
      </c>
      <c r="E338" s="118">
        <v>3646</v>
      </c>
      <c r="F338" s="117" t="s">
        <v>2678</v>
      </c>
      <c r="G338" s="118" t="s">
        <v>159</v>
      </c>
      <c r="H338" s="51">
        <v>934500</v>
      </c>
      <c r="I338" s="119" t="s">
        <v>8858</v>
      </c>
    </row>
    <row r="339" spans="2:9" x14ac:dyDescent="0.25">
      <c r="B339" s="117" t="s">
        <v>2320</v>
      </c>
      <c r="C339" s="117" t="s">
        <v>2392</v>
      </c>
      <c r="D339" s="117" t="s">
        <v>2393</v>
      </c>
      <c r="E339" s="118">
        <v>3647</v>
      </c>
      <c r="F339" s="117" t="s">
        <v>2679</v>
      </c>
      <c r="G339" s="118" t="s">
        <v>159</v>
      </c>
      <c r="H339" s="51">
        <v>768394</v>
      </c>
      <c r="I339" s="119" t="s">
        <v>8858</v>
      </c>
    </row>
    <row r="340" spans="2:9" x14ac:dyDescent="0.25">
      <c r="B340" s="117" t="s">
        <v>2320</v>
      </c>
      <c r="C340" s="117" t="s">
        <v>2392</v>
      </c>
      <c r="D340" s="117" t="s">
        <v>2573</v>
      </c>
      <c r="E340" s="118">
        <v>3649</v>
      </c>
      <c r="F340" s="117" t="s">
        <v>2680</v>
      </c>
      <c r="G340" s="118" t="s">
        <v>159</v>
      </c>
      <c r="H340" s="51">
        <v>470279</v>
      </c>
      <c r="I340" s="119" t="s">
        <v>8858</v>
      </c>
    </row>
    <row r="341" spans="2:9" x14ac:dyDescent="0.25">
      <c r="B341" s="117" t="s">
        <v>2320</v>
      </c>
      <c r="C341" s="117" t="s">
        <v>2392</v>
      </c>
      <c r="D341" s="117" t="s">
        <v>2573</v>
      </c>
      <c r="E341" s="118">
        <v>3650</v>
      </c>
      <c r="F341" s="117" t="s">
        <v>2681</v>
      </c>
      <c r="G341" s="118" t="s">
        <v>159</v>
      </c>
      <c r="H341" s="51">
        <v>431676</v>
      </c>
      <c r="I341" s="119" t="s">
        <v>8858</v>
      </c>
    </row>
    <row r="342" spans="2:9" x14ac:dyDescent="0.25">
      <c r="B342" s="117" t="s">
        <v>2320</v>
      </c>
      <c r="C342" s="117" t="s">
        <v>2330</v>
      </c>
      <c r="D342" s="117" t="s">
        <v>2503</v>
      </c>
      <c r="E342" s="118">
        <v>3652</v>
      </c>
      <c r="F342" s="117" t="s">
        <v>2682</v>
      </c>
      <c r="G342" s="118" t="s">
        <v>177</v>
      </c>
      <c r="H342" s="51">
        <v>4855533</v>
      </c>
      <c r="I342" s="119" t="s">
        <v>8858</v>
      </c>
    </row>
    <row r="343" spans="2:9" x14ac:dyDescent="0.25">
      <c r="B343" s="117" t="s">
        <v>2320</v>
      </c>
      <c r="C343" s="117" t="s">
        <v>2356</v>
      </c>
      <c r="D343" s="117" t="s">
        <v>2357</v>
      </c>
      <c r="E343" s="118">
        <v>3653</v>
      </c>
      <c r="F343" s="117" t="s">
        <v>2683</v>
      </c>
      <c r="G343" s="118" t="s">
        <v>177</v>
      </c>
      <c r="H343" s="51">
        <v>6646017</v>
      </c>
      <c r="I343" s="119" t="s">
        <v>8858</v>
      </c>
    </row>
    <row r="344" spans="2:9" x14ac:dyDescent="0.25">
      <c r="B344" s="117" t="s">
        <v>2320</v>
      </c>
      <c r="C344" s="117" t="s">
        <v>2356</v>
      </c>
      <c r="D344" s="117" t="s">
        <v>2357</v>
      </c>
      <c r="E344" s="118">
        <v>3654</v>
      </c>
      <c r="F344" s="117" t="s">
        <v>2684</v>
      </c>
      <c r="G344" s="118" t="s">
        <v>177</v>
      </c>
      <c r="H344" s="53">
        <v>4551515</v>
      </c>
      <c r="I344" s="117" t="s">
        <v>8858</v>
      </c>
    </row>
    <row r="345" spans="2:9" x14ac:dyDescent="0.25">
      <c r="B345" s="117" t="s">
        <v>2320</v>
      </c>
      <c r="C345" s="117" t="s">
        <v>2356</v>
      </c>
      <c r="D345" s="117" t="s">
        <v>2357</v>
      </c>
      <c r="E345" s="118">
        <v>3655</v>
      </c>
      <c r="F345" s="117" t="s">
        <v>2685</v>
      </c>
      <c r="G345" s="118" t="s">
        <v>177</v>
      </c>
      <c r="H345" s="53">
        <v>8134311</v>
      </c>
      <c r="I345" s="117" t="s">
        <v>8858</v>
      </c>
    </row>
    <row r="346" spans="2:9" x14ac:dyDescent="0.25">
      <c r="B346" s="117" t="s">
        <v>2320</v>
      </c>
      <c r="C346" s="117" t="s">
        <v>2392</v>
      </c>
      <c r="D346" s="117" t="s">
        <v>2393</v>
      </c>
      <c r="E346" s="118">
        <v>3665</v>
      </c>
      <c r="F346" s="117" t="s">
        <v>2686</v>
      </c>
      <c r="G346" s="118" t="s">
        <v>159</v>
      </c>
      <c r="H346" s="51">
        <v>421392</v>
      </c>
      <c r="I346" s="119" t="s">
        <v>8858</v>
      </c>
    </row>
    <row r="347" spans="2:9" x14ac:dyDescent="0.25">
      <c r="B347" s="117" t="s">
        <v>2320</v>
      </c>
      <c r="C347" s="117" t="s">
        <v>2385</v>
      </c>
      <c r="D347" s="117" t="s">
        <v>2385</v>
      </c>
      <c r="E347" s="118">
        <v>3684</v>
      </c>
      <c r="F347" s="117" t="s">
        <v>2687</v>
      </c>
      <c r="G347" s="118" t="s">
        <v>177</v>
      </c>
      <c r="H347" s="51">
        <v>209981</v>
      </c>
      <c r="I347" s="119" t="s">
        <v>8858</v>
      </c>
    </row>
    <row r="348" spans="2:9" x14ac:dyDescent="0.25">
      <c r="B348" s="117" t="s">
        <v>2320</v>
      </c>
      <c r="C348" s="117" t="s">
        <v>2385</v>
      </c>
      <c r="D348" s="117" t="s">
        <v>2385</v>
      </c>
      <c r="E348" s="118">
        <v>3685</v>
      </c>
      <c r="F348" s="117" t="s">
        <v>2688</v>
      </c>
      <c r="G348" s="118" t="s">
        <v>177</v>
      </c>
      <c r="H348" s="51">
        <v>659653</v>
      </c>
      <c r="I348" s="119" t="s">
        <v>8858</v>
      </c>
    </row>
    <row r="349" spans="2:9" x14ac:dyDescent="0.25">
      <c r="B349" s="117" t="s">
        <v>2320</v>
      </c>
      <c r="C349" s="117" t="s">
        <v>2385</v>
      </c>
      <c r="D349" s="117" t="s">
        <v>2385</v>
      </c>
      <c r="E349" s="118">
        <v>3687</v>
      </c>
      <c r="F349" s="117" t="s">
        <v>2689</v>
      </c>
      <c r="G349" s="118" t="s">
        <v>177</v>
      </c>
      <c r="H349" s="51">
        <v>266364</v>
      </c>
      <c r="I349" s="119" t="s">
        <v>8858</v>
      </c>
    </row>
    <row r="350" spans="2:9" x14ac:dyDescent="0.25">
      <c r="B350" s="117" t="s">
        <v>2320</v>
      </c>
      <c r="C350" s="117" t="s">
        <v>2378</v>
      </c>
      <c r="D350" s="117" t="s">
        <v>2558</v>
      </c>
      <c r="E350" s="118">
        <v>3688</v>
      </c>
      <c r="F350" s="117" t="s">
        <v>2690</v>
      </c>
      <c r="G350" s="118" t="s">
        <v>177</v>
      </c>
      <c r="H350" s="53">
        <v>62184</v>
      </c>
      <c r="I350" s="117" t="s">
        <v>8858</v>
      </c>
    </row>
    <row r="351" spans="2:9" x14ac:dyDescent="0.25">
      <c r="B351" s="117" t="s">
        <v>2320</v>
      </c>
      <c r="C351" s="117" t="s">
        <v>2335</v>
      </c>
      <c r="D351" s="117" t="s">
        <v>2567</v>
      </c>
      <c r="E351" s="118">
        <v>3689</v>
      </c>
      <c r="F351" s="117" t="s">
        <v>2691</v>
      </c>
      <c r="G351" s="118" t="s">
        <v>159</v>
      </c>
      <c r="H351" s="51">
        <v>140379</v>
      </c>
      <c r="I351" s="119" t="s">
        <v>8858</v>
      </c>
    </row>
    <row r="352" spans="2:9" x14ac:dyDescent="0.25">
      <c r="B352" s="117" t="s">
        <v>2320</v>
      </c>
      <c r="C352" s="117" t="s">
        <v>2342</v>
      </c>
      <c r="D352" s="117" t="s">
        <v>2669</v>
      </c>
      <c r="E352" s="118">
        <v>3696</v>
      </c>
      <c r="F352" s="117" t="s">
        <v>2692</v>
      </c>
      <c r="G352" s="118" t="s">
        <v>171</v>
      </c>
      <c r="H352" s="51">
        <v>93193</v>
      </c>
      <c r="I352" s="119" t="s">
        <v>8858</v>
      </c>
    </row>
    <row r="353" spans="2:9" x14ac:dyDescent="0.25">
      <c r="B353" s="117" t="s">
        <v>2320</v>
      </c>
      <c r="C353" s="117" t="s">
        <v>2345</v>
      </c>
      <c r="D353" s="117" t="s">
        <v>2345</v>
      </c>
      <c r="E353" s="118">
        <v>3704</v>
      </c>
      <c r="F353" s="117" t="s">
        <v>2693</v>
      </c>
      <c r="G353" s="118" t="s">
        <v>189</v>
      </c>
      <c r="H353" s="51">
        <v>288727</v>
      </c>
      <c r="I353" s="119" t="s">
        <v>8858</v>
      </c>
    </row>
    <row r="354" spans="2:9" x14ac:dyDescent="0.25">
      <c r="B354" s="117" t="s">
        <v>2320</v>
      </c>
      <c r="C354" s="117" t="s">
        <v>2694</v>
      </c>
      <c r="D354" s="117" t="s">
        <v>2694</v>
      </c>
      <c r="E354" s="118">
        <v>3708</v>
      </c>
      <c r="F354" s="117" t="s">
        <v>2695</v>
      </c>
      <c r="G354" s="118" t="s">
        <v>175</v>
      </c>
      <c r="H354" s="51">
        <v>5626</v>
      </c>
      <c r="I354" s="117" t="s">
        <v>8858</v>
      </c>
    </row>
    <row r="355" spans="2:9" x14ac:dyDescent="0.25">
      <c r="B355" s="117" t="s">
        <v>2320</v>
      </c>
      <c r="C355" s="117" t="s">
        <v>2321</v>
      </c>
      <c r="D355" s="117" t="s">
        <v>2322</v>
      </c>
      <c r="E355" s="118">
        <v>3710</v>
      </c>
      <c r="F355" s="117" t="s">
        <v>2696</v>
      </c>
      <c r="G355" s="118" t="s">
        <v>159</v>
      </c>
      <c r="H355" s="53">
        <v>5783</v>
      </c>
      <c r="I355" s="117" t="s">
        <v>8858</v>
      </c>
    </row>
    <row r="356" spans="2:9" x14ac:dyDescent="0.25">
      <c r="B356" s="117" t="s">
        <v>2320</v>
      </c>
      <c r="C356" s="117" t="s">
        <v>2345</v>
      </c>
      <c r="D356" s="117" t="s">
        <v>2345</v>
      </c>
      <c r="E356" s="118">
        <v>3712</v>
      </c>
      <c r="F356" s="117" t="s">
        <v>2697</v>
      </c>
      <c r="G356" s="118" t="s">
        <v>177</v>
      </c>
      <c r="H356" s="53">
        <v>5078248</v>
      </c>
      <c r="I356" s="117" t="s">
        <v>8858</v>
      </c>
    </row>
    <row r="357" spans="2:9" x14ac:dyDescent="0.25">
      <c r="B357" s="117" t="s">
        <v>2320</v>
      </c>
      <c r="C357" s="117" t="s">
        <v>2345</v>
      </c>
      <c r="D357" s="117" t="s">
        <v>2345</v>
      </c>
      <c r="E357" s="118">
        <v>3716</v>
      </c>
      <c r="F357" s="117" t="s">
        <v>2698</v>
      </c>
      <c r="G357" s="118" t="s">
        <v>177</v>
      </c>
      <c r="H357" s="51">
        <v>1687637</v>
      </c>
      <c r="I357" s="119" t="s">
        <v>8858</v>
      </c>
    </row>
    <row r="358" spans="2:9" x14ac:dyDescent="0.25">
      <c r="B358" s="117" t="s">
        <v>2320</v>
      </c>
      <c r="C358" s="117" t="s">
        <v>2375</v>
      </c>
      <c r="D358" s="117" t="s">
        <v>2376</v>
      </c>
      <c r="E358" s="118">
        <v>3721</v>
      </c>
      <c r="F358" s="117" t="s">
        <v>2699</v>
      </c>
      <c r="G358" s="118" t="s">
        <v>171</v>
      </c>
      <c r="H358" s="53">
        <v>33928</v>
      </c>
      <c r="I358" s="117" t="s">
        <v>8858</v>
      </c>
    </row>
    <row r="359" spans="2:9" x14ac:dyDescent="0.25">
      <c r="B359" s="117" t="s">
        <v>2320</v>
      </c>
      <c r="C359" s="117" t="s">
        <v>2345</v>
      </c>
      <c r="D359" s="117" t="s">
        <v>2345</v>
      </c>
      <c r="E359" s="118">
        <v>3722</v>
      </c>
      <c r="F359" s="117" t="s">
        <v>2700</v>
      </c>
      <c r="G359" s="118" t="s">
        <v>177</v>
      </c>
      <c r="H359" s="53">
        <v>138235</v>
      </c>
      <c r="I359" s="117" t="s">
        <v>8858</v>
      </c>
    </row>
    <row r="360" spans="2:9" x14ac:dyDescent="0.25">
      <c r="B360" s="117" t="s">
        <v>2320</v>
      </c>
      <c r="C360" s="117" t="s">
        <v>2345</v>
      </c>
      <c r="D360" s="117" t="s">
        <v>2345</v>
      </c>
      <c r="E360" s="118">
        <v>3723</v>
      </c>
      <c r="F360" s="117" t="s">
        <v>2701</v>
      </c>
      <c r="G360" s="118" t="s">
        <v>177</v>
      </c>
      <c r="H360" s="53">
        <v>108900</v>
      </c>
      <c r="I360" s="117" t="s">
        <v>8858</v>
      </c>
    </row>
    <row r="361" spans="2:9" x14ac:dyDescent="0.25">
      <c r="B361" s="117" t="s">
        <v>2320</v>
      </c>
      <c r="C361" s="117" t="s">
        <v>2345</v>
      </c>
      <c r="D361" s="117" t="s">
        <v>2345</v>
      </c>
      <c r="E361" s="118">
        <v>3724</v>
      </c>
      <c r="F361" s="117" t="s">
        <v>2702</v>
      </c>
      <c r="G361" s="118" t="s">
        <v>177</v>
      </c>
      <c r="H361" s="53">
        <v>108900</v>
      </c>
      <c r="I361" s="117" t="s">
        <v>8858</v>
      </c>
    </row>
    <row r="362" spans="2:9" x14ac:dyDescent="0.25">
      <c r="B362" s="117" t="s">
        <v>2320</v>
      </c>
      <c r="C362" s="117" t="s">
        <v>2342</v>
      </c>
      <c r="D362" s="117" t="s">
        <v>2669</v>
      </c>
      <c r="E362" s="118">
        <v>3727</v>
      </c>
      <c r="F362" s="117" t="s">
        <v>2703</v>
      </c>
      <c r="G362" s="118" t="s">
        <v>189</v>
      </c>
      <c r="H362" s="51">
        <v>7970</v>
      </c>
      <c r="I362" s="117" t="s">
        <v>8858</v>
      </c>
    </row>
    <row r="363" spans="2:9" x14ac:dyDescent="0.25">
      <c r="B363" s="117" t="s">
        <v>2320</v>
      </c>
      <c r="C363" s="117" t="s">
        <v>2392</v>
      </c>
      <c r="D363" s="117" t="s">
        <v>2393</v>
      </c>
      <c r="E363" s="118">
        <v>3729</v>
      </c>
      <c r="F363" s="117" t="s">
        <v>2704</v>
      </c>
      <c r="G363" s="118" t="s">
        <v>159</v>
      </c>
      <c r="H363" s="51">
        <v>612001</v>
      </c>
      <c r="I363" s="119" t="s">
        <v>8858</v>
      </c>
    </row>
    <row r="364" spans="2:9" x14ac:dyDescent="0.25">
      <c r="B364" s="117" t="s">
        <v>2320</v>
      </c>
      <c r="C364" s="117" t="s">
        <v>2392</v>
      </c>
      <c r="D364" s="117" t="s">
        <v>2393</v>
      </c>
      <c r="E364" s="118">
        <v>3730</v>
      </c>
      <c r="F364" s="117" t="s">
        <v>2705</v>
      </c>
      <c r="G364" s="118" t="s">
        <v>159</v>
      </c>
      <c r="H364" s="53">
        <v>644531</v>
      </c>
      <c r="I364" s="117" t="s">
        <v>8858</v>
      </c>
    </row>
    <row r="365" spans="2:9" x14ac:dyDescent="0.25">
      <c r="B365" s="117" t="s">
        <v>2320</v>
      </c>
      <c r="C365" s="117" t="s">
        <v>2345</v>
      </c>
      <c r="D365" s="117" t="s">
        <v>2345</v>
      </c>
      <c r="E365" s="118">
        <v>3733</v>
      </c>
      <c r="F365" s="117" t="s">
        <v>2706</v>
      </c>
      <c r="G365" s="118" t="s">
        <v>189</v>
      </c>
      <c r="H365" s="53">
        <v>2245616</v>
      </c>
      <c r="I365" s="117" t="s">
        <v>8858</v>
      </c>
    </row>
    <row r="366" spans="2:9" x14ac:dyDescent="0.25">
      <c r="B366" s="117" t="s">
        <v>2320</v>
      </c>
      <c r="C366" s="117" t="s">
        <v>2385</v>
      </c>
      <c r="D366" s="117" t="s">
        <v>2385</v>
      </c>
      <c r="E366" s="118">
        <v>3735</v>
      </c>
      <c r="F366" s="117" t="s">
        <v>2707</v>
      </c>
      <c r="G366" s="118" t="s">
        <v>189</v>
      </c>
      <c r="H366" s="53">
        <v>2580</v>
      </c>
      <c r="I366" s="117" t="s">
        <v>8858</v>
      </c>
    </row>
    <row r="367" spans="2:9" x14ac:dyDescent="0.25">
      <c r="B367" s="117" t="s">
        <v>2320</v>
      </c>
      <c r="C367" s="117" t="s">
        <v>2342</v>
      </c>
      <c r="D367" s="117" t="s">
        <v>2669</v>
      </c>
      <c r="E367" s="118">
        <v>3745</v>
      </c>
      <c r="F367" s="117" t="s">
        <v>2708</v>
      </c>
      <c r="G367" s="118" t="s">
        <v>171</v>
      </c>
      <c r="H367" s="53">
        <v>109905</v>
      </c>
      <c r="I367" s="117" t="s">
        <v>8858</v>
      </c>
    </row>
    <row r="368" spans="2:9" x14ac:dyDescent="0.25">
      <c r="B368" s="117" t="s">
        <v>2320</v>
      </c>
      <c r="C368" s="117" t="s">
        <v>2396</v>
      </c>
      <c r="D368" s="117" t="s">
        <v>2397</v>
      </c>
      <c r="E368" s="118">
        <v>3748</v>
      </c>
      <c r="F368" s="117" t="s">
        <v>2709</v>
      </c>
      <c r="G368" s="118" t="s">
        <v>159</v>
      </c>
      <c r="H368" s="53">
        <v>935806</v>
      </c>
      <c r="I368" s="117" t="s">
        <v>8858</v>
      </c>
    </row>
    <row r="369" spans="2:9" x14ac:dyDescent="0.25">
      <c r="B369" s="117" t="s">
        <v>2320</v>
      </c>
      <c r="C369" s="117" t="s">
        <v>8312</v>
      </c>
      <c r="D369" s="117" t="s">
        <v>8312</v>
      </c>
      <c r="E369" s="118">
        <v>3749</v>
      </c>
      <c r="F369" s="117" t="s">
        <v>2711</v>
      </c>
      <c r="G369" s="118" t="s">
        <v>159</v>
      </c>
      <c r="H369" s="51">
        <v>972472</v>
      </c>
      <c r="I369" s="119" t="s">
        <v>8858</v>
      </c>
    </row>
    <row r="370" spans="2:9" x14ac:dyDescent="0.25">
      <c r="B370" s="117" t="s">
        <v>2320</v>
      </c>
      <c r="C370" s="117" t="s">
        <v>2342</v>
      </c>
      <c r="D370" s="117" t="s">
        <v>2343</v>
      </c>
      <c r="E370" s="118">
        <v>3751</v>
      </c>
      <c r="F370" s="117" t="s">
        <v>2712</v>
      </c>
      <c r="G370" s="118" t="s">
        <v>189</v>
      </c>
      <c r="H370" s="53">
        <v>80161</v>
      </c>
      <c r="I370" s="117" t="s">
        <v>8858</v>
      </c>
    </row>
    <row r="371" spans="2:9" x14ac:dyDescent="0.25">
      <c r="B371" s="117" t="s">
        <v>2320</v>
      </c>
      <c r="C371" s="117" t="s">
        <v>2342</v>
      </c>
      <c r="D371" s="117" t="s">
        <v>2343</v>
      </c>
      <c r="E371" s="118">
        <v>3753</v>
      </c>
      <c r="F371" s="117" t="s">
        <v>2713</v>
      </c>
      <c r="G371" s="118" t="s">
        <v>189</v>
      </c>
      <c r="H371" s="53">
        <v>31568</v>
      </c>
      <c r="I371" s="117" t="s">
        <v>8858</v>
      </c>
    </row>
    <row r="372" spans="2:9" x14ac:dyDescent="0.25">
      <c r="B372" s="117" t="s">
        <v>2320</v>
      </c>
      <c r="C372" s="117" t="s">
        <v>2392</v>
      </c>
      <c r="D372" s="117" t="s">
        <v>2393</v>
      </c>
      <c r="E372" s="118">
        <v>3758</v>
      </c>
      <c r="F372" s="117" t="s">
        <v>2714</v>
      </c>
      <c r="G372" s="118" t="s">
        <v>189</v>
      </c>
      <c r="H372" s="51">
        <v>445700</v>
      </c>
      <c r="I372" s="119" t="s">
        <v>8858</v>
      </c>
    </row>
    <row r="373" spans="2:9" x14ac:dyDescent="0.25">
      <c r="B373" s="117" t="s">
        <v>2320</v>
      </c>
      <c r="C373" s="117" t="s">
        <v>2392</v>
      </c>
      <c r="D373" s="117" t="s">
        <v>2393</v>
      </c>
      <c r="E373" s="118">
        <v>3760</v>
      </c>
      <c r="F373" s="117" t="s">
        <v>2715</v>
      </c>
      <c r="G373" s="118" t="s">
        <v>189</v>
      </c>
      <c r="H373" s="51">
        <v>540256</v>
      </c>
      <c r="I373" s="119" t="s">
        <v>8858</v>
      </c>
    </row>
    <row r="374" spans="2:9" x14ac:dyDescent="0.25">
      <c r="B374" s="117" t="s">
        <v>2320</v>
      </c>
      <c r="C374" s="117" t="s">
        <v>2392</v>
      </c>
      <c r="D374" s="117" t="s">
        <v>2393</v>
      </c>
      <c r="E374" s="118">
        <v>3761</v>
      </c>
      <c r="F374" s="117" t="s">
        <v>2716</v>
      </c>
      <c r="G374" s="118" t="s">
        <v>189</v>
      </c>
      <c r="H374" s="53">
        <v>653430</v>
      </c>
      <c r="I374" s="117" t="s">
        <v>8858</v>
      </c>
    </row>
    <row r="375" spans="2:9" x14ac:dyDescent="0.25">
      <c r="B375" s="117" t="s">
        <v>2320</v>
      </c>
      <c r="C375" s="117" t="s">
        <v>2717</v>
      </c>
      <c r="D375" s="117" t="s">
        <v>2718</v>
      </c>
      <c r="E375" s="118">
        <v>3770</v>
      </c>
      <c r="F375" s="117" t="s">
        <v>2719</v>
      </c>
      <c r="G375" s="118" t="s">
        <v>215</v>
      </c>
      <c r="H375" s="51">
        <v>590226</v>
      </c>
      <c r="I375" s="119" t="s">
        <v>216</v>
      </c>
    </row>
    <row r="376" spans="2:9" x14ac:dyDescent="0.25">
      <c r="B376" s="117" t="s">
        <v>2320</v>
      </c>
      <c r="C376" s="117" t="s">
        <v>2345</v>
      </c>
      <c r="D376" s="117" t="s">
        <v>2345</v>
      </c>
      <c r="E376" s="118">
        <v>3776</v>
      </c>
      <c r="F376" s="117" t="s">
        <v>2720</v>
      </c>
      <c r="G376" s="118" t="s">
        <v>171</v>
      </c>
      <c r="H376" s="53">
        <v>51622</v>
      </c>
      <c r="I376" s="117" t="s">
        <v>8858</v>
      </c>
    </row>
    <row r="377" spans="2:9" x14ac:dyDescent="0.25">
      <c r="B377" s="117" t="s">
        <v>2320</v>
      </c>
      <c r="C377" s="117" t="s">
        <v>2330</v>
      </c>
      <c r="D377" s="117" t="s">
        <v>2503</v>
      </c>
      <c r="E377" s="118">
        <v>3777</v>
      </c>
      <c r="F377" s="117" t="s">
        <v>2721</v>
      </c>
      <c r="G377" s="118" t="s">
        <v>177</v>
      </c>
      <c r="H377" s="53">
        <v>378097</v>
      </c>
      <c r="I377" s="117" t="s">
        <v>8858</v>
      </c>
    </row>
    <row r="378" spans="2:9" x14ac:dyDescent="0.25">
      <c r="B378" s="117" t="s">
        <v>2320</v>
      </c>
      <c r="C378" s="117" t="s">
        <v>2345</v>
      </c>
      <c r="D378" s="117" t="s">
        <v>2345</v>
      </c>
      <c r="E378" s="118">
        <v>3779</v>
      </c>
      <c r="F378" s="117" t="s">
        <v>2722</v>
      </c>
      <c r="G378" s="118" t="s">
        <v>177</v>
      </c>
      <c r="H378" s="53">
        <v>531832</v>
      </c>
      <c r="I378" s="117" t="s">
        <v>8858</v>
      </c>
    </row>
    <row r="379" spans="2:9" x14ac:dyDescent="0.25">
      <c r="B379" s="117" t="s">
        <v>2320</v>
      </c>
      <c r="C379" s="117" t="s">
        <v>2356</v>
      </c>
      <c r="D379" s="117" t="s">
        <v>2357</v>
      </c>
      <c r="E379" s="118">
        <v>3780</v>
      </c>
      <c r="F379" s="117" t="s">
        <v>2723</v>
      </c>
      <c r="G379" s="118" t="s">
        <v>189</v>
      </c>
      <c r="H379" s="53">
        <v>92302</v>
      </c>
      <c r="I379" s="117" t="s">
        <v>8858</v>
      </c>
    </row>
    <row r="380" spans="2:9" x14ac:dyDescent="0.25">
      <c r="B380" s="117" t="s">
        <v>2320</v>
      </c>
      <c r="C380" s="117" t="s">
        <v>2342</v>
      </c>
      <c r="D380" s="117" t="s">
        <v>2343</v>
      </c>
      <c r="E380" s="118">
        <v>3784</v>
      </c>
      <c r="F380" s="117" t="s">
        <v>2724</v>
      </c>
      <c r="G380" s="118" t="s">
        <v>189</v>
      </c>
      <c r="H380" s="53">
        <v>35911</v>
      </c>
      <c r="I380" s="117" t="s">
        <v>8858</v>
      </c>
    </row>
    <row r="381" spans="2:9" x14ac:dyDescent="0.25">
      <c r="B381" s="117" t="s">
        <v>2320</v>
      </c>
      <c r="C381" s="117" t="s">
        <v>2345</v>
      </c>
      <c r="D381" s="117" t="s">
        <v>2345</v>
      </c>
      <c r="E381" s="118">
        <v>3787</v>
      </c>
      <c r="F381" s="117" t="s">
        <v>2725</v>
      </c>
      <c r="G381" s="118" t="s">
        <v>189</v>
      </c>
      <c r="H381" s="53">
        <v>28532</v>
      </c>
      <c r="I381" s="117" t="s">
        <v>8858</v>
      </c>
    </row>
    <row r="382" spans="2:9" x14ac:dyDescent="0.25">
      <c r="B382" s="117" t="s">
        <v>2320</v>
      </c>
      <c r="C382" s="117" t="s">
        <v>2356</v>
      </c>
      <c r="D382" s="117" t="s">
        <v>2357</v>
      </c>
      <c r="E382" s="118">
        <v>3795</v>
      </c>
      <c r="F382" s="117" t="s">
        <v>2726</v>
      </c>
      <c r="G382" s="118" t="s">
        <v>189</v>
      </c>
      <c r="H382" s="51">
        <v>244268</v>
      </c>
      <c r="I382" s="119" t="s">
        <v>8858</v>
      </c>
    </row>
    <row r="383" spans="2:9" x14ac:dyDescent="0.25">
      <c r="B383" s="117" t="s">
        <v>2320</v>
      </c>
      <c r="C383" s="117" t="s">
        <v>2356</v>
      </c>
      <c r="D383" s="117" t="s">
        <v>2357</v>
      </c>
      <c r="E383" s="118">
        <v>3796</v>
      </c>
      <c r="F383" s="117" t="s">
        <v>2727</v>
      </c>
      <c r="G383" s="118" t="s">
        <v>189</v>
      </c>
      <c r="H383" s="51">
        <v>366736</v>
      </c>
      <c r="I383" s="119" t="s">
        <v>8858</v>
      </c>
    </row>
    <row r="384" spans="2:9" x14ac:dyDescent="0.25">
      <c r="B384" s="117" t="s">
        <v>2320</v>
      </c>
      <c r="C384" s="117" t="s">
        <v>2356</v>
      </c>
      <c r="D384" s="117" t="s">
        <v>2357</v>
      </c>
      <c r="E384" s="118">
        <v>3797</v>
      </c>
      <c r="F384" s="117" t="s">
        <v>2728</v>
      </c>
      <c r="G384" s="118" t="s">
        <v>189</v>
      </c>
      <c r="H384" s="51">
        <v>486788</v>
      </c>
      <c r="I384" s="119" t="s">
        <v>8858</v>
      </c>
    </row>
    <row r="385" spans="2:9" x14ac:dyDescent="0.25">
      <c r="B385" s="117" t="s">
        <v>2320</v>
      </c>
      <c r="C385" s="117" t="s">
        <v>2356</v>
      </c>
      <c r="D385" s="117" t="s">
        <v>2357</v>
      </c>
      <c r="E385" s="118">
        <v>3798</v>
      </c>
      <c r="F385" s="117" t="s">
        <v>2729</v>
      </c>
      <c r="G385" s="118" t="s">
        <v>189</v>
      </c>
      <c r="H385" s="51">
        <v>728752</v>
      </c>
      <c r="I385" s="119" t="s">
        <v>8858</v>
      </c>
    </row>
    <row r="386" spans="2:9" x14ac:dyDescent="0.25">
      <c r="B386" s="117" t="s">
        <v>2320</v>
      </c>
      <c r="C386" s="117" t="s">
        <v>2335</v>
      </c>
      <c r="D386" s="117" t="s">
        <v>2567</v>
      </c>
      <c r="E386" s="118">
        <v>3800</v>
      </c>
      <c r="F386" s="117" t="s">
        <v>2730</v>
      </c>
      <c r="G386" s="118" t="s">
        <v>171</v>
      </c>
      <c r="H386" s="51">
        <v>1765</v>
      </c>
      <c r="I386" s="119" t="s">
        <v>8858</v>
      </c>
    </row>
    <row r="387" spans="2:9" x14ac:dyDescent="0.25">
      <c r="B387" s="117" t="s">
        <v>2320</v>
      </c>
      <c r="C387" s="117" t="s">
        <v>2396</v>
      </c>
      <c r="D387" s="117" t="s">
        <v>2397</v>
      </c>
      <c r="E387" s="118">
        <v>3806</v>
      </c>
      <c r="F387" s="117" t="s">
        <v>2731</v>
      </c>
      <c r="G387" s="118" t="s">
        <v>171</v>
      </c>
      <c r="H387" s="51">
        <v>2816</v>
      </c>
      <c r="I387" s="119" t="s">
        <v>8858</v>
      </c>
    </row>
    <row r="388" spans="2:9" x14ac:dyDescent="0.25">
      <c r="B388" s="117" t="s">
        <v>2320</v>
      </c>
      <c r="C388" s="117" t="s">
        <v>2396</v>
      </c>
      <c r="D388" s="117" t="s">
        <v>2732</v>
      </c>
      <c r="E388" s="118">
        <v>3811</v>
      </c>
      <c r="F388" s="117" t="s">
        <v>2733</v>
      </c>
      <c r="G388" s="118" t="s">
        <v>189</v>
      </c>
      <c r="H388" s="51">
        <v>2768</v>
      </c>
      <c r="I388" s="119" t="s">
        <v>8858</v>
      </c>
    </row>
    <row r="389" spans="2:9" x14ac:dyDescent="0.25">
      <c r="B389" s="117" t="s">
        <v>2320</v>
      </c>
      <c r="C389" s="117" t="s">
        <v>2392</v>
      </c>
      <c r="D389" s="117" t="s">
        <v>2734</v>
      </c>
      <c r="E389" s="118">
        <v>3819</v>
      </c>
      <c r="F389" s="117" t="s">
        <v>2735</v>
      </c>
      <c r="G389" s="118" t="s">
        <v>189</v>
      </c>
      <c r="H389" s="51">
        <v>6197</v>
      </c>
      <c r="I389" s="119" t="s">
        <v>8858</v>
      </c>
    </row>
    <row r="390" spans="2:9" x14ac:dyDescent="0.25">
      <c r="B390" s="117" t="s">
        <v>2320</v>
      </c>
      <c r="C390" s="117" t="s">
        <v>2396</v>
      </c>
      <c r="D390" s="117" t="s">
        <v>2732</v>
      </c>
      <c r="E390" s="118">
        <v>3837</v>
      </c>
      <c r="F390" s="117" t="s">
        <v>2736</v>
      </c>
      <c r="G390" s="118" t="s">
        <v>189</v>
      </c>
      <c r="H390" s="53">
        <v>14815</v>
      </c>
      <c r="I390" s="117" t="s">
        <v>8858</v>
      </c>
    </row>
    <row r="391" spans="2:9" x14ac:dyDescent="0.25">
      <c r="B391" s="117" t="s">
        <v>2320</v>
      </c>
      <c r="C391" s="117" t="s">
        <v>2396</v>
      </c>
      <c r="D391" s="117" t="s">
        <v>2737</v>
      </c>
      <c r="E391" s="118">
        <v>3841</v>
      </c>
      <c r="F391" s="117" t="s">
        <v>2738</v>
      </c>
      <c r="G391" s="118" t="s">
        <v>159</v>
      </c>
      <c r="H391" s="53">
        <v>1342314</v>
      </c>
      <c r="I391" s="117" t="s">
        <v>8858</v>
      </c>
    </row>
    <row r="392" spans="2:9" x14ac:dyDescent="0.25">
      <c r="B392" s="117" t="s">
        <v>2320</v>
      </c>
      <c r="C392" s="117" t="s">
        <v>2335</v>
      </c>
      <c r="D392" s="117" t="s">
        <v>2340</v>
      </c>
      <c r="E392" s="118">
        <v>3847</v>
      </c>
      <c r="F392" s="117" t="s">
        <v>2739</v>
      </c>
      <c r="G392" s="118" t="s">
        <v>159</v>
      </c>
      <c r="H392" s="51">
        <v>157965</v>
      </c>
      <c r="I392" s="119" t="s">
        <v>8858</v>
      </c>
    </row>
    <row r="393" spans="2:9" x14ac:dyDescent="0.25">
      <c r="B393" s="117" t="s">
        <v>2320</v>
      </c>
      <c r="C393" s="117" t="s">
        <v>2335</v>
      </c>
      <c r="D393" s="117" t="s">
        <v>2340</v>
      </c>
      <c r="E393" s="118">
        <v>3851</v>
      </c>
      <c r="F393" s="117" t="s">
        <v>2740</v>
      </c>
      <c r="G393" s="118" t="s">
        <v>159</v>
      </c>
      <c r="H393" s="51">
        <v>113960</v>
      </c>
      <c r="I393" s="119" t="s">
        <v>8858</v>
      </c>
    </row>
    <row r="394" spans="2:9" x14ac:dyDescent="0.25">
      <c r="B394" s="117" t="s">
        <v>2320</v>
      </c>
      <c r="C394" s="117" t="s">
        <v>2396</v>
      </c>
      <c r="D394" s="117" t="s">
        <v>2737</v>
      </c>
      <c r="E394" s="118">
        <v>3864</v>
      </c>
      <c r="F394" s="117" t="s">
        <v>2741</v>
      </c>
      <c r="G394" s="118" t="s">
        <v>171</v>
      </c>
      <c r="H394" s="53">
        <v>3194</v>
      </c>
      <c r="I394" s="117" t="s">
        <v>8858</v>
      </c>
    </row>
    <row r="395" spans="2:9" x14ac:dyDescent="0.25">
      <c r="B395" s="117" t="s">
        <v>2320</v>
      </c>
      <c r="C395" s="117" t="s">
        <v>2396</v>
      </c>
      <c r="D395" s="117" t="s">
        <v>2737</v>
      </c>
      <c r="E395" s="118">
        <v>3866</v>
      </c>
      <c r="F395" s="117" t="s">
        <v>2742</v>
      </c>
      <c r="G395" s="118" t="s">
        <v>171</v>
      </c>
      <c r="H395" s="53">
        <v>3610</v>
      </c>
      <c r="I395" s="117" t="s">
        <v>8858</v>
      </c>
    </row>
    <row r="396" spans="2:9" x14ac:dyDescent="0.25">
      <c r="B396" s="117" t="s">
        <v>2320</v>
      </c>
      <c r="C396" s="117" t="s">
        <v>2396</v>
      </c>
      <c r="D396" s="117" t="s">
        <v>2737</v>
      </c>
      <c r="E396" s="118">
        <v>3867</v>
      </c>
      <c r="F396" s="117" t="s">
        <v>2743</v>
      </c>
      <c r="G396" s="118" t="s">
        <v>171</v>
      </c>
      <c r="H396" s="53">
        <v>3890</v>
      </c>
      <c r="I396" s="117" t="s">
        <v>8858</v>
      </c>
    </row>
    <row r="397" spans="2:9" x14ac:dyDescent="0.25">
      <c r="B397" s="117" t="s">
        <v>2320</v>
      </c>
      <c r="C397" s="117" t="s">
        <v>2378</v>
      </c>
      <c r="D397" s="117" t="s">
        <v>2379</v>
      </c>
      <c r="E397" s="118">
        <v>3872</v>
      </c>
      <c r="F397" s="117" t="s">
        <v>2744</v>
      </c>
      <c r="G397" s="118" t="s">
        <v>189</v>
      </c>
      <c r="H397" s="53">
        <v>2591</v>
      </c>
      <c r="I397" s="119" t="s">
        <v>8858</v>
      </c>
    </row>
    <row r="398" spans="2:9" x14ac:dyDescent="0.25">
      <c r="B398" s="117" t="s">
        <v>2320</v>
      </c>
      <c r="C398" s="117" t="s">
        <v>2392</v>
      </c>
      <c r="D398" s="117" t="s">
        <v>2393</v>
      </c>
      <c r="E398" s="118">
        <v>3873</v>
      </c>
      <c r="F398" s="117" t="s">
        <v>2745</v>
      </c>
      <c r="G398" s="118" t="s">
        <v>159</v>
      </c>
      <c r="H398" s="53">
        <v>358447</v>
      </c>
      <c r="I398" s="117" t="s">
        <v>8858</v>
      </c>
    </row>
    <row r="399" spans="2:9" x14ac:dyDescent="0.25">
      <c r="B399" s="117" t="s">
        <v>2320</v>
      </c>
      <c r="C399" s="117" t="s">
        <v>2392</v>
      </c>
      <c r="D399" s="117" t="s">
        <v>2573</v>
      </c>
      <c r="E399" s="118">
        <v>3874</v>
      </c>
      <c r="F399" s="117" t="s">
        <v>2746</v>
      </c>
      <c r="G399" s="118" t="s">
        <v>159</v>
      </c>
      <c r="H399" s="53">
        <v>368932</v>
      </c>
      <c r="I399" s="117" t="s">
        <v>8858</v>
      </c>
    </row>
    <row r="400" spans="2:9" x14ac:dyDescent="0.25">
      <c r="B400" s="117" t="s">
        <v>2320</v>
      </c>
      <c r="C400" s="117" t="s">
        <v>2392</v>
      </c>
      <c r="D400" s="117" t="s">
        <v>2393</v>
      </c>
      <c r="E400" s="118">
        <v>3875</v>
      </c>
      <c r="F400" s="117" t="s">
        <v>2747</v>
      </c>
      <c r="G400" s="118" t="s">
        <v>159</v>
      </c>
      <c r="H400" s="53">
        <v>561814</v>
      </c>
      <c r="I400" s="117" t="s">
        <v>8858</v>
      </c>
    </row>
    <row r="401" spans="2:9" x14ac:dyDescent="0.25">
      <c r="B401" s="117" t="s">
        <v>2320</v>
      </c>
      <c r="C401" s="117" t="s">
        <v>2345</v>
      </c>
      <c r="D401" s="117" t="s">
        <v>2345</v>
      </c>
      <c r="E401" s="118">
        <v>3876</v>
      </c>
      <c r="F401" s="117" t="s">
        <v>2748</v>
      </c>
      <c r="G401" s="118" t="s">
        <v>189</v>
      </c>
      <c r="H401" s="53">
        <v>190472</v>
      </c>
      <c r="I401" s="117" t="s">
        <v>8858</v>
      </c>
    </row>
    <row r="402" spans="2:9" x14ac:dyDescent="0.25">
      <c r="B402" s="117" t="s">
        <v>2320</v>
      </c>
      <c r="C402" s="117" t="s">
        <v>2345</v>
      </c>
      <c r="D402" s="117" t="s">
        <v>2345</v>
      </c>
      <c r="E402" s="118">
        <v>3877</v>
      </c>
      <c r="F402" s="117" t="s">
        <v>2749</v>
      </c>
      <c r="G402" s="118" t="s">
        <v>189</v>
      </c>
      <c r="H402" s="53">
        <v>290625</v>
      </c>
      <c r="I402" s="117" t="s">
        <v>8858</v>
      </c>
    </row>
    <row r="403" spans="2:9" x14ac:dyDescent="0.25">
      <c r="B403" s="117" t="s">
        <v>2320</v>
      </c>
      <c r="C403" s="117" t="s">
        <v>2345</v>
      </c>
      <c r="D403" s="117" t="s">
        <v>2345</v>
      </c>
      <c r="E403" s="118">
        <v>3878</v>
      </c>
      <c r="F403" s="117" t="s">
        <v>2750</v>
      </c>
      <c r="G403" s="118" t="s">
        <v>177</v>
      </c>
      <c r="H403" s="53">
        <v>1896251</v>
      </c>
      <c r="I403" s="117" t="s">
        <v>8858</v>
      </c>
    </row>
    <row r="404" spans="2:9" x14ac:dyDescent="0.25">
      <c r="B404" s="117" t="s">
        <v>2320</v>
      </c>
      <c r="C404" s="117" t="s">
        <v>2345</v>
      </c>
      <c r="D404" s="117" t="s">
        <v>2345</v>
      </c>
      <c r="E404" s="118">
        <v>3879</v>
      </c>
      <c r="F404" s="117" t="s">
        <v>2751</v>
      </c>
      <c r="G404" s="118" t="s">
        <v>177</v>
      </c>
      <c r="H404" s="51">
        <v>1127770</v>
      </c>
      <c r="I404" s="119" t="s">
        <v>8858</v>
      </c>
    </row>
    <row r="405" spans="2:9" x14ac:dyDescent="0.25">
      <c r="B405" s="117" t="s">
        <v>2320</v>
      </c>
      <c r="C405" s="117" t="s">
        <v>2345</v>
      </c>
      <c r="D405" s="117" t="s">
        <v>2345</v>
      </c>
      <c r="E405" s="118">
        <v>3880</v>
      </c>
      <c r="F405" s="117" t="s">
        <v>2752</v>
      </c>
      <c r="G405" s="118" t="s">
        <v>177</v>
      </c>
      <c r="H405" s="51">
        <v>949234</v>
      </c>
      <c r="I405" s="119" t="s">
        <v>8858</v>
      </c>
    </row>
    <row r="406" spans="2:9" x14ac:dyDescent="0.25">
      <c r="B406" s="117" t="s">
        <v>2320</v>
      </c>
      <c r="C406" s="117" t="s">
        <v>2345</v>
      </c>
      <c r="D406" s="117" t="s">
        <v>2345</v>
      </c>
      <c r="E406" s="118">
        <v>3881</v>
      </c>
      <c r="F406" s="117" t="s">
        <v>2753</v>
      </c>
      <c r="G406" s="118" t="s">
        <v>177</v>
      </c>
      <c r="H406" s="51">
        <v>703276</v>
      </c>
      <c r="I406" s="119" t="s">
        <v>8858</v>
      </c>
    </row>
    <row r="407" spans="2:9" x14ac:dyDescent="0.25">
      <c r="B407" s="117" t="s">
        <v>2320</v>
      </c>
      <c r="C407" s="117" t="s">
        <v>2345</v>
      </c>
      <c r="D407" s="117" t="s">
        <v>2345</v>
      </c>
      <c r="E407" s="118">
        <v>3882</v>
      </c>
      <c r="F407" s="117" t="s">
        <v>2754</v>
      </c>
      <c r="G407" s="118" t="s">
        <v>177</v>
      </c>
      <c r="H407" s="53">
        <v>3090396</v>
      </c>
      <c r="I407" s="117" t="s">
        <v>8858</v>
      </c>
    </row>
    <row r="408" spans="2:9" x14ac:dyDescent="0.25">
      <c r="B408" s="117" t="s">
        <v>2320</v>
      </c>
      <c r="C408" s="117" t="s">
        <v>2345</v>
      </c>
      <c r="D408" s="117" t="s">
        <v>2345</v>
      </c>
      <c r="E408" s="118">
        <v>3883</v>
      </c>
      <c r="F408" s="117" t="s">
        <v>2755</v>
      </c>
      <c r="G408" s="118" t="s">
        <v>177</v>
      </c>
      <c r="H408" s="53">
        <v>4221467</v>
      </c>
      <c r="I408" s="117" t="s">
        <v>8858</v>
      </c>
    </row>
    <row r="409" spans="2:9" x14ac:dyDescent="0.25">
      <c r="B409" s="117" t="s">
        <v>2320</v>
      </c>
      <c r="C409" s="117" t="s">
        <v>2345</v>
      </c>
      <c r="D409" s="117" t="s">
        <v>2345</v>
      </c>
      <c r="E409" s="118">
        <v>3884</v>
      </c>
      <c r="F409" s="117" t="s">
        <v>2756</v>
      </c>
      <c r="G409" s="118" t="s">
        <v>177</v>
      </c>
      <c r="H409" s="53">
        <v>3828354</v>
      </c>
      <c r="I409" s="117" t="s">
        <v>8858</v>
      </c>
    </row>
    <row r="410" spans="2:9" x14ac:dyDescent="0.25">
      <c r="B410" s="117" t="s">
        <v>2320</v>
      </c>
      <c r="C410" s="117" t="s">
        <v>2345</v>
      </c>
      <c r="D410" s="117" t="s">
        <v>2345</v>
      </c>
      <c r="E410" s="118">
        <v>3885</v>
      </c>
      <c r="F410" s="117" t="s">
        <v>2757</v>
      </c>
      <c r="G410" s="118" t="s">
        <v>177</v>
      </c>
      <c r="H410" s="53">
        <v>4797811</v>
      </c>
      <c r="I410" s="117" t="s">
        <v>8858</v>
      </c>
    </row>
    <row r="411" spans="2:9" x14ac:dyDescent="0.25">
      <c r="B411" s="117" t="s">
        <v>2320</v>
      </c>
      <c r="C411" s="117" t="s">
        <v>2345</v>
      </c>
      <c r="D411" s="117" t="s">
        <v>2345</v>
      </c>
      <c r="E411" s="118">
        <v>3886</v>
      </c>
      <c r="F411" s="117" t="s">
        <v>2758</v>
      </c>
      <c r="G411" s="118" t="s">
        <v>177</v>
      </c>
      <c r="H411" s="51">
        <v>4716855</v>
      </c>
      <c r="I411" s="119" t="s">
        <v>8858</v>
      </c>
    </row>
    <row r="412" spans="2:9" x14ac:dyDescent="0.25">
      <c r="B412" s="117" t="s">
        <v>2320</v>
      </c>
      <c r="C412" s="117" t="s">
        <v>2345</v>
      </c>
      <c r="D412" s="117" t="s">
        <v>2345</v>
      </c>
      <c r="E412" s="118">
        <v>3887</v>
      </c>
      <c r="F412" s="117" t="s">
        <v>2759</v>
      </c>
      <c r="G412" s="118" t="s">
        <v>177</v>
      </c>
      <c r="H412" s="51">
        <v>5141261</v>
      </c>
      <c r="I412" s="119" t="s">
        <v>8858</v>
      </c>
    </row>
    <row r="413" spans="2:9" x14ac:dyDescent="0.25">
      <c r="B413" s="117" t="s">
        <v>2320</v>
      </c>
      <c r="C413" s="117" t="s">
        <v>2345</v>
      </c>
      <c r="D413" s="117" t="s">
        <v>2345</v>
      </c>
      <c r="E413" s="118">
        <v>3888</v>
      </c>
      <c r="F413" s="117" t="s">
        <v>2760</v>
      </c>
      <c r="G413" s="118" t="s">
        <v>177</v>
      </c>
      <c r="H413" s="51">
        <v>5234264</v>
      </c>
      <c r="I413" s="119" t="s">
        <v>8858</v>
      </c>
    </row>
    <row r="414" spans="2:9" x14ac:dyDescent="0.25">
      <c r="B414" s="117" t="s">
        <v>2320</v>
      </c>
      <c r="C414" s="117" t="s">
        <v>2345</v>
      </c>
      <c r="D414" s="117" t="s">
        <v>2345</v>
      </c>
      <c r="E414" s="118">
        <v>3889</v>
      </c>
      <c r="F414" s="117" t="s">
        <v>2761</v>
      </c>
      <c r="G414" s="118" t="s">
        <v>177</v>
      </c>
      <c r="H414" s="51">
        <v>3202430</v>
      </c>
      <c r="I414" s="119" t="s">
        <v>8858</v>
      </c>
    </row>
    <row r="415" spans="2:9" x14ac:dyDescent="0.25">
      <c r="B415" s="117" t="s">
        <v>2320</v>
      </c>
      <c r="C415" s="117" t="s">
        <v>2345</v>
      </c>
      <c r="D415" s="117" t="s">
        <v>2345</v>
      </c>
      <c r="E415" s="118">
        <v>3890</v>
      </c>
      <c r="F415" s="117" t="s">
        <v>2762</v>
      </c>
      <c r="G415" s="118" t="s">
        <v>177</v>
      </c>
      <c r="H415" s="51">
        <v>3251823</v>
      </c>
      <c r="I415" s="119" t="s">
        <v>8858</v>
      </c>
    </row>
    <row r="416" spans="2:9" x14ac:dyDescent="0.25">
      <c r="B416" s="117" t="s">
        <v>2320</v>
      </c>
      <c r="C416" s="117" t="s">
        <v>2345</v>
      </c>
      <c r="D416" s="117" t="s">
        <v>2345</v>
      </c>
      <c r="E416" s="118">
        <v>3891</v>
      </c>
      <c r="F416" s="117" t="s">
        <v>2763</v>
      </c>
      <c r="G416" s="118" t="s">
        <v>177</v>
      </c>
      <c r="H416" s="51">
        <v>4143884</v>
      </c>
      <c r="I416" s="119" t="s">
        <v>8858</v>
      </c>
    </row>
    <row r="417" spans="2:9" x14ac:dyDescent="0.25">
      <c r="B417" s="117" t="s">
        <v>2320</v>
      </c>
      <c r="C417" s="117" t="s">
        <v>2345</v>
      </c>
      <c r="D417" s="117" t="s">
        <v>2345</v>
      </c>
      <c r="E417" s="118">
        <v>3892</v>
      </c>
      <c r="F417" s="117" t="s">
        <v>2764</v>
      </c>
      <c r="G417" s="118" t="s">
        <v>177</v>
      </c>
      <c r="H417" s="51">
        <v>5076374</v>
      </c>
      <c r="I417" s="119" t="s">
        <v>8858</v>
      </c>
    </row>
    <row r="418" spans="2:9" x14ac:dyDescent="0.25">
      <c r="B418" s="117" t="s">
        <v>2320</v>
      </c>
      <c r="C418" s="117" t="s">
        <v>2345</v>
      </c>
      <c r="D418" s="117" t="s">
        <v>2345</v>
      </c>
      <c r="E418" s="118">
        <v>3893</v>
      </c>
      <c r="F418" s="117" t="s">
        <v>2765</v>
      </c>
      <c r="G418" s="118" t="s">
        <v>177</v>
      </c>
      <c r="H418" s="51">
        <v>5169377</v>
      </c>
      <c r="I418" s="119" t="s">
        <v>8858</v>
      </c>
    </row>
    <row r="419" spans="2:9" x14ac:dyDescent="0.25">
      <c r="B419" s="117" t="s">
        <v>2320</v>
      </c>
      <c r="C419" s="117" t="s">
        <v>2345</v>
      </c>
      <c r="D419" s="117" t="s">
        <v>2345</v>
      </c>
      <c r="E419" s="118">
        <v>3894</v>
      </c>
      <c r="F419" s="117" t="s">
        <v>2766</v>
      </c>
      <c r="G419" s="118" t="s">
        <v>177</v>
      </c>
      <c r="H419" s="51">
        <v>5582632</v>
      </c>
      <c r="I419" s="119" t="s">
        <v>8858</v>
      </c>
    </row>
    <row r="420" spans="2:9" x14ac:dyDescent="0.25">
      <c r="B420" s="117" t="s">
        <v>2320</v>
      </c>
      <c r="C420" s="117" t="s">
        <v>2345</v>
      </c>
      <c r="D420" s="117" t="s">
        <v>2345</v>
      </c>
      <c r="E420" s="118">
        <v>3895</v>
      </c>
      <c r="F420" s="117" t="s">
        <v>2767</v>
      </c>
      <c r="G420" s="118" t="s">
        <v>177</v>
      </c>
      <c r="H420" s="51">
        <v>5687675</v>
      </c>
      <c r="I420" s="119" t="s">
        <v>8858</v>
      </c>
    </row>
    <row r="421" spans="2:9" x14ac:dyDescent="0.25">
      <c r="B421" s="117" t="s">
        <v>2320</v>
      </c>
      <c r="C421" s="117" t="s">
        <v>2345</v>
      </c>
      <c r="D421" s="117" t="s">
        <v>2345</v>
      </c>
      <c r="E421" s="118">
        <v>3896</v>
      </c>
      <c r="F421" s="117" t="s">
        <v>2768</v>
      </c>
      <c r="G421" s="118" t="s">
        <v>177</v>
      </c>
      <c r="H421" s="51">
        <v>3893889</v>
      </c>
      <c r="I421" s="119" t="s">
        <v>8858</v>
      </c>
    </row>
    <row r="422" spans="2:9" x14ac:dyDescent="0.25">
      <c r="B422" s="117" t="s">
        <v>2320</v>
      </c>
      <c r="C422" s="117" t="s">
        <v>2345</v>
      </c>
      <c r="D422" s="117" t="s">
        <v>2345</v>
      </c>
      <c r="E422" s="118">
        <v>3897</v>
      </c>
      <c r="F422" s="117" t="s">
        <v>2769</v>
      </c>
      <c r="G422" s="118" t="s">
        <v>177</v>
      </c>
      <c r="H422" s="51">
        <v>6737731</v>
      </c>
      <c r="I422" s="119" t="s">
        <v>8858</v>
      </c>
    </row>
    <row r="423" spans="2:9" x14ac:dyDescent="0.25">
      <c r="B423" s="117" t="s">
        <v>2320</v>
      </c>
      <c r="C423" s="117" t="s">
        <v>2345</v>
      </c>
      <c r="D423" s="117" t="s">
        <v>2345</v>
      </c>
      <c r="E423" s="118">
        <v>3898</v>
      </c>
      <c r="F423" s="117" t="s">
        <v>2770</v>
      </c>
      <c r="G423" s="118" t="s">
        <v>177</v>
      </c>
      <c r="H423" s="51">
        <v>8011289</v>
      </c>
      <c r="I423" s="119" t="s">
        <v>8858</v>
      </c>
    </row>
    <row r="424" spans="2:9" x14ac:dyDescent="0.25">
      <c r="B424" s="117" t="s">
        <v>2320</v>
      </c>
      <c r="C424" s="117" t="s">
        <v>2345</v>
      </c>
      <c r="D424" s="117" t="s">
        <v>2345</v>
      </c>
      <c r="E424" s="118">
        <v>3899</v>
      </c>
      <c r="F424" s="117" t="s">
        <v>2771</v>
      </c>
      <c r="G424" s="118" t="s">
        <v>177</v>
      </c>
      <c r="H424" s="51">
        <v>9245949</v>
      </c>
      <c r="I424" s="119" t="s">
        <v>8858</v>
      </c>
    </row>
    <row r="425" spans="2:9" x14ac:dyDescent="0.25">
      <c r="B425" s="117" t="s">
        <v>2320</v>
      </c>
      <c r="C425" s="117" t="s">
        <v>2345</v>
      </c>
      <c r="D425" s="117" t="s">
        <v>2345</v>
      </c>
      <c r="E425" s="118">
        <v>3900</v>
      </c>
      <c r="F425" s="117" t="s">
        <v>2772</v>
      </c>
      <c r="G425" s="118" t="s">
        <v>189</v>
      </c>
      <c r="H425" s="51">
        <v>2284051</v>
      </c>
      <c r="I425" s="119" t="s">
        <v>8858</v>
      </c>
    </row>
    <row r="426" spans="2:9" x14ac:dyDescent="0.25">
      <c r="B426" s="117" t="s">
        <v>2320</v>
      </c>
      <c r="C426" s="117" t="s">
        <v>2345</v>
      </c>
      <c r="D426" s="117" t="s">
        <v>2345</v>
      </c>
      <c r="E426" s="118">
        <v>3901</v>
      </c>
      <c r="F426" s="117" t="s">
        <v>2773</v>
      </c>
      <c r="G426" s="118" t="s">
        <v>189</v>
      </c>
      <c r="H426" s="53">
        <v>22805</v>
      </c>
      <c r="I426" s="117" t="s">
        <v>8858</v>
      </c>
    </row>
    <row r="427" spans="2:9" x14ac:dyDescent="0.25">
      <c r="B427" s="117" t="s">
        <v>2320</v>
      </c>
      <c r="C427" s="117" t="s">
        <v>2345</v>
      </c>
      <c r="D427" s="117" t="s">
        <v>2345</v>
      </c>
      <c r="E427" s="118">
        <v>3902</v>
      </c>
      <c r="F427" s="117" t="s">
        <v>2774</v>
      </c>
      <c r="G427" s="118" t="s">
        <v>189</v>
      </c>
      <c r="H427" s="53">
        <v>44201</v>
      </c>
      <c r="I427" s="117" t="s">
        <v>8858</v>
      </c>
    </row>
    <row r="428" spans="2:9" x14ac:dyDescent="0.25">
      <c r="B428" s="117" t="s">
        <v>2320</v>
      </c>
      <c r="C428" s="117" t="s">
        <v>2345</v>
      </c>
      <c r="D428" s="117" t="s">
        <v>2345</v>
      </c>
      <c r="E428" s="118">
        <v>3903</v>
      </c>
      <c r="F428" s="117" t="s">
        <v>2775</v>
      </c>
      <c r="G428" s="118" t="s">
        <v>189</v>
      </c>
      <c r="H428" s="53">
        <v>72178</v>
      </c>
      <c r="I428" s="117" t="s">
        <v>8858</v>
      </c>
    </row>
    <row r="429" spans="2:9" x14ac:dyDescent="0.25">
      <c r="B429" s="117" t="s">
        <v>2320</v>
      </c>
      <c r="C429" s="117" t="s">
        <v>2345</v>
      </c>
      <c r="D429" s="117" t="s">
        <v>2345</v>
      </c>
      <c r="E429" s="118">
        <v>3904</v>
      </c>
      <c r="F429" s="117" t="s">
        <v>2776</v>
      </c>
      <c r="G429" s="118" t="s">
        <v>189</v>
      </c>
      <c r="H429" s="51">
        <v>34683</v>
      </c>
      <c r="I429" s="119" t="s">
        <v>8858</v>
      </c>
    </row>
    <row r="430" spans="2:9" x14ac:dyDescent="0.25">
      <c r="B430" s="117" t="s">
        <v>2320</v>
      </c>
      <c r="C430" s="117" t="s">
        <v>2345</v>
      </c>
      <c r="D430" s="117" t="s">
        <v>2345</v>
      </c>
      <c r="E430" s="118">
        <v>3905</v>
      </c>
      <c r="F430" s="117" t="s">
        <v>2777</v>
      </c>
      <c r="G430" s="118" t="s">
        <v>189</v>
      </c>
      <c r="H430" s="51">
        <v>95679</v>
      </c>
      <c r="I430" s="119" t="s">
        <v>8858</v>
      </c>
    </row>
    <row r="431" spans="2:9" x14ac:dyDescent="0.25">
      <c r="B431" s="117" t="s">
        <v>2320</v>
      </c>
      <c r="C431" s="117" t="s">
        <v>2345</v>
      </c>
      <c r="D431" s="117" t="s">
        <v>2345</v>
      </c>
      <c r="E431" s="118">
        <v>3906</v>
      </c>
      <c r="F431" s="117" t="s">
        <v>2778</v>
      </c>
      <c r="G431" s="118" t="s">
        <v>189</v>
      </c>
      <c r="H431" s="51">
        <v>1851456</v>
      </c>
      <c r="I431" s="119" t="s">
        <v>8858</v>
      </c>
    </row>
    <row r="432" spans="2:9" x14ac:dyDescent="0.25">
      <c r="B432" s="117" t="s">
        <v>2320</v>
      </c>
      <c r="C432" s="117" t="s">
        <v>2345</v>
      </c>
      <c r="D432" s="117" t="s">
        <v>2345</v>
      </c>
      <c r="E432" s="118">
        <v>3907</v>
      </c>
      <c r="F432" s="117" t="s">
        <v>2779</v>
      </c>
      <c r="G432" s="118" t="s">
        <v>189</v>
      </c>
      <c r="H432" s="51">
        <v>1880237</v>
      </c>
      <c r="I432" s="119" t="s">
        <v>8858</v>
      </c>
    </row>
    <row r="433" spans="2:9" x14ac:dyDescent="0.25">
      <c r="B433" s="117" t="s">
        <v>2320</v>
      </c>
      <c r="C433" s="117" t="s">
        <v>2345</v>
      </c>
      <c r="D433" s="117" t="s">
        <v>2345</v>
      </c>
      <c r="E433" s="118">
        <v>3908</v>
      </c>
      <c r="F433" s="117" t="s">
        <v>2780</v>
      </c>
      <c r="G433" s="118" t="s">
        <v>177</v>
      </c>
      <c r="H433" s="51">
        <v>3753492</v>
      </c>
      <c r="I433" s="119" t="s">
        <v>8858</v>
      </c>
    </row>
    <row r="434" spans="2:9" x14ac:dyDescent="0.25">
      <c r="B434" s="117" t="s">
        <v>2320</v>
      </c>
      <c r="C434" s="117" t="s">
        <v>2345</v>
      </c>
      <c r="D434" s="117" t="s">
        <v>2345</v>
      </c>
      <c r="E434" s="118">
        <v>3909</v>
      </c>
      <c r="F434" s="117" t="s">
        <v>2781</v>
      </c>
      <c r="G434" s="118" t="s">
        <v>177</v>
      </c>
      <c r="H434" s="51">
        <v>3799026</v>
      </c>
      <c r="I434" s="119" t="s">
        <v>8858</v>
      </c>
    </row>
    <row r="435" spans="2:9" x14ac:dyDescent="0.25">
      <c r="B435" s="117" t="s">
        <v>2320</v>
      </c>
      <c r="C435" s="117" t="s">
        <v>2392</v>
      </c>
      <c r="D435" s="117" t="s">
        <v>2573</v>
      </c>
      <c r="E435" s="118">
        <v>3910</v>
      </c>
      <c r="F435" s="117" t="s">
        <v>2782</v>
      </c>
      <c r="G435" s="118" t="s">
        <v>159</v>
      </c>
      <c r="H435" s="51">
        <v>721936</v>
      </c>
      <c r="I435" s="119" t="s">
        <v>8858</v>
      </c>
    </row>
    <row r="436" spans="2:9" x14ac:dyDescent="0.25">
      <c r="B436" s="117" t="s">
        <v>2320</v>
      </c>
      <c r="C436" s="117" t="s">
        <v>2345</v>
      </c>
      <c r="D436" s="117" t="s">
        <v>2345</v>
      </c>
      <c r="E436" s="118">
        <v>3919</v>
      </c>
      <c r="F436" s="117" t="s">
        <v>2783</v>
      </c>
      <c r="G436" s="118" t="s">
        <v>189</v>
      </c>
      <c r="H436" s="51">
        <v>730813</v>
      </c>
      <c r="I436" s="119" t="s">
        <v>8858</v>
      </c>
    </row>
    <row r="437" spans="2:9" x14ac:dyDescent="0.25">
      <c r="B437" s="117" t="s">
        <v>2320</v>
      </c>
      <c r="C437" s="117" t="s">
        <v>2345</v>
      </c>
      <c r="D437" s="117" t="s">
        <v>2345</v>
      </c>
      <c r="E437" s="118">
        <v>3920</v>
      </c>
      <c r="F437" s="117" t="s">
        <v>2784</v>
      </c>
      <c r="G437" s="118" t="s">
        <v>189</v>
      </c>
      <c r="H437" s="51">
        <v>872303</v>
      </c>
      <c r="I437" s="119" t="s">
        <v>8858</v>
      </c>
    </row>
    <row r="438" spans="2:9" x14ac:dyDescent="0.25">
      <c r="B438" s="117" t="s">
        <v>2320</v>
      </c>
      <c r="C438" s="117" t="s">
        <v>2345</v>
      </c>
      <c r="D438" s="117" t="s">
        <v>2345</v>
      </c>
      <c r="E438" s="118">
        <v>3921</v>
      </c>
      <c r="F438" s="117" t="s">
        <v>2785</v>
      </c>
      <c r="G438" s="118" t="s">
        <v>189</v>
      </c>
      <c r="H438" s="51">
        <v>1068132</v>
      </c>
      <c r="I438" s="119" t="s">
        <v>8858</v>
      </c>
    </row>
    <row r="439" spans="2:9" x14ac:dyDescent="0.25">
      <c r="B439" s="117" t="s">
        <v>2320</v>
      </c>
      <c r="C439" s="117" t="s">
        <v>2345</v>
      </c>
      <c r="D439" s="117" t="s">
        <v>2345</v>
      </c>
      <c r="E439" s="118">
        <v>3922</v>
      </c>
      <c r="F439" s="117" t="s">
        <v>2786</v>
      </c>
      <c r="G439" s="118" t="s">
        <v>189</v>
      </c>
      <c r="H439" s="53">
        <v>1461631</v>
      </c>
      <c r="I439" s="117" t="s">
        <v>8858</v>
      </c>
    </row>
    <row r="440" spans="2:9" x14ac:dyDescent="0.25">
      <c r="B440" s="117" t="s">
        <v>2320</v>
      </c>
      <c r="C440" s="117" t="s">
        <v>2345</v>
      </c>
      <c r="D440" s="117" t="s">
        <v>2345</v>
      </c>
      <c r="E440" s="118">
        <v>3923</v>
      </c>
      <c r="F440" s="117" t="s">
        <v>2787</v>
      </c>
      <c r="G440" s="118" t="s">
        <v>189</v>
      </c>
      <c r="H440" s="51">
        <v>1948821</v>
      </c>
      <c r="I440" s="119" t="s">
        <v>8858</v>
      </c>
    </row>
    <row r="441" spans="2:9" x14ac:dyDescent="0.25">
      <c r="B441" s="117" t="s">
        <v>2320</v>
      </c>
      <c r="C441" s="117" t="s">
        <v>2345</v>
      </c>
      <c r="D441" s="117" t="s">
        <v>2345</v>
      </c>
      <c r="E441" s="118">
        <v>3924</v>
      </c>
      <c r="F441" s="117" t="s">
        <v>2788</v>
      </c>
      <c r="G441" s="118" t="s">
        <v>189</v>
      </c>
      <c r="H441" s="51">
        <v>2588260</v>
      </c>
      <c r="I441" s="119" t="s">
        <v>8858</v>
      </c>
    </row>
    <row r="442" spans="2:9" x14ac:dyDescent="0.25">
      <c r="B442" s="117" t="s">
        <v>2320</v>
      </c>
      <c r="C442" s="117" t="s">
        <v>2345</v>
      </c>
      <c r="D442" s="117" t="s">
        <v>2345</v>
      </c>
      <c r="E442" s="118">
        <v>3925</v>
      </c>
      <c r="F442" s="117" t="s">
        <v>2789</v>
      </c>
      <c r="G442" s="118" t="s">
        <v>189</v>
      </c>
      <c r="H442" s="51">
        <v>3021414</v>
      </c>
      <c r="I442" s="119" t="s">
        <v>8858</v>
      </c>
    </row>
    <row r="443" spans="2:9" x14ac:dyDescent="0.25">
      <c r="B443" s="117" t="s">
        <v>2320</v>
      </c>
      <c r="C443" s="117" t="s">
        <v>2345</v>
      </c>
      <c r="D443" s="117" t="s">
        <v>2345</v>
      </c>
      <c r="E443" s="118">
        <v>3932</v>
      </c>
      <c r="F443" s="117" t="s">
        <v>2790</v>
      </c>
      <c r="G443" s="118" t="s">
        <v>189</v>
      </c>
      <c r="H443" s="51">
        <v>74944</v>
      </c>
      <c r="I443" s="119" t="s">
        <v>8858</v>
      </c>
    </row>
    <row r="444" spans="2:9" x14ac:dyDescent="0.25">
      <c r="B444" s="117" t="s">
        <v>2320</v>
      </c>
      <c r="C444" s="117" t="s">
        <v>2345</v>
      </c>
      <c r="D444" s="117" t="s">
        <v>2345</v>
      </c>
      <c r="E444" s="118">
        <v>3933</v>
      </c>
      <c r="F444" s="117" t="s">
        <v>2791</v>
      </c>
      <c r="G444" s="118" t="s">
        <v>189</v>
      </c>
      <c r="H444" s="51">
        <v>115309</v>
      </c>
      <c r="I444" s="119" t="s">
        <v>8858</v>
      </c>
    </row>
    <row r="445" spans="2:9" x14ac:dyDescent="0.25">
      <c r="B445" s="117" t="s">
        <v>2320</v>
      </c>
      <c r="C445" s="117" t="s">
        <v>2345</v>
      </c>
      <c r="D445" s="117" t="s">
        <v>2345</v>
      </c>
      <c r="E445" s="118">
        <v>3934</v>
      </c>
      <c r="F445" s="117" t="s">
        <v>2792</v>
      </c>
      <c r="G445" s="118" t="s">
        <v>189</v>
      </c>
      <c r="H445" s="51">
        <v>198547</v>
      </c>
      <c r="I445" s="119" t="s">
        <v>8858</v>
      </c>
    </row>
    <row r="446" spans="2:9" x14ac:dyDescent="0.25">
      <c r="B446" s="117" t="s">
        <v>2320</v>
      </c>
      <c r="C446" s="117" t="s">
        <v>2345</v>
      </c>
      <c r="D446" s="117" t="s">
        <v>2345</v>
      </c>
      <c r="E446" s="118">
        <v>3935</v>
      </c>
      <c r="F446" s="117" t="s">
        <v>2793</v>
      </c>
      <c r="G446" s="118" t="s">
        <v>189</v>
      </c>
      <c r="H446" s="51">
        <v>251171</v>
      </c>
      <c r="I446" s="119" t="s">
        <v>8858</v>
      </c>
    </row>
    <row r="447" spans="2:9" x14ac:dyDescent="0.25">
      <c r="B447" s="117" t="s">
        <v>2320</v>
      </c>
      <c r="C447" s="117" t="s">
        <v>2345</v>
      </c>
      <c r="D447" s="117" t="s">
        <v>2345</v>
      </c>
      <c r="E447" s="118">
        <v>3936</v>
      </c>
      <c r="F447" s="117" t="s">
        <v>2794</v>
      </c>
      <c r="G447" s="118" t="s">
        <v>189</v>
      </c>
      <c r="H447" s="53">
        <v>321441</v>
      </c>
      <c r="I447" s="117" t="s">
        <v>8858</v>
      </c>
    </row>
    <row r="448" spans="2:9" x14ac:dyDescent="0.25">
      <c r="B448" s="117" t="s">
        <v>2320</v>
      </c>
      <c r="C448" s="117" t="s">
        <v>2345</v>
      </c>
      <c r="D448" s="117" t="s">
        <v>2345</v>
      </c>
      <c r="E448" s="118">
        <v>3937</v>
      </c>
      <c r="F448" s="117" t="s">
        <v>2795</v>
      </c>
      <c r="G448" s="118" t="s">
        <v>189</v>
      </c>
      <c r="H448" s="53">
        <v>421821</v>
      </c>
      <c r="I448" s="117" t="s">
        <v>8858</v>
      </c>
    </row>
    <row r="449" spans="2:9" x14ac:dyDescent="0.25">
      <c r="B449" s="117" t="s">
        <v>2320</v>
      </c>
      <c r="C449" s="117" t="s">
        <v>2345</v>
      </c>
      <c r="D449" s="117" t="s">
        <v>2345</v>
      </c>
      <c r="E449" s="118">
        <v>3938</v>
      </c>
      <c r="F449" s="117" t="s">
        <v>2796</v>
      </c>
      <c r="G449" s="118" t="s">
        <v>189</v>
      </c>
      <c r="H449" s="53">
        <v>505882</v>
      </c>
      <c r="I449" s="117" t="s">
        <v>8858</v>
      </c>
    </row>
    <row r="450" spans="2:9" x14ac:dyDescent="0.25">
      <c r="B450" s="117" t="s">
        <v>2320</v>
      </c>
      <c r="C450" s="117" t="s">
        <v>2345</v>
      </c>
      <c r="D450" s="117" t="s">
        <v>2345</v>
      </c>
      <c r="E450" s="118">
        <v>3939</v>
      </c>
      <c r="F450" s="117" t="s">
        <v>2797</v>
      </c>
      <c r="G450" s="118" t="s">
        <v>189</v>
      </c>
      <c r="H450" s="53">
        <v>718350</v>
      </c>
      <c r="I450" s="117" t="s">
        <v>8858</v>
      </c>
    </row>
    <row r="451" spans="2:9" x14ac:dyDescent="0.25">
      <c r="B451" s="117" t="s">
        <v>2320</v>
      </c>
      <c r="C451" s="117" t="s">
        <v>2345</v>
      </c>
      <c r="D451" s="117" t="s">
        <v>2345</v>
      </c>
      <c r="E451" s="118">
        <v>3944</v>
      </c>
      <c r="F451" s="117" t="s">
        <v>2798</v>
      </c>
      <c r="G451" s="118" t="s">
        <v>189</v>
      </c>
      <c r="H451" s="53">
        <v>776607</v>
      </c>
      <c r="I451" s="117" t="s">
        <v>8858</v>
      </c>
    </row>
    <row r="452" spans="2:9" x14ac:dyDescent="0.25">
      <c r="B452" s="117" t="s">
        <v>2320</v>
      </c>
      <c r="C452" s="117" t="s">
        <v>2345</v>
      </c>
      <c r="D452" s="117" t="s">
        <v>2345</v>
      </c>
      <c r="E452" s="118">
        <v>3945</v>
      </c>
      <c r="F452" s="117" t="s">
        <v>2799</v>
      </c>
      <c r="G452" s="118" t="s">
        <v>189</v>
      </c>
      <c r="H452" s="53">
        <v>941784</v>
      </c>
      <c r="I452" s="117" t="s">
        <v>8858</v>
      </c>
    </row>
    <row r="453" spans="2:9" x14ac:dyDescent="0.25">
      <c r="B453" s="117" t="s">
        <v>2320</v>
      </c>
      <c r="C453" s="117" t="s">
        <v>2345</v>
      </c>
      <c r="D453" s="117" t="s">
        <v>2345</v>
      </c>
      <c r="E453" s="118">
        <v>3946</v>
      </c>
      <c r="F453" s="117" t="s">
        <v>2800</v>
      </c>
      <c r="G453" s="118" t="s">
        <v>189</v>
      </c>
      <c r="H453" s="53">
        <v>1142809</v>
      </c>
      <c r="I453" s="117" t="s">
        <v>8858</v>
      </c>
    </row>
    <row r="454" spans="2:9" x14ac:dyDescent="0.25">
      <c r="B454" s="117" t="s">
        <v>2320</v>
      </c>
      <c r="C454" s="117" t="s">
        <v>2345</v>
      </c>
      <c r="D454" s="117" t="s">
        <v>2345</v>
      </c>
      <c r="E454" s="118">
        <v>3947</v>
      </c>
      <c r="F454" s="117" t="s">
        <v>2801</v>
      </c>
      <c r="G454" s="118" t="s">
        <v>189</v>
      </c>
      <c r="H454" s="53">
        <v>1436349</v>
      </c>
      <c r="I454" s="117" t="s">
        <v>8858</v>
      </c>
    </row>
    <row r="455" spans="2:9" x14ac:dyDescent="0.25">
      <c r="B455" s="117" t="s">
        <v>2320</v>
      </c>
      <c r="C455" s="117" t="s">
        <v>2345</v>
      </c>
      <c r="D455" s="117" t="s">
        <v>2345</v>
      </c>
      <c r="E455" s="118">
        <v>3948</v>
      </c>
      <c r="F455" s="117" t="s">
        <v>2802</v>
      </c>
      <c r="G455" s="118" t="s">
        <v>189</v>
      </c>
      <c r="H455" s="53">
        <v>1780157</v>
      </c>
      <c r="I455" s="117" t="s">
        <v>8858</v>
      </c>
    </row>
    <row r="456" spans="2:9" x14ac:dyDescent="0.25">
      <c r="B456" s="117" t="s">
        <v>2320</v>
      </c>
      <c r="C456" s="117" t="s">
        <v>2345</v>
      </c>
      <c r="D456" s="117" t="s">
        <v>2345</v>
      </c>
      <c r="E456" s="118">
        <v>3949</v>
      </c>
      <c r="F456" s="117" t="s">
        <v>2803</v>
      </c>
      <c r="G456" s="118" t="s">
        <v>189</v>
      </c>
      <c r="H456" s="53">
        <v>2014628</v>
      </c>
      <c r="I456" s="117" t="s">
        <v>8858</v>
      </c>
    </row>
    <row r="457" spans="2:9" x14ac:dyDescent="0.25">
      <c r="B457" s="117" t="s">
        <v>2320</v>
      </c>
      <c r="C457" s="117" t="s">
        <v>2345</v>
      </c>
      <c r="D457" s="117" t="s">
        <v>2345</v>
      </c>
      <c r="E457" s="118">
        <v>3950</v>
      </c>
      <c r="F457" s="117" t="s">
        <v>2804</v>
      </c>
      <c r="G457" s="118" t="s">
        <v>189</v>
      </c>
      <c r="H457" s="53">
        <v>2388504</v>
      </c>
      <c r="I457" s="117" t="s">
        <v>8858</v>
      </c>
    </row>
    <row r="458" spans="2:9" x14ac:dyDescent="0.25">
      <c r="B458" s="117" t="s">
        <v>2320</v>
      </c>
      <c r="C458" s="117" t="s">
        <v>2345</v>
      </c>
      <c r="D458" s="117" t="s">
        <v>2345</v>
      </c>
      <c r="E458" s="118">
        <v>3951</v>
      </c>
      <c r="F458" s="117" t="s">
        <v>2805</v>
      </c>
      <c r="G458" s="118" t="s">
        <v>189</v>
      </c>
      <c r="H458" s="53">
        <v>2683356</v>
      </c>
      <c r="I458" s="117" t="s">
        <v>8858</v>
      </c>
    </row>
    <row r="459" spans="2:9" x14ac:dyDescent="0.25">
      <c r="B459" s="117" t="s">
        <v>2320</v>
      </c>
      <c r="C459" s="117" t="s">
        <v>2345</v>
      </c>
      <c r="D459" s="117" t="s">
        <v>2345</v>
      </c>
      <c r="E459" s="118">
        <v>3952</v>
      </c>
      <c r="F459" s="117" t="s">
        <v>2806</v>
      </c>
      <c r="G459" s="118" t="s">
        <v>189</v>
      </c>
      <c r="H459" s="53">
        <v>3038001</v>
      </c>
      <c r="I459" s="117" t="s">
        <v>8858</v>
      </c>
    </row>
    <row r="460" spans="2:9" x14ac:dyDescent="0.25">
      <c r="B460" s="117" t="s">
        <v>2320</v>
      </c>
      <c r="C460" s="117" t="s">
        <v>2345</v>
      </c>
      <c r="D460" s="117" t="s">
        <v>2345</v>
      </c>
      <c r="E460" s="118">
        <v>3953</v>
      </c>
      <c r="F460" s="117" t="s">
        <v>2807</v>
      </c>
      <c r="G460" s="118" t="s">
        <v>189</v>
      </c>
      <c r="H460" s="53">
        <v>3399425</v>
      </c>
      <c r="I460" s="117" t="s">
        <v>8858</v>
      </c>
    </row>
    <row r="461" spans="2:9" x14ac:dyDescent="0.25">
      <c r="B461" s="117" t="s">
        <v>2320</v>
      </c>
      <c r="C461" s="117" t="s">
        <v>2345</v>
      </c>
      <c r="D461" s="117" t="s">
        <v>2345</v>
      </c>
      <c r="E461" s="118">
        <v>3954</v>
      </c>
      <c r="F461" s="117" t="s">
        <v>2808</v>
      </c>
      <c r="G461" s="118" t="s">
        <v>189</v>
      </c>
      <c r="H461" s="53">
        <v>3804727</v>
      </c>
      <c r="I461" s="117" t="s">
        <v>8858</v>
      </c>
    </row>
    <row r="462" spans="2:9" x14ac:dyDescent="0.25">
      <c r="B462" s="117" t="s">
        <v>2320</v>
      </c>
      <c r="C462" s="117" t="s">
        <v>2345</v>
      </c>
      <c r="D462" s="117" t="s">
        <v>2345</v>
      </c>
      <c r="E462" s="118">
        <v>3955</v>
      </c>
      <c r="F462" s="117" t="s">
        <v>2809</v>
      </c>
      <c r="G462" s="118" t="s">
        <v>189</v>
      </c>
      <c r="H462" s="53">
        <v>4256850</v>
      </c>
      <c r="I462" s="117" t="s">
        <v>8858</v>
      </c>
    </row>
    <row r="463" spans="2:9" x14ac:dyDescent="0.25">
      <c r="B463" s="117" t="s">
        <v>2320</v>
      </c>
      <c r="C463" s="117" t="s">
        <v>2345</v>
      </c>
      <c r="D463" s="117" t="s">
        <v>2345</v>
      </c>
      <c r="E463" s="118">
        <v>3956</v>
      </c>
      <c r="F463" s="117" t="s">
        <v>2810</v>
      </c>
      <c r="G463" s="118" t="s">
        <v>189</v>
      </c>
      <c r="H463" s="53">
        <v>4761431</v>
      </c>
      <c r="I463" s="117" t="s">
        <v>8858</v>
      </c>
    </row>
    <row r="464" spans="2:9" x14ac:dyDescent="0.25">
      <c r="B464" s="117" t="s">
        <v>2320</v>
      </c>
      <c r="C464" s="117" t="s">
        <v>2345</v>
      </c>
      <c r="D464" s="117" t="s">
        <v>2345</v>
      </c>
      <c r="E464" s="118">
        <v>3957</v>
      </c>
      <c r="F464" s="117" t="s">
        <v>2811</v>
      </c>
      <c r="G464" s="118" t="s">
        <v>189</v>
      </c>
      <c r="H464" s="53">
        <v>5897852</v>
      </c>
      <c r="I464" s="117" t="s">
        <v>8858</v>
      </c>
    </row>
    <row r="465" spans="2:9" x14ac:dyDescent="0.25">
      <c r="B465" s="117" t="s">
        <v>2320</v>
      </c>
      <c r="C465" s="117" t="s">
        <v>2345</v>
      </c>
      <c r="D465" s="117" t="s">
        <v>2345</v>
      </c>
      <c r="E465" s="118">
        <v>3958</v>
      </c>
      <c r="F465" s="117" t="s">
        <v>2812</v>
      </c>
      <c r="G465" s="118" t="s">
        <v>189</v>
      </c>
      <c r="H465" s="53">
        <v>6619477</v>
      </c>
      <c r="I465" s="117" t="s">
        <v>8858</v>
      </c>
    </row>
    <row r="466" spans="2:9" x14ac:dyDescent="0.25">
      <c r="B466" s="117" t="s">
        <v>2320</v>
      </c>
      <c r="C466" s="117" t="s">
        <v>2345</v>
      </c>
      <c r="D466" s="117" t="s">
        <v>2345</v>
      </c>
      <c r="E466" s="118">
        <v>3959</v>
      </c>
      <c r="F466" s="117" t="s">
        <v>2813</v>
      </c>
      <c r="G466" s="118" t="s">
        <v>189</v>
      </c>
      <c r="H466" s="53">
        <v>7411369</v>
      </c>
      <c r="I466" s="117" t="s">
        <v>8858</v>
      </c>
    </row>
    <row r="467" spans="2:9" x14ac:dyDescent="0.25">
      <c r="B467" s="117" t="s">
        <v>2320</v>
      </c>
      <c r="C467" s="117" t="s">
        <v>2345</v>
      </c>
      <c r="D467" s="117" t="s">
        <v>2345</v>
      </c>
      <c r="E467" s="118">
        <v>3960</v>
      </c>
      <c r="F467" s="117" t="s">
        <v>2814</v>
      </c>
      <c r="G467" s="118" t="s">
        <v>189</v>
      </c>
      <c r="H467" s="53">
        <v>776607</v>
      </c>
      <c r="I467" s="117" t="s">
        <v>8858</v>
      </c>
    </row>
    <row r="468" spans="2:9" x14ac:dyDescent="0.25">
      <c r="B468" s="117" t="s">
        <v>2320</v>
      </c>
      <c r="C468" s="117" t="s">
        <v>2345</v>
      </c>
      <c r="D468" s="117" t="s">
        <v>2345</v>
      </c>
      <c r="E468" s="118">
        <v>3961</v>
      </c>
      <c r="F468" s="117" t="s">
        <v>2815</v>
      </c>
      <c r="G468" s="118" t="s">
        <v>189</v>
      </c>
      <c r="H468" s="53">
        <v>966726</v>
      </c>
      <c r="I468" s="117" t="s">
        <v>8858</v>
      </c>
    </row>
    <row r="469" spans="2:9" x14ac:dyDescent="0.25">
      <c r="B469" s="117" t="s">
        <v>2320</v>
      </c>
      <c r="C469" s="117" t="s">
        <v>2345</v>
      </c>
      <c r="D469" s="117" t="s">
        <v>2345</v>
      </c>
      <c r="E469" s="118">
        <v>3963</v>
      </c>
      <c r="F469" s="117" t="s">
        <v>2816</v>
      </c>
      <c r="G469" s="118" t="s">
        <v>189</v>
      </c>
      <c r="H469" s="53">
        <v>1471002</v>
      </c>
      <c r="I469" s="117" t="s">
        <v>8858</v>
      </c>
    </row>
    <row r="470" spans="2:9" x14ac:dyDescent="0.25">
      <c r="B470" s="117" t="s">
        <v>2320</v>
      </c>
      <c r="C470" s="117" t="s">
        <v>2345</v>
      </c>
      <c r="D470" s="117" t="s">
        <v>2345</v>
      </c>
      <c r="E470" s="118">
        <v>3964</v>
      </c>
      <c r="F470" s="117" t="s">
        <v>2817</v>
      </c>
      <c r="G470" s="118" t="s">
        <v>189</v>
      </c>
      <c r="H470" s="53">
        <v>1824377</v>
      </c>
      <c r="I470" s="117" t="s">
        <v>8858</v>
      </c>
    </row>
    <row r="471" spans="2:9" x14ac:dyDescent="0.25">
      <c r="B471" s="117" t="s">
        <v>2320</v>
      </c>
      <c r="C471" s="117" t="s">
        <v>2345</v>
      </c>
      <c r="D471" s="117" t="s">
        <v>2345</v>
      </c>
      <c r="E471" s="118">
        <v>3965</v>
      </c>
      <c r="F471" s="117" t="s">
        <v>2818</v>
      </c>
      <c r="G471" s="118" t="s">
        <v>189</v>
      </c>
      <c r="H471" s="53">
        <v>2055136</v>
      </c>
      <c r="I471" s="117" t="s">
        <v>8858</v>
      </c>
    </row>
    <row r="472" spans="2:9" x14ac:dyDescent="0.25">
      <c r="B472" s="117" t="s">
        <v>2320</v>
      </c>
      <c r="C472" s="117" t="s">
        <v>2345</v>
      </c>
      <c r="D472" s="117" t="s">
        <v>2345</v>
      </c>
      <c r="E472" s="118">
        <v>3966</v>
      </c>
      <c r="F472" s="117" t="s">
        <v>2819</v>
      </c>
      <c r="G472" s="118" t="s">
        <v>189</v>
      </c>
      <c r="H472" s="53">
        <v>2446243</v>
      </c>
      <c r="I472" s="117" t="s">
        <v>8858</v>
      </c>
    </row>
    <row r="473" spans="2:9" x14ac:dyDescent="0.25">
      <c r="B473" s="117" t="s">
        <v>2320</v>
      </c>
      <c r="C473" s="117" t="s">
        <v>2345</v>
      </c>
      <c r="D473" s="117" t="s">
        <v>2345</v>
      </c>
      <c r="E473" s="118">
        <v>3967</v>
      </c>
      <c r="F473" s="117" t="s">
        <v>2820</v>
      </c>
      <c r="G473" s="118" t="s">
        <v>189</v>
      </c>
      <c r="H473" s="53">
        <v>2752614</v>
      </c>
      <c r="I473" s="117" t="s">
        <v>8858</v>
      </c>
    </row>
    <row r="474" spans="2:9" x14ac:dyDescent="0.25">
      <c r="B474" s="117" t="s">
        <v>2320</v>
      </c>
      <c r="C474" s="117" t="s">
        <v>2345</v>
      </c>
      <c r="D474" s="117" t="s">
        <v>2345</v>
      </c>
      <c r="E474" s="118">
        <v>3968</v>
      </c>
      <c r="F474" s="117" t="s">
        <v>2821</v>
      </c>
      <c r="G474" s="118" t="s">
        <v>189</v>
      </c>
      <c r="H474" s="53">
        <v>3078556</v>
      </c>
      <c r="I474" s="117" t="s">
        <v>8858</v>
      </c>
    </row>
    <row r="475" spans="2:9" x14ac:dyDescent="0.25">
      <c r="B475" s="117" t="s">
        <v>2320</v>
      </c>
      <c r="C475" s="117" t="s">
        <v>2345</v>
      </c>
      <c r="D475" s="117" t="s">
        <v>2345</v>
      </c>
      <c r="E475" s="118">
        <v>3969</v>
      </c>
      <c r="F475" s="117" t="s">
        <v>2822</v>
      </c>
      <c r="G475" s="118" t="s">
        <v>189</v>
      </c>
      <c r="H475" s="53">
        <v>3861431</v>
      </c>
      <c r="I475" s="117" t="s">
        <v>8858</v>
      </c>
    </row>
    <row r="476" spans="2:9" x14ac:dyDescent="0.25">
      <c r="B476" s="117" t="s">
        <v>2320</v>
      </c>
      <c r="C476" s="117" t="s">
        <v>2345</v>
      </c>
      <c r="D476" s="117" t="s">
        <v>2345</v>
      </c>
      <c r="E476" s="118">
        <v>3970</v>
      </c>
      <c r="F476" s="117" t="s">
        <v>2823</v>
      </c>
      <c r="G476" s="118" t="s">
        <v>189</v>
      </c>
      <c r="H476" s="53">
        <v>3893168</v>
      </c>
      <c r="I476" s="117" t="s">
        <v>8858</v>
      </c>
    </row>
    <row r="477" spans="2:9" x14ac:dyDescent="0.25">
      <c r="B477" s="117" t="s">
        <v>2320</v>
      </c>
      <c r="C477" s="117" t="s">
        <v>2345</v>
      </c>
      <c r="D477" s="117" t="s">
        <v>2345</v>
      </c>
      <c r="E477" s="118">
        <v>3971</v>
      </c>
      <c r="F477" s="117" t="s">
        <v>2824</v>
      </c>
      <c r="G477" s="118" t="s">
        <v>189</v>
      </c>
      <c r="H477" s="53">
        <v>4539736</v>
      </c>
      <c r="I477" s="117" t="s">
        <v>8858</v>
      </c>
    </row>
    <row r="478" spans="2:9" x14ac:dyDescent="0.25">
      <c r="B478" s="117" t="s">
        <v>2320</v>
      </c>
      <c r="C478" s="117" t="s">
        <v>2345</v>
      </c>
      <c r="D478" s="117" t="s">
        <v>2345</v>
      </c>
      <c r="E478" s="118">
        <v>3972</v>
      </c>
      <c r="F478" s="117" t="s">
        <v>2825</v>
      </c>
      <c r="G478" s="118" t="s">
        <v>189</v>
      </c>
      <c r="H478" s="53">
        <v>4782518</v>
      </c>
      <c r="I478" s="117" t="s">
        <v>8858</v>
      </c>
    </row>
    <row r="479" spans="2:9" x14ac:dyDescent="0.25">
      <c r="B479" s="117" t="s">
        <v>2320</v>
      </c>
      <c r="C479" s="117" t="s">
        <v>2345</v>
      </c>
      <c r="D479" s="117" t="s">
        <v>2345</v>
      </c>
      <c r="E479" s="118">
        <v>3973</v>
      </c>
      <c r="F479" s="117" t="s">
        <v>2826</v>
      </c>
      <c r="G479" s="118" t="s">
        <v>189</v>
      </c>
      <c r="H479" s="53">
        <v>5924746</v>
      </c>
      <c r="I479" s="117" t="s">
        <v>8858</v>
      </c>
    </row>
    <row r="480" spans="2:9" x14ac:dyDescent="0.25">
      <c r="B480" s="117" t="s">
        <v>2320</v>
      </c>
      <c r="C480" s="117" t="s">
        <v>2345</v>
      </c>
      <c r="D480" s="117" t="s">
        <v>2345</v>
      </c>
      <c r="E480" s="118">
        <v>3974</v>
      </c>
      <c r="F480" s="117" t="s">
        <v>2827</v>
      </c>
      <c r="G480" s="118" t="s">
        <v>189</v>
      </c>
      <c r="H480" s="53">
        <v>6723435</v>
      </c>
      <c r="I480" s="117" t="s">
        <v>8858</v>
      </c>
    </row>
    <row r="481" spans="2:9" x14ac:dyDescent="0.25">
      <c r="B481" s="117" t="s">
        <v>2320</v>
      </c>
      <c r="C481" s="117" t="s">
        <v>2345</v>
      </c>
      <c r="D481" s="117" t="s">
        <v>2345</v>
      </c>
      <c r="E481" s="118">
        <v>3975</v>
      </c>
      <c r="F481" s="117" t="s">
        <v>2828</v>
      </c>
      <c r="G481" s="118" t="s">
        <v>189</v>
      </c>
      <c r="H481" s="53">
        <v>776607</v>
      </c>
      <c r="I481" s="117" t="s">
        <v>8858</v>
      </c>
    </row>
    <row r="482" spans="2:9" x14ac:dyDescent="0.25">
      <c r="B482" s="117" t="s">
        <v>2320</v>
      </c>
      <c r="C482" s="117" t="s">
        <v>2345</v>
      </c>
      <c r="D482" s="117" t="s">
        <v>2345</v>
      </c>
      <c r="E482" s="118">
        <v>3976</v>
      </c>
      <c r="F482" s="117" t="s">
        <v>2829</v>
      </c>
      <c r="G482" s="118" t="s">
        <v>189</v>
      </c>
      <c r="H482" s="53">
        <v>1018944</v>
      </c>
      <c r="I482" s="117" t="s">
        <v>8858</v>
      </c>
    </row>
    <row r="483" spans="2:9" x14ac:dyDescent="0.25">
      <c r="B483" s="117" t="s">
        <v>2320</v>
      </c>
      <c r="C483" s="117" t="s">
        <v>2345</v>
      </c>
      <c r="D483" s="117" t="s">
        <v>2345</v>
      </c>
      <c r="E483" s="118">
        <v>3978</v>
      </c>
      <c r="F483" s="117" t="s">
        <v>2830</v>
      </c>
      <c r="G483" s="118" t="s">
        <v>189</v>
      </c>
      <c r="H483" s="53">
        <v>1549970</v>
      </c>
      <c r="I483" s="117" t="s">
        <v>8858</v>
      </c>
    </row>
    <row r="484" spans="2:9" x14ac:dyDescent="0.25">
      <c r="B484" s="117" t="s">
        <v>2320</v>
      </c>
      <c r="C484" s="117" t="s">
        <v>2345</v>
      </c>
      <c r="D484" s="117" t="s">
        <v>2345</v>
      </c>
      <c r="E484" s="118">
        <v>3979</v>
      </c>
      <c r="F484" s="117" t="s">
        <v>2831</v>
      </c>
      <c r="G484" s="118" t="s">
        <v>189</v>
      </c>
      <c r="H484" s="53">
        <v>1926289</v>
      </c>
      <c r="I484" s="117" t="s">
        <v>8858</v>
      </c>
    </row>
    <row r="485" spans="2:9" x14ac:dyDescent="0.25">
      <c r="B485" s="117" t="s">
        <v>2320</v>
      </c>
      <c r="C485" s="117" t="s">
        <v>2345</v>
      </c>
      <c r="D485" s="117" t="s">
        <v>2345</v>
      </c>
      <c r="E485" s="118">
        <v>3980</v>
      </c>
      <c r="F485" s="117" t="s">
        <v>2832</v>
      </c>
      <c r="G485" s="118" t="s">
        <v>189</v>
      </c>
      <c r="H485" s="53">
        <v>2166520</v>
      </c>
      <c r="I485" s="117" t="s">
        <v>8858</v>
      </c>
    </row>
    <row r="486" spans="2:9" x14ac:dyDescent="0.25">
      <c r="B486" s="117" t="s">
        <v>2320</v>
      </c>
      <c r="C486" s="117" t="s">
        <v>2345</v>
      </c>
      <c r="D486" s="117" t="s">
        <v>2345</v>
      </c>
      <c r="E486" s="118">
        <v>3981</v>
      </c>
      <c r="F486" s="117" t="s">
        <v>2833</v>
      </c>
      <c r="G486" s="118" t="s">
        <v>189</v>
      </c>
      <c r="H486" s="53">
        <v>2579142</v>
      </c>
      <c r="I486" s="117" t="s">
        <v>8858</v>
      </c>
    </row>
    <row r="487" spans="2:9" x14ac:dyDescent="0.25">
      <c r="B487" s="117" t="s">
        <v>2320</v>
      </c>
      <c r="C487" s="117" t="s">
        <v>2345</v>
      </c>
      <c r="D487" s="117" t="s">
        <v>2345</v>
      </c>
      <c r="E487" s="118">
        <v>3982</v>
      </c>
      <c r="F487" s="117" t="s">
        <v>2834</v>
      </c>
      <c r="G487" s="118" t="s">
        <v>189</v>
      </c>
      <c r="H487" s="53">
        <v>2898984</v>
      </c>
      <c r="I487" s="117" t="s">
        <v>8858</v>
      </c>
    </row>
    <row r="488" spans="2:9" x14ac:dyDescent="0.25">
      <c r="B488" s="117" t="s">
        <v>2320</v>
      </c>
      <c r="C488" s="117" t="s">
        <v>2345</v>
      </c>
      <c r="D488" s="117" t="s">
        <v>2345</v>
      </c>
      <c r="E488" s="118">
        <v>3983</v>
      </c>
      <c r="F488" s="117" t="s">
        <v>2835</v>
      </c>
      <c r="G488" s="118" t="s">
        <v>189</v>
      </c>
      <c r="H488" s="53">
        <v>3236398</v>
      </c>
      <c r="I488" s="117" t="s">
        <v>8858</v>
      </c>
    </row>
    <row r="489" spans="2:9" x14ac:dyDescent="0.25">
      <c r="B489" s="117" t="s">
        <v>2320</v>
      </c>
      <c r="C489" s="117" t="s">
        <v>2345</v>
      </c>
      <c r="D489" s="117" t="s">
        <v>2345</v>
      </c>
      <c r="E489" s="118">
        <v>3984</v>
      </c>
      <c r="F489" s="117" t="s">
        <v>2836</v>
      </c>
      <c r="G489" s="118" t="s">
        <v>189</v>
      </c>
      <c r="H489" s="53">
        <v>3463019</v>
      </c>
      <c r="I489" s="117" t="s">
        <v>8858</v>
      </c>
    </row>
    <row r="490" spans="2:9" x14ac:dyDescent="0.25">
      <c r="B490" s="117" t="s">
        <v>2320</v>
      </c>
      <c r="C490" s="117" t="s">
        <v>2345</v>
      </c>
      <c r="D490" s="117" t="s">
        <v>2345</v>
      </c>
      <c r="E490" s="118">
        <v>3985</v>
      </c>
      <c r="F490" s="117" t="s">
        <v>2837</v>
      </c>
      <c r="G490" s="118" t="s">
        <v>189</v>
      </c>
      <c r="H490" s="53">
        <v>4052914</v>
      </c>
      <c r="I490" s="117" t="s">
        <v>8858</v>
      </c>
    </row>
    <row r="491" spans="2:9" x14ac:dyDescent="0.25">
      <c r="B491" s="117" t="s">
        <v>2320</v>
      </c>
      <c r="C491" s="117" t="s">
        <v>2345</v>
      </c>
      <c r="D491" s="117" t="s">
        <v>2345</v>
      </c>
      <c r="E491" s="118">
        <v>3986</v>
      </c>
      <c r="F491" s="117" t="s">
        <v>2838</v>
      </c>
      <c r="G491" s="118" t="s">
        <v>189</v>
      </c>
      <c r="H491" s="53">
        <v>5246428</v>
      </c>
      <c r="I491" s="117" t="s">
        <v>8858</v>
      </c>
    </row>
    <row r="492" spans="2:9" x14ac:dyDescent="0.25">
      <c r="B492" s="117" t="s">
        <v>2320</v>
      </c>
      <c r="C492" s="117" t="s">
        <v>2345</v>
      </c>
      <c r="D492" s="117" t="s">
        <v>2345</v>
      </c>
      <c r="E492" s="118">
        <v>3987</v>
      </c>
      <c r="F492" s="117" t="s">
        <v>2839</v>
      </c>
      <c r="G492" s="118" t="s">
        <v>189</v>
      </c>
      <c r="H492" s="53">
        <v>4356857</v>
      </c>
      <c r="I492" s="117" t="s">
        <v>8858</v>
      </c>
    </row>
    <row r="493" spans="2:9" x14ac:dyDescent="0.25">
      <c r="B493" s="117" t="s">
        <v>2320</v>
      </c>
      <c r="C493" s="117" t="s">
        <v>2345</v>
      </c>
      <c r="D493" s="117" t="s">
        <v>2345</v>
      </c>
      <c r="E493" s="118">
        <v>3988</v>
      </c>
      <c r="F493" s="117" t="s">
        <v>2840</v>
      </c>
      <c r="G493" s="118" t="s">
        <v>189</v>
      </c>
      <c r="H493" s="53">
        <v>6169220</v>
      </c>
      <c r="I493" s="117" t="s">
        <v>8858</v>
      </c>
    </row>
    <row r="494" spans="2:9" x14ac:dyDescent="0.25">
      <c r="B494" s="117" t="s">
        <v>2320</v>
      </c>
      <c r="C494" s="117" t="s">
        <v>2345</v>
      </c>
      <c r="D494" s="117" t="s">
        <v>2345</v>
      </c>
      <c r="E494" s="118">
        <v>3989</v>
      </c>
      <c r="F494" s="117" t="s">
        <v>2841</v>
      </c>
      <c r="G494" s="118" t="s">
        <v>189</v>
      </c>
      <c r="H494" s="53">
        <v>6890845</v>
      </c>
      <c r="I494" s="117" t="s">
        <v>8858</v>
      </c>
    </row>
    <row r="495" spans="2:9" x14ac:dyDescent="0.25">
      <c r="B495" s="117" t="s">
        <v>2320</v>
      </c>
      <c r="C495" s="117" t="s">
        <v>2345</v>
      </c>
      <c r="D495" s="117" t="s">
        <v>2345</v>
      </c>
      <c r="E495" s="118">
        <v>3990</v>
      </c>
      <c r="F495" s="117" t="s">
        <v>2842</v>
      </c>
      <c r="G495" s="118" t="s">
        <v>189</v>
      </c>
      <c r="H495" s="53">
        <v>7526942</v>
      </c>
      <c r="I495" s="117" t="s">
        <v>8858</v>
      </c>
    </row>
    <row r="496" spans="2:9" x14ac:dyDescent="0.25">
      <c r="B496" s="117" t="s">
        <v>2320</v>
      </c>
      <c r="C496" s="117" t="s">
        <v>2345</v>
      </c>
      <c r="D496" s="117" t="s">
        <v>2345</v>
      </c>
      <c r="E496" s="118">
        <v>3991</v>
      </c>
      <c r="F496" s="117" t="s">
        <v>2843</v>
      </c>
      <c r="G496" s="118" t="s">
        <v>189</v>
      </c>
      <c r="H496" s="53">
        <v>7651987</v>
      </c>
      <c r="I496" s="117" t="s">
        <v>8858</v>
      </c>
    </row>
    <row r="497" spans="2:9" x14ac:dyDescent="0.25">
      <c r="B497" s="117" t="s">
        <v>2320</v>
      </c>
      <c r="C497" s="117" t="s">
        <v>2345</v>
      </c>
      <c r="D497" s="117" t="s">
        <v>2345</v>
      </c>
      <c r="E497" s="118">
        <v>3992</v>
      </c>
      <c r="F497" s="117" t="s">
        <v>2844</v>
      </c>
      <c r="G497" s="118" t="s">
        <v>189</v>
      </c>
      <c r="H497" s="53">
        <v>870903</v>
      </c>
      <c r="I497" s="117" t="s">
        <v>8858</v>
      </c>
    </row>
    <row r="498" spans="2:9" x14ac:dyDescent="0.25">
      <c r="B498" s="117" t="s">
        <v>2320</v>
      </c>
      <c r="C498" s="117" t="s">
        <v>2345</v>
      </c>
      <c r="D498" s="117" t="s">
        <v>2345</v>
      </c>
      <c r="E498" s="118">
        <v>3993</v>
      </c>
      <c r="F498" s="117" t="s">
        <v>2845</v>
      </c>
      <c r="G498" s="118" t="s">
        <v>189</v>
      </c>
      <c r="H498" s="53">
        <v>1147702</v>
      </c>
      <c r="I498" s="117" t="s">
        <v>8858</v>
      </c>
    </row>
    <row r="499" spans="2:9" x14ac:dyDescent="0.25">
      <c r="B499" s="117" t="s">
        <v>2320</v>
      </c>
      <c r="C499" s="117" t="s">
        <v>2345</v>
      </c>
      <c r="D499" s="117" t="s">
        <v>2345</v>
      </c>
      <c r="E499" s="118">
        <v>3994</v>
      </c>
      <c r="F499" s="117" t="s">
        <v>2846</v>
      </c>
      <c r="G499" s="118" t="s">
        <v>189</v>
      </c>
      <c r="H499" s="53">
        <v>1404514</v>
      </c>
      <c r="I499" s="117" t="s">
        <v>8858</v>
      </c>
    </row>
    <row r="500" spans="2:9" x14ac:dyDescent="0.25">
      <c r="B500" s="117" t="s">
        <v>2320</v>
      </c>
      <c r="C500" s="117" t="s">
        <v>2345</v>
      </c>
      <c r="D500" s="117" t="s">
        <v>2345</v>
      </c>
      <c r="E500" s="118">
        <v>3995</v>
      </c>
      <c r="F500" s="117" t="s">
        <v>2847</v>
      </c>
      <c r="G500" s="118" t="s">
        <v>189</v>
      </c>
      <c r="H500" s="53">
        <v>1759506</v>
      </c>
      <c r="I500" s="117" t="s">
        <v>8858</v>
      </c>
    </row>
    <row r="501" spans="2:9" x14ac:dyDescent="0.25">
      <c r="B501" s="117" t="s">
        <v>2320</v>
      </c>
      <c r="C501" s="117" t="s">
        <v>2345</v>
      </c>
      <c r="D501" s="117" t="s">
        <v>2345</v>
      </c>
      <c r="E501" s="118">
        <v>3996</v>
      </c>
      <c r="F501" s="117" t="s">
        <v>2848</v>
      </c>
      <c r="G501" s="118" t="s">
        <v>189</v>
      </c>
      <c r="H501" s="53">
        <v>2186232</v>
      </c>
      <c r="I501" s="117" t="s">
        <v>8858</v>
      </c>
    </row>
    <row r="502" spans="2:9" x14ac:dyDescent="0.25">
      <c r="B502" s="117" t="s">
        <v>2320</v>
      </c>
      <c r="C502" s="117" t="s">
        <v>2345</v>
      </c>
      <c r="D502" s="117" t="s">
        <v>2345</v>
      </c>
      <c r="E502" s="118">
        <v>3997</v>
      </c>
      <c r="F502" s="117" t="s">
        <v>2849</v>
      </c>
      <c r="G502" s="118" t="s">
        <v>189</v>
      </c>
      <c r="H502" s="53">
        <v>2459165</v>
      </c>
      <c r="I502" s="117" t="s">
        <v>8858</v>
      </c>
    </row>
    <row r="503" spans="2:9" x14ac:dyDescent="0.25">
      <c r="B503" s="117" t="s">
        <v>2320</v>
      </c>
      <c r="C503" s="117" t="s">
        <v>2345</v>
      </c>
      <c r="D503" s="117" t="s">
        <v>2345</v>
      </c>
      <c r="E503" s="118">
        <v>3998</v>
      </c>
      <c r="F503" s="117" t="s">
        <v>2850</v>
      </c>
      <c r="G503" s="118" t="s">
        <v>189</v>
      </c>
      <c r="H503" s="53">
        <v>2921957</v>
      </c>
      <c r="I503" s="117" t="s">
        <v>8858</v>
      </c>
    </row>
    <row r="504" spans="2:9" x14ac:dyDescent="0.25">
      <c r="B504" s="117" t="s">
        <v>2320</v>
      </c>
      <c r="C504" s="117" t="s">
        <v>2345</v>
      </c>
      <c r="D504" s="117" t="s">
        <v>2345</v>
      </c>
      <c r="E504" s="118">
        <v>3999</v>
      </c>
      <c r="F504" s="117" t="s">
        <v>2851</v>
      </c>
      <c r="G504" s="118" t="s">
        <v>189</v>
      </c>
      <c r="H504" s="53">
        <v>3303108</v>
      </c>
      <c r="I504" s="117" t="s">
        <v>8858</v>
      </c>
    </row>
    <row r="505" spans="2:9" x14ac:dyDescent="0.25">
      <c r="B505" s="117" t="s">
        <v>2320</v>
      </c>
      <c r="C505" s="117" t="s">
        <v>2345</v>
      </c>
      <c r="D505" s="117" t="s">
        <v>2345</v>
      </c>
      <c r="E505" s="118">
        <v>4000</v>
      </c>
      <c r="F505" s="117" t="s">
        <v>2852</v>
      </c>
      <c r="G505" s="118" t="s">
        <v>189</v>
      </c>
      <c r="H505" s="53">
        <v>3540419</v>
      </c>
      <c r="I505" s="117" t="s">
        <v>8858</v>
      </c>
    </row>
    <row r="506" spans="2:9" x14ac:dyDescent="0.25">
      <c r="B506" s="117" t="s">
        <v>2320</v>
      </c>
      <c r="C506" s="117" t="s">
        <v>2345</v>
      </c>
      <c r="D506" s="117" t="s">
        <v>2345</v>
      </c>
      <c r="E506" s="118">
        <v>4001</v>
      </c>
      <c r="F506" s="117" t="s">
        <v>2853</v>
      </c>
      <c r="G506" s="118" t="s">
        <v>189</v>
      </c>
      <c r="H506" s="53">
        <v>4071109</v>
      </c>
      <c r="I506" s="117" t="s">
        <v>8858</v>
      </c>
    </row>
    <row r="507" spans="2:9" x14ac:dyDescent="0.25">
      <c r="B507" s="117" t="s">
        <v>2320</v>
      </c>
      <c r="C507" s="117" t="s">
        <v>2345</v>
      </c>
      <c r="D507" s="117" t="s">
        <v>2345</v>
      </c>
      <c r="E507" s="118">
        <v>4002</v>
      </c>
      <c r="F507" s="117" t="s">
        <v>2854</v>
      </c>
      <c r="G507" s="118" t="s">
        <v>189</v>
      </c>
      <c r="H507" s="53">
        <v>4586081</v>
      </c>
      <c r="I507" s="117" t="s">
        <v>8858</v>
      </c>
    </row>
    <row r="508" spans="2:9" x14ac:dyDescent="0.25">
      <c r="B508" s="117" t="s">
        <v>2320</v>
      </c>
      <c r="C508" s="117" t="s">
        <v>2345</v>
      </c>
      <c r="D508" s="117" t="s">
        <v>2345</v>
      </c>
      <c r="E508" s="118">
        <v>4004</v>
      </c>
      <c r="F508" s="117" t="s">
        <v>2855</v>
      </c>
      <c r="G508" s="118" t="s">
        <v>189</v>
      </c>
      <c r="H508" s="53">
        <v>5146018</v>
      </c>
      <c r="I508" s="117" t="s">
        <v>8858</v>
      </c>
    </row>
    <row r="509" spans="2:9" x14ac:dyDescent="0.25">
      <c r="B509" s="117" t="s">
        <v>2320</v>
      </c>
      <c r="C509" s="117" t="s">
        <v>2345</v>
      </c>
      <c r="D509" s="117" t="s">
        <v>2345</v>
      </c>
      <c r="E509" s="118">
        <v>4005</v>
      </c>
      <c r="F509" s="117" t="s">
        <v>2856</v>
      </c>
      <c r="G509" s="118" t="s">
        <v>189</v>
      </c>
      <c r="H509" s="53">
        <v>5716240</v>
      </c>
      <c r="I509" s="117" t="s">
        <v>8858</v>
      </c>
    </row>
    <row r="510" spans="2:9" x14ac:dyDescent="0.25">
      <c r="B510" s="117" t="s">
        <v>2320</v>
      </c>
      <c r="C510" s="117" t="s">
        <v>2345</v>
      </c>
      <c r="D510" s="117" t="s">
        <v>2345</v>
      </c>
      <c r="E510" s="118">
        <v>4006</v>
      </c>
      <c r="F510" s="117" t="s">
        <v>2857</v>
      </c>
      <c r="G510" s="118" t="s">
        <v>189</v>
      </c>
      <c r="H510" s="53">
        <v>7004648</v>
      </c>
      <c r="I510" s="117" t="s">
        <v>8858</v>
      </c>
    </row>
    <row r="511" spans="2:9" x14ac:dyDescent="0.25">
      <c r="B511" s="117" t="s">
        <v>2320</v>
      </c>
      <c r="C511" s="117" t="s">
        <v>2345</v>
      </c>
      <c r="D511" s="117" t="s">
        <v>2345</v>
      </c>
      <c r="E511" s="118">
        <v>4007</v>
      </c>
      <c r="F511" s="117" t="s">
        <v>2858</v>
      </c>
      <c r="G511" s="118" t="s">
        <v>189</v>
      </c>
      <c r="H511" s="53">
        <v>8338170</v>
      </c>
      <c r="I511" s="117" t="s">
        <v>8858</v>
      </c>
    </row>
    <row r="512" spans="2:9" x14ac:dyDescent="0.25">
      <c r="B512" s="117" t="s">
        <v>2320</v>
      </c>
      <c r="C512" s="117" t="s">
        <v>2345</v>
      </c>
      <c r="D512" s="117" t="s">
        <v>2345</v>
      </c>
      <c r="E512" s="118">
        <v>4008</v>
      </c>
      <c r="F512" s="117" t="s">
        <v>2859</v>
      </c>
      <c r="G512" s="118" t="s">
        <v>189</v>
      </c>
      <c r="H512" s="53">
        <v>9083938</v>
      </c>
      <c r="I512" s="117" t="s">
        <v>8858</v>
      </c>
    </row>
    <row r="513" spans="2:9" x14ac:dyDescent="0.25">
      <c r="B513" s="117" t="s">
        <v>2320</v>
      </c>
      <c r="C513" s="117" t="s">
        <v>40</v>
      </c>
      <c r="D513" s="117" t="s">
        <v>2860</v>
      </c>
      <c r="E513" s="118">
        <v>4009</v>
      </c>
      <c r="F513" s="117" t="s">
        <v>2861</v>
      </c>
      <c r="G513" s="118" t="s">
        <v>171</v>
      </c>
      <c r="H513" s="53">
        <v>11959</v>
      </c>
      <c r="I513" s="117" t="s">
        <v>8858</v>
      </c>
    </row>
    <row r="514" spans="2:9" x14ac:dyDescent="0.25">
      <c r="B514" s="117" t="s">
        <v>2320</v>
      </c>
      <c r="C514" s="117" t="s">
        <v>40</v>
      </c>
      <c r="D514" s="117" t="s">
        <v>2860</v>
      </c>
      <c r="E514" s="118">
        <v>4010</v>
      </c>
      <c r="F514" s="117" t="s">
        <v>2862</v>
      </c>
      <c r="G514" s="118" t="s">
        <v>171</v>
      </c>
      <c r="H514" s="53">
        <v>22679</v>
      </c>
      <c r="I514" s="117" t="s">
        <v>8858</v>
      </c>
    </row>
    <row r="515" spans="2:9" x14ac:dyDescent="0.25">
      <c r="B515" s="117" t="s">
        <v>2320</v>
      </c>
      <c r="C515" s="117" t="s">
        <v>40</v>
      </c>
      <c r="D515" s="117" t="s">
        <v>2860</v>
      </c>
      <c r="E515" s="118">
        <v>4011</v>
      </c>
      <c r="F515" s="117" t="s">
        <v>2863</v>
      </c>
      <c r="G515" s="118" t="s">
        <v>171</v>
      </c>
      <c r="H515" s="53">
        <v>27590</v>
      </c>
      <c r="I515" s="117" t="s">
        <v>8858</v>
      </c>
    </row>
    <row r="516" spans="2:9" x14ac:dyDescent="0.25">
      <c r="B516" s="117" t="s">
        <v>2320</v>
      </c>
      <c r="C516" s="117" t="s">
        <v>40</v>
      </c>
      <c r="D516" s="117" t="s">
        <v>2860</v>
      </c>
      <c r="E516" s="118">
        <v>4012</v>
      </c>
      <c r="F516" s="117" t="s">
        <v>2864</v>
      </c>
      <c r="G516" s="118" t="s">
        <v>171</v>
      </c>
      <c r="H516" s="53">
        <v>31217</v>
      </c>
      <c r="I516" s="117" t="s">
        <v>8858</v>
      </c>
    </row>
    <row r="517" spans="2:9" x14ac:dyDescent="0.25">
      <c r="B517" s="117" t="s">
        <v>2320</v>
      </c>
      <c r="C517" s="117" t="s">
        <v>40</v>
      </c>
      <c r="D517" s="117" t="s">
        <v>2860</v>
      </c>
      <c r="E517" s="118">
        <v>4013</v>
      </c>
      <c r="F517" s="117" t="s">
        <v>2865</v>
      </c>
      <c r="G517" s="118" t="s">
        <v>171</v>
      </c>
      <c r="H517" s="53">
        <v>38410</v>
      </c>
      <c r="I517" s="117" t="s">
        <v>8858</v>
      </c>
    </row>
    <row r="518" spans="2:9" x14ac:dyDescent="0.25">
      <c r="B518" s="117" t="s">
        <v>2320</v>
      </c>
      <c r="C518" s="117" t="s">
        <v>40</v>
      </c>
      <c r="D518" s="117" t="s">
        <v>2860</v>
      </c>
      <c r="E518" s="118">
        <v>4014</v>
      </c>
      <c r="F518" s="117" t="s">
        <v>2866</v>
      </c>
      <c r="G518" s="118" t="s">
        <v>171</v>
      </c>
      <c r="H518" s="53">
        <v>11959</v>
      </c>
      <c r="I518" s="117" t="s">
        <v>8858</v>
      </c>
    </row>
    <row r="519" spans="2:9" x14ac:dyDescent="0.25">
      <c r="B519" s="117" t="s">
        <v>2320</v>
      </c>
      <c r="C519" s="117" t="s">
        <v>40</v>
      </c>
      <c r="D519" s="117" t="s">
        <v>2860</v>
      </c>
      <c r="E519" s="118">
        <v>4015</v>
      </c>
      <c r="F519" s="117" t="s">
        <v>2867</v>
      </c>
      <c r="G519" s="118" t="s">
        <v>171</v>
      </c>
      <c r="H519" s="53">
        <v>22679</v>
      </c>
      <c r="I519" s="117" t="s">
        <v>8858</v>
      </c>
    </row>
    <row r="520" spans="2:9" x14ac:dyDescent="0.25">
      <c r="B520" s="117" t="s">
        <v>2320</v>
      </c>
      <c r="C520" s="117" t="s">
        <v>40</v>
      </c>
      <c r="D520" s="117" t="s">
        <v>2860</v>
      </c>
      <c r="E520" s="118">
        <v>4016</v>
      </c>
      <c r="F520" s="117" t="s">
        <v>2868</v>
      </c>
      <c r="G520" s="118" t="s">
        <v>171</v>
      </c>
      <c r="H520" s="53">
        <v>27590</v>
      </c>
      <c r="I520" s="117" t="s">
        <v>8858</v>
      </c>
    </row>
    <row r="521" spans="2:9" x14ac:dyDescent="0.25">
      <c r="B521" s="117" t="s">
        <v>2320</v>
      </c>
      <c r="C521" s="117" t="s">
        <v>40</v>
      </c>
      <c r="D521" s="117" t="s">
        <v>2860</v>
      </c>
      <c r="E521" s="118">
        <v>4017</v>
      </c>
      <c r="F521" s="117" t="s">
        <v>2869</v>
      </c>
      <c r="G521" s="118" t="s">
        <v>171</v>
      </c>
      <c r="H521" s="53">
        <v>31217</v>
      </c>
      <c r="I521" s="117" t="s">
        <v>8858</v>
      </c>
    </row>
    <row r="522" spans="2:9" x14ac:dyDescent="0.25">
      <c r="B522" s="117" t="s">
        <v>2320</v>
      </c>
      <c r="C522" s="117" t="s">
        <v>40</v>
      </c>
      <c r="D522" s="117" t="s">
        <v>2860</v>
      </c>
      <c r="E522" s="118">
        <v>4018</v>
      </c>
      <c r="F522" s="117" t="s">
        <v>2870</v>
      </c>
      <c r="G522" s="118" t="s">
        <v>171</v>
      </c>
      <c r="H522" s="53">
        <v>38410</v>
      </c>
      <c r="I522" s="117" t="s">
        <v>8858</v>
      </c>
    </row>
    <row r="523" spans="2:9" x14ac:dyDescent="0.25">
      <c r="B523" s="117" t="s">
        <v>2320</v>
      </c>
      <c r="C523" s="117" t="s">
        <v>40</v>
      </c>
      <c r="D523" s="117" t="s">
        <v>2860</v>
      </c>
      <c r="E523" s="118">
        <v>4019</v>
      </c>
      <c r="F523" s="117" t="s">
        <v>2871</v>
      </c>
      <c r="G523" s="118" t="s">
        <v>171</v>
      </c>
      <c r="H523" s="53">
        <v>10968</v>
      </c>
      <c r="I523" s="117" t="s">
        <v>8858</v>
      </c>
    </row>
    <row r="524" spans="2:9" x14ac:dyDescent="0.25">
      <c r="B524" s="117" t="s">
        <v>2320</v>
      </c>
      <c r="C524" s="117" t="s">
        <v>40</v>
      </c>
      <c r="D524" s="117" t="s">
        <v>2860</v>
      </c>
      <c r="E524" s="118">
        <v>4020</v>
      </c>
      <c r="F524" s="117" t="s">
        <v>2872</v>
      </c>
      <c r="G524" s="118" t="s">
        <v>171</v>
      </c>
      <c r="H524" s="53">
        <v>12594</v>
      </c>
      <c r="I524" s="117" t="s">
        <v>8858</v>
      </c>
    </row>
    <row r="525" spans="2:9" x14ac:dyDescent="0.25">
      <c r="B525" s="117" t="s">
        <v>2320</v>
      </c>
      <c r="C525" s="117" t="s">
        <v>40</v>
      </c>
      <c r="D525" s="117" t="s">
        <v>2860</v>
      </c>
      <c r="E525" s="118">
        <v>4021</v>
      </c>
      <c r="F525" s="117" t="s">
        <v>2873</v>
      </c>
      <c r="G525" s="118" t="s">
        <v>171</v>
      </c>
      <c r="H525" s="53">
        <v>22679</v>
      </c>
      <c r="I525" s="117" t="s">
        <v>8858</v>
      </c>
    </row>
    <row r="526" spans="2:9" x14ac:dyDescent="0.25">
      <c r="B526" s="117" t="s">
        <v>2320</v>
      </c>
      <c r="C526" s="117" t="s">
        <v>40</v>
      </c>
      <c r="D526" s="117" t="s">
        <v>2860</v>
      </c>
      <c r="E526" s="118">
        <v>4022</v>
      </c>
      <c r="F526" s="117" t="s">
        <v>2874</v>
      </c>
      <c r="G526" s="118" t="s">
        <v>171</v>
      </c>
      <c r="H526" s="53">
        <v>27590</v>
      </c>
      <c r="I526" s="117" t="s">
        <v>8858</v>
      </c>
    </row>
    <row r="527" spans="2:9" x14ac:dyDescent="0.25">
      <c r="B527" s="117" t="s">
        <v>2320</v>
      </c>
      <c r="C527" s="117" t="s">
        <v>40</v>
      </c>
      <c r="D527" s="117" t="s">
        <v>2860</v>
      </c>
      <c r="E527" s="118">
        <v>4023</v>
      </c>
      <c r="F527" s="117" t="s">
        <v>2875</v>
      </c>
      <c r="G527" s="118" t="s">
        <v>171</v>
      </c>
      <c r="H527" s="53">
        <v>31217</v>
      </c>
      <c r="I527" s="117" t="s">
        <v>8858</v>
      </c>
    </row>
    <row r="528" spans="2:9" x14ac:dyDescent="0.25">
      <c r="B528" s="117" t="s">
        <v>2320</v>
      </c>
      <c r="C528" s="117" t="s">
        <v>40</v>
      </c>
      <c r="D528" s="117" t="s">
        <v>2860</v>
      </c>
      <c r="E528" s="118">
        <v>4024</v>
      </c>
      <c r="F528" s="117" t="s">
        <v>2876</v>
      </c>
      <c r="G528" s="118" t="s">
        <v>171</v>
      </c>
      <c r="H528" s="53">
        <v>38410</v>
      </c>
      <c r="I528" s="117" t="s">
        <v>8858</v>
      </c>
    </row>
    <row r="529" spans="2:9" x14ac:dyDescent="0.25">
      <c r="B529" s="117" t="s">
        <v>2320</v>
      </c>
      <c r="C529" s="117" t="s">
        <v>40</v>
      </c>
      <c r="D529" s="117" t="s">
        <v>2860</v>
      </c>
      <c r="E529" s="118">
        <v>4026</v>
      </c>
      <c r="F529" s="117" t="s">
        <v>2877</v>
      </c>
      <c r="G529" s="118" t="s">
        <v>171</v>
      </c>
      <c r="H529" s="53">
        <v>11800</v>
      </c>
      <c r="I529" s="117" t="s">
        <v>8858</v>
      </c>
    </row>
    <row r="530" spans="2:9" x14ac:dyDescent="0.25">
      <c r="B530" s="117" t="s">
        <v>2320</v>
      </c>
      <c r="C530" s="117" t="s">
        <v>40</v>
      </c>
      <c r="D530" s="117" t="s">
        <v>2860</v>
      </c>
      <c r="E530" s="118">
        <v>4027</v>
      </c>
      <c r="F530" s="117" t="s">
        <v>2878</v>
      </c>
      <c r="G530" s="118" t="s">
        <v>171</v>
      </c>
      <c r="H530" s="53">
        <v>15156</v>
      </c>
      <c r="I530" s="117" t="s">
        <v>8858</v>
      </c>
    </row>
    <row r="531" spans="2:9" x14ac:dyDescent="0.25">
      <c r="B531" s="117" t="s">
        <v>2320</v>
      </c>
      <c r="C531" s="117" t="s">
        <v>40</v>
      </c>
      <c r="D531" s="117" t="s">
        <v>2860</v>
      </c>
      <c r="E531" s="118">
        <v>4028</v>
      </c>
      <c r="F531" s="117" t="s">
        <v>2879</v>
      </c>
      <c r="G531" s="118" t="s">
        <v>171</v>
      </c>
      <c r="H531" s="53">
        <v>24923</v>
      </c>
      <c r="I531" s="117" t="s">
        <v>8858</v>
      </c>
    </row>
    <row r="532" spans="2:9" x14ac:dyDescent="0.25">
      <c r="B532" s="117" t="s">
        <v>2320</v>
      </c>
      <c r="C532" s="117" t="s">
        <v>40</v>
      </c>
      <c r="D532" s="117" t="s">
        <v>2860</v>
      </c>
      <c r="E532" s="118">
        <v>4029</v>
      </c>
      <c r="F532" s="117" t="s">
        <v>2880</v>
      </c>
      <c r="G532" s="118" t="s">
        <v>171</v>
      </c>
      <c r="H532" s="53">
        <v>33034</v>
      </c>
      <c r="I532" s="117" t="s">
        <v>8858</v>
      </c>
    </row>
    <row r="533" spans="2:9" x14ac:dyDescent="0.25">
      <c r="B533" s="117" t="s">
        <v>2320</v>
      </c>
      <c r="C533" s="117" t="s">
        <v>40</v>
      </c>
      <c r="D533" s="117" t="s">
        <v>2860</v>
      </c>
      <c r="E533" s="118">
        <v>4030</v>
      </c>
      <c r="F533" s="117" t="s">
        <v>2881</v>
      </c>
      <c r="G533" s="118" t="s">
        <v>171</v>
      </c>
      <c r="H533" s="53">
        <v>11800</v>
      </c>
      <c r="I533" s="117" t="s">
        <v>8858</v>
      </c>
    </row>
    <row r="534" spans="2:9" x14ac:dyDescent="0.25">
      <c r="B534" s="117" t="s">
        <v>2320</v>
      </c>
      <c r="C534" s="117" t="s">
        <v>40</v>
      </c>
      <c r="D534" s="117" t="s">
        <v>2860</v>
      </c>
      <c r="E534" s="118">
        <v>4032</v>
      </c>
      <c r="F534" s="117" t="s">
        <v>2882</v>
      </c>
      <c r="G534" s="118" t="s">
        <v>171</v>
      </c>
      <c r="H534" s="53">
        <v>15156</v>
      </c>
      <c r="I534" s="117" t="s">
        <v>8858</v>
      </c>
    </row>
    <row r="535" spans="2:9" x14ac:dyDescent="0.25">
      <c r="B535" s="117" t="s">
        <v>2320</v>
      </c>
      <c r="C535" s="117" t="s">
        <v>40</v>
      </c>
      <c r="D535" s="117" t="s">
        <v>2860</v>
      </c>
      <c r="E535" s="118">
        <v>4033</v>
      </c>
      <c r="F535" s="117" t="s">
        <v>2883</v>
      </c>
      <c r="G535" s="118" t="s">
        <v>171</v>
      </c>
      <c r="H535" s="53">
        <v>24923</v>
      </c>
      <c r="I535" s="117" t="s">
        <v>8858</v>
      </c>
    </row>
    <row r="536" spans="2:9" x14ac:dyDescent="0.25">
      <c r="B536" s="117" t="s">
        <v>2320</v>
      </c>
      <c r="C536" s="117" t="s">
        <v>40</v>
      </c>
      <c r="D536" s="117" t="s">
        <v>2860</v>
      </c>
      <c r="E536" s="118">
        <v>4034</v>
      </c>
      <c r="F536" s="117" t="s">
        <v>2884</v>
      </c>
      <c r="G536" s="118" t="s">
        <v>171</v>
      </c>
      <c r="H536" s="53">
        <v>33034</v>
      </c>
      <c r="I536" s="117" t="s">
        <v>8858</v>
      </c>
    </row>
    <row r="537" spans="2:9" x14ac:dyDescent="0.25">
      <c r="B537" s="117" t="s">
        <v>2320</v>
      </c>
      <c r="C537" s="117" t="s">
        <v>40</v>
      </c>
      <c r="D537" s="117" t="s">
        <v>2860</v>
      </c>
      <c r="E537" s="118">
        <v>4036</v>
      </c>
      <c r="F537" s="117" t="s">
        <v>2885</v>
      </c>
      <c r="G537" s="118" t="s">
        <v>171</v>
      </c>
      <c r="H537" s="53">
        <v>15156</v>
      </c>
      <c r="I537" s="117" t="s">
        <v>8858</v>
      </c>
    </row>
    <row r="538" spans="2:9" x14ac:dyDescent="0.25">
      <c r="B538" s="117" t="s">
        <v>2320</v>
      </c>
      <c r="C538" s="117" t="s">
        <v>40</v>
      </c>
      <c r="D538" s="117" t="s">
        <v>2860</v>
      </c>
      <c r="E538" s="118">
        <v>4037</v>
      </c>
      <c r="F538" s="117" t="s">
        <v>2886</v>
      </c>
      <c r="G538" s="118" t="s">
        <v>171</v>
      </c>
      <c r="H538" s="53">
        <v>24923</v>
      </c>
      <c r="I538" s="117" t="s">
        <v>8858</v>
      </c>
    </row>
    <row r="539" spans="2:9" x14ac:dyDescent="0.25">
      <c r="B539" s="117" t="s">
        <v>2320</v>
      </c>
      <c r="C539" s="117" t="s">
        <v>40</v>
      </c>
      <c r="D539" s="117" t="s">
        <v>2860</v>
      </c>
      <c r="E539" s="118">
        <v>4038</v>
      </c>
      <c r="F539" s="117" t="s">
        <v>2887</v>
      </c>
      <c r="G539" s="118" t="s">
        <v>171</v>
      </c>
      <c r="H539" s="53">
        <v>33034</v>
      </c>
      <c r="I539" s="117" t="s">
        <v>8858</v>
      </c>
    </row>
    <row r="540" spans="2:9" x14ac:dyDescent="0.25">
      <c r="B540" s="117" t="s">
        <v>2320</v>
      </c>
      <c r="C540" s="117" t="s">
        <v>2342</v>
      </c>
      <c r="D540" s="117" t="s">
        <v>2343</v>
      </c>
      <c r="E540" s="118">
        <v>4039</v>
      </c>
      <c r="F540" s="117" t="s">
        <v>2888</v>
      </c>
      <c r="G540" s="118" t="s">
        <v>189</v>
      </c>
      <c r="H540" s="53">
        <v>32327</v>
      </c>
      <c r="I540" s="117" t="s">
        <v>8858</v>
      </c>
    </row>
    <row r="541" spans="2:9" x14ac:dyDescent="0.25">
      <c r="B541" s="117" t="s">
        <v>2320</v>
      </c>
      <c r="C541" s="117" t="s">
        <v>2342</v>
      </c>
      <c r="D541" s="117" t="s">
        <v>2343</v>
      </c>
      <c r="E541" s="118">
        <v>4040</v>
      </c>
      <c r="F541" s="117" t="s">
        <v>2889</v>
      </c>
      <c r="G541" s="118" t="s">
        <v>189</v>
      </c>
      <c r="H541" s="53">
        <v>36860</v>
      </c>
      <c r="I541" s="117" t="s">
        <v>8858</v>
      </c>
    </row>
    <row r="542" spans="2:9" x14ac:dyDescent="0.25">
      <c r="B542" s="117" t="s">
        <v>2320</v>
      </c>
      <c r="C542" s="117" t="s">
        <v>2342</v>
      </c>
      <c r="D542" s="117" t="s">
        <v>2343</v>
      </c>
      <c r="E542" s="118">
        <v>4041</v>
      </c>
      <c r="F542" s="117" t="s">
        <v>2890</v>
      </c>
      <c r="G542" s="118" t="s">
        <v>189</v>
      </c>
      <c r="H542" s="53">
        <v>50403</v>
      </c>
      <c r="I542" s="117" t="s">
        <v>8858</v>
      </c>
    </row>
    <row r="543" spans="2:9" x14ac:dyDescent="0.25">
      <c r="B543" s="117" t="s">
        <v>2320</v>
      </c>
      <c r="C543" s="117" t="s">
        <v>2342</v>
      </c>
      <c r="D543" s="117" t="s">
        <v>2343</v>
      </c>
      <c r="E543" s="118">
        <v>4042</v>
      </c>
      <c r="F543" s="117" t="s">
        <v>2891</v>
      </c>
      <c r="G543" s="118" t="s">
        <v>189</v>
      </c>
      <c r="H543" s="53">
        <v>40254</v>
      </c>
      <c r="I543" s="117" t="s">
        <v>8858</v>
      </c>
    </row>
    <row r="544" spans="2:9" x14ac:dyDescent="0.25">
      <c r="B544" s="117" t="s">
        <v>2320</v>
      </c>
      <c r="C544" s="117" t="s">
        <v>2342</v>
      </c>
      <c r="D544" s="117" t="s">
        <v>2343</v>
      </c>
      <c r="E544" s="118">
        <v>4043</v>
      </c>
      <c r="F544" s="117" t="s">
        <v>2892</v>
      </c>
      <c r="G544" s="118" t="s">
        <v>189</v>
      </c>
      <c r="H544" s="51">
        <v>41394</v>
      </c>
      <c r="I544" s="119" t="s">
        <v>8858</v>
      </c>
    </row>
    <row r="545" spans="2:9" x14ac:dyDescent="0.25">
      <c r="B545" s="117" t="s">
        <v>2320</v>
      </c>
      <c r="C545" s="117" t="s">
        <v>2342</v>
      </c>
      <c r="D545" s="117" t="s">
        <v>2343</v>
      </c>
      <c r="E545" s="118">
        <v>4044</v>
      </c>
      <c r="F545" s="117" t="s">
        <v>2893</v>
      </c>
      <c r="G545" s="118" t="s">
        <v>189</v>
      </c>
      <c r="H545" s="51">
        <v>469946</v>
      </c>
      <c r="I545" s="119" t="s">
        <v>8858</v>
      </c>
    </row>
    <row r="546" spans="2:9" x14ac:dyDescent="0.25">
      <c r="B546" s="117" t="s">
        <v>2320</v>
      </c>
      <c r="C546" s="117" t="s">
        <v>2342</v>
      </c>
      <c r="D546" s="117" t="s">
        <v>2343</v>
      </c>
      <c r="E546" s="118">
        <v>4045</v>
      </c>
      <c r="F546" s="117" t="s">
        <v>2894</v>
      </c>
      <c r="G546" s="118" t="s">
        <v>189</v>
      </c>
      <c r="H546" s="51">
        <v>363812</v>
      </c>
      <c r="I546" s="119" t="s">
        <v>8858</v>
      </c>
    </row>
    <row r="547" spans="2:9" x14ac:dyDescent="0.25">
      <c r="B547" s="117" t="s">
        <v>2320</v>
      </c>
      <c r="C547" s="117" t="s">
        <v>2342</v>
      </c>
      <c r="D547" s="117" t="s">
        <v>2343</v>
      </c>
      <c r="E547" s="118">
        <v>4046</v>
      </c>
      <c r="F547" s="117" t="s">
        <v>2895</v>
      </c>
      <c r="G547" s="118" t="s">
        <v>189</v>
      </c>
      <c r="H547" s="51">
        <v>462651</v>
      </c>
      <c r="I547" s="119" t="s">
        <v>8858</v>
      </c>
    </row>
    <row r="548" spans="2:9" x14ac:dyDescent="0.25">
      <c r="B548" s="117" t="s">
        <v>2320</v>
      </c>
      <c r="C548" s="117" t="s">
        <v>2342</v>
      </c>
      <c r="D548" s="117" t="s">
        <v>2343</v>
      </c>
      <c r="E548" s="118">
        <v>4047</v>
      </c>
      <c r="F548" s="117" t="s">
        <v>2896</v>
      </c>
      <c r="G548" s="118" t="s">
        <v>189</v>
      </c>
      <c r="H548" s="51">
        <v>68310</v>
      </c>
      <c r="I548" s="119" t="s">
        <v>8858</v>
      </c>
    </row>
    <row r="549" spans="2:9" x14ac:dyDescent="0.25">
      <c r="B549" s="117" t="s">
        <v>2320</v>
      </c>
      <c r="C549" s="117" t="s">
        <v>2342</v>
      </c>
      <c r="D549" s="117" t="s">
        <v>2343</v>
      </c>
      <c r="E549" s="118">
        <v>4048</v>
      </c>
      <c r="F549" s="117" t="s">
        <v>2897</v>
      </c>
      <c r="G549" s="118" t="s">
        <v>189</v>
      </c>
      <c r="H549" s="53">
        <v>65875</v>
      </c>
      <c r="I549" s="117" t="s">
        <v>8858</v>
      </c>
    </row>
    <row r="550" spans="2:9" x14ac:dyDescent="0.25">
      <c r="B550" s="117" t="s">
        <v>2320</v>
      </c>
      <c r="C550" s="117" t="s">
        <v>2342</v>
      </c>
      <c r="D550" s="117" t="s">
        <v>2343</v>
      </c>
      <c r="E550" s="118">
        <v>4049</v>
      </c>
      <c r="F550" s="117" t="s">
        <v>2898</v>
      </c>
      <c r="G550" s="118" t="s">
        <v>189</v>
      </c>
      <c r="H550" s="51">
        <v>82681</v>
      </c>
      <c r="I550" s="119" t="s">
        <v>8858</v>
      </c>
    </row>
    <row r="551" spans="2:9" x14ac:dyDescent="0.25">
      <c r="B551" s="117" t="s">
        <v>2320</v>
      </c>
      <c r="C551" s="117" t="s">
        <v>2342</v>
      </c>
      <c r="D551" s="117" t="s">
        <v>2343</v>
      </c>
      <c r="E551" s="118">
        <v>4050</v>
      </c>
      <c r="F551" s="117" t="s">
        <v>2899</v>
      </c>
      <c r="G551" s="118" t="s">
        <v>189</v>
      </c>
      <c r="H551" s="53">
        <v>76508</v>
      </c>
      <c r="I551" s="117" t="s">
        <v>8858</v>
      </c>
    </row>
    <row r="552" spans="2:9" x14ac:dyDescent="0.25">
      <c r="B552" s="117" t="s">
        <v>2320</v>
      </c>
      <c r="C552" s="117" t="s">
        <v>2342</v>
      </c>
      <c r="D552" s="117" t="s">
        <v>2555</v>
      </c>
      <c r="E552" s="118">
        <v>4051</v>
      </c>
      <c r="F552" s="117" t="s">
        <v>2900</v>
      </c>
      <c r="G552" s="118" t="s">
        <v>171</v>
      </c>
      <c r="H552" s="53">
        <v>82351</v>
      </c>
      <c r="I552" s="117" t="s">
        <v>8858</v>
      </c>
    </row>
    <row r="553" spans="2:9" x14ac:dyDescent="0.25">
      <c r="B553" s="117" t="s">
        <v>2320</v>
      </c>
      <c r="C553" s="117" t="s">
        <v>2342</v>
      </c>
      <c r="D553" s="117" t="s">
        <v>2343</v>
      </c>
      <c r="E553" s="118">
        <v>4052</v>
      </c>
      <c r="F553" s="117" t="s">
        <v>2901</v>
      </c>
      <c r="G553" s="118" t="s">
        <v>177</v>
      </c>
      <c r="H553" s="53">
        <v>60644</v>
      </c>
      <c r="I553" s="117" t="s">
        <v>8858</v>
      </c>
    </row>
    <row r="554" spans="2:9" x14ac:dyDescent="0.25">
      <c r="B554" s="117" t="s">
        <v>2320</v>
      </c>
      <c r="C554" s="117" t="s">
        <v>2342</v>
      </c>
      <c r="D554" s="117" t="s">
        <v>2343</v>
      </c>
      <c r="E554" s="118">
        <v>4053</v>
      </c>
      <c r="F554" s="117" t="s">
        <v>2902</v>
      </c>
      <c r="G554" s="118" t="s">
        <v>177</v>
      </c>
      <c r="H554" s="53">
        <v>58150</v>
      </c>
      <c r="I554" s="117" t="s">
        <v>8858</v>
      </c>
    </row>
    <row r="555" spans="2:9" x14ac:dyDescent="0.25">
      <c r="B555" s="117" t="s">
        <v>2320</v>
      </c>
      <c r="C555" s="117" t="s">
        <v>2342</v>
      </c>
      <c r="D555" s="117" t="s">
        <v>2343</v>
      </c>
      <c r="E555" s="118">
        <v>4054</v>
      </c>
      <c r="F555" s="117" t="s">
        <v>2903</v>
      </c>
      <c r="G555" s="118" t="s">
        <v>189</v>
      </c>
      <c r="H555" s="53">
        <v>83083</v>
      </c>
      <c r="I555" s="117" t="s">
        <v>8858</v>
      </c>
    </row>
    <row r="556" spans="2:9" x14ac:dyDescent="0.25">
      <c r="B556" s="117" t="s">
        <v>2320</v>
      </c>
      <c r="C556" s="117" t="s">
        <v>2342</v>
      </c>
      <c r="D556" s="117" t="s">
        <v>2343</v>
      </c>
      <c r="E556" s="118">
        <v>4055</v>
      </c>
      <c r="F556" s="117" t="s">
        <v>2904</v>
      </c>
      <c r="G556" s="118" t="s">
        <v>189</v>
      </c>
      <c r="H556" s="51">
        <v>78968</v>
      </c>
      <c r="I556" s="117" t="s">
        <v>8858</v>
      </c>
    </row>
    <row r="557" spans="2:9" x14ac:dyDescent="0.25">
      <c r="B557" s="117" t="s">
        <v>2320</v>
      </c>
      <c r="C557" s="117" t="s">
        <v>2396</v>
      </c>
      <c r="D557" s="117" t="s">
        <v>2905</v>
      </c>
      <c r="E557" s="118">
        <v>4061</v>
      </c>
      <c r="F557" s="117" t="s">
        <v>2906</v>
      </c>
      <c r="G557" s="118" t="s">
        <v>171</v>
      </c>
      <c r="H557" s="53">
        <v>96539</v>
      </c>
      <c r="I557" s="117" t="s">
        <v>8858</v>
      </c>
    </row>
    <row r="558" spans="2:9" x14ac:dyDescent="0.25">
      <c r="B558" s="117" t="s">
        <v>2320</v>
      </c>
      <c r="C558" s="117" t="s">
        <v>2342</v>
      </c>
      <c r="D558" s="117" t="s">
        <v>2669</v>
      </c>
      <c r="E558" s="118">
        <v>4064</v>
      </c>
      <c r="F558" s="117" t="s">
        <v>2907</v>
      </c>
      <c r="G558" s="118" t="s">
        <v>171</v>
      </c>
      <c r="H558" s="53">
        <v>79589</v>
      </c>
      <c r="I558" s="117" t="s">
        <v>8858</v>
      </c>
    </row>
    <row r="559" spans="2:9" x14ac:dyDescent="0.25">
      <c r="B559" s="117" t="s">
        <v>2320</v>
      </c>
      <c r="C559" s="117" t="s">
        <v>2342</v>
      </c>
      <c r="D559" s="117" t="s">
        <v>2669</v>
      </c>
      <c r="E559" s="118">
        <v>4073</v>
      </c>
      <c r="F559" s="117" t="s">
        <v>2908</v>
      </c>
      <c r="G559" s="118" t="s">
        <v>171</v>
      </c>
      <c r="H559" s="53">
        <v>125617</v>
      </c>
      <c r="I559" s="117" t="s">
        <v>8858</v>
      </c>
    </row>
    <row r="560" spans="2:9" x14ac:dyDescent="0.25">
      <c r="B560" s="117" t="s">
        <v>2320</v>
      </c>
      <c r="C560" s="117" t="s">
        <v>2342</v>
      </c>
      <c r="D560" s="117" t="s">
        <v>2669</v>
      </c>
      <c r="E560" s="118">
        <v>4074</v>
      </c>
      <c r="F560" s="117" t="s">
        <v>2909</v>
      </c>
      <c r="G560" s="118" t="s">
        <v>171</v>
      </c>
      <c r="H560" s="53">
        <v>105014</v>
      </c>
      <c r="I560" s="117" t="s">
        <v>8858</v>
      </c>
    </row>
    <row r="561" spans="2:9" x14ac:dyDescent="0.25">
      <c r="B561" s="117" t="s">
        <v>2320</v>
      </c>
      <c r="C561" s="117" t="s">
        <v>2342</v>
      </c>
      <c r="D561" s="117" t="s">
        <v>2669</v>
      </c>
      <c r="E561" s="118">
        <v>4075</v>
      </c>
      <c r="F561" s="117" t="s">
        <v>2910</v>
      </c>
      <c r="G561" s="118" t="s">
        <v>171</v>
      </c>
      <c r="H561" s="53">
        <v>115665</v>
      </c>
      <c r="I561" s="117" t="s">
        <v>8858</v>
      </c>
    </row>
    <row r="562" spans="2:9" x14ac:dyDescent="0.25">
      <c r="B562" s="117" t="s">
        <v>2320</v>
      </c>
      <c r="C562" s="117" t="s">
        <v>2342</v>
      </c>
      <c r="D562" s="117" t="s">
        <v>2669</v>
      </c>
      <c r="E562" s="118">
        <v>4077</v>
      </c>
      <c r="F562" s="117" t="s">
        <v>2911</v>
      </c>
      <c r="G562" s="118" t="s">
        <v>171</v>
      </c>
      <c r="H562" s="53">
        <v>117747</v>
      </c>
      <c r="I562" s="117" t="s">
        <v>8858</v>
      </c>
    </row>
    <row r="563" spans="2:9" x14ac:dyDescent="0.25">
      <c r="B563" s="117" t="s">
        <v>2320</v>
      </c>
      <c r="C563" s="117" t="s">
        <v>2342</v>
      </c>
      <c r="D563" s="117" t="s">
        <v>2669</v>
      </c>
      <c r="E563" s="118">
        <v>4078</v>
      </c>
      <c r="F563" s="117" t="s">
        <v>2912</v>
      </c>
      <c r="G563" s="118" t="s">
        <v>171</v>
      </c>
      <c r="H563" s="53">
        <v>128398</v>
      </c>
      <c r="I563" s="117" t="s">
        <v>8858</v>
      </c>
    </row>
    <row r="564" spans="2:9" x14ac:dyDescent="0.25">
      <c r="B564" s="117" t="s">
        <v>2320</v>
      </c>
      <c r="C564" s="117" t="s">
        <v>2342</v>
      </c>
      <c r="D564" s="117" t="s">
        <v>2669</v>
      </c>
      <c r="E564" s="118">
        <v>4079</v>
      </c>
      <c r="F564" s="117" t="s">
        <v>2913</v>
      </c>
      <c r="G564" s="118" t="s">
        <v>171</v>
      </c>
      <c r="H564" s="53">
        <v>139597</v>
      </c>
      <c r="I564" s="117" t="s">
        <v>8858</v>
      </c>
    </row>
    <row r="565" spans="2:9" x14ac:dyDescent="0.25">
      <c r="B565" s="117" t="s">
        <v>2320</v>
      </c>
      <c r="C565" s="117" t="s">
        <v>2375</v>
      </c>
      <c r="D565" s="117" t="s">
        <v>2540</v>
      </c>
      <c r="E565" s="118">
        <v>4080</v>
      </c>
      <c r="F565" s="117" t="s">
        <v>2914</v>
      </c>
      <c r="G565" s="118" t="s">
        <v>177</v>
      </c>
      <c r="H565" s="53">
        <v>225184</v>
      </c>
      <c r="I565" s="117" t="s">
        <v>8858</v>
      </c>
    </row>
    <row r="566" spans="2:9" x14ac:dyDescent="0.25">
      <c r="B566" s="117" t="s">
        <v>2320</v>
      </c>
      <c r="C566" s="117" t="s">
        <v>2375</v>
      </c>
      <c r="D566" s="117" t="s">
        <v>2540</v>
      </c>
      <c r="E566" s="118">
        <v>4081</v>
      </c>
      <c r="F566" s="117" t="s">
        <v>2915</v>
      </c>
      <c r="G566" s="118" t="s">
        <v>177</v>
      </c>
      <c r="H566" s="53">
        <v>196317</v>
      </c>
      <c r="I566" s="117" t="s">
        <v>8858</v>
      </c>
    </row>
    <row r="567" spans="2:9" x14ac:dyDescent="0.25">
      <c r="B567" s="117" t="s">
        <v>2320</v>
      </c>
      <c r="C567" s="117" t="s">
        <v>2375</v>
      </c>
      <c r="D567" s="117" t="s">
        <v>2540</v>
      </c>
      <c r="E567" s="118">
        <v>4082</v>
      </c>
      <c r="F567" s="117" t="s">
        <v>2916</v>
      </c>
      <c r="G567" s="118" t="s">
        <v>177</v>
      </c>
      <c r="H567" s="53">
        <v>274869</v>
      </c>
      <c r="I567" s="117" t="s">
        <v>8858</v>
      </c>
    </row>
    <row r="568" spans="2:9" x14ac:dyDescent="0.25">
      <c r="B568" s="117" t="s">
        <v>2320</v>
      </c>
      <c r="C568" s="117" t="s">
        <v>2375</v>
      </c>
      <c r="D568" s="117" t="s">
        <v>2540</v>
      </c>
      <c r="E568" s="118">
        <v>4083</v>
      </c>
      <c r="F568" s="117" t="s">
        <v>2917</v>
      </c>
      <c r="G568" s="118" t="s">
        <v>177</v>
      </c>
      <c r="H568" s="53">
        <v>277457</v>
      </c>
      <c r="I568" s="117" t="s">
        <v>8858</v>
      </c>
    </row>
    <row r="569" spans="2:9" x14ac:dyDescent="0.25">
      <c r="B569" s="117" t="s">
        <v>2320</v>
      </c>
      <c r="C569" s="117" t="s">
        <v>2342</v>
      </c>
      <c r="D569" s="117" t="s">
        <v>2343</v>
      </c>
      <c r="E569" s="118">
        <v>4085</v>
      </c>
      <c r="F569" s="117" t="s">
        <v>2918</v>
      </c>
      <c r="G569" s="118" t="s">
        <v>177</v>
      </c>
      <c r="H569" s="53">
        <v>104142</v>
      </c>
      <c r="I569" s="117" t="s">
        <v>8858</v>
      </c>
    </row>
    <row r="570" spans="2:9" x14ac:dyDescent="0.25">
      <c r="B570" s="117" t="s">
        <v>2320</v>
      </c>
      <c r="C570" s="117" t="s">
        <v>2342</v>
      </c>
      <c r="D570" s="117" t="s">
        <v>2343</v>
      </c>
      <c r="E570" s="118">
        <v>4086</v>
      </c>
      <c r="F570" s="117" t="s">
        <v>2919</v>
      </c>
      <c r="G570" s="118" t="s">
        <v>177</v>
      </c>
      <c r="H570" s="53">
        <v>97471</v>
      </c>
      <c r="I570" s="117" t="s">
        <v>8858</v>
      </c>
    </row>
    <row r="571" spans="2:9" x14ac:dyDescent="0.25">
      <c r="B571" s="117" t="s">
        <v>2320</v>
      </c>
      <c r="C571" s="117" t="s">
        <v>2342</v>
      </c>
      <c r="D571" s="117" t="s">
        <v>2343</v>
      </c>
      <c r="E571" s="118">
        <v>4087</v>
      </c>
      <c r="F571" s="117" t="s">
        <v>2920</v>
      </c>
      <c r="G571" s="118" t="s">
        <v>177</v>
      </c>
      <c r="H571" s="53">
        <v>101419</v>
      </c>
      <c r="I571" s="117" t="s">
        <v>8858</v>
      </c>
    </row>
    <row r="572" spans="2:9" x14ac:dyDescent="0.25">
      <c r="B572" s="117" t="s">
        <v>2320</v>
      </c>
      <c r="C572" s="117" t="s">
        <v>2342</v>
      </c>
      <c r="D572" s="117" t="s">
        <v>2343</v>
      </c>
      <c r="E572" s="118">
        <v>4088</v>
      </c>
      <c r="F572" s="117" t="s">
        <v>2921</v>
      </c>
      <c r="G572" s="118" t="s">
        <v>189</v>
      </c>
      <c r="H572" s="53">
        <v>66439</v>
      </c>
      <c r="I572" s="117" t="s">
        <v>8858</v>
      </c>
    </row>
    <row r="573" spans="2:9" x14ac:dyDescent="0.25">
      <c r="B573" s="117" t="s">
        <v>2320</v>
      </c>
      <c r="C573" s="117" t="s">
        <v>2342</v>
      </c>
      <c r="D573" s="117" t="s">
        <v>2343</v>
      </c>
      <c r="E573" s="118">
        <v>4089</v>
      </c>
      <c r="F573" s="117" t="s">
        <v>2922</v>
      </c>
      <c r="G573" s="118" t="s">
        <v>189</v>
      </c>
      <c r="H573" s="53">
        <v>64759</v>
      </c>
      <c r="I573" s="117" t="s">
        <v>8858</v>
      </c>
    </row>
    <row r="574" spans="2:9" x14ac:dyDescent="0.25">
      <c r="B574" s="117" t="s">
        <v>2320</v>
      </c>
      <c r="C574" s="117" t="s">
        <v>2342</v>
      </c>
      <c r="D574" s="117" t="s">
        <v>2343</v>
      </c>
      <c r="E574" s="118">
        <v>4090</v>
      </c>
      <c r="F574" s="117" t="s">
        <v>2923</v>
      </c>
      <c r="G574" s="118" t="s">
        <v>189</v>
      </c>
      <c r="H574" s="53">
        <v>62324</v>
      </c>
      <c r="I574" s="117" t="s">
        <v>8858</v>
      </c>
    </row>
    <row r="575" spans="2:9" x14ac:dyDescent="0.25">
      <c r="B575" s="117" t="s">
        <v>2320</v>
      </c>
      <c r="C575" s="117" t="s">
        <v>2375</v>
      </c>
      <c r="D575" s="117" t="s">
        <v>2540</v>
      </c>
      <c r="E575" s="118">
        <v>4091</v>
      </c>
      <c r="F575" s="117" t="s">
        <v>2924</v>
      </c>
      <c r="G575" s="118" t="s">
        <v>177</v>
      </c>
      <c r="H575" s="53">
        <v>923094</v>
      </c>
      <c r="I575" s="117" t="s">
        <v>8858</v>
      </c>
    </row>
    <row r="576" spans="2:9" x14ac:dyDescent="0.25">
      <c r="B576" s="117" t="s">
        <v>2320</v>
      </c>
      <c r="C576" s="117" t="s">
        <v>2330</v>
      </c>
      <c r="D576" s="117" t="s">
        <v>2503</v>
      </c>
      <c r="E576" s="118">
        <v>4102</v>
      </c>
      <c r="F576" s="117" t="s">
        <v>2925</v>
      </c>
      <c r="G576" s="118" t="s">
        <v>189</v>
      </c>
      <c r="H576" s="53">
        <v>166691</v>
      </c>
      <c r="I576" s="117" t="s">
        <v>8858</v>
      </c>
    </row>
    <row r="577" spans="2:9" x14ac:dyDescent="0.25">
      <c r="B577" s="117" t="s">
        <v>2320</v>
      </c>
      <c r="C577" s="117" t="s">
        <v>2330</v>
      </c>
      <c r="D577" s="117" t="s">
        <v>2503</v>
      </c>
      <c r="E577" s="118">
        <v>4103</v>
      </c>
      <c r="F577" s="117" t="s">
        <v>2926</v>
      </c>
      <c r="G577" s="118" t="s">
        <v>189</v>
      </c>
      <c r="H577" s="53">
        <v>180441</v>
      </c>
      <c r="I577" s="117" t="s">
        <v>8858</v>
      </c>
    </row>
    <row r="578" spans="2:9" x14ac:dyDescent="0.25">
      <c r="B578" s="117" t="s">
        <v>2320</v>
      </c>
      <c r="C578" s="117" t="s">
        <v>2330</v>
      </c>
      <c r="D578" s="117" t="s">
        <v>2503</v>
      </c>
      <c r="E578" s="118">
        <v>4104</v>
      </c>
      <c r="F578" s="117" t="s">
        <v>2927</v>
      </c>
      <c r="G578" s="118" t="s">
        <v>177</v>
      </c>
      <c r="H578" s="53">
        <v>821795</v>
      </c>
      <c r="I578" s="117" t="s">
        <v>8858</v>
      </c>
    </row>
    <row r="579" spans="2:9" x14ac:dyDescent="0.25">
      <c r="B579" s="117" t="s">
        <v>2320</v>
      </c>
      <c r="C579" s="117" t="s">
        <v>2330</v>
      </c>
      <c r="D579" s="117" t="s">
        <v>2503</v>
      </c>
      <c r="E579" s="118">
        <v>4105</v>
      </c>
      <c r="F579" s="117" t="s">
        <v>2928</v>
      </c>
      <c r="G579" s="118" t="s">
        <v>177</v>
      </c>
      <c r="H579" s="53">
        <v>1264219</v>
      </c>
      <c r="I579" s="117" t="s">
        <v>8858</v>
      </c>
    </row>
    <row r="580" spans="2:9" x14ac:dyDescent="0.25">
      <c r="B580" s="117" t="s">
        <v>2320</v>
      </c>
      <c r="C580" s="117" t="s">
        <v>2330</v>
      </c>
      <c r="D580" s="117" t="s">
        <v>2503</v>
      </c>
      <c r="E580" s="118">
        <v>4106</v>
      </c>
      <c r="F580" s="117" t="s">
        <v>2929</v>
      </c>
      <c r="G580" s="118" t="s">
        <v>177</v>
      </c>
      <c r="H580" s="51">
        <v>1230265</v>
      </c>
      <c r="I580" s="119" t="s">
        <v>8858</v>
      </c>
    </row>
    <row r="581" spans="2:9" x14ac:dyDescent="0.25">
      <c r="B581" s="117" t="s">
        <v>2320</v>
      </c>
      <c r="C581" s="117" t="s">
        <v>2330</v>
      </c>
      <c r="D581" s="117" t="s">
        <v>2503</v>
      </c>
      <c r="E581" s="118">
        <v>4107</v>
      </c>
      <c r="F581" s="117" t="s">
        <v>2930</v>
      </c>
      <c r="G581" s="118" t="s">
        <v>177</v>
      </c>
      <c r="H581" s="51">
        <v>1750252</v>
      </c>
      <c r="I581" s="119" t="s">
        <v>8858</v>
      </c>
    </row>
    <row r="582" spans="2:9" x14ac:dyDescent="0.25">
      <c r="B582" s="117" t="s">
        <v>2320</v>
      </c>
      <c r="C582" s="117" t="s">
        <v>2330</v>
      </c>
      <c r="D582" s="117" t="s">
        <v>2503</v>
      </c>
      <c r="E582" s="118">
        <v>4108</v>
      </c>
      <c r="F582" s="117" t="s">
        <v>2931</v>
      </c>
      <c r="G582" s="118" t="s">
        <v>177</v>
      </c>
      <c r="H582" s="51">
        <v>1646908</v>
      </c>
      <c r="I582" s="119" t="s">
        <v>8858</v>
      </c>
    </row>
    <row r="583" spans="2:9" x14ac:dyDescent="0.25">
      <c r="B583" s="117" t="s">
        <v>2320</v>
      </c>
      <c r="C583" s="117" t="s">
        <v>2330</v>
      </c>
      <c r="D583" s="117" t="s">
        <v>2503</v>
      </c>
      <c r="E583" s="118">
        <v>4110</v>
      </c>
      <c r="F583" s="117" t="s">
        <v>2932</v>
      </c>
      <c r="G583" s="118" t="s">
        <v>177</v>
      </c>
      <c r="H583" s="51">
        <v>3113177</v>
      </c>
      <c r="I583" s="119" t="s">
        <v>8858</v>
      </c>
    </row>
    <row r="584" spans="2:9" x14ac:dyDescent="0.25">
      <c r="B584" s="117" t="s">
        <v>2320</v>
      </c>
      <c r="C584" s="117" t="s">
        <v>2392</v>
      </c>
      <c r="D584" s="117" t="s">
        <v>2573</v>
      </c>
      <c r="E584" s="118">
        <v>4111</v>
      </c>
      <c r="F584" s="117" t="s">
        <v>2933</v>
      </c>
      <c r="G584" s="118" t="s">
        <v>159</v>
      </c>
      <c r="H584" s="51">
        <v>624660</v>
      </c>
      <c r="I584" s="119" t="s">
        <v>8858</v>
      </c>
    </row>
    <row r="585" spans="2:9" x14ac:dyDescent="0.25">
      <c r="B585" s="117" t="s">
        <v>2320</v>
      </c>
      <c r="C585" s="117" t="s">
        <v>2330</v>
      </c>
      <c r="D585" s="117" t="s">
        <v>2503</v>
      </c>
      <c r="E585" s="118">
        <v>4113</v>
      </c>
      <c r="F585" s="117" t="s">
        <v>2934</v>
      </c>
      <c r="G585" s="118" t="s">
        <v>177</v>
      </c>
      <c r="H585" s="51">
        <v>481020</v>
      </c>
      <c r="I585" s="119" t="s">
        <v>8858</v>
      </c>
    </row>
    <row r="586" spans="2:9" x14ac:dyDescent="0.25">
      <c r="B586" s="117" t="s">
        <v>2320</v>
      </c>
      <c r="C586" s="117" t="s">
        <v>2330</v>
      </c>
      <c r="D586" s="117" t="s">
        <v>2503</v>
      </c>
      <c r="E586" s="118">
        <v>4114</v>
      </c>
      <c r="F586" s="117" t="s">
        <v>2935</v>
      </c>
      <c r="G586" s="118" t="s">
        <v>177</v>
      </c>
      <c r="H586" s="51">
        <v>390538</v>
      </c>
      <c r="I586" s="119" t="s">
        <v>8858</v>
      </c>
    </row>
    <row r="587" spans="2:9" x14ac:dyDescent="0.25">
      <c r="B587" s="117" t="s">
        <v>2320</v>
      </c>
      <c r="C587" s="117" t="s">
        <v>2330</v>
      </c>
      <c r="D587" s="117" t="s">
        <v>2503</v>
      </c>
      <c r="E587" s="118">
        <v>4115</v>
      </c>
      <c r="F587" s="117" t="s">
        <v>2936</v>
      </c>
      <c r="G587" s="118" t="s">
        <v>177</v>
      </c>
      <c r="H587" s="51">
        <v>425600</v>
      </c>
      <c r="I587" s="119" t="s">
        <v>8858</v>
      </c>
    </row>
    <row r="588" spans="2:9" x14ac:dyDescent="0.25">
      <c r="B588" s="117" t="s">
        <v>2320</v>
      </c>
      <c r="C588" s="117" t="s">
        <v>2330</v>
      </c>
      <c r="D588" s="117" t="s">
        <v>2503</v>
      </c>
      <c r="E588" s="118">
        <v>4116</v>
      </c>
      <c r="F588" s="117" t="s">
        <v>2937</v>
      </c>
      <c r="G588" s="118" t="s">
        <v>177</v>
      </c>
      <c r="H588" s="53">
        <v>497985</v>
      </c>
      <c r="I588" s="117" t="s">
        <v>8858</v>
      </c>
    </row>
    <row r="589" spans="2:9" x14ac:dyDescent="0.25">
      <c r="B589" s="117" t="s">
        <v>2320</v>
      </c>
      <c r="C589" s="117" t="s">
        <v>2330</v>
      </c>
      <c r="D589" s="117" t="s">
        <v>2503</v>
      </c>
      <c r="E589" s="118">
        <v>4117</v>
      </c>
      <c r="F589" s="117" t="s">
        <v>2938</v>
      </c>
      <c r="G589" s="118" t="s">
        <v>177</v>
      </c>
      <c r="H589" s="53">
        <v>534178</v>
      </c>
      <c r="I589" s="117" t="s">
        <v>8858</v>
      </c>
    </row>
    <row r="590" spans="2:9" x14ac:dyDescent="0.25">
      <c r="B590" s="117" t="s">
        <v>2320</v>
      </c>
      <c r="C590" s="117" t="s">
        <v>2330</v>
      </c>
      <c r="D590" s="117" t="s">
        <v>2503</v>
      </c>
      <c r="E590" s="118">
        <v>4118</v>
      </c>
      <c r="F590" s="117" t="s">
        <v>2939</v>
      </c>
      <c r="G590" s="118" t="s">
        <v>177</v>
      </c>
      <c r="H590" s="53">
        <v>434648</v>
      </c>
      <c r="I590" s="117" t="s">
        <v>8858</v>
      </c>
    </row>
    <row r="591" spans="2:9" x14ac:dyDescent="0.25">
      <c r="B591" s="117" t="s">
        <v>2320</v>
      </c>
      <c r="C591" s="117" t="s">
        <v>2330</v>
      </c>
      <c r="D591" s="117" t="s">
        <v>2503</v>
      </c>
      <c r="E591" s="118">
        <v>4119</v>
      </c>
      <c r="F591" s="117" t="s">
        <v>2940</v>
      </c>
      <c r="G591" s="118" t="s">
        <v>177</v>
      </c>
      <c r="H591" s="53">
        <v>516082</v>
      </c>
      <c r="I591" s="117" t="s">
        <v>8858</v>
      </c>
    </row>
    <row r="592" spans="2:9" x14ac:dyDescent="0.25">
      <c r="B592" s="117" t="s">
        <v>2320</v>
      </c>
      <c r="C592" s="117" t="s">
        <v>2330</v>
      </c>
      <c r="D592" s="117" t="s">
        <v>2503</v>
      </c>
      <c r="E592" s="118">
        <v>4120</v>
      </c>
      <c r="F592" s="117" t="s">
        <v>2941</v>
      </c>
      <c r="G592" s="118" t="s">
        <v>177</v>
      </c>
      <c r="H592" s="53">
        <v>555667</v>
      </c>
      <c r="I592" s="117" t="s">
        <v>8858</v>
      </c>
    </row>
    <row r="593" spans="2:9" x14ac:dyDescent="0.25">
      <c r="B593" s="117" t="s">
        <v>2320</v>
      </c>
      <c r="C593" s="117" t="s">
        <v>2330</v>
      </c>
      <c r="D593" s="117" t="s">
        <v>2503</v>
      </c>
      <c r="E593" s="118">
        <v>4121</v>
      </c>
      <c r="F593" s="117" t="s">
        <v>2942</v>
      </c>
      <c r="G593" s="118" t="s">
        <v>177</v>
      </c>
      <c r="H593" s="53">
        <v>414290</v>
      </c>
      <c r="I593" s="117" t="s">
        <v>8858</v>
      </c>
    </row>
    <row r="594" spans="2:9" x14ac:dyDescent="0.25">
      <c r="B594" s="117" t="s">
        <v>2320</v>
      </c>
      <c r="C594" s="117" t="s">
        <v>2330</v>
      </c>
      <c r="D594" s="117" t="s">
        <v>2503</v>
      </c>
      <c r="E594" s="118">
        <v>4122</v>
      </c>
      <c r="F594" s="117" t="s">
        <v>2943</v>
      </c>
      <c r="G594" s="118" t="s">
        <v>177</v>
      </c>
      <c r="H594" s="53">
        <v>384883</v>
      </c>
      <c r="I594" s="117" t="s">
        <v>8858</v>
      </c>
    </row>
    <row r="595" spans="2:9" x14ac:dyDescent="0.25">
      <c r="B595" s="117" t="s">
        <v>2320</v>
      </c>
      <c r="C595" s="117" t="s">
        <v>2330</v>
      </c>
      <c r="D595" s="117" t="s">
        <v>2503</v>
      </c>
      <c r="E595" s="118">
        <v>4123</v>
      </c>
      <c r="F595" s="117" t="s">
        <v>2944</v>
      </c>
      <c r="G595" s="118" t="s">
        <v>177</v>
      </c>
      <c r="H595" s="53">
        <v>404111</v>
      </c>
      <c r="I595" s="117" t="s">
        <v>8858</v>
      </c>
    </row>
    <row r="596" spans="2:9" x14ac:dyDescent="0.25">
      <c r="B596" s="117" t="s">
        <v>2320</v>
      </c>
      <c r="C596" s="117" t="s">
        <v>2330</v>
      </c>
      <c r="D596" s="117" t="s">
        <v>2503</v>
      </c>
      <c r="E596" s="118">
        <v>4124</v>
      </c>
      <c r="F596" s="117" t="s">
        <v>2945</v>
      </c>
      <c r="G596" s="118" t="s">
        <v>177</v>
      </c>
      <c r="H596" s="53">
        <v>462924</v>
      </c>
      <c r="I596" s="117" t="s">
        <v>8858</v>
      </c>
    </row>
    <row r="597" spans="2:9" x14ac:dyDescent="0.25">
      <c r="B597" s="117" t="s">
        <v>2320</v>
      </c>
      <c r="C597" s="117" t="s">
        <v>2330</v>
      </c>
      <c r="D597" s="117" t="s">
        <v>2503</v>
      </c>
      <c r="E597" s="118">
        <v>4125</v>
      </c>
      <c r="F597" s="117" t="s">
        <v>2946</v>
      </c>
      <c r="G597" s="118" t="s">
        <v>177</v>
      </c>
      <c r="H597" s="53">
        <v>351934</v>
      </c>
      <c r="I597" s="117" t="s">
        <v>8858</v>
      </c>
    </row>
    <row r="598" spans="2:9" x14ac:dyDescent="0.25">
      <c r="B598" s="117" t="s">
        <v>2320</v>
      </c>
      <c r="C598" s="117" t="s">
        <v>2330</v>
      </c>
      <c r="D598" s="117" t="s">
        <v>2503</v>
      </c>
      <c r="E598" s="118">
        <v>4126</v>
      </c>
      <c r="F598" s="117" t="s">
        <v>2947</v>
      </c>
      <c r="G598" s="118" t="s">
        <v>177</v>
      </c>
      <c r="H598" s="53">
        <v>315494</v>
      </c>
      <c r="I598" s="117" t="s">
        <v>8858</v>
      </c>
    </row>
    <row r="599" spans="2:9" x14ac:dyDescent="0.25">
      <c r="B599" s="117" t="s">
        <v>2320</v>
      </c>
      <c r="C599" s="117" t="s">
        <v>2330</v>
      </c>
      <c r="D599" s="117" t="s">
        <v>2503</v>
      </c>
      <c r="E599" s="118">
        <v>4127</v>
      </c>
      <c r="F599" s="117" t="s">
        <v>2948</v>
      </c>
      <c r="G599" s="118" t="s">
        <v>177</v>
      </c>
      <c r="H599" s="53">
        <v>466657</v>
      </c>
      <c r="I599" s="117" t="s">
        <v>8858</v>
      </c>
    </row>
    <row r="600" spans="2:9" x14ac:dyDescent="0.25">
      <c r="B600" s="117" t="s">
        <v>2320</v>
      </c>
      <c r="C600" s="117" t="s">
        <v>2356</v>
      </c>
      <c r="D600" s="117" t="s">
        <v>2357</v>
      </c>
      <c r="E600" s="118">
        <v>4128</v>
      </c>
      <c r="F600" s="117" t="s">
        <v>2949</v>
      </c>
      <c r="G600" s="118" t="s">
        <v>189</v>
      </c>
      <c r="H600" s="53">
        <v>121681</v>
      </c>
      <c r="I600" s="117" t="s">
        <v>8858</v>
      </c>
    </row>
    <row r="601" spans="2:9" x14ac:dyDescent="0.25">
      <c r="B601" s="117" t="s">
        <v>2320</v>
      </c>
      <c r="C601" s="117" t="s">
        <v>2356</v>
      </c>
      <c r="D601" s="117" t="s">
        <v>2357</v>
      </c>
      <c r="E601" s="118">
        <v>4129</v>
      </c>
      <c r="F601" s="117" t="s">
        <v>2950</v>
      </c>
      <c r="G601" s="118" t="s">
        <v>189</v>
      </c>
      <c r="H601" s="53">
        <v>246576</v>
      </c>
      <c r="I601" s="117" t="s">
        <v>8858</v>
      </c>
    </row>
    <row r="602" spans="2:9" x14ac:dyDescent="0.25">
      <c r="B602" s="117" t="s">
        <v>2320</v>
      </c>
      <c r="C602" s="117" t="s">
        <v>2356</v>
      </c>
      <c r="D602" s="117" t="s">
        <v>2357</v>
      </c>
      <c r="E602" s="118">
        <v>4130</v>
      </c>
      <c r="F602" s="117" t="s">
        <v>2951</v>
      </c>
      <c r="G602" s="118" t="s">
        <v>177</v>
      </c>
      <c r="H602" s="53">
        <v>834990</v>
      </c>
      <c r="I602" s="117" t="s">
        <v>8858</v>
      </c>
    </row>
    <row r="603" spans="2:9" x14ac:dyDescent="0.25">
      <c r="B603" s="117" t="s">
        <v>2320</v>
      </c>
      <c r="C603" s="117" t="s">
        <v>2356</v>
      </c>
      <c r="D603" s="117" t="s">
        <v>2357</v>
      </c>
      <c r="E603" s="118">
        <v>4131</v>
      </c>
      <c r="F603" s="117" t="s">
        <v>2952</v>
      </c>
      <c r="G603" s="118" t="s">
        <v>177</v>
      </c>
      <c r="H603" s="53">
        <v>1338015</v>
      </c>
      <c r="I603" s="117" t="s">
        <v>8858</v>
      </c>
    </row>
    <row r="604" spans="2:9" x14ac:dyDescent="0.25">
      <c r="B604" s="117" t="s">
        <v>2320</v>
      </c>
      <c r="C604" s="117" t="s">
        <v>2356</v>
      </c>
      <c r="D604" s="117" t="s">
        <v>2357</v>
      </c>
      <c r="E604" s="118">
        <v>4132</v>
      </c>
      <c r="F604" s="117" t="s">
        <v>2953</v>
      </c>
      <c r="G604" s="118" t="s">
        <v>177</v>
      </c>
      <c r="H604" s="51">
        <v>2106422</v>
      </c>
      <c r="I604" s="119" t="s">
        <v>8858</v>
      </c>
    </row>
    <row r="605" spans="2:9" x14ac:dyDescent="0.25">
      <c r="B605" s="117" t="s">
        <v>2320</v>
      </c>
      <c r="C605" s="117" t="s">
        <v>2356</v>
      </c>
      <c r="D605" s="117" t="s">
        <v>2357</v>
      </c>
      <c r="E605" s="118">
        <v>4133</v>
      </c>
      <c r="F605" s="117" t="s">
        <v>2954</v>
      </c>
      <c r="G605" s="118" t="s">
        <v>177</v>
      </c>
      <c r="H605" s="51">
        <v>3047686</v>
      </c>
      <c r="I605" s="119" t="s">
        <v>8858</v>
      </c>
    </row>
    <row r="606" spans="2:9" x14ac:dyDescent="0.25">
      <c r="B606" s="117" t="s">
        <v>2320</v>
      </c>
      <c r="C606" s="117" t="s">
        <v>2392</v>
      </c>
      <c r="D606" s="117" t="s">
        <v>2393</v>
      </c>
      <c r="E606" s="118">
        <v>4134</v>
      </c>
      <c r="F606" s="117" t="s">
        <v>2955</v>
      </c>
      <c r="G606" s="118" t="s">
        <v>159</v>
      </c>
      <c r="H606" s="51">
        <v>665803</v>
      </c>
      <c r="I606" s="117" t="s">
        <v>8858</v>
      </c>
    </row>
    <row r="607" spans="2:9" x14ac:dyDescent="0.25">
      <c r="B607" s="117" t="s">
        <v>2320</v>
      </c>
      <c r="C607" s="117" t="s">
        <v>2392</v>
      </c>
      <c r="D607" s="117" t="s">
        <v>2393</v>
      </c>
      <c r="E607" s="118">
        <v>4135</v>
      </c>
      <c r="F607" s="117" t="s">
        <v>2956</v>
      </c>
      <c r="G607" s="118" t="s">
        <v>159</v>
      </c>
      <c r="H607" s="51">
        <v>687075</v>
      </c>
      <c r="I607" s="117" t="s">
        <v>8858</v>
      </c>
    </row>
    <row r="608" spans="2:9" x14ac:dyDescent="0.25">
      <c r="B608" s="117" t="s">
        <v>2320</v>
      </c>
      <c r="C608" s="117" t="s">
        <v>2385</v>
      </c>
      <c r="D608" s="117" t="s">
        <v>2385</v>
      </c>
      <c r="E608" s="118">
        <v>4136</v>
      </c>
      <c r="F608" s="117" t="s">
        <v>2957</v>
      </c>
      <c r="G608" s="118" t="s">
        <v>177</v>
      </c>
      <c r="H608" s="51">
        <v>6585</v>
      </c>
      <c r="I608" s="119" t="s">
        <v>8858</v>
      </c>
    </row>
    <row r="609" spans="2:9" x14ac:dyDescent="0.25">
      <c r="B609" s="117" t="s">
        <v>2320</v>
      </c>
      <c r="C609" s="117" t="s">
        <v>2396</v>
      </c>
      <c r="D609" s="117" t="s">
        <v>2905</v>
      </c>
      <c r="E609" s="118">
        <v>4137</v>
      </c>
      <c r="F609" s="117" t="s">
        <v>2958</v>
      </c>
      <c r="G609" s="118" t="s">
        <v>171</v>
      </c>
      <c r="H609" s="51">
        <v>145055</v>
      </c>
      <c r="I609" s="119" t="s">
        <v>8858</v>
      </c>
    </row>
    <row r="610" spans="2:9" x14ac:dyDescent="0.25">
      <c r="B610" s="117" t="s">
        <v>2320</v>
      </c>
      <c r="C610" s="117" t="s">
        <v>2385</v>
      </c>
      <c r="D610" s="117" t="s">
        <v>2385</v>
      </c>
      <c r="E610" s="118">
        <v>4138</v>
      </c>
      <c r="F610" s="117" t="s">
        <v>2959</v>
      </c>
      <c r="G610" s="118" t="s">
        <v>177</v>
      </c>
      <c r="H610" s="53">
        <v>194539</v>
      </c>
      <c r="I610" s="117" t="s">
        <v>8858</v>
      </c>
    </row>
    <row r="611" spans="2:9" x14ac:dyDescent="0.25">
      <c r="B611" s="117" t="s">
        <v>2320</v>
      </c>
      <c r="C611" s="117" t="s">
        <v>2335</v>
      </c>
      <c r="D611" s="117" t="s">
        <v>2567</v>
      </c>
      <c r="E611" s="118">
        <v>4140</v>
      </c>
      <c r="F611" s="117" t="s">
        <v>2960</v>
      </c>
      <c r="G611" s="118" t="s">
        <v>159</v>
      </c>
      <c r="H611" s="53">
        <v>210488</v>
      </c>
      <c r="I611" s="117" t="s">
        <v>8858</v>
      </c>
    </row>
    <row r="612" spans="2:9" x14ac:dyDescent="0.25">
      <c r="B612" s="117" t="s">
        <v>2320</v>
      </c>
      <c r="C612" s="117" t="s">
        <v>2335</v>
      </c>
      <c r="D612" s="117" t="s">
        <v>2567</v>
      </c>
      <c r="E612" s="118">
        <v>4142</v>
      </c>
      <c r="F612" s="117" t="s">
        <v>2961</v>
      </c>
      <c r="G612" s="118" t="s">
        <v>159</v>
      </c>
      <c r="H612" s="51">
        <v>189043</v>
      </c>
      <c r="I612" s="119" t="s">
        <v>8858</v>
      </c>
    </row>
    <row r="613" spans="2:9" x14ac:dyDescent="0.25">
      <c r="B613" s="117" t="s">
        <v>2320</v>
      </c>
      <c r="C613" s="117" t="s">
        <v>2345</v>
      </c>
      <c r="D613" s="117" t="s">
        <v>2345</v>
      </c>
      <c r="E613" s="118">
        <v>4143</v>
      </c>
      <c r="F613" s="117" t="s">
        <v>2962</v>
      </c>
      <c r="G613" s="118" t="s">
        <v>189</v>
      </c>
      <c r="H613" s="53">
        <v>45810</v>
      </c>
      <c r="I613" s="117" t="s">
        <v>8858</v>
      </c>
    </row>
    <row r="614" spans="2:9" x14ac:dyDescent="0.25">
      <c r="B614" s="117" t="s">
        <v>2320</v>
      </c>
      <c r="C614" s="117" t="s">
        <v>2345</v>
      </c>
      <c r="D614" s="117" t="s">
        <v>2345</v>
      </c>
      <c r="E614" s="118">
        <v>4144</v>
      </c>
      <c r="F614" s="117" t="s">
        <v>2963</v>
      </c>
      <c r="G614" s="118" t="s">
        <v>189</v>
      </c>
      <c r="H614" s="51">
        <v>92832</v>
      </c>
      <c r="I614" s="119" t="s">
        <v>8858</v>
      </c>
    </row>
    <row r="615" spans="2:9" x14ac:dyDescent="0.25">
      <c r="B615" s="117" t="s">
        <v>2320</v>
      </c>
      <c r="C615" s="117" t="s">
        <v>2321</v>
      </c>
      <c r="D615" s="117" t="s">
        <v>2322</v>
      </c>
      <c r="E615" s="118">
        <v>4154</v>
      </c>
      <c r="F615" s="117" t="s">
        <v>2964</v>
      </c>
      <c r="G615" s="118" t="s">
        <v>171</v>
      </c>
      <c r="H615" s="51">
        <v>977</v>
      </c>
      <c r="I615" s="119" t="s">
        <v>8858</v>
      </c>
    </row>
    <row r="616" spans="2:9" x14ac:dyDescent="0.25">
      <c r="B616" s="117" t="s">
        <v>2320</v>
      </c>
      <c r="C616" s="117" t="s">
        <v>2321</v>
      </c>
      <c r="D616" s="117" t="s">
        <v>2322</v>
      </c>
      <c r="E616" s="118">
        <v>4155</v>
      </c>
      <c r="F616" s="117" t="s">
        <v>2965</v>
      </c>
      <c r="G616" s="118" t="s">
        <v>159</v>
      </c>
      <c r="H616" s="51">
        <v>100546</v>
      </c>
      <c r="I616" s="119" t="s">
        <v>8858</v>
      </c>
    </row>
    <row r="617" spans="2:9" x14ac:dyDescent="0.25">
      <c r="B617" s="117" t="s">
        <v>2320</v>
      </c>
      <c r="C617" s="117" t="s">
        <v>2335</v>
      </c>
      <c r="D617" s="117" t="s">
        <v>2567</v>
      </c>
      <c r="E617" s="118">
        <v>4156</v>
      </c>
      <c r="F617" s="117" t="s">
        <v>2966</v>
      </c>
      <c r="G617" s="118" t="s">
        <v>159</v>
      </c>
      <c r="H617" s="51">
        <v>178748</v>
      </c>
      <c r="I617" s="119" t="s">
        <v>8858</v>
      </c>
    </row>
    <row r="618" spans="2:9" x14ac:dyDescent="0.25">
      <c r="B618" s="117" t="s">
        <v>2320</v>
      </c>
      <c r="C618" s="117" t="s">
        <v>2335</v>
      </c>
      <c r="D618" s="117" t="s">
        <v>2567</v>
      </c>
      <c r="E618" s="118">
        <v>4157</v>
      </c>
      <c r="F618" s="117" t="s">
        <v>2967</v>
      </c>
      <c r="G618" s="118" t="s">
        <v>159</v>
      </c>
      <c r="H618" s="51">
        <v>187940</v>
      </c>
      <c r="I618" s="119" t="s">
        <v>8858</v>
      </c>
    </row>
    <row r="619" spans="2:9" x14ac:dyDescent="0.25">
      <c r="B619" s="117" t="s">
        <v>2320</v>
      </c>
      <c r="C619" s="117" t="s">
        <v>2335</v>
      </c>
      <c r="D619" s="117" t="s">
        <v>2567</v>
      </c>
      <c r="E619" s="118">
        <v>4158</v>
      </c>
      <c r="F619" s="117" t="s">
        <v>2968</v>
      </c>
      <c r="G619" s="118" t="s">
        <v>159</v>
      </c>
      <c r="H619" s="53">
        <v>192009</v>
      </c>
      <c r="I619" s="117" t="s">
        <v>8858</v>
      </c>
    </row>
    <row r="620" spans="2:9" x14ac:dyDescent="0.25">
      <c r="B620" s="117" t="s">
        <v>2320</v>
      </c>
      <c r="C620" s="117" t="s">
        <v>2335</v>
      </c>
      <c r="D620" s="117" t="s">
        <v>2567</v>
      </c>
      <c r="E620" s="118">
        <v>4159</v>
      </c>
      <c r="F620" s="117" t="s">
        <v>2969</v>
      </c>
      <c r="G620" s="118" t="s">
        <v>159</v>
      </c>
      <c r="H620" s="53">
        <v>167143</v>
      </c>
      <c r="I620" s="117" t="s">
        <v>8858</v>
      </c>
    </row>
    <row r="621" spans="2:9" x14ac:dyDescent="0.25">
      <c r="B621" s="117" t="s">
        <v>2320</v>
      </c>
      <c r="C621" s="117" t="s">
        <v>2335</v>
      </c>
      <c r="D621" s="117" t="s">
        <v>2567</v>
      </c>
      <c r="E621" s="118">
        <v>4160</v>
      </c>
      <c r="F621" s="117" t="s">
        <v>2970</v>
      </c>
      <c r="G621" s="118" t="s">
        <v>159</v>
      </c>
      <c r="H621" s="51">
        <v>170237</v>
      </c>
      <c r="I621" s="119" t="s">
        <v>8858</v>
      </c>
    </row>
    <row r="622" spans="2:9" x14ac:dyDescent="0.25">
      <c r="B622" s="117" t="s">
        <v>2320</v>
      </c>
      <c r="C622" s="117" t="s">
        <v>2335</v>
      </c>
      <c r="D622" s="117" t="s">
        <v>2567</v>
      </c>
      <c r="E622" s="118">
        <v>4161</v>
      </c>
      <c r="F622" s="117" t="s">
        <v>2971</v>
      </c>
      <c r="G622" s="118" t="s">
        <v>159</v>
      </c>
      <c r="H622" s="53">
        <v>175960</v>
      </c>
      <c r="I622" s="117" t="s">
        <v>8858</v>
      </c>
    </row>
    <row r="623" spans="2:9" x14ac:dyDescent="0.25">
      <c r="B623" s="117" t="s">
        <v>2320</v>
      </c>
      <c r="C623" s="117" t="s">
        <v>2396</v>
      </c>
      <c r="D623" s="117" t="s">
        <v>2737</v>
      </c>
      <c r="E623" s="118">
        <v>4195</v>
      </c>
      <c r="F623" s="117" t="s">
        <v>2972</v>
      </c>
      <c r="G623" s="118" t="s">
        <v>171</v>
      </c>
      <c r="H623" s="51">
        <v>570</v>
      </c>
      <c r="I623" s="119" t="s">
        <v>8858</v>
      </c>
    </row>
    <row r="624" spans="2:9" x14ac:dyDescent="0.25">
      <c r="B624" s="117" t="s">
        <v>2320</v>
      </c>
      <c r="C624" s="117" t="s">
        <v>2396</v>
      </c>
      <c r="D624" s="117" t="s">
        <v>2737</v>
      </c>
      <c r="E624" s="118">
        <v>4197</v>
      </c>
      <c r="F624" s="117" t="s">
        <v>2973</v>
      </c>
      <c r="G624" s="118" t="s">
        <v>171</v>
      </c>
      <c r="H624" s="51">
        <v>4650</v>
      </c>
      <c r="I624" s="117" t="s">
        <v>8858</v>
      </c>
    </row>
    <row r="625" spans="2:9" x14ac:dyDescent="0.25">
      <c r="B625" s="117" t="s">
        <v>2320</v>
      </c>
      <c r="C625" s="117" t="s">
        <v>2396</v>
      </c>
      <c r="D625" s="117" t="s">
        <v>2737</v>
      </c>
      <c r="E625" s="118">
        <v>4198</v>
      </c>
      <c r="F625" s="117" t="s">
        <v>2974</v>
      </c>
      <c r="G625" s="118" t="s">
        <v>171</v>
      </c>
      <c r="H625" s="53">
        <v>4873</v>
      </c>
      <c r="I625" s="117" t="s">
        <v>8858</v>
      </c>
    </row>
    <row r="626" spans="2:9" x14ac:dyDescent="0.25">
      <c r="B626" s="117" t="s">
        <v>2320</v>
      </c>
      <c r="C626" s="117" t="s">
        <v>2396</v>
      </c>
      <c r="D626" s="117" t="s">
        <v>2737</v>
      </c>
      <c r="E626" s="118">
        <v>4200</v>
      </c>
      <c r="F626" s="117" t="s">
        <v>2975</v>
      </c>
      <c r="G626" s="118" t="s">
        <v>159</v>
      </c>
      <c r="H626" s="51">
        <v>1153730</v>
      </c>
      <c r="I626" s="119" t="s">
        <v>8858</v>
      </c>
    </row>
    <row r="627" spans="2:9" x14ac:dyDescent="0.25">
      <c r="B627" s="117" t="s">
        <v>2320</v>
      </c>
      <c r="C627" s="117" t="s">
        <v>2396</v>
      </c>
      <c r="D627" s="117" t="s">
        <v>2737</v>
      </c>
      <c r="E627" s="118">
        <v>4203</v>
      </c>
      <c r="F627" s="117" t="s">
        <v>2976</v>
      </c>
      <c r="G627" s="118" t="s">
        <v>159</v>
      </c>
      <c r="H627" s="53">
        <v>1370185</v>
      </c>
      <c r="I627" s="117" t="s">
        <v>8858</v>
      </c>
    </row>
    <row r="628" spans="2:9" x14ac:dyDescent="0.25">
      <c r="B628" s="117" t="s">
        <v>2320</v>
      </c>
      <c r="C628" s="117" t="s">
        <v>2396</v>
      </c>
      <c r="D628" s="117" t="s">
        <v>2737</v>
      </c>
      <c r="E628" s="118">
        <v>4207</v>
      </c>
      <c r="F628" s="117" t="s">
        <v>2977</v>
      </c>
      <c r="G628" s="118" t="s">
        <v>159</v>
      </c>
      <c r="H628" s="53">
        <v>1514499</v>
      </c>
      <c r="I628" s="117" t="s">
        <v>8858</v>
      </c>
    </row>
    <row r="629" spans="2:9" x14ac:dyDescent="0.25">
      <c r="B629" s="117" t="s">
        <v>2320</v>
      </c>
      <c r="C629" s="117" t="s">
        <v>2396</v>
      </c>
      <c r="D629" s="117" t="s">
        <v>2397</v>
      </c>
      <c r="E629" s="118">
        <v>4229</v>
      </c>
      <c r="F629" s="117" t="s">
        <v>2978</v>
      </c>
      <c r="G629" s="118" t="s">
        <v>159</v>
      </c>
      <c r="H629" s="53">
        <v>815797</v>
      </c>
      <c r="I629" s="117" t="s">
        <v>8858</v>
      </c>
    </row>
    <row r="630" spans="2:9" x14ac:dyDescent="0.25">
      <c r="B630" s="117" t="s">
        <v>2320</v>
      </c>
      <c r="C630" s="117" t="s">
        <v>2396</v>
      </c>
      <c r="D630" s="117" t="s">
        <v>2397</v>
      </c>
      <c r="E630" s="118">
        <v>4230</v>
      </c>
      <c r="F630" s="117" t="s">
        <v>2979</v>
      </c>
      <c r="G630" s="118" t="s">
        <v>159</v>
      </c>
      <c r="H630" s="53">
        <v>780613</v>
      </c>
      <c r="I630" s="117" t="s">
        <v>8858</v>
      </c>
    </row>
    <row r="631" spans="2:9" x14ac:dyDescent="0.25">
      <c r="B631" s="117" t="s">
        <v>2320</v>
      </c>
      <c r="C631" s="117" t="s">
        <v>2694</v>
      </c>
      <c r="D631" s="117" t="s">
        <v>2694</v>
      </c>
      <c r="E631" s="118">
        <v>4232</v>
      </c>
      <c r="F631" s="117" t="s">
        <v>2980</v>
      </c>
      <c r="G631" s="118" t="s">
        <v>175</v>
      </c>
      <c r="H631" s="53">
        <v>7402</v>
      </c>
      <c r="I631" s="117" t="s">
        <v>8858</v>
      </c>
    </row>
    <row r="632" spans="2:9" x14ac:dyDescent="0.25">
      <c r="B632" s="117" t="s">
        <v>2320</v>
      </c>
      <c r="C632" s="117" t="s">
        <v>2694</v>
      </c>
      <c r="D632" s="117" t="s">
        <v>2694</v>
      </c>
      <c r="E632" s="118">
        <v>4233</v>
      </c>
      <c r="F632" s="117" t="s">
        <v>2981</v>
      </c>
      <c r="G632" s="118" t="s">
        <v>175</v>
      </c>
      <c r="H632" s="53">
        <v>7402</v>
      </c>
      <c r="I632" s="117" t="s">
        <v>8858</v>
      </c>
    </row>
    <row r="633" spans="2:9" x14ac:dyDescent="0.25">
      <c r="B633" s="117" t="s">
        <v>2320</v>
      </c>
      <c r="C633" s="117" t="s">
        <v>2694</v>
      </c>
      <c r="D633" s="117" t="s">
        <v>2694</v>
      </c>
      <c r="E633" s="118">
        <v>4234</v>
      </c>
      <c r="F633" s="117" t="s">
        <v>2982</v>
      </c>
      <c r="G633" s="118" t="s">
        <v>175</v>
      </c>
      <c r="H633" s="51">
        <v>7402</v>
      </c>
      <c r="I633" s="117" t="s">
        <v>8858</v>
      </c>
    </row>
    <row r="634" spans="2:9" x14ac:dyDescent="0.25">
      <c r="B634" s="117" t="s">
        <v>2320</v>
      </c>
      <c r="C634" s="117" t="s">
        <v>2694</v>
      </c>
      <c r="D634" s="117" t="s">
        <v>2694</v>
      </c>
      <c r="E634" s="118">
        <v>4235</v>
      </c>
      <c r="F634" s="117" t="s">
        <v>2983</v>
      </c>
      <c r="G634" s="118" t="s">
        <v>175</v>
      </c>
      <c r="H634" s="51">
        <v>7402</v>
      </c>
      <c r="I634" s="117" t="s">
        <v>8858</v>
      </c>
    </row>
    <row r="635" spans="2:9" x14ac:dyDescent="0.25">
      <c r="B635" s="117" t="s">
        <v>2320</v>
      </c>
      <c r="C635" s="117" t="s">
        <v>2694</v>
      </c>
      <c r="D635" s="117" t="s">
        <v>2694</v>
      </c>
      <c r="E635" s="118">
        <v>4236</v>
      </c>
      <c r="F635" s="117" t="s">
        <v>2984</v>
      </c>
      <c r="G635" s="118" t="s">
        <v>175</v>
      </c>
      <c r="H635" s="53">
        <v>7402</v>
      </c>
      <c r="I635" s="117" t="s">
        <v>8858</v>
      </c>
    </row>
    <row r="636" spans="2:9" x14ac:dyDescent="0.25">
      <c r="B636" s="117" t="s">
        <v>2320</v>
      </c>
      <c r="C636" s="117" t="s">
        <v>2694</v>
      </c>
      <c r="D636" s="117" t="s">
        <v>2694</v>
      </c>
      <c r="E636" s="118">
        <v>4237</v>
      </c>
      <c r="F636" s="117" t="s">
        <v>2985</v>
      </c>
      <c r="G636" s="118" t="s">
        <v>175</v>
      </c>
      <c r="H636" s="53">
        <v>7402</v>
      </c>
      <c r="I636" s="117" t="s">
        <v>8858</v>
      </c>
    </row>
    <row r="637" spans="2:9" x14ac:dyDescent="0.25">
      <c r="B637" s="117" t="s">
        <v>2320</v>
      </c>
      <c r="C637" s="117" t="s">
        <v>2694</v>
      </c>
      <c r="D637" s="117" t="s">
        <v>2694</v>
      </c>
      <c r="E637" s="118">
        <v>4238</v>
      </c>
      <c r="F637" s="117" t="s">
        <v>2986</v>
      </c>
      <c r="G637" s="118" t="s">
        <v>175</v>
      </c>
      <c r="H637" s="53">
        <v>7402</v>
      </c>
      <c r="I637" s="117" t="s">
        <v>8858</v>
      </c>
    </row>
    <row r="638" spans="2:9" x14ac:dyDescent="0.25">
      <c r="B638" s="117" t="s">
        <v>2320</v>
      </c>
      <c r="C638" s="117" t="s">
        <v>2396</v>
      </c>
      <c r="D638" s="117" t="s">
        <v>2732</v>
      </c>
      <c r="E638" s="118">
        <v>4239</v>
      </c>
      <c r="F638" s="117" t="s">
        <v>2987</v>
      </c>
      <c r="G638" s="118" t="s">
        <v>189</v>
      </c>
      <c r="H638" s="53">
        <v>6944</v>
      </c>
      <c r="I638" s="117" t="s">
        <v>8858</v>
      </c>
    </row>
    <row r="639" spans="2:9" x14ac:dyDescent="0.25">
      <c r="B639" s="117" t="s">
        <v>2320</v>
      </c>
      <c r="C639" s="117" t="s">
        <v>2378</v>
      </c>
      <c r="D639" s="117" t="s">
        <v>2379</v>
      </c>
      <c r="E639" s="118">
        <v>4240</v>
      </c>
      <c r="F639" s="117" t="s">
        <v>2988</v>
      </c>
      <c r="G639" s="118" t="s">
        <v>189</v>
      </c>
      <c r="H639" s="53">
        <v>18379</v>
      </c>
      <c r="I639" s="119" t="s">
        <v>8858</v>
      </c>
    </row>
    <row r="640" spans="2:9" x14ac:dyDescent="0.25">
      <c r="B640" s="117" t="s">
        <v>2320</v>
      </c>
      <c r="C640" s="117" t="s">
        <v>2378</v>
      </c>
      <c r="D640" s="117" t="s">
        <v>2379</v>
      </c>
      <c r="E640" s="118">
        <v>4241</v>
      </c>
      <c r="F640" s="117" t="s">
        <v>2989</v>
      </c>
      <c r="G640" s="118" t="s">
        <v>189</v>
      </c>
      <c r="H640" s="53">
        <v>18379</v>
      </c>
      <c r="I640" s="119" t="s">
        <v>8858</v>
      </c>
    </row>
    <row r="641" spans="2:9" x14ac:dyDescent="0.25">
      <c r="B641" s="117" t="s">
        <v>2320</v>
      </c>
      <c r="C641" s="117" t="s">
        <v>2378</v>
      </c>
      <c r="D641" s="117" t="s">
        <v>2379</v>
      </c>
      <c r="E641" s="118">
        <v>4242</v>
      </c>
      <c r="F641" s="117" t="s">
        <v>2990</v>
      </c>
      <c r="G641" s="118" t="s">
        <v>189</v>
      </c>
      <c r="H641" s="53">
        <v>22973</v>
      </c>
      <c r="I641" s="119" t="s">
        <v>8858</v>
      </c>
    </row>
    <row r="642" spans="2:9" x14ac:dyDescent="0.25">
      <c r="B642" s="117" t="s">
        <v>2320</v>
      </c>
      <c r="C642" s="117" t="s">
        <v>2378</v>
      </c>
      <c r="D642" s="117" t="s">
        <v>2379</v>
      </c>
      <c r="E642" s="118">
        <v>4243</v>
      </c>
      <c r="F642" s="117" t="s">
        <v>2991</v>
      </c>
      <c r="G642" s="118" t="s">
        <v>189</v>
      </c>
      <c r="H642" s="51">
        <v>22973</v>
      </c>
      <c r="I642" s="119" t="s">
        <v>8858</v>
      </c>
    </row>
    <row r="643" spans="2:9" x14ac:dyDescent="0.25">
      <c r="B643" s="117" t="s">
        <v>2320</v>
      </c>
      <c r="C643" s="117" t="s">
        <v>2378</v>
      </c>
      <c r="D643" s="117" t="s">
        <v>2379</v>
      </c>
      <c r="E643" s="118">
        <v>4244</v>
      </c>
      <c r="F643" s="117" t="s">
        <v>2992</v>
      </c>
      <c r="G643" s="118" t="s">
        <v>177</v>
      </c>
      <c r="H643" s="51">
        <v>231260</v>
      </c>
      <c r="I643" s="119" t="s">
        <v>8858</v>
      </c>
    </row>
    <row r="644" spans="2:9" x14ac:dyDescent="0.25">
      <c r="B644" s="117" t="s">
        <v>2320</v>
      </c>
      <c r="C644" s="117" t="s">
        <v>2378</v>
      </c>
      <c r="D644" s="117" t="s">
        <v>2379</v>
      </c>
      <c r="E644" s="118">
        <v>4245</v>
      </c>
      <c r="F644" s="117" t="s">
        <v>2993</v>
      </c>
      <c r="G644" s="118" t="s">
        <v>177</v>
      </c>
      <c r="H644" s="51">
        <v>333872</v>
      </c>
      <c r="I644" s="119" t="s">
        <v>8858</v>
      </c>
    </row>
    <row r="645" spans="2:9" x14ac:dyDescent="0.25">
      <c r="B645" s="117" t="s">
        <v>2320</v>
      </c>
      <c r="C645" s="117" t="s">
        <v>2378</v>
      </c>
      <c r="D645" s="117" t="s">
        <v>2379</v>
      </c>
      <c r="E645" s="118">
        <v>4246</v>
      </c>
      <c r="F645" s="117" t="s">
        <v>2994</v>
      </c>
      <c r="G645" s="118" t="s">
        <v>177</v>
      </c>
      <c r="H645" s="51">
        <v>183783</v>
      </c>
      <c r="I645" s="119" t="s">
        <v>8858</v>
      </c>
    </row>
    <row r="646" spans="2:9" x14ac:dyDescent="0.25">
      <c r="B646" s="117" t="s">
        <v>2320</v>
      </c>
      <c r="C646" s="117" t="s">
        <v>2378</v>
      </c>
      <c r="D646" s="117" t="s">
        <v>2379</v>
      </c>
      <c r="E646" s="118">
        <v>4247</v>
      </c>
      <c r="F646" s="117" t="s">
        <v>2995</v>
      </c>
      <c r="G646" s="118" t="s">
        <v>171</v>
      </c>
      <c r="H646" s="51">
        <v>153152</v>
      </c>
      <c r="I646" s="119" t="s">
        <v>8858</v>
      </c>
    </row>
    <row r="647" spans="2:9" x14ac:dyDescent="0.25">
      <c r="B647" s="117" t="s">
        <v>2320</v>
      </c>
      <c r="C647" s="117" t="s">
        <v>2378</v>
      </c>
      <c r="D647" s="117" t="s">
        <v>2379</v>
      </c>
      <c r="E647" s="118">
        <v>4248</v>
      </c>
      <c r="F647" s="117" t="s">
        <v>2996</v>
      </c>
      <c r="G647" s="118" t="s">
        <v>171</v>
      </c>
      <c r="H647" s="51">
        <v>153152</v>
      </c>
      <c r="I647" s="119" t="s">
        <v>8858</v>
      </c>
    </row>
    <row r="648" spans="2:9" x14ac:dyDescent="0.25">
      <c r="B648" s="117" t="s">
        <v>2320</v>
      </c>
      <c r="C648" s="117" t="s">
        <v>2378</v>
      </c>
      <c r="D648" s="117" t="s">
        <v>2379</v>
      </c>
      <c r="E648" s="118">
        <v>4249</v>
      </c>
      <c r="F648" s="117" t="s">
        <v>2997</v>
      </c>
      <c r="G648" s="118" t="s">
        <v>189</v>
      </c>
      <c r="H648" s="51">
        <v>22973</v>
      </c>
      <c r="I648" s="119" t="s">
        <v>8858</v>
      </c>
    </row>
    <row r="649" spans="2:9" x14ac:dyDescent="0.25">
      <c r="B649" s="117" t="s">
        <v>2320</v>
      </c>
      <c r="C649" s="117" t="s">
        <v>2345</v>
      </c>
      <c r="D649" s="117" t="s">
        <v>2345</v>
      </c>
      <c r="E649" s="118">
        <v>4252</v>
      </c>
      <c r="F649" s="117" t="s">
        <v>2998</v>
      </c>
      <c r="G649" s="118" t="s">
        <v>177</v>
      </c>
      <c r="H649" s="51">
        <v>2186752</v>
      </c>
      <c r="I649" s="117" t="s">
        <v>8858</v>
      </c>
    </row>
    <row r="650" spans="2:9" x14ac:dyDescent="0.25">
      <c r="B650" s="117" t="s">
        <v>2320</v>
      </c>
      <c r="C650" s="117" t="s">
        <v>2345</v>
      </c>
      <c r="D650" s="117" t="s">
        <v>2345</v>
      </c>
      <c r="E650" s="118">
        <v>4253</v>
      </c>
      <c r="F650" s="117" t="s">
        <v>2999</v>
      </c>
      <c r="G650" s="118" t="s">
        <v>177</v>
      </c>
      <c r="H650" s="51">
        <v>912542</v>
      </c>
      <c r="I650" s="119" t="s">
        <v>8858</v>
      </c>
    </row>
    <row r="651" spans="2:9" x14ac:dyDescent="0.25">
      <c r="B651" s="117" t="s">
        <v>2320</v>
      </c>
      <c r="C651" s="117" t="s">
        <v>2392</v>
      </c>
      <c r="D651" s="117" t="s">
        <v>2573</v>
      </c>
      <c r="E651" s="118">
        <v>4261</v>
      </c>
      <c r="F651" s="117" t="s">
        <v>3000</v>
      </c>
      <c r="G651" s="118" t="s">
        <v>159</v>
      </c>
      <c r="H651" s="51">
        <v>727377</v>
      </c>
      <c r="I651" s="119" t="s">
        <v>8858</v>
      </c>
    </row>
    <row r="652" spans="2:9" x14ac:dyDescent="0.25">
      <c r="B652" s="117" t="s">
        <v>2320</v>
      </c>
      <c r="C652" s="117" t="s">
        <v>2321</v>
      </c>
      <c r="D652" s="117" t="s">
        <v>2324</v>
      </c>
      <c r="E652" s="118">
        <v>4262</v>
      </c>
      <c r="F652" s="117" t="s">
        <v>3001</v>
      </c>
      <c r="G652" s="118" t="s">
        <v>159</v>
      </c>
      <c r="H652" s="51">
        <v>5783</v>
      </c>
      <c r="I652" s="119" t="s">
        <v>8858</v>
      </c>
    </row>
    <row r="653" spans="2:9" x14ac:dyDescent="0.25">
      <c r="B653" s="117" t="s">
        <v>2320</v>
      </c>
      <c r="C653" s="117" t="s">
        <v>2345</v>
      </c>
      <c r="D653" s="117" t="s">
        <v>2345</v>
      </c>
      <c r="E653" s="118">
        <v>4264</v>
      </c>
      <c r="F653" s="117" t="s">
        <v>3002</v>
      </c>
      <c r="G653" s="118" t="s">
        <v>189</v>
      </c>
      <c r="H653" s="51">
        <v>64758</v>
      </c>
      <c r="I653" s="119" t="s">
        <v>8858</v>
      </c>
    </row>
    <row r="654" spans="2:9" x14ac:dyDescent="0.25">
      <c r="B654" s="117" t="s">
        <v>2320</v>
      </c>
      <c r="C654" s="117" t="s">
        <v>2345</v>
      </c>
      <c r="D654" s="117" t="s">
        <v>2345</v>
      </c>
      <c r="E654" s="118">
        <v>4265</v>
      </c>
      <c r="F654" s="117" t="s">
        <v>3003</v>
      </c>
      <c r="G654" s="118" t="s">
        <v>189</v>
      </c>
      <c r="H654" s="51">
        <v>145049</v>
      </c>
      <c r="I654" s="119" t="s">
        <v>8858</v>
      </c>
    </row>
    <row r="655" spans="2:9" x14ac:dyDescent="0.25">
      <c r="B655" s="117" t="s">
        <v>2320</v>
      </c>
      <c r="C655" s="117" t="s">
        <v>2321</v>
      </c>
      <c r="D655" s="117" t="s">
        <v>2324</v>
      </c>
      <c r="E655" s="118">
        <v>4266</v>
      </c>
      <c r="F655" s="117" t="s">
        <v>3004</v>
      </c>
      <c r="G655" s="118" t="s">
        <v>159</v>
      </c>
      <c r="H655" s="53">
        <v>64226</v>
      </c>
      <c r="I655" s="117" t="s">
        <v>8858</v>
      </c>
    </row>
    <row r="656" spans="2:9" x14ac:dyDescent="0.25">
      <c r="B656" s="117" t="s">
        <v>2320</v>
      </c>
      <c r="C656" s="117" t="s">
        <v>2717</v>
      </c>
      <c r="D656" s="117" t="s">
        <v>2718</v>
      </c>
      <c r="E656" s="118">
        <v>4273</v>
      </c>
      <c r="F656" s="117" t="s">
        <v>3005</v>
      </c>
      <c r="G656" s="118" t="s">
        <v>215</v>
      </c>
      <c r="H656" s="53">
        <v>193174</v>
      </c>
      <c r="I656" s="117" t="s">
        <v>216</v>
      </c>
    </row>
    <row r="657" spans="2:9" x14ac:dyDescent="0.25">
      <c r="B657" s="117" t="s">
        <v>2320</v>
      </c>
      <c r="C657" s="117" t="s">
        <v>2717</v>
      </c>
      <c r="D657" s="117" t="s">
        <v>2718</v>
      </c>
      <c r="E657" s="118">
        <v>4274</v>
      </c>
      <c r="F657" s="117" t="s">
        <v>3006</v>
      </c>
      <c r="G657" s="118" t="s">
        <v>215</v>
      </c>
      <c r="H657" s="53">
        <v>272585</v>
      </c>
      <c r="I657" s="117" t="s">
        <v>216</v>
      </c>
    </row>
    <row r="658" spans="2:9" x14ac:dyDescent="0.25">
      <c r="B658" s="117" t="s">
        <v>2320</v>
      </c>
      <c r="C658" s="117" t="s">
        <v>2717</v>
      </c>
      <c r="D658" s="117" t="s">
        <v>2718</v>
      </c>
      <c r="E658" s="118">
        <v>4275</v>
      </c>
      <c r="F658" s="117" t="s">
        <v>3007</v>
      </c>
      <c r="G658" s="118" t="s">
        <v>215</v>
      </c>
      <c r="H658" s="53">
        <v>210350</v>
      </c>
      <c r="I658" s="117" t="s">
        <v>216</v>
      </c>
    </row>
    <row r="659" spans="2:9" x14ac:dyDescent="0.25">
      <c r="B659" s="117" t="s">
        <v>2320</v>
      </c>
      <c r="C659" s="117" t="s">
        <v>2717</v>
      </c>
      <c r="D659" s="117" t="s">
        <v>2718</v>
      </c>
      <c r="E659" s="118">
        <v>4276</v>
      </c>
      <c r="F659" s="117" t="s">
        <v>3008</v>
      </c>
      <c r="G659" s="118" t="s">
        <v>215</v>
      </c>
      <c r="H659" s="53">
        <v>289761</v>
      </c>
      <c r="I659" s="117" t="s">
        <v>216</v>
      </c>
    </row>
    <row r="660" spans="2:9" x14ac:dyDescent="0.25">
      <c r="B660" s="117" t="s">
        <v>2320</v>
      </c>
      <c r="C660" s="117" t="s">
        <v>2717</v>
      </c>
      <c r="D660" s="117" t="s">
        <v>2718</v>
      </c>
      <c r="E660" s="118">
        <v>4277</v>
      </c>
      <c r="F660" s="117" t="s">
        <v>3009</v>
      </c>
      <c r="G660" s="118" t="s">
        <v>215</v>
      </c>
      <c r="H660" s="53">
        <v>210350</v>
      </c>
      <c r="I660" s="117" t="s">
        <v>216</v>
      </c>
    </row>
    <row r="661" spans="2:9" x14ac:dyDescent="0.25">
      <c r="B661" s="117" t="s">
        <v>2320</v>
      </c>
      <c r="C661" s="117" t="s">
        <v>2717</v>
      </c>
      <c r="D661" s="117" t="s">
        <v>2718</v>
      </c>
      <c r="E661" s="118">
        <v>4278</v>
      </c>
      <c r="F661" s="117" t="s">
        <v>3010</v>
      </c>
      <c r="G661" s="118" t="s">
        <v>168</v>
      </c>
      <c r="H661" s="53">
        <v>26344</v>
      </c>
      <c r="I661" s="117" t="s">
        <v>8858</v>
      </c>
    </row>
    <row r="662" spans="2:9" x14ac:dyDescent="0.25">
      <c r="B662" s="117" t="s">
        <v>2320</v>
      </c>
      <c r="C662" s="117" t="s">
        <v>2717</v>
      </c>
      <c r="D662" s="117" t="s">
        <v>2718</v>
      </c>
      <c r="E662" s="118">
        <v>4279</v>
      </c>
      <c r="F662" s="117" t="s">
        <v>3011</v>
      </c>
      <c r="G662" s="118" t="s">
        <v>168</v>
      </c>
      <c r="H662" s="53">
        <v>37174</v>
      </c>
      <c r="I662" s="117" t="s">
        <v>8858</v>
      </c>
    </row>
    <row r="663" spans="2:9" x14ac:dyDescent="0.25">
      <c r="B663" s="117" t="s">
        <v>2320</v>
      </c>
      <c r="C663" s="117" t="s">
        <v>2717</v>
      </c>
      <c r="D663" s="117" t="s">
        <v>2718</v>
      </c>
      <c r="E663" s="118">
        <v>4280</v>
      </c>
      <c r="F663" s="117" t="s">
        <v>3012</v>
      </c>
      <c r="G663" s="118" t="s">
        <v>168</v>
      </c>
      <c r="H663" s="53">
        <v>28685</v>
      </c>
      <c r="I663" s="117" t="s">
        <v>8858</v>
      </c>
    </row>
    <row r="664" spans="2:9" x14ac:dyDescent="0.25">
      <c r="B664" s="117" t="s">
        <v>2320</v>
      </c>
      <c r="C664" s="117" t="s">
        <v>2717</v>
      </c>
      <c r="D664" s="117" t="s">
        <v>2718</v>
      </c>
      <c r="E664" s="118">
        <v>4281</v>
      </c>
      <c r="F664" s="117" t="s">
        <v>3013</v>
      </c>
      <c r="G664" s="118" t="s">
        <v>168</v>
      </c>
      <c r="H664" s="53">
        <v>39515</v>
      </c>
      <c r="I664" s="117" t="s">
        <v>8858</v>
      </c>
    </row>
    <row r="665" spans="2:9" x14ac:dyDescent="0.25">
      <c r="B665" s="117" t="s">
        <v>2320</v>
      </c>
      <c r="C665" s="117" t="s">
        <v>2717</v>
      </c>
      <c r="D665" s="117" t="s">
        <v>2718</v>
      </c>
      <c r="E665" s="118">
        <v>4282</v>
      </c>
      <c r="F665" s="117" t="s">
        <v>3014</v>
      </c>
      <c r="G665" s="118" t="s">
        <v>168</v>
      </c>
      <c r="H665" s="53">
        <v>28685</v>
      </c>
      <c r="I665" s="117" t="s">
        <v>8858</v>
      </c>
    </row>
    <row r="666" spans="2:9" x14ac:dyDescent="0.25">
      <c r="B666" s="117" t="s">
        <v>2320</v>
      </c>
      <c r="C666" s="117" t="s">
        <v>2717</v>
      </c>
      <c r="D666" s="117" t="s">
        <v>2718</v>
      </c>
      <c r="E666" s="118">
        <v>4283</v>
      </c>
      <c r="F666" s="117" t="s">
        <v>3015</v>
      </c>
      <c r="G666" s="118" t="s">
        <v>215</v>
      </c>
      <c r="H666" s="53">
        <v>289761</v>
      </c>
      <c r="I666" s="117" t="s">
        <v>216</v>
      </c>
    </row>
    <row r="667" spans="2:9" x14ac:dyDescent="0.25">
      <c r="B667" s="117" t="s">
        <v>2320</v>
      </c>
      <c r="C667" s="117" t="s">
        <v>2717</v>
      </c>
      <c r="D667" s="117" t="s">
        <v>2718</v>
      </c>
      <c r="E667" s="118">
        <v>4284</v>
      </c>
      <c r="F667" s="117" t="s">
        <v>3016</v>
      </c>
      <c r="G667" s="118" t="s">
        <v>168</v>
      </c>
      <c r="H667" s="53">
        <v>58831</v>
      </c>
      <c r="I667" s="117" t="s">
        <v>8858</v>
      </c>
    </row>
    <row r="668" spans="2:9" x14ac:dyDescent="0.25">
      <c r="B668" s="117" t="s">
        <v>2320</v>
      </c>
      <c r="C668" s="117" t="s">
        <v>2717</v>
      </c>
      <c r="D668" s="117" t="s">
        <v>2718</v>
      </c>
      <c r="E668" s="118">
        <v>4285</v>
      </c>
      <c r="F668" s="117" t="s">
        <v>3017</v>
      </c>
      <c r="G668" s="118" t="s">
        <v>215</v>
      </c>
      <c r="H668" s="53">
        <v>431407</v>
      </c>
      <c r="I668" s="117" t="s">
        <v>216</v>
      </c>
    </row>
    <row r="669" spans="2:9" x14ac:dyDescent="0.25">
      <c r="B669" s="117" t="s">
        <v>2320</v>
      </c>
      <c r="C669" s="117" t="s">
        <v>2717</v>
      </c>
      <c r="D669" s="117" t="s">
        <v>2718</v>
      </c>
      <c r="E669" s="118">
        <v>4286</v>
      </c>
      <c r="F669" s="117" t="s">
        <v>3018</v>
      </c>
      <c r="G669" s="118" t="s">
        <v>215</v>
      </c>
      <c r="H669" s="53">
        <v>817752</v>
      </c>
      <c r="I669" s="117" t="s">
        <v>216</v>
      </c>
    </row>
    <row r="670" spans="2:9" x14ac:dyDescent="0.25">
      <c r="B670" s="117" t="s">
        <v>2320</v>
      </c>
      <c r="C670" s="117" t="s">
        <v>2717</v>
      </c>
      <c r="D670" s="117" t="s">
        <v>2718</v>
      </c>
      <c r="E670" s="118">
        <v>4287</v>
      </c>
      <c r="F670" s="117" t="s">
        <v>3019</v>
      </c>
      <c r="G670" s="118" t="s">
        <v>168</v>
      </c>
      <c r="H670" s="53">
        <v>48004</v>
      </c>
      <c r="I670" s="117" t="s">
        <v>8858</v>
      </c>
    </row>
    <row r="671" spans="2:9" x14ac:dyDescent="0.25">
      <c r="B671" s="117" t="s">
        <v>2320</v>
      </c>
      <c r="C671" s="117" t="s">
        <v>2717</v>
      </c>
      <c r="D671" s="117" t="s">
        <v>2718</v>
      </c>
      <c r="E671" s="118">
        <v>4288</v>
      </c>
      <c r="F671" s="117" t="s">
        <v>3020</v>
      </c>
      <c r="G671" s="118" t="s">
        <v>215</v>
      </c>
      <c r="H671" s="53">
        <v>351996</v>
      </c>
      <c r="I671" s="117" t="s">
        <v>216</v>
      </c>
    </row>
    <row r="672" spans="2:9" x14ac:dyDescent="0.25">
      <c r="B672" s="117" t="s">
        <v>2320</v>
      </c>
      <c r="C672" s="117" t="s">
        <v>2326</v>
      </c>
      <c r="D672" s="117" t="s">
        <v>2326</v>
      </c>
      <c r="E672" s="118">
        <v>4289</v>
      </c>
      <c r="F672" s="117" t="s">
        <v>3021</v>
      </c>
      <c r="G672" s="118" t="s">
        <v>171</v>
      </c>
      <c r="H672" s="53">
        <v>30670</v>
      </c>
      <c r="I672" s="117" t="s">
        <v>8858</v>
      </c>
    </row>
    <row r="673" spans="2:9" x14ac:dyDescent="0.25">
      <c r="B673" s="117" t="s">
        <v>2320</v>
      </c>
      <c r="C673" s="117" t="s">
        <v>2326</v>
      </c>
      <c r="D673" s="117" t="s">
        <v>2326</v>
      </c>
      <c r="E673" s="118">
        <v>4290</v>
      </c>
      <c r="F673" s="117" t="s">
        <v>3022</v>
      </c>
      <c r="G673" s="118" t="s">
        <v>171</v>
      </c>
      <c r="H673" s="53">
        <v>43398</v>
      </c>
      <c r="I673" s="117" t="s">
        <v>8858</v>
      </c>
    </row>
    <row r="674" spans="2:9" x14ac:dyDescent="0.25">
      <c r="B674" s="117" t="s">
        <v>2320</v>
      </c>
      <c r="C674" s="117" t="s">
        <v>2356</v>
      </c>
      <c r="D674" s="117" t="s">
        <v>3023</v>
      </c>
      <c r="E674" s="118">
        <v>4305</v>
      </c>
      <c r="F674" s="117" t="s">
        <v>3024</v>
      </c>
      <c r="G674" s="118" t="s">
        <v>177</v>
      </c>
      <c r="H674" s="53">
        <v>445587</v>
      </c>
      <c r="I674" s="117" t="s">
        <v>8858</v>
      </c>
    </row>
    <row r="675" spans="2:9" x14ac:dyDescent="0.25">
      <c r="B675" s="117" t="s">
        <v>2320</v>
      </c>
      <c r="C675" s="117" t="s">
        <v>2356</v>
      </c>
      <c r="D675" s="117" t="s">
        <v>3023</v>
      </c>
      <c r="E675" s="118">
        <v>4306</v>
      </c>
      <c r="F675" s="117" t="s">
        <v>3025</v>
      </c>
      <c r="G675" s="118" t="s">
        <v>177</v>
      </c>
      <c r="H675" s="53">
        <v>1038690</v>
      </c>
      <c r="I675" s="117" t="s">
        <v>8858</v>
      </c>
    </row>
    <row r="676" spans="2:9" x14ac:dyDescent="0.25">
      <c r="B676" s="117" t="s">
        <v>2320</v>
      </c>
      <c r="C676" s="117" t="s">
        <v>2356</v>
      </c>
      <c r="D676" s="117" t="s">
        <v>3023</v>
      </c>
      <c r="E676" s="118">
        <v>4307</v>
      </c>
      <c r="F676" s="117" t="s">
        <v>3026</v>
      </c>
      <c r="G676" s="118" t="s">
        <v>177</v>
      </c>
      <c r="H676" s="53">
        <v>636122</v>
      </c>
      <c r="I676" s="117" t="s">
        <v>8858</v>
      </c>
    </row>
    <row r="677" spans="2:9" x14ac:dyDescent="0.25">
      <c r="B677" s="117" t="s">
        <v>2320</v>
      </c>
      <c r="C677" s="117" t="s">
        <v>2356</v>
      </c>
      <c r="D677" s="117" t="s">
        <v>3023</v>
      </c>
      <c r="E677" s="118">
        <v>4308</v>
      </c>
      <c r="F677" s="117" t="s">
        <v>3027</v>
      </c>
      <c r="G677" s="118" t="s">
        <v>177</v>
      </c>
      <c r="H677" s="53">
        <v>5865951</v>
      </c>
      <c r="I677" s="117" t="s">
        <v>8858</v>
      </c>
    </row>
    <row r="678" spans="2:9" x14ac:dyDescent="0.25">
      <c r="B678" s="117" t="s">
        <v>2320</v>
      </c>
      <c r="C678" s="117" t="s">
        <v>2356</v>
      </c>
      <c r="D678" s="117" t="s">
        <v>3023</v>
      </c>
      <c r="E678" s="118">
        <v>4309</v>
      </c>
      <c r="F678" s="117" t="s">
        <v>3028</v>
      </c>
      <c r="G678" s="118" t="s">
        <v>177</v>
      </c>
      <c r="H678" s="53">
        <v>5865951</v>
      </c>
      <c r="I678" s="117" t="s">
        <v>8858</v>
      </c>
    </row>
    <row r="679" spans="2:9" x14ac:dyDescent="0.25">
      <c r="B679" s="117" t="s">
        <v>2320</v>
      </c>
      <c r="C679" s="117" t="s">
        <v>2356</v>
      </c>
      <c r="D679" s="117" t="s">
        <v>3023</v>
      </c>
      <c r="E679" s="118">
        <v>4310</v>
      </c>
      <c r="F679" s="117" t="s">
        <v>3029</v>
      </c>
      <c r="G679" s="118" t="s">
        <v>177</v>
      </c>
      <c r="H679" s="53">
        <v>6383858</v>
      </c>
      <c r="I679" s="117" t="s">
        <v>8858</v>
      </c>
    </row>
    <row r="680" spans="2:9" x14ac:dyDescent="0.25">
      <c r="B680" s="117" t="s">
        <v>2320</v>
      </c>
      <c r="C680" s="117" t="s">
        <v>2356</v>
      </c>
      <c r="D680" s="117" t="s">
        <v>3023</v>
      </c>
      <c r="E680" s="118">
        <v>4311</v>
      </c>
      <c r="F680" s="117" t="s">
        <v>3030</v>
      </c>
      <c r="G680" s="118" t="s">
        <v>177</v>
      </c>
      <c r="H680" s="53">
        <v>5862531</v>
      </c>
      <c r="I680" s="117" t="s">
        <v>8858</v>
      </c>
    </row>
    <row r="681" spans="2:9" x14ac:dyDescent="0.25">
      <c r="B681" s="117" t="s">
        <v>2320</v>
      </c>
      <c r="C681" s="117" t="s">
        <v>2356</v>
      </c>
      <c r="D681" s="117" t="s">
        <v>3023</v>
      </c>
      <c r="E681" s="118">
        <v>4312</v>
      </c>
      <c r="F681" s="117" t="s">
        <v>3031</v>
      </c>
      <c r="G681" s="118" t="s">
        <v>177</v>
      </c>
      <c r="H681" s="53">
        <v>5862531</v>
      </c>
      <c r="I681" s="117" t="s">
        <v>8858</v>
      </c>
    </row>
    <row r="682" spans="2:9" x14ac:dyDescent="0.25">
      <c r="B682" s="117" t="s">
        <v>2320</v>
      </c>
      <c r="C682" s="117" t="s">
        <v>2356</v>
      </c>
      <c r="D682" s="117" t="s">
        <v>3023</v>
      </c>
      <c r="E682" s="118">
        <v>4313</v>
      </c>
      <c r="F682" s="117" t="s">
        <v>3032</v>
      </c>
      <c r="G682" s="118" t="s">
        <v>177</v>
      </c>
      <c r="H682" s="53">
        <v>5859111</v>
      </c>
      <c r="I682" s="117" t="s">
        <v>8858</v>
      </c>
    </row>
    <row r="683" spans="2:9" x14ac:dyDescent="0.25">
      <c r="B683" s="117" t="s">
        <v>2320</v>
      </c>
      <c r="C683" s="117" t="s">
        <v>2356</v>
      </c>
      <c r="D683" s="117" t="s">
        <v>3023</v>
      </c>
      <c r="E683" s="118">
        <v>4314</v>
      </c>
      <c r="F683" s="117" t="s">
        <v>3033</v>
      </c>
      <c r="G683" s="118" t="s">
        <v>177</v>
      </c>
      <c r="H683" s="53">
        <v>5331163</v>
      </c>
      <c r="I683" s="117" t="s">
        <v>8858</v>
      </c>
    </row>
    <row r="684" spans="2:9" x14ac:dyDescent="0.25">
      <c r="B684" s="117" t="s">
        <v>2320</v>
      </c>
      <c r="C684" s="117" t="s">
        <v>2356</v>
      </c>
      <c r="D684" s="117" t="s">
        <v>3023</v>
      </c>
      <c r="E684" s="118">
        <v>4315</v>
      </c>
      <c r="F684" s="117" t="s">
        <v>3034</v>
      </c>
      <c r="G684" s="118" t="s">
        <v>177</v>
      </c>
      <c r="H684" s="53">
        <v>5331163</v>
      </c>
      <c r="I684" s="117" t="s">
        <v>8858</v>
      </c>
    </row>
    <row r="685" spans="2:9" x14ac:dyDescent="0.25">
      <c r="B685" s="117" t="s">
        <v>2320</v>
      </c>
      <c r="C685" s="117" t="s">
        <v>2356</v>
      </c>
      <c r="D685" s="117" t="s">
        <v>3023</v>
      </c>
      <c r="E685" s="118">
        <v>4316</v>
      </c>
      <c r="F685" s="117" t="s">
        <v>3035</v>
      </c>
      <c r="G685" s="118" t="s">
        <v>177</v>
      </c>
      <c r="H685" s="53">
        <v>5888620</v>
      </c>
      <c r="I685" s="117" t="s">
        <v>8858</v>
      </c>
    </row>
    <row r="686" spans="2:9" x14ac:dyDescent="0.25">
      <c r="B686" s="117" t="s">
        <v>2320</v>
      </c>
      <c r="C686" s="117" t="s">
        <v>2356</v>
      </c>
      <c r="D686" s="117" t="s">
        <v>3023</v>
      </c>
      <c r="E686" s="118">
        <v>4317</v>
      </c>
      <c r="F686" s="117" t="s">
        <v>3036</v>
      </c>
      <c r="G686" s="118" t="s">
        <v>177</v>
      </c>
      <c r="H686" s="51">
        <v>5315829</v>
      </c>
      <c r="I686" s="119" t="s">
        <v>8858</v>
      </c>
    </row>
    <row r="687" spans="2:9" x14ac:dyDescent="0.25">
      <c r="B687" s="117" t="s">
        <v>2320</v>
      </c>
      <c r="C687" s="117" t="s">
        <v>2356</v>
      </c>
      <c r="D687" s="117" t="s">
        <v>3023</v>
      </c>
      <c r="E687" s="118">
        <v>4318</v>
      </c>
      <c r="F687" s="117" t="s">
        <v>3037</v>
      </c>
      <c r="G687" s="118" t="s">
        <v>177</v>
      </c>
      <c r="H687" s="51">
        <v>5315829</v>
      </c>
      <c r="I687" s="119" t="s">
        <v>8858</v>
      </c>
    </row>
    <row r="688" spans="2:9" x14ac:dyDescent="0.25">
      <c r="B688" s="117" t="s">
        <v>2320</v>
      </c>
      <c r="C688" s="117" t="s">
        <v>2356</v>
      </c>
      <c r="D688" s="117" t="s">
        <v>3023</v>
      </c>
      <c r="E688" s="118">
        <v>4319</v>
      </c>
      <c r="F688" s="117" t="s">
        <v>3038</v>
      </c>
      <c r="G688" s="118" t="s">
        <v>177</v>
      </c>
      <c r="H688" s="51">
        <v>5310898</v>
      </c>
      <c r="I688" s="119" t="s">
        <v>8858</v>
      </c>
    </row>
    <row r="689" spans="2:9" x14ac:dyDescent="0.25">
      <c r="B689" s="117" t="s">
        <v>2320</v>
      </c>
      <c r="C689" s="117" t="s">
        <v>2356</v>
      </c>
      <c r="D689" s="117" t="s">
        <v>3023</v>
      </c>
      <c r="E689" s="118">
        <v>4320</v>
      </c>
      <c r="F689" s="117" t="s">
        <v>3039</v>
      </c>
      <c r="G689" s="118" t="s">
        <v>177</v>
      </c>
      <c r="H689" s="51">
        <v>4502235</v>
      </c>
      <c r="I689" s="119" t="s">
        <v>8858</v>
      </c>
    </row>
    <row r="690" spans="2:9" x14ac:dyDescent="0.25">
      <c r="B690" s="117" t="s">
        <v>2320</v>
      </c>
      <c r="C690" s="117" t="s">
        <v>2356</v>
      </c>
      <c r="D690" s="117" t="s">
        <v>3023</v>
      </c>
      <c r="E690" s="118">
        <v>4321</v>
      </c>
      <c r="F690" s="117" t="s">
        <v>3040</v>
      </c>
      <c r="G690" s="118" t="s">
        <v>177</v>
      </c>
      <c r="H690" s="51">
        <v>4502235</v>
      </c>
      <c r="I690" s="119" t="s">
        <v>8858</v>
      </c>
    </row>
    <row r="691" spans="2:9" x14ac:dyDescent="0.25">
      <c r="B691" s="117" t="s">
        <v>2320</v>
      </c>
      <c r="C691" s="117" t="s">
        <v>2356</v>
      </c>
      <c r="D691" s="117" t="s">
        <v>3023</v>
      </c>
      <c r="E691" s="118">
        <v>4322</v>
      </c>
      <c r="F691" s="117" t="s">
        <v>3041</v>
      </c>
      <c r="G691" s="118" t="s">
        <v>177</v>
      </c>
      <c r="H691" s="51">
        <v>4502235</v>
      </c>
      <c r="I691" s="119" t="s">
        <v>8858</v>
      </c>
    </row>
    <row r="692" spans="2:9" x14ac:dyDescent="0.25">
      <c r="B692" s="117" t="s">
        <v>2320</v>
      </c>
      <c r="C692" s="117" t="s">
        <v>2356</v>
      </c>
      <c r="D692" s="117" t="s">
        <v>3023</v>
      </c>
      <c r="E692" s="118">
        <v>4323</v>
      </c>
      <c r="F692" s="117" t="s">
        <v>3042</v>
      </c>
      <c r="G692" s="118" t="s">
        <v>177</v>
      </c>
      <c r="H692" s="51">
        <v>4481163</v>
      </c>
      <c r="I692" s="119" t="s">
        <v>8858</v>
      </c>
    </row>
    <row r="693" spans="2:9" x14ac:dyDescent="0.25">
      <c r="B693" s="117" t="s">
        <v>2320</v>
      </c>
      <c r="C693" s="117" t="s">
        <v>2356</v>
      </c>
      <c r="D693" s="117" t="s">
        <v>3023</v>
      </c>
      <c r="E693" s="118">
        <v>4324</v>
      </c>
      <c r="F693" s="117" t="s">
        <v>3043</v>
      </c>
      <c r="G693" s="118" t="s">
        <v>177</v>
      </c>
      <c r="H693" s="51">
        <v>4481163</v>
      </c>
      <c r="I693" s="119" t="s">
        <v>8858</v>
      </c>
    </row>
    <row r="694" spans="2:9" x14ac:dyDescent="0.25">
      <c r="B694" s="117" t="s">
        <v>2320</v>
      </c>
      <c r="C694" s="117" t="s">
        <v>2356</v>
      </c>
      <c r="D694" s="117" t="s">
        <v>3023</v>
      </c>
      <c r="E694" s="118">
        <v>4325</v>
      </c>
      <c r="F694" s="117" t="s">
        <v>3044</v>
      </c>
      <c r="G694" s="118" t="s">
        <v>177</v>
      </c>
      <c r="H694" s="51">
        <v>4476232</v>
      </c>
      <c r="I694" s="119" t="s">
        <v>8858</v>
      </c>
    </row>
    <row r="695" spans="2:9" x14ac:dyDescent="0.25">
      <c r="B695" s="117" t="s">
        <v>2320</v>
      </c>
      <c r="C695" s="117" t="s">
        <v>2356</v>
      </c>
      <c r="D695" s="117" t="s">
        <v>3023</v>
      </c>
      <c r="E695" s="118">
        <v>4326</v>
      </c>
      <c r="F695" s="117" t="s">
        <v>3045</v>
      </c>
      <c r="G695" s="118" t="s">
        <v>177</v>
      </c>
      <c r="H695" s="51">
        <v>7432423</v>
      </c>
      <c r="I695" s="119" t="s">
        <v>8858</v>
      </c>
    </row>
    <row r="696" spans="2:9" x14ac:dyDescent="0.25">
      <c r="B696" s="117" t="s">
        <v>2320</v>
      </c>
      <c r="C696" s="117" t="s">
        <v>2356</v>
      </c>
      <c r="D696" s="117" t="s">
        <v>3023</v>
      </c>
      <c r="E696" s="118">
        <v>4327</v>
      </c>
      <c r="F696" s="117" t="s">
        <v>3046</v>
      </c>
      <c r="G696" s="118" t="s">
        <v>177</v>
      </c>
      <c r="H696" s="51">
        <v>7380980</v>
      </c>
      <c r="I696" s="119" t="s">
        <v>8858</v>
      </c>
    </row>
    <row r="697" spans="2:9" x14ac:dyDescent="0.25">
      <c r="B697" s="117" t="s">
        <v>2320</v>
      </c>
      <c r="C697" s="117" t="s">
        <v>2356</v>
      </c>
      <c r="D697" s="117" t="s">
        <v>3023</v>
      </c>
      <c r="E697" s="118">
        <v>4328</v>
      </c>
      <c r="F697" s="117" t="s">
        <v>3047</v>
      </c>
      <c r="G697" s="118" t="s">
        <v>177</v>
      </c>
      <c r="H697" s="51">
        <v>4100235</v>
      </c>
      <c r="I697" s="119" t="s">
        <v>8858</v>
      </c>
    </row>
    <row r="698" spans="2:9" x14ac:dyDescent="0.25">
      <c r="B698" s="117" t="s">
        <v>2320</v>
      </c>
      <c r="C698" s="117" t="s">
        <v>2356</v>
      </c>
      <c r="D698" s="117" t="s">
        <v>3023</v>
      </c>
      <c r="E698" s="118">
        <v>4329</v>
      </c>
      <c r="F698" s="117" t="s">
        <v>3048</v>
      </c>
      <c r="G698" s="118" t="s">
        <v>177</v>
      </c>
      <c r="H698" s="51">
        <v>856293</v>
      </c>
      <c r="I698" s="119" t="s">
        <v>8858</v>
      </c>
    </row>
    <row r="699" spans="2:9" x14ac:dyDescent="0.25">
      <c r="B699" s="117" t="s">
        <v>2320</v>
      </c>
      <c r="C699" s="117" t="s">
        <v>2356</v>
      </c>
      <c r="D699" s="117" t="s">
        <v>3023</v>
      </c>
      <c r="E699" s="118">
        <v>4330</v>
      </c>
      <c r="F699" s="117" t="s">
        <v>3049</v>
      </c>
      <c r="G699" s="118" t="s">
        <v>177</v>
      </c>
      <c r="H699" s="51">
        <v>1110460</v>
      </c>
      <c r="I699" s="119" t="s">
        <v>8858</v>
      </c>
    </row>
    <row r="700" spans="2:9" x14ac:dyDescent="0.25">
      <c r="B700" s="117" t="s">
        <v>2320</v>
      </c>
      <c r="C700" s="117" t="s">
        <v>2356</v>
      </c>
      <c r="D700" s="117" t="s">
        <v>3023</v>
      </c>
      <c r="E700" s="118">
        <v>4331</v>
      </c>
      <c r="F700" s="117" t="s">
        <v>3050</v>
      </c>
      <c r="G700" s="118" t="s">
        <v>177</v>
      </c>
      <c r="H700" s="51">
        <v>1155878</v>
      </c>
      <c r="I700" s="119" t="s">
        <v>8858</v>
      </c>
    </row>
    <row r="701" spans="2:9" x14ac:dyDescent="0.25">
      <c r="B701" s="117" t="s">
        <v>2320</v>
      </c>
      <c r="C701" s="117" t="s">
        <v>2356</v>
      </c>
      <c r="D701" s="117" t="s">
        <v>3023</v>
      </c>
      <c r="E701" s="118">
        <v>4332</v>
      </c>
      <c r="F701" s="117" t="s">
        <v>3051</v>
      </c>
      <c r="G701" s="118" t="s">
        <v>177</v>
      </c>
      <c r="H701" s="51">
        <v>3878996</v>
      </c>
      <c r="I701" s="119" t="s">
        <v>8858</v>
      </c>
    </row>
    <row r="702" spans="2:9" x14ac:dyDescent="0.25">
      <c r="B702" s="117" t="s">
        <v>2320</v>
      </c>
      <c r="C702" s="117" t="s">
        <v>2356</v>
      </c>
      <c r="D702" s="117" t="s">
        <v>3023</v>
      </c>
      <c r="E702" s="118">
        <v>4333</v>
      </c>
      <c r="F702" s="117" t="s">
        <v>3052</v>
      </c>
      <c r="G702" s="118" t="s">
        <v>177</v>
      </c>
      <c r="H702" s="51">
        <v>3860336</v>
      </c>
      <c r="I702" s="119" t="s">
        <v>8858</v>
      </c>
    </row>
    <row r="703" spans="2:9" x14ac:dyDescent="0.25">
      <c r="B703" s="117" t="s">
        <v>2320</v>
      </c>
      <c r="C703" s="117" t="s">
        <v>2356</v>
      </c>
      <c r="D703" s="117" t="s">
        <v>3023</v>
      </c>
      <c r="E703" s="118">
        <v>4334</v>
      </c>
      <c r="F703" s="117" t="s">
        <v>3053</v>
      </c>
      <c r="G703" s="118" t="s">
        <v>177</v>
      </c>
      <c r="H703" s="51">
        <v>3880241</v>
      </c>
      <c r="I703" s="119" t="s">
        <v>8858</v>
      </c>
    </row>
    <row r="704" spans="2:9" x14ac:dyDescent="0.25">
      <c r="B704" s="117" t="s">
        <v>2320</v>
      </c>
      <c r="C704" s="117" t="s">
        <v>2356</v>
      </c>
      <c r="D704" s="117" t="s">
        <v>3023</v>
      </c>
      <c r="E704" s="118">
        <v>4335</v>
      </c>
      <c r="F704" s="117" t="s">
        <v>3054</v>
      </c>
      <c r="G704" s="118" t="s">
        <v>177</v>
      </c>
      <c r="H704" s="51">
        <v>3867956</v>
      </c>
      <c r="I704" s="119" t="s">
        <v>8858</v>
      </c>
    </row>
    <row r="705" spans="2:9" x14ac:dyDescent="0.25">
      <c r="B705" s="117" t="s">
        <v>2320</v>
      </c>
      <c r="C705" s="117" t="s">
        <v>2356</v>
      </c>
      <c r="D705" s="117" t="s">
        <v>3023</v>
      </c>
      <c r="E705" s="118">
        <v>4336</v>
      </c>
      <c r="F705" s="117" t="s">
        <v>3055</v>
      </c>
      <c r="G705" s="118" t="s">
        <v>177</v>
      </c>
      <c r="H705" s="51">
        <v>2461052</v>
      </c>
      <c r="I705" s="119" t="s">
        <v>8858</v>
      </c>
    </row>
    <row r="706" spans="2:9" x14ac:dyDescent="0.25">
      <c r="B706" s="117" t="s">
        <v>2320</v>
      </c>
      <c r="C706" s="117" t="s">
        <v>2356</v>
      </c>
      <c r="D706" s="117" t="s">
        <v>3023</v>
      </c>
      <c r="E706" s="118">
        <v>4337</v>
      </c>
      <c r="F706" s="117" t="s">
        <v>3056</v>
      </c>
      <c r="G706" s="118" t="s">
        <v>177</v>
      </c>
      <c r="H706" s="51">
        <v>445853</v>
      </c>
      <c r="I706" s="119" t="s">
        <v>8858</v>
      </c>
    </row>
    <row r="707" spans="2:9" x14ac:dyDescent="0.25">
      <c r="B707" s="117" t="s">
        <v>2320</v>
      </c>
      <c r="C707" s="117" t="s">
        <v>2356</v>
      </c>
      <c r="D707" s="117" t="s">
        <v>3023</v>
      </c>
      <c r="E707" s="118">
        <v>4338</v>
      </c>
      <c r="F707" s="117" t="s">
        <v>3057</v>
      </c>
      <c r="G707" s="118" t="s">
        <v>177</v>
      </c>
      <c r="H707" s="51">
        <v>3860336</v>
      </c>
      <c r="I707" s="119" t="s">
        <v>8858</v>
      </c>
    </row>
    <row r="708" spans="2:9" x14ac:dyDescent="0.25">
      <c r="B708" s="117" t="s">
        <v>2320</v>
      </c>
      <c r="C708" s="117" t="s">
        <v>2356</v>
      </c>
      <c r="D708" s="117" t="s">
        <v>2357</v>
      </c>
      <c r="E708" s="118">
        <v>4340</v>
      </c>
      <c r="F708" s="117" t="s">
        <v>3058</v>
      </c>
      <c r="G708" s="118" t="s">
        <v>189</v>
      </c>
      <c r="H708" s="51">
        <v>4294</v>
      </c>
      <c r="I708" s="119" t="s">
        <v>8858</v>
      </c>
    </row>
    <row r="709" spans="2:9" x14ac:dyDescent="0.25">
      <c r="B709" s="117" t="s">
        <v>2320</v>
      </c>
      <c r="C709" s="117" t="s">
        <v>2330</v>
      </c>
      <c r="D709" s="117" t="s">
        <v>3059</v>
      </c>
      <c r="E709" s="118">
        <v>4341</v>
      </c>
      <c r="F709" s="117" t="s">
        <v>3060</v>
      </c>
      <c r="G709" s="118" t="s">
        <v>189</v>
      </c>
      <c r="H709" s="51">
        <v>255627</v>
      </c>
      <c r="I709" s="119" t="s">
        <v>8858</v>
      </c>
    </row>
    <row r="710" spans="2:9" x14ac:dyDescent="0.25">
      <c r="B710" s="117" t="s">
        <v>2320</v>
      </c>
      <c r="C710" s="117" t="s">
        <v>2330</v>
      </c>
      <c r="D710" s="117" t="s">
        <v>3059</v>
      </c>
      <c r="E710" s="118">
        <v>4342</v>
      </c>
      <c r="F710" s="117" t="s">
        <v>3061</v>
      </c>
      <c r="G710" s="118" t="s">
        <v>189</v>
      </c>
      <c r="H710" s="51">
        <v>343475</v>
      </c>
      <c r="I710" s="119" t="s">
        <v>8858</v>
      </c>
    </row>
    <row r="711" spans="2:9" x14ac:dyDescent="0.25">
      <c r="B711" s="117" t="s">
        <v>2320</v>
      </c>
      <c r="C711" s="117" t="s">
        <v>2330</v>
      </c>
      <c r="D711" s="117" t="s">
        <v>3059</v>
      </c>
      <c r="E711" s="118">
        <v>4343</v>
      </c>
      <c r="F711" s="117" t="s">
        <v>3062</v>
      </c>
      <c r="G711" s="118" t="s">
        <v>189</v>
      </c>
      <c r="H711" s="51">
        <v>561410</v>
      </c>
      <c r="I711" s="119" t="s">
        <v>8858</v>
      </c>
    </row>
    <row r="712" spans="2:9" x14ac:dyDescent="0.25">
      <c r="B712" s="117" t="s">
        <v>2320</v>
      </c>
      <c r="C712" s="117" t="s">
        <v>2330</v>
      </c>
      <c r="D712" s="117" t="s">
        <v>3059</v>
      </c>
      <c r="E712" s="118">
        <v>4344</v>
      </c>
      <c r="F712" s="117" t="s">
        <v>3063</v>
      </c>
      <c r="G712" s="118" t="s">
        <v>189</v>
      </c>
      <c r="H712" s="51">
        <v>631592</v>
      </c>
      <c r="I712" s="119" t="s">
        <v>8858</v>
      </c>
    </row>
    <row r="713" spans="2:9" x14ac:dyDescent="0.25">
      <c r="B713" s="117" t="s">
        <v>2320</v>
      </c>
      <c r="C713" s="117" t="s">
        <v>2330</v>
      </c>
      <c r="D713" s="117" t="s">
        <v>3059</v>
      </c>
      <c r="E713" s="118">
        <v>4345</v>
      </c>
      <c r="F713" s="117" t="s">
        <v>3064</v>
      </c>
      <c r="G713" s="118" t="s">
        <v>189</v>
      </c>
      <c r="H713" s="51">
        <v>658627</v>
      </c>
      <c r="I713" s="119" t="s">
        <v>8858</v>
      </c>
    </row>
    <row r="714" spans="2:9" x14ac:dyDescent="0.25">
      <c r="B714" s="117" t="s">
        <v>2320</v>
      </c>
      <c r="C714" s="117" t="s">
        <v>2330</v>
      </c>
      <c r="D714" s="117" t="s">
        <v>3059</v>
      </c>
      <c r="E714" s="118">
        <v>4346</v>
      </c>
      <c r="F714" s="117" t="s">
        <v>3065</v>
      </c>
      <c r="G714" s="118" t="s">
        <v>189</v>
      </c>
      <c r="H714" s="51">
        <v>896291</v>
      </c>
      <c r="I714" s="119" t="s">
        <v>8858</v>
      </c>
    </row>
    <row r="715" spans="2:9" x14ac:dyDescent="0.25">
      <c r="B715" s="117" t="s">
        <v>2320</v>
      </c>
      <c r="C715" s="117" t="s">
        <v>2330</v>
      </c>
      <c r="D715" s="117" t="s">
        <v>3059</v>
      </c>
      <c r="E715" s="118">
        <v>4347</v>
      </c>
      <c r="F715" s="117" t="s">
        <v>3066</v>
      </c>
      <c r="G715" s="118" t="s">
        <v>189</v>
      </c>
      <c r="H715" s="51">
        <v>1172233</v>
      </c>
      <c r="I715" s="119" t="s">
        <v>8858</v>
      </c>
    </row>
    <row r="716" spans="2:9" x14ac:dyDescent="0.25">
      <c r="B716" s="117" t="s">
        <v>2320</v>
      </c>
      <c r="C716" s="117" t="s">
        <v>2330</v>
      </c>
      <c r="D716" s="117" t="s">
        <v>3059</v>
      </c>
      <c r="E716" s="118">
        <v>4348</v>
      </c>
      <c r="F716" s="117" t="s">
        <v>3067</v>
      </c>
      <c r="G716" s="118" t="s">
        <v>189</v>
      </c>
      <c r="H716" s="51">
        <v>1244077</v>
      </c>
      <c r="I716" s="119" t="s">
        <v>8858</v>
      </c>
    </row>
    <row r="717" spans="2:9" x14ac:dyDescent="0.25">
      <c r="B717" s="117" t="s">
        <v>2320</v>
      </c>
      <c r="C717" s="117" t="s">
        <v>2330</v>
      </c>
      <c r="D717" s="117" t="s">
        <v>3059</v>
      </c>
      <c r="E717" s="118">
        <v>4349</v>
      </c>
      <c r="F717" s="117" t="s">
        <v>3068</v>
      </c>
      <c r="G717" s="118" t="s">
        <v>189</v>
      </c>
      <c r="H717" s="53">
        <v>1466232</v>
      </c>
      <c r="I717" s="117" t="s">
        <v>8858</v>
      </c>
    </row>
    <row r="718" spans="2:9" x14ac:dyDescent="0.25">
      <c r="B718" s="117" t="s">
        <v>2320</v>
      </c>
      <c r="C718" s="117" t="s">
        <v>2330</v>
      </c>
      <c r="D718" s="117" t="s">
        <v>3059</v>
      </c>
      <c r="E718" s="118">
        <v>4350</v>
      </c>
      <c r="F718" s="117" t="s">
        <v>3069</v>
      </c>
      <c r="G718" s="118" t="s">
        <v>189</v>
      </c>
      <c r="H718" s="51">
        <v>2088393</v>
      </c>
      <c r="I718" s="119" t="s">
        <v>8858</v>
      </c>
    </row>
    <row r="719" spans="2:9" x14ac:dyDescent="0.25">
      <c r="B719" s="117" t="s">
        <v>2320</v>
      </c>
      <c r="C719" s="117" t="s">
        <v>2330</v>
      </c>
      <c r="D719" s="117" t="s">
        <v>3059</v>
      </c>
      <c r="E719" s="118">
        <v>4351</v>
      </c>
      <c r="F719" s="117" t="s">
        <v>3070</v>
      </c>
      <c r="G719" s="118" t="s">
        <v>189</v>
      </c>
      <c r="H719" s="51">
        <v>361659</v>
      </c>
      <c r="I719" s="119" t="s">
        <v>8858</v>
      </c>
    </row>
    <row r="720" spans="2:9" x14ac:dyDescent="0.25">
      <c r="B720" s="117" t="s">
        <v>2320</v>
      </c>
      <c r="C720" s="117" t="s">
        <v>2330</v>
      </c>
      <c r="D720" s="117" t="s">
        <v>3059</v>
      </c>
      <c r="E720" s="118">
        <v>4352</v>
      </c>
      <c r="F720" s="117" t="s">
        <v>3071</v>
      </c>
      <c r="G720" s="118" t="s">
        <v>189</v>
      </c>
      <c r="H720" s="51">
        <v>389940</v>
      </c>
      <c r="I720" s="119" t="s">
        <v>8858</v>
      </c>
    </row>
    <row r="721" spans="2:9" x14ac:dyDescent="0.25">
      <c r="B721" s="117" t="s">
        <v>2320</v>
      </c>
      <c r="C721" s="117" t="s">
        <v>2330</v>
      </c>
      <c r="D721" s="117" t="s">
        <v>3059</v>
      </c>
      <c r="E721" s="118">
        <v>4353</v>
      </c>
      <c r="F721" s="117" t="s">
        <v>3072</v>
      </c>
      <c r="G721" s="118" t="s">
        <v>189</v>
      </c>
      <c r="H721" s="51">
        <v>540147</v>
      </c>
      <c r="I721" s="119" t="s">
        <v>8858</v>
      </c>
    </row>
    <row r="722" spans="2:9" x14ac:dyDescent="0.25">
      <c r="B722" s="117" t="s">
        <v>2320</v>
      </c>
      <c r="C722" s="117" t="s">
        <v>2330</v>
      </c>
      <c r="D722" s="117" t="s">
        <v>3059</v>
      </c>
      <c r="E722" s="118">
        <v>4354</v>
      </c>
      <c r="F722" s="117" t="s">
        <v>3073</v>
      </c>
      <c r="G722" s="118" t="s">
        <v>189</v>
      </c>
      <c r="H722" s="51">
        <v>719791</v>
      </c>
      <c r="I722" s="119" t="s">
        <v>8858</v>
      </c>
    </row>
    <row r="723" spans="2:9" x14ac:dyDescent="0.25">
      <c r="B723" s="117" t="s">
        <v>2320</v>
      </c>
      <c r="C723" s="117" t="s">
        <v>2330</v>
      </c>
      <c r="D723" s="117" t="s">
        <v>3059</v>
      </c>
      <c r="E723" s="118">
        <v>4355</v>
      </c>
      <c r="F723" s="117" t="s">
        <v>3074</v>
      </c>
      <c r="G723" s="118" t="s">
        <v>189</v>
      </c>
      <c r="H723" s="51">
        <v>687937</v>
      </c>
      <c r="I723" s="119" t="s">
        <v>8858</v>
      </c>
    </row>
    <row r="724" spans="2:9" x14ac:dyDescent="0.25">
      <c r="B724" s="117" t="s">
        <v>2320</v>
      </c>
      <c r="C724" s="117" t="s">
        <v>2330</v>
      </c>
      <c r="D724" s="117" t="s">
        <v>3059</v>
      </c>
      <c r="E724" s="118">
        <v>4356</v>
      </c>
      <c r="F724" s="117" t="s">
        <v>3075</v>
      </c>
      <c r="G724" s="118" t="s">
        <v>189</v>
      </c>
      <c r="H724" s="51">
        <v>910998</v>
      </c>
      <c r="I724" s="119" t="s">
        <v>8858</v>
      </c>
    </row>
    <row r="725" spans="2:9" x14ac:dyDescent="0.25">
      <c r="B725" s="117" t="s">
        <v>2320</v>
      </c>
      <c r="C725" s="117" t="s">
        <v>2330</v>
      </c>
      <c r="D725" s="117" t="s">
        <v>3059</v>
      </c>
      <c r="E725" s="118">
        <v>4357</v>
      </c>
      <c r="F725" s="117" t="s">
        <v>3076</v>
      </c>
      <c r="G725" s="118" t="s">
        <v>189</v>
      </c>
      <c r="H725" s="51">
        <v>511195</v>
      </c>
      <c r="I725" s="119" t="s">
        <v>8858</v>
      </c>
    </row>
    <row r="726" spans="2:9" x14ac:dyDescent="0.25">
      <c r="B726" s="117" t="s">
        <v>2320</v>
      </c>
      <c r="C726" s="117" t="s">
        <v>2330</v>
      </c>
      <c r="D726" s="117" t="s">
        <v>3059</v>
      </c>
      <c r="E726" s="118">
        <v>4358</v>
      </c>
      <c r="F726" s="117" t="s">
        <v>3077</v>
      </c>
      <c r="G726" s="118" t="s">
        <v>189</v>
      </c>
      <c r="H726" s="51">
        <v>690729</v>
      </c>
      <c r="I726" s="119" t="s">
        <v>8858</v>
      </c>
    </row>
    <row r="727" spans="2:9" x14ac:dyDescent="0.25">
      <c r="B727" s="117" t="s">
        <v>2320</v>
      </c>
      <c r="C727" s="117" t="s">
        <v>2330</v>
      </c>
      <c r="D727" s="117" t="s">
        <v>3059</v>
      </c>
      <c r="E727" s="118">
        <v>4359</v>
      </c>
      <c r="F727" s="117" t="s">
        <v>3078</v>
      </c>
      <c r="G727" s="118" t="s">
        <v>189</v>
      </c>
      <c r="H727" s="51">
        <v>542763</v>
      </c>
      <c r="I727" s="119" t="s">
        <v>8858</v>
      </c>
    </row>
    <row r="728" spans="2:9" x14ac:dyDescent="0.25">
      <c r="B728" s="117" t="s">
        <v>2320</v>
      </c>
      <c r="C728" s="117" t="s">
        <v>2330</v>
      </c>
      <c r="D728" s="117" t="s">
        <v>3059</v>
      </c>
      <c r="E728" s="118">
        <v>4360</v>
      </c>
      <c r="F728" s="117" t="s">
        <v>3079</v>
      </c>
      <c r="G728" s="118" t="s">
        <v>189</v>
      </c>
      <c r="H728" s="51">
        <v>785970</v>
      </c>
      <c r="I728" s="119" t="s">
        <v>8858</v>
      </c>
    </row>
    <row r="729" spans="2:9" x14ac:dyDescent="0.25">
      <c r="B729" s="117" t="s">
        <v>2320</v>
      </c>
      <c r="C729" s="117" t="s">
        <v>2330</v>
      </c>
      <c r="D729" s="117" t="s">
        <v>3059</v>
      </c>
      <c r="E729" s="118">
        <v>4361</v>
      </c>
      <c r="F729" s="117" t="s">
        <v>3080</v>
      </c>
      <c r="G729" s="118" t="s">
        <v>189</v>
      </c>
      <c r="H729" s="51">
        <v>810518</v>
      </c>
      <c r="I729" s="119" t="s">
        <v>8858</v>
      </c>
    </row>
    <row r="730" spans="2:9" x14ac:dyDescent="0.25">
      <c r="B730" s="117" t="s">
        <v>2320</v>
      </c>
      <c r="C730" s="117" t="s">
        <v>2330</v>
      </c>
      <c r="D730" s="117" t="s">
        <v>3059</v>
      </c>
      <c r="E730" s="118">
        <v>4362</v>
      </c>
      <c r="F730" s="117" t="s">
        <v>3081</v>
      </c>
      <c r="G730" s="118" t="s">
        <v>189</v>
      </c>
      <c r="H730" s="51">
        <v>1045856</v>
      </c>
      <c r="I730" s="119" t="s">
        <v>8858</v>
      </c>
    </row>
    <row r="731" spans="2:9" x14ac:dyDescent="0.25">
      <c r="B731" s="117" t="s">
        <v>2320</v>
      </c>
      <c r="C731" s="117" t="s">
        <v>2330</v>
      </c>
      <c r="D731" s="117" t="s">
        <v>3059</v>
      </c>
      <c r="E731" s="118">
        <v>4363</v>
      </c>
      <c r="F731" s="117" t="s">
        <v>3082</v>
      </c>
      <c r="G731" s="118" t="s">
        <v>189</v>
      </c>
      <c r="H731" s="51">
        <v>843538</v>
      </c>
      <c r="I731" s="119" t="s">
        <v>8858</v>
      </c>
    </row>
    <row r="732" spans="2:9" x14ac:dyDescent="0.25">
      <c r="B732" s="117" t="s">
        <v>2320</v>
      </c>
      <c r="C732" s="117" t="s">
        <v>2385</v>
      </c>
      <c r="D732" s="117" t="s">
        <v>2385</v>
      </c>
      <c r="E732" s="118">
        <v>4384</v>
      </c>
      <c r="F732" s="117" t="s">
        <v>3083</v>
      </c>
      <c r="G732" s="118" t="s">
        <v>177</v>
      </c>
      <c r="H732" s="51">
        <v>215325</v>
      </c>
      <c r="I732" s="119" t="s">
        <v>8858</v>
      </c>
    </row>
    <row r="733" spans="2:9" x14ac:dyDescent="0.25">
      <c r="B733" s="117" t="s">
        <v>2320</v>
      </c>
      <c r="C733" s="117" t="s">
        <v>2385</v>
      </c>
      <c r="D733" s="117" t="s">
        <v>2385</v>
      </c>
      <c r="E733" s="118">
        <v>4385</v>
      </c>
      <c r="F733" s="117" t="s">
        <v>3084</v>
      </c>
      <c r="G733" s="118" t="s">
        <v>177</v>
      </c>
      <c r="H733" s="51">
        <v>229605</v>
      </c>
      <c r="I733" s="119" t="s">
        <v>8858</v>
      </c>
    </row>
    <row r="734" spans="2:9" x14ac:dyDescent="0.25">
      <c r="B734" s="117" t="s">
        <v>2320</v>
      </c>
      <c r="C734" s="117" t="s">
        <v>2385</v>
      </c>
      <c r="D734" s="117" t="s">
        <v>2385</v>
      </c>
      <c r="E734" s="118">
        <v>4386</v>
      </c>
      <c r="F734" s="117" t="s">
        <v>3085</v>
      </c>
      <c r="G734" s="118" t="s">
        <v>177</v>
      </c>
      <c r="H734" s="51">
        <v>423638</v>
      </c>
      <c r="I734" s="119" t="s">
        <v>8858</v>
      </c>
    </row>
    <row r="735" spans="2:9" x14ac:dyDescent="0.25">
      <c r="B735" s="117" t="s">
        <v>2320</v>
      </c>
      <c r="C735" s="117" t="s">
        <v>2385</v>
      </c>
      <c r="D735" s="117" t="s">
        <v>2385</v>
      </c>
      <c r="E735" s="118">
        <v>4387</v>
      </c>
      <c r="F735" s="117" t="s">
        <v>3086</v>
      </c>
      <c r="G735" s="118" t="s">
        <v>177</v>
      </c>
      <c r="H735" s="51">
        <v>598630</v>
      </c>
      <c r="I735" s="119" t="s">
        <v>8858</v>
      </c>
    </row>
    <row r="736" spans="2:9" x14ac:dyDescent="0.25">
      <c r="B736" s="117" t="s">
        <v>2320</v>
      </c>
      <c r="C736" s="117" t="s">
        <v>2385</v>
      </c>
      <c r="D736" s="117" t="s">
        <v>2385</v>
      </c>
      <c r="E736" s="118">
        <v>4388</v>
      </c>
      <c r="F736" s="117" t="s">
        <v>3087</v>
      </c>
      <c r="G736" s="118" t="s">
        <v>177</v>
      </c>
      <c r="H736" s="51">
        <v>841857</v>
      </c>
      <c r="I736" s="119" t="s">
        <v>8858</v>
      </c>
    </row>
    <row r="737" spans="2:9" x14ac:dyDescent="0.25">
      <c r="B737" s="117" t="s">
        <v>2320</v>
      </c>
      <c r="C737" s="117" t="s">
        <v>2385</v>
      </c>
      <c r="D737" s="117" t="s">
        <v>2385</v>
      </c>
      <c r="E737" s="118">
        <v>4389</v>
      </c>
      <c r="F737" s="117" t="s">
        <v>3088</v>
      </c>
      <c r="G737" s="118" t="s">
        <v>177</v>
      </c>
      <c r="H737" s="51">
        <v>1210133</v>
      </c>
      <c r="I737" s="119" t="s">
        <v>8858</v>
      </c>
    </row>
    <row r="738" spans="2:9" x14ac:dyDescent="0.25">
      <c r="B738" s="117" t="s">
        <v>2320</v>
      </c>
      <c r="C738" s="117" t="s">
        <v>2321</v>
      </c>
      <c r="D738" s="117" t="s">
        <v>2322</v>
      </c>
      <c r="E738" s="118">
        <v>4390</v>
      </c>
      <c r="F738" s="117" t="s">
        <v>3089</v>
      </c>
      <c r="G738" s="118" t="s">
        <v>159</v>
      </c>
      <c r="H738" s="51">
        <v>108753</v>
      </c>
      <c r="I738" s="119" t="s">
        <v>8858</v>
      </c>
    </row>
    <row r="739" spans="2:9" x14ac:dyDescent="0.25">
      <c r="B739" s="117" t="s">
        <v>2320</v>
      </c>
      <c r="C739" s="117" t="s">
        <v>2335</v>
      </c>
      <c r="D739" s="117" t="s">
        <v>2567</v>
      </c>
      <c r="E739" s="118">
        <v>4391</v>
      </c>
      <c r="F739" s="117" t="s">
        <v>3090</v>
      </c>
      <c r="G739" s="118" t="s">
        <v>159</v>
      </c>
      <c r="H739" s="51">
        <v>157081</v>
      </c>
      <c r="I739" s="119" t="s">
        <v>8858</v>
      </c>
    </row>
    <row r="740" spans="2:9" x14ac:dyDescent="0.25">
      <c r="B740" s="117" t="s">
        <v>2320</v>
      </c>
      <c r="C740" s="117" t="s">
        <v>2717</v>
      </c>
      <c r="D740" s="117" t="s">
        <v>2718</v>
      </c>
      <c r="E740" s="118">
        <v>4392</v>
      </c>
      <c r="F740" s="117" t="s">
        <v>3091</v>
      </c>
      <c r="G740" s="118" t="s">
        <v>168</v>
      </c>
      <c r="H740" s="51">
        <v>80489</v>
      </c>
      <c r="I740" s="119" t="s">
        <v>8858</v>
      </c>
    </row>
    <row r="741" spans="2:9" x14ac:dyDescent="0.25">
      <c r="B741" s="117" t="s">
        <v>2320</v>
      </c>
      <c r="C741" s="117" t="s">
        <v>2717</v>
      </c>
      <c r="D741" s="117" t="s">
        <v>2718</v>
      </c>
      <c r="E741" s="118">
        <v>4393</v>
      </c>
      <c r="F741" s="117" t="s">
        <v>3092</v>
      </c>
      <c r="G741" s="118" t="s">
        <v>168</v>
      </c>
      <c r="H741" s="51">
        <v>111519</v>
      </c>
      <c r="I741" s="119" t="s">
        <v>8858</v>
      </c>
    </row>
    <row r="742" spans="2:9" x14ac:dyDescent="0.25">
      <c r="B742" s="117" t="s">
        <v>2320</v>
      </c>
      <c r="C742" s="117" t="s">
        <v>2396</v>
      </c>
      <c r="D742" s="117" t="s">
        <v>2905</v>
      </c>
      <c r="E742" s="118">
        <v>4394</v>
      </c>
      <c r="F742" s="117" t="s">
        <v>3093</v>
      </c>
      <c r="G742" s="118" t="s">
        <v>171</v>
      </c>
      <c r="H742" s="51">
        <v>140999</v>
      </c>
      <c r="I742" s="119" t="s">
        <v>8858</v>
      </c>
    </row>
    <row r="743" spans="2:9" x14ac:dyDescent="0.25">
      <c r="B743" s="117" t="s">
        <v>2320</v>
      </c>
      <c r="C743" s="117" t="s">
        <v>2396</v>
      </c>
      <c r="D743" s="117" t="s">
        <v>2905</v>
      </c>
      <c r="E743" s="118">
        <v>4395</v>
      </c>
      <c r="F743" s="117" t="s">
        <v>3094</v>
      </c>
      <c r="G743" s="118" t="s">
        <v>171</v>
      </c>
      <c r="H743" s="51">
        <v>110995</v>
      </c>
      <c r="I743" s="119" t="s">
        <v>8858</v>
      </c>
    </row>
    <row r="744" spans="2:9" x14ac:dyDescent="0.25">
      <c r="B744" s="117" t="s">
        <v>2320</v>
      </c>
      <c r="C744" s="117" t="s">
        <v>2396</v>
      </c>
      <c r="D744" s="117" t="s">
        <v>2905</v>
      </c>
      <c r="E744" s="118">
        <v>4396</v>
      </c>
      <c r="F744" s="117" t="s">
        <v>3095</v>
      </c>
      <c r="G744" s="118" t="s">
        <v>171</v>
      </c>
      <c r="H744" s="51">
        <v>80679</v>
      </c>
      <c r="I744" s="119" t="s">
        <v>8858</v>
      </c>
    </row>
    <row r="745" spans="2:9" x14ac:dyDescent="0.25">
      <c r="B745" s="117" t="s">
        <v>2320</v>
      </c>
      <c r="C745" s="117" t="s">
        <v>2385</v>
      </c>
      <c r="D745" s="117" t="s">
        <v>2385</v>
      </c>
      <c r="E745" s="118">
        <v>4402</v>
      </c>
      <c r="F745" s="117" t="s">
        <v>3096</v>
      </c>
      <c r="G745" s="118" t="s">
        <v>177</v>
      </c>
      <c r="H745" s="51">
        <v>1187868</v>
      </c>
      <c r="I745" s="119" t="s">
        <v>8858</v>
      </c>
    </row>
    <row r="746" spans="2:9" x14ac:dyDescent="0.25">
      <c r="B746" s="117" t="s">
        <v>2320</v>
      </c>
      <c r="C746" s="117" t="s">
        <v>2385</v>
      </c>
      <c r="D746" s="117" t="s">
        <v>2385</v>
      </c>
      <c r="E746" s="118">
        <v>4403</v>
      </c>
      <c r="F746" s="117" t="s">
        <v>3097</v>
      </c>
      <c r="G746" s="118" t="s">
        <v>177</v>
      </c>
      <c r="H746" s="51">
        <v>7587734</v>
      </c>
      <c r="I746" s="119" t="s">
        <v>8858</v>
      </c>
    </row>
    <row r="747" spans="2:9" x14ac:dyDescent="0.25">
      <c r="B747" s="117" t="s">
        <v>2320</v>
      </c>
      <c r="C747" s="117" t="s">
        <v>2385</v>
      </c>
      <c r="D747" s="117" t="s">
        <v>2385</v>
      </c>
      <c r="E747" s="118">
        <v>4404</v>
      </c>
      <c r="F747" s="117" t="s">
        <v>3098</v>
      </c>
      <c r="G747" s="118" t="s">
        <v>177</v>
      </c>
      <c r="H747" s="53">
        <v>143296</v>
      </c>
      <c r="I747" s="117" t="s">
        <v>8858</v>
      </c>
    </row>
    <row r="748" spans="2:9" x14ac:dyDescent="0.25">
      <c r="B748" s="117" t="s">
        <v>2320</v>
      </c>
      <c r="C748" s="117" t="s">
        <v>2385</v>
      </c>
      <c r="D748" s="117" t="s">
        <v>2385</v>
      </c>
      <c r="E748" s="118">
        <v>4405</v>
      </c>
      <c r="F748" s="117" t="s">
        <v>3099</v>
      </c>
      <c r="G748" s="118" t="s">
        <v>177</v>
      </c>
      <c r="H748" s="53">
        <v>206411</v>
      </c>
      <c r="I748" s="117" t="s">
        <v>8858</v>
      </c>
    </row>
    <row r="749" spans="2:9" x14ac:dyDescent="0.25">
      <c r="B749" s="117" t="s">
        <v>2320</v>
      </c>
      <c r="C749" s="117" t="s">
        <v>2385</v>
      </c>
      <c r="D749" s="117" t="s">
        <v>2385</v>
      </c>
      <c r="E749" s="118">
        <v>4406</v>
      </c>
      <c r="F749" s="117" t="s">
        <v>3100</v>
      </c>
      <c r="G749" s="118" t="s">
        <v>177</v>
      </c>
      <c r="H749" s="53">
        <v>485603</v>
      </c>
      <c r="I749" s="117" t="s">
        <v>8858</v>
      </c>
    </row>
    <row r="750" spans="2:9" x14ac:dyDescent="0.25">
      <c r="B750" s="117" t="s">
        <v>2320</v>
      </c>
      <c r="C750" s="117" t="s">
        <v>2385</v>
      </c>
      <c r="D750" s="117" t="s">
        <v>2385</v>
      </c>
      <c r="E750" s="118">
        <v>4407</v>
      </c>
      <c r="F750" s="117" t="s">
        <v>3101</v>
      </c>
      <c r="G750" s="118" t="s">
        <v>177</v>
      </c>
      <c r="H750" s="53">
        <v>282759</v>
      </c>
      <c r="I750" s="117" t="s">
        <v>8858</v>
      </c>
    </row>
    <row r="751" spans="2:9" x14ac:dyDescent="0.25">
      <c r="B751" s="117" t="s">
        <v>2320</v>
      </c>
      <c r="C751" s="117" t="s">
        <v>2385</v>
      </c>
      <c r="D751" s="117" t="s">
        <v>2385</v>
      </c>
      <c r="E751" s="118">
        <v>4408</v>
      </c>
      <c r="F751" s="117" t="s">
        <v>3102</v>
      </c>
      <c r="G751" s="118" t="s">
        <v>177</v>
      </c>
      <c r="H751" s="53">
        <v>686624</v>
      </c>
      <c r="I751" s="117" t="s">
        <v>8858</v>
      </c>
    </row>
    <row r="752" spans="2:9" x14ac:dyDescent="0.25">
      <c r="B752" s="117" t="s">
        <v>2320</v>
      </c>
      <c r="C752" s="117" t="s">
        <v>2385</v>
      </c>
      <c r="D752" s="117" t="s">
        <v>2385</v>
      </c>
      <c r="E752" s="118">
        <v>4409</v>
      </c>
      <c r="F752" s="117" t="s">
        <v>3103</v>
      </c>
      <c r="G752" s="118" t="s">
        <v>177</v>
      </c>
      <c r="H752" s="53">
        <v>139602</v>
      </c>
      <c r="I752" s="117" t="s">
        <v>8858</v>
      </c>
    </row>
    <row r="753" spans="2:9" x14ac:dyDescent="0.25">
      <c r="B753" s="117" t="s">
        <v>2320</v>
      </c>
      <c r="C753" s="117" t="s">
        <v>2385</v>
      </c>
      <c r="D753" s="117" t="s">
        <v>2385</v>
      </c>
      <c r="E753" s="118">
        <v>4410</v>
      </c>
      <c r="F753" s="117" t="s">
        <v>3104</v>
      </c>
      <c r="G753" s="118" t="s">
        <v>177</v>
      </c>
      <c r="H753" s="53">
        <v>146863</v>
      </c>
      <c r="I753" s="117" t="s">
        <v>8858</v>
      </c>
    </row>
    <row r="754" spans="2:9" x14ac:dyDescent="0.25">
      <c r="B754" s="117" t="s">
        <v>2320</v>
      </c>
      <c r="C754" s="117" t="s">
        <v>2385</v>
      </c>
      <c r="D754" s="117" t="s">
        <v>2385</v>
      </c>
      <c r="E754" s="118">
        <v>4412</v>
      </c>
      <c r="F754" s="117" t="s">
        <v>3106</v>
      </c>
      <c r="G754" s="118" t="s">
        <v>177</v>
      </c>
      <c r="H754" s="51">
        <v>400984</v>
      </c>
      <c r="I754" s="119" t="s">
        <v>8858</v>
      </c>
    </row>
    <row r="755" spans="2:9" x14ac:dyDescent="0.25">
      <c r="B755" s="117" t="s">
        <v>2320</v>
      </c>
      <c r="C755" s="117" t="s">
        <v>2385</v>
      </c>
      <c r="D755" s="117" t="s">
        <v>2385</v>
      </c>
      <c r="E755" s="118">
        <v>4413</v>
      </c>
      <c r="F755" s="117" t="s">
        <v>3107</v>
      </c>
      <c r="G755" s="118" t="s">
        <v>177</v>
      </c>
      <c r="H755" s="51">
        <v>1436420</v>
      </c>
      <c r="I755" s="119" t="s">
        <v>8858</v>
      </c>
    </row>
    <row r="756" spans="2:9" x14ac:dyDescent="0.25">
      <c r="B756" s="117" t="s">
        <v>2320</v>
      </c>
      <c r="C756" s="117" t="s">
        <v>2385</v>
      </c>
      <c r="D756" s="117" t="s">
        <v>2385</v>
      </c>
      <c r="E756" s="118">
        <v>4414</v>
      </c>
      <c r="F756" s="117" t="s">
        <v>3108</v>
      </c>
      <c r="G756" s="118" t="s">
        <v>177</v>
      </c>
      <c r="H756" s="51">
        <v>1436420</v>
      </c>
      <c r="I756" s="119" t="s">
        <v>8858</v>
      </c>
    </row>
    <row r="757" spans="2:9" x14ac:dyDescent="0.25">
      <c r="B757" s="117" t="s">
        <v>2320</v>
      </c>
      <c r="C757" s="117" t="s">
        <v>2385</v>
      </c>
      <c r="D757" s="117" t="s">
        <v>2385</v>
      </c>
      <c r="E757" s="118">
        <v>4415</v>
      </c>
      <c r="F757" s="117" t="s">
        <v>3109</v>
      </c>
      <c r="G757" s="118" t="s">
        <v>177</v>
      </c>
      <c r="H757" s="51">
        <v>84831</v>
      </c>
      <c r="I757" s="119" t="s">
        <v>8858</v>
      </c>
    </row>
    <row r="758" spans="2:9" x14ac:dyDescent="0.25">
      <c r="B758" s="117" t="s">
        <v>2320</v>
      </c>
      <c r="C758" s="117" t="s">
        <v>2385</v>
      </c>
      <c r="D758" s="117" t="s">
        <v>2385</v>
      </c>
      <c r="E758" s="118">
        <v>4416</v>
      </c>
      <c r="F758" s="117" t="s">
        <v>3110</v>
      </c>
      <c r="G758" s="118" t="s">
        <v>177</v>
      </c>
      <c r="H758" s="51">
        <v>108192</v>
      </c>
      <c r="I758" s="119" t="s">
        <v>8858</v>
      </c>
    </row>
    <row r="759" spans="2:9" x14ac:dyDescent="0.25">
      <c r="B759" s="117" t="s">
        <v>2320</v>
      </c>
      <c r="C759" s="117" t="s">
        <v>2385</v>
      </c>
      <c r="D759" s="117" t="s">
        <v>2385</v>
      </c>
      <c r="E759" s="118">
        <v>4417</v>
      </c>
      <c r="F759" s="117" t="s">
        <v>3111</v>
      </c>
      <c r="G759" s="118" t="s">
        <v>177</v>
      </c>
      <c r="H759" s="51">
        <v>241287</v>
      </c>
      <c r="I759" s="119" t="s">
        <v>8858</v>
      </c>
    </row>
    <row r="760" spans="2:9" x14ac:dyDescent="0.25">
      <c r="B760" s="117" t="s">
        <v>2320</v>
      </c>
      <c r="C760" s="117" t="s">
        <v>2385</v>
      </c>
      <c r="D760" s="117" t="s">
        <v>2385</v>
      </c>
      <c r="E760" s="118">
        <v>4418</v>
      </c>
      <c r="F760" s="117" t="s">
        <v>3112</v>
      </c>
      <c r="G760" s="118" t="s">
        <v>177</v>
      </c>
      <c r="H760" s="51">
        <v>53138</v>
      </c>
      <c r="I760" s="119" t="s">
        <v>8858</v>
      </c>
    </row>
    <row r="761" spans="2:9" x14ac:dyDescent="0.25">
      <c r="B761" s="117" t="s">
        <v>2320</v>
      </c>
      <c r="C761" s="117" t="s">
        <v>2385</v>
      </c>
      <c r="D761" s="117" t="s">
        <v>2385</v>
      </c>
      <c r="E761" s="118">
        <v>4419</v>
      </c>
      <c r="F761" s="117" t="s">
        <v>3113</v>
      </c>
      <c r="G761" s="118" t="s">
        <v>177</v>
      </c>
      <c r="H761" s="51">
        <v>81588</v>
      </c>
      <c r="I761" s="119" t="s">
        <v>8858</v>
      </c>
    </row>
    <row r="762" spans="2:9" x14ac:dyDescent="0.25">
      <c r="B762" s="117" t="s">
        <v>2320</v>
      </c>
      <c r="C762" s="117" t="s">
        <v>2385</v>
      </c>
      <c r="D762" s="117" t="s">
        <v>2385</v>
      </c>
      <c r="E762" s="118">
        <v>4420</v>
      </c>
      <c r="F762" s="117" t="s">
        <v>3114</v>
      </c>
      <c r="G762" s="118" t="s">
        <v>177</v>
      </c>
      <c r="H762" s="51">
        <v>123986</v>
      </c>
      <c r="I762" s="119" t="s">
        <v>8858</v>
      </c>
    </row>
    <row r="763" spans="2:9" x14ac:dyDescent="0.25">
      <c r="B763" s="117" t="s">
        <v>2320</v>
      </c>
      <c r="C763" s="117" t="s">
        <v>2385</v>
      </c>
      <c r="D763" s="117" t="s">
        <v>2385</v>
      </c>
      <c r="E763" s="118">
        <v>4421</v>
      </c>
      <c r="F763" s="117" t="s">
        <v>3115</v>
      </c>
      <c r="G763" s="118" t="s">
        <v>177</v>
      </c>
      <c r="H763" s="51">
        <v>196182</v>
      </c>
      <c r="I763" s="119" t="s">
        <v>8858</v>
      </c>
    </row>
    <row r="764" spans="2:9" x14ac:dyDescent="0.25">
      <c r="B764" s="117" t="s">
        <v>2320</v>
      </c>
      <c r="C764" s="117" t="s">
        <v>2385</v>
      </c>
      <c r="D764" s="117" t="s">
        <v>2385</v>
      </c>
      <c r="E764" s="118">
        <v>4422</v>
      </c>
      <c r="F764" s="117" t="s">
        <v>3116</v>
      </c>
      <c r="G764" s="118" t="s">
        <v>177</v>
      </c>
      <c r="H764" s="51">
        <v>217368</v>
      </c>
      <c r="I764" s="119" t="s">
        <v>8858</v>
      </c>
    </row>
    <row r="765" spans="2:9" x14ac:dyDescent="0.25">
      <c r="B765" s="117" t="s">
        <v>2320</v>
      </c>
      <c r="C765" s="117" t="s">
        <v>2385</v>
      </c>
      <c r="D765" s="117" t="s">
        <v>2385</v>
      </c>
      <c r="E765" s="118">
        <v>4423</v>
      </c>
      <c r="F765" s="117" t="s">
        <v>3117</v>
      </c>
      <c r="G765" s="118" t="s">
        <v>177</v>
      </c>
      <c r="H765" s="51">
        <v>443712</v>
      </c>
      <c r="I765" s="119" t="s">
        <v>8858</v>
      </c>
    </row>
    <row r="766" spans="2:9" x14ac:dyDescent="0.25">
      <c r="B766" s="117" t="s">
        <v>2320</v>
      </c>
      <c r="C766" s="117" t="s">
        <v>2385</v>
      </c>
      <c r="D766" s="117" t="s">
        <v>2385</v>
      </c>
      <c r="E766" s="118">
        <v>4424</v>
      </c>
      <c r="F766" s="117" t="s">
        <v>3118</v>
      </c>
      <c r="G766" s="118" t="s">
        <v>177</v>
      </c>
      <c r="H766" s="51">
        <v>656731</v>
      </c>
      <c r="I766" s="119" t="s">
        <v>8858</v>
      </c>
    </row>
    <row r="767" spans="2:9" x14ac:dyDescent="0.25">
      <c r="B767" s="117" t="s">
        <v>2320</v>
      </c>
      <c r="C767" s="117" t="s">
        <v>2385</v>
      </c>
      <c r="D767" s="117" t="s">
        <v>2385</v>
      </c>
      <c r="E767" s="118">
        <v>4425</v>
      </c>
      <c r="F767" s="117" t="s">
        <v>3119</v>
      </c>
      <c r="G767" s="118" t="s">
        <v>177</v>
      </c>
      <c r="H767" s="51">
        <v>1071527</v>
      </c>
      <c r="I767" s="119" t="s">
        <v>8858</v>
      </c>
    </row>
    <row r="768" spans="2:9" x14ac:dyDescent="0.25">
      <c r="B768" s="117" t="s">
        <v>2320</v>
      </c>
      <c r="C768" s="117" t="s">
        <v>2385</v>
      </c>
      <c r="D768" s="117" t="s">
        <v>2385</v>
      </c>
      <c r="E768" s="118">
        <v>4426</v>
      </c>
      <c r="F768" s="117" t="s">
        <v>3120</v>
      </c>
      <c r="G768" s="118" t="s">
        <v>177</v>
      </c>
      <c r="H768" s="51">
        <v>1241418</v>
      </c>
      <c r="I768" s="119" t="s">
        <v>8858</v>
      </c>
    </row>
    <row r="769" spans="2:9" x14ac:dyDescent="0.25">
      <c r="B769" s="117" t="s">
        <v>2320</v>
      </c>
      <c r="C769" s="117" t="s">
        <v>2392</v>
      </c>
      <c r="D769" s="117" t="s">
        <v>2393</v>
      </c>
      <c r="E769" s="118">
        <v>4428</v>
      </c>
      <c r="F769" s="117" t="s">
        <v>3121</v>
      </c>
      <c r="G769" s="118" t="s">
        <v>189</v>
      </c>
      <c r="H769" s="51">
        <v>50743</v>
      </c>
      <c r="I769" s="119" t="s">
        <v>8858</v>
      </c>
    </row>
    <row r="770" spans="2:9" x14ac:dyDescent="0.25">
      <c r="B770" s="117" t="s">
        <v>2320</v>
      </c>
      <c r="C770" s="117" t="s">
        <v>2392</v>
      </c>
      <c r="D770" s="117" t="s">
        <v>2393</v>
      </c>
      <c r="E770" s="118">
        <v>4429</v>
      </c>
      <c r="F770" s="117" t="s">
        <v>3122</v>
      </c>
      <c r="G770" s="118" t="s">
        <v>189</v>
      </c>
      <c r="H770" s="51">
        <v>60801</v>
      </c>
      <c r="I770" s="119" t="s">
        <v>8858</v>
      </c>
    </row>
    <row r="771" spans="2:9" x14ac:dyDescent="0.25">
      <c r="B771" s="117" t="s">
        <v>2320</v>
      </c>
      <c r="C771" s="117" t="s">
        <v>2392</v>
      </c>
      <c r="D771" s="117" t="s">
        <v>2573</v>
      </c>
      <c r="E771" s="118">
        <v>4431</v>
      </c>
      <c r="F771" s="117" t="s">
        <v>3123</v>
      </c>
      <c r="G771" s="118" t="s">
        <v>171</v>
      </c>
      <c r="H771" s="51">
        <v>31708</v>
      </c>
      <c r="I771" s="119" t="s">
        <v>8858</v>
      </c>
    </row>
    <row r="772" spans="2:9" x14ac:dyDescent="0.25">
      <c r="B772" s="117" t="s">
        <v>2320</v>
      </c>
      <c r="C772" s="117" t="s">
        <v>2330</v>
      </c>
      <c r="D772" s="117" t="s">
        <v>3059</v>
      </c>
      <c r="E772" s="118">
        <v>4433</v>
      </c>
      <c r="F772" s="117" t="s">
        <v>3124</v>
      </c>
      <c r="G772" s="118" t="s">
        <v>189</v>
      </c>
      <c r="H772" s="51">
        <v>1032453</v>
      </c>
      <c r="I772" s="119" t="s">
        <v>8858</v>
      </c>
    </row>
    <row r="773" spans="2:9" x14ac:dyDescent="0.25">
      <c r="B773" s="117" t="s">
        <v>2320</v>
      </c>
      <c r="C773" s="117" t="s">
        <v>2330</v>
      </c>
      <c r="D773" s="117" t="s">
        <v>3059</v>
      </c>
      <c r="E773" s="118">
        <v>4434</v>
      </c>
      <c r="F773" s="117" t="s">
        <v>3125</v>
      </c>
      <c r="G773" s="118" t="s">
        <v>189</v>
      </c>
      <c r="H773" s="51">
        <v>1031720</v>
      </c>
      <c r="I773" s="119" t="s">
        <v>8858</v>
      </c>
    </row>
    <row r="774" spans="2:9" x14ac:dyDescent="0.25">
      <c r="B774" s="117" t="s">
        <v>2320</v>
      </c>
      <c r="C774" s="117" t="s">
        <v>2330</v>
      </c>
      <c r="D774" s="117" t="s">
        <v>3059</v>
      </c>
      <c r="E774" s="118">
        <v>4435</v>
      </c>
      <c r="F774" s="117" t="s">
        <v>3126</v>
      </c>
      <c r="G774" s="118" t="s">
        <v>189</v>
      </c>
      <c r="H774" s="51">
        <v>1324599</v>
      </c>
      <c r="I774" s="119" t="s">
        <v>8858</v>
      </c>
    </row>
    <row r="775" spans="2:9" x14ac:dyDescent="0.25">
      <c r="B775" s="117" t="s">
        <v>2320</v>
      </c>
      <c r="C775" s="117" t="s">
        <v>2330</v>
      </c>
      <c r="D775" s="117" t="s">
        <v>3059</v>
      </c>
      <c r="E775" s="118">
        <v>4436</v>
      </c>
      <c r="F775" s="117" t="s">
        <v>3127</v>
      </c>
      <c r="G775" s="118" t="s">
        <v>189</v>
      </c>
      <c r="H775" s="51">
        <v>1153285</v>
      </c>
      <c r="I775" s="119" t="s">
        <v>8858</v>
      </c>
    </row>
    <row r="776" spans="2:9" x14ac:dyDescent="0.25">
      <c r="B776" s="117" t="s">
        <v>2320</v>
      </c>
      <c r="C776" s="117" t="s">
        <v>2330</v>
      </c>
      <c r="D776" s="117" t="s">
        <v>3059</v>
      </c>
      <c r="E776" s="118">
        <v>4437</v>
      </c>
      <c r="F776" s="117" t="s">
        <v>3128</v>
      </c>
      <c r="G776" s="118" t="s">
        <v>189</v>
      </c>
      <c r="H776" s="51">
        <v>1399732</v>
      </c>
      <c r="I776" s="119" t="s">
        <v>8858</v>
      </c>
    </row>
    <row r="777" spans="2:9" x14ac:dyDescent="0.25">
      <c r="B777" s="117" t="s">
        <v>2320</v>
      </c>
      <c r="C777" s="117" t="s">
        <v>2330</v>
      </c>
      <c r="D777" s="117" t="s">
        <v>3059</v>
      </c>
      <c r="E777" s="118">
        <v>4438</v>
      </c>
      <c r="F777" s="117" t="s">
        <v>3129</v>
      </c>
      <c r="G777" s="118" t="s">
        <v>189</v>
      </c>
      <c r="H777" s="53">
        <v>1483003</v>
      </c>
      <c r="I777" s="117" t="s">
        <v>8858</v>
      </c>
    </row>
    <row r="778" spans="2:9" x14ac:dyDescent="0.25">
      <c r="B778" s="117" t="s">
        <v>2320</v>
      </c>
      <c r="C778" s="117" t="s">
        <v>2330</v>
      </c>
      <c r="D778" s="117" t="s">
        <v>3059</v>
      </c>
      <c r="E778" s="118">
        <v>4439</v>
      </c>
      <c r="F778" s="117" t="s">
        <v>3130</v>
      </c>
      <c r="G778" s="118" t="s">
        <v>189</v>
      </c>
      <c r="H778" s="51">
        <v>1790430</v>
      </c>
      <c r="I778" s="119" t="s">
        <v>8858</v>
      </c>
    </row>
    <row r="779" spans="2:9" x14ac:dyDescent="0.25">
      <c r="B779" s="117" t="s">
        <v>2320</v>
      </c>
      <c r="C779" s="117" t="s">
        <v>2330</v>
      </c>
      <c r="D779" s="117" t="s">
        <v>3059</v>
      </c>
      <c r="E779" s="118">
        <v>4440</v>
      </c>
      <c r="F779" s="117" t="s">
        <v>3131</v>
      </c>
      <c r="G779" s="118" t="s">
        <v>189</v>
      </c>
      <c r="H779" s="53">
        <v>1494881</v>
      </c>
      <c r="I779" s="117" t="s">
        <v>8858</v>
      </c>
    </row>
    <row r="780" spans="2:9" x14ac:dyDescent="0.25">
      <c r="B780" s="117" t="s">
        <v>2320</v>
      </c>
      <c r="C780" s="117" t="s">
        <v>2330</v>
      </c>
      <c r="D780" s="117" t="s">
        <v>3059</v>
      </c>
      <c r="E780" s="118">
        <v>4441</v>
      </c>
      <c r="F780" s="117" t="s">
        <v>3132</v>
      </c>
      <c r="G780" s="118" t="s">
        <v>189</v>
      </c>
      <c r="H780" s="53">
        <v>1932902</v>
      </c>
      <c r="I780" s="117" t="s">
        <v>8858</v>
      </c>
    </row>
    <row r="781" spans="2:9" x14ac:dyDescent="0.25">
      <c r="B781" s="117" t="s">
        <v>2320</v>
      </c>
      <c r="C781" s="117" t="s">
        <v>2330</v>
      </c>
      <c r="D781" s="117" t="s">
        <v>3059</v>
      </c>
      <c r="E781" s="118">
        <v>4442</v>
      </c>
      <c r="F781" s="117" t="s">
        <v>3133</v>
      </c>
      <c r="G781" s="118" t="s">
        <v>189</v>
      </c>
      <c r="H781" s="53">
        <v>455417</v>
      </c>
      <c r="I781" s="117" t="s">
        <v>8858</v>
      </c>
    </row>
    <row r="782" spans="2:9" x14ac:dyDescent="0.25">
      <c r="B782" s="117" t="s">
        <v>2320</v>
      </c>
      <c r="C782" s="117" t="s">
        <v>2330</v>
      </c>
      <c r="D782" s="117" t="s">
        <v>3059</v>
      </c>
      <c r="E782" s="118">
        <v>4447</v>
      </c>
      <c r="F782" s="117" t="s">
        <v>3134</v>
      </c>
      <c r="G782" s="118" t="s">
        <v>189</v>
      </c>
      <c r="H782" s="53">
        <v>660513</v>
      </c>
      <c r="I782" s="117" t="s">
        <v>8858</v>
      </c>
    </row>
    <row r="783" spans="2:9" x14ac:dyDescent="0.25">
      <c r="B783" s="117" t="s">
        <v>2320</v>
      </c>
      <c r="C783" s="117" t="s">
        <v>2330</v>
      </c>
      <c r="D783" s="117" t="s">
        <v>3059</v>
      </c>
      <c r="E783" s="118">
        <v>4461</v>
      </c>
      <c r="F783" s="117" t="s">
        <v>3135</v>
      </c>
      <c r="G783" s="118" t="s">
        <v>189</v>
      </c>
      <c r="H783" s="51">
        <v>554074</v>
      </c>
      <c r="I783" s="119" t="s">
        <v>8858</v>
      </c>
    </row>
    <row r="784" spans="2:9" x14ac:dyDescent="0.25">
      <c r="B784" s="117" t="s">
        <v>2320</v>
      </c>
      <c r="C784" s="117" t="s">
        <v>2335</v>
      </c>
      <c r="D784" s="117" t="s">
        <v>2567</v>
      </c>
      <c r="E784" s="118">
        <v>4477</v>
      </c>
      <c r="F784" s="117" t="s">
        <v>3136</v>
      </c>
      <c r="G784" s="118" t="s">
        <v>159</v>
      </c>
      <c r="H784" s="51">
        <v>106345</v>
      </c>
      <c r="I784" s="119" t="s">
        <v>8858</v>
      </c>
    </row>
    <row r="785" spans="2:9" x14ac:dyDescent="0.25">
      <c r="B785" s="117" t="s">
        <v>2320</v>
      </c>
      <c r="C785" s="117" t="s">
        <v>2717</v>
      </c>
      <c r="D785" s="117" t="s">
        <v>2718</v>
      </c>
      <c r="E785" s="118">
        <v>4478</v>
      </c>
      <c r="F785" s="117" t="s">
        <v>3137</v>
      </c>
      <c r="G785" s="118" t="s">
        <v>215</v>
      </c>
      <c r="H785" s="51">
        <v>158822</v>
      </c>
      <c r="I785" s="119" t="s">
        <v>216</v>
      </c>
    </row>
    <row r="786" spans="2:9" x14ac:dyDescent="0.25">
      <c r="B786" s="117" t="s">
        <v>2320</v>
      </c>
      <c r="C786" s="117" t="s">
        <v>2717</v>
      </c>
      <c r="D786" s="117" t="s">
        <v>2718</v>
      </c>
      <c r="E786" s="118">
        <v>4479</v>
      </c>
      <c r="F786" s="117" t="s">
        <v>3138</v>
      </c>
      <c r="G786" s="118" t="s">
        <v>168</v>
      </c>
      <c r="H786" s="51">
        <v>21660</v>
      </c>
      <c r="I786" s="119" t="s">
        <v>8858</v>
      </c>
    </row>
    <row r="787" spans="2:9" x14ac:dyDescent="0.25">
      <c r="B787" s="117" t="s">
        <v>2320</v>
      </c>
      <c r="C787" s="117" t="s">
        <v>2396</v>
      </c>
      <c r="D787" s="117" t="s">
        <v>2737</v>
      </c>
      <c r="E787" s="118">
        <v>4485</v>
      </c>
      <c r="F787" s="117" t="s">
        <v>3139</v>
      </c>
      <c r="G787" s="118" t="s">
        <v>159</v>
      </c>
      <c r="H787" s="51">
        <v>1402562</v>
      </c>
      <c r="I787" s="119" t="s">
        <v>8858</v>
      </c>
    </row>
    <row r="788" spans="2:9" x14ac:dyDescent="0.25">
      <c r="B788" s="117" t="s">
        <v>2320</v>
      </c>
      <c r="C788" s="117" t="s">
        <v>2396</v>
      </c>
      <c r="D788" s="117" t="s">
        <v>2737</v>
      </c>
      <c r="E788" s="118">
        <v>4486</v>
      </c>
      <c r="F788" s="117" t="s">
        <v>3140</v>
      </c>
      <c r="G788" s="118" t="s">
        <v>159</v>
      </c>
      <c r="H788" s="51">
        <v>1536311</v>
      </c>
      <c r="I788" s="119" t="s">
        <v>8858</v>
      </c>
    </row>
    <row r="789" spans="2:9" x14ac:dyDescent="0.25">
      <c r="B789" s="117" t="s">
        <v>2320</v>
      </c>
      <c r="C789" s="117" t="s">
        <v>2335</v>
      </c>
      <c r="D789" s="117" t="s">
        <v>2567</v>
      </c>
      <c r="E789" s="118">
        <v>4487</v>
      </c>
      <c r="F789" s="117" t="s">
        <v>3141</v>
      </c>
      <c r="G789" s="118" t="s">
        <v>159</v>
      </c>
      <c r="H789" s="51">
        <v>199624</v>
      </c>
      <c r="I789" s="119" t="s">
        <v>8858</v>
      </c>
    </row>
    <row r="790" spans="2:9" x14ac:dyDescent="0.25">
      <c r="B790" s="117" t="s">
        <v>2320</v>
      </c>
      <c r="C790" s="117" t="s">
        <v>2335</v>
      </c>
      <c r="D790" s="117" t="s">
        <v>2567</v>
      </c>
      <c r="E790" s="118">
        <v>4488</v>
      </c>
      <c r="F790" s="117" t="s">
        <v>3142</v>
      </c>
      <c r="G790" s="118" t="s">
        <v>159</v>
      </c>
      <c r="H790" s="51">
        <v>195555</v>
      </c>
      <c r="I790" s="119" t="s">
        <v>8858</v>
      </c>
    </row>
    <row r="791" spans="2:9" x14ac:dyDescent="0.25">
      <c r="B791" s="117" t="s">
        <v>2320</v>
      </c>
      <c r="C791" s="117" t="s">
        <v>2335</v>
      </c>
      <c r="D791" s="117" t="s">
        <v>2567</v>
      </c>
      <c r="E791" s="118">
        <v>4489</v>
      </c>
      <c r="F791" s="117" t="s">
        <v>3143</v>
      </c>
      <c r="G791" s="118" t="s">
        <v>159</v>
      </c>
      <c r="H791" s="51">
        <v>177852</v>
      </c>
      <c r="I791" s="119" t="s">
        <v>8858</v>
      </c>
    </row>
    <row r="792" spans="2:9" x14ac:dyDescent="0.25">
      <c r="B792" s="117" t="s">
        <v>2320</v>
      </c>
      <c r="C792" s="117" t="s">
        <v>8312</v>
      </c>
      <c r="D792" s="117" t="s">
        <v>8312</v>
      </c>
      <c r="E792" s="118">
        <v>4490</v>
      </c>
      <c r="F792" s="117" t="s">
        <v>3144</v>
      </c>
      <c r="G792" s="118" t="s">
        <v>171</v>
      </c>
      <c r="H792" s="51">
        <v>266567</v>
      </c>
      <c r="I792" s="119" t="s">
        <v>8858</v>
      </c>
    </row>
    <row r="793" spans="2:9" x14ac:dyDescent="0.25">
      <c r="B793" s="117" t="s">
        <v>157</v>
      </c>
      <c r="C793" s="117" t="s">
        <v>8312</v>
      </c>
      <c r="D793" s="117" t="s">
        <v>8312</v>
      </c>
      <c r="E793" s="118">
        <v>4491</v>
      </c>
      <c r="F793" s="117" t="s">
        <v>3145</v>
      </c>
      <c r="G793" s="118" t="s">
        <v>171</v>
      </c>
      <c r="H793" s="51">
        <v>322126</v>
      </c>
      <c r="I793" s="119" t="s">
        <v>8858</v>
      </c>
    </row>
    <row r="794" spans="2:9" x14ac:dyDescent="0.25">
      <c r="B794" s="117" t="s">
        <v>2320</v>
      </c>
      <c r="C794" s="117" t="s">
        <v>8312</v>
      </c>
      <c r="D794" s="117" t="s">
        <v>8312</v>
      </c>
      <c r="E794" s="118">
        <v>4501</v>
      </c>
      <c r="F794" s="117" t="s">
        <v>3146</v>
      </c>
      <c r="G794" s="118" t="s">
        <v>171</v>
      </c>
      <c r="H794" s="51">
        <v>183506</v>
      </c>
      <c r="I794" s="119" t="s">
        <v>8858</v>
      </c>
    </row>
    <row r="795" spans="2:9" x14ac:dyDescent="0.25">
      <c r="B795" s="117" t="s">
        <v>2320</v>
      </c>
      <c r="C795" s="117" t="s">
        <v>8312</v>
      </c>
      <c r="D795" s="117" t="s">
        <v>8312</v>
      </c>
      <c r="E795" s="118">
        <v>4502</v>
      </c>
      <c r="F795" s="117" t="s">
        <v>3147</v>
      </c>
      <c r="G795" s="118" t="s">
        <v>171</v>
      </c>
      <c r="H795" s="53">
        <v>299444</v>
      </c>
      <c r="I795" s="117" t="s">
        <v>8858</v>
      </c>
    </row>
    <row r="796" spans="2:9" x14ac:dyDescent="0.25">
      <c r="B796" s="117" t="s">
        <v>157</v>
      </c>
      <c r="C796" s="117" t="s">
        <v>8312</v>
      </c>
      <c r="D796" s="117" t="s">
        <v>8312</v>
      </c>
      <c r="E796" s="118">
        <v>4503</v>
      </c>
      <c r="F796" s="117" t="s">
        <v>3148</v>
      </c>
      <c r="G796" s="118" t="s">
        <v>171</v>
      </c>
      <c r="H796" s="53">
        <v>325065</v>
      </c>
      <c r="I796" s="117" t="s">
        <v>8858</v>
      </c>
    </row>
    <row r="797" spans="2:9" x14ac:dyDescent="0.25">
      <c r="B797" s="117" t="s">
        <v>157</v>
      </c>
      <c r="C797" s="117" t="s">
        <v>8312</v>
      </c>
      <c r="D797" s="117" t="s">
        <v>8312</v>
      </c>
      <c r="E797" s="118">
        <v>4504</v>
      </c>
      <c r="F797" s="117" t="s">
        <v>3149</v>
      </c>
      <c r="G797" s="118" t="s">
        <v>171</v>
      </c>
      <c r="H797" s="53">
        <v>371733</v>
      </c>
      <c r="I797" s="117" t="s">
        <v>8858</v>
      </c>
    </row>
    <row r="798" spans="2:9" x14ac:dyDescent="0.25">
      <c r="B798" s="117" t="s">
        <v>2320</v>
      </c>
      <c r="C798" s="117" t="s">
        <v>8312</v>
      </c>
      <c r="D798" s="117" t="s">
        <v>8312</v>
      </c>
      <c r="E798" s="118">
        <v>4505</v>
      </c>
      <c r="F798" s="117" t="s">
        <v>3150</v>
      </c>
      <c r="G798" s="118" t="s">
        <v>171</v>
      </c>
      <c r="H798" s="53">
        <v>174139</v>
      </c>
      <c r="I798" s="117" t="s">
        <v>8858</v>
      </c>
    </row>
    <row r="799" spans="2:9" x14ac:dyDescent="0.25">
      <c r="B799" s="117" t="s">
        <v>2320</v>
      </c>
      <c r="C799" s="117" t="s">
        <v>8312</v>
      </c>
      <c r="D799" s="117" t="s">
        <v>8312</v>
      </c>
      <c r="E799" s="118">
        <v>4506</v>
      </c>
      <c r="F799" s="117" t="s">
        <v>3151</v>
      </c>
      <c r="G799" s="118" t="s">
        <v>171</v>
      </c>
      <c r="H799" s="53">
        <v>249189</v>
      </c>
      <c r="I799" s="117" t="s">
        <v>8858</v>
      </c>
    </row>
    <row r="800" spans="2:9" x14ac:dyDescent="0.25">
      <c r="B800" s="117" t="s">
        <v>157</v>
      </c>
      <c r="C800" s="117" t="s">
        <v>8312</v>
      </c>
      <c r="D800" s="117" t="s">
        <v>8312</v>
      </c>
      <c r="E800" s="118">
        <v>4507</v>
      </c>
      <c r="F800" s="117" t="s">
        <v>3152</v>
      </c>
      <c r="G800" s="118" t="s">
        <v>171</v>
      </c>
      <c r="H800" s="53">
        <v>288646</v>
      </c>
      <c r="I800" s="117" t="s">
        <v>8858</v>
      </c>
    </row>
    <row r="801" spans="2:9" x14ac:dyDescent="0.25">
      <c r="B801" s="117" t="s">
        <v>157</v>
      </c>
      <c r="C801" s="117" t="s">
        <v>8312</v>
      </c>
      <c r="D801" s="117" t="s">
        <v>8312</v>
      </c>
      <c r="E801" s="118">
        <v>4508</v>
      </c>
      <c r="F801" s="117" t="s">
        <v>3153</v>
      </c>
      <c r="G801" s="118" t="s">
        <v>171</v>
      </c>
      <c r="H801" s="51">
        <v>282764</v>
      </c>
      <c r="I801" s="119" t="s">
        <v>8858</v>
      </c>
    </row>
    <row r="802" spans="2:9" x14ac:dyDescent="0.25">
      <c r="B802" s="117" t="s">
        <v>157</v>
      </c>
      <c r="C802" s="117" t="s">
        <v>8312</v>
      </c>
      <c r="D802" s="117" t="s">
        <v>8312</v>
      </c>
      <c r="E802" s="118">
        <v>4509</v>
      </c>
      <c r="F802" s="117" t="s">
        <v>3154</v>
      </c>
      <c r="G802" s="118" t="s">
        <v>171</v>
      </c>
      <c r="H802" s="53">
        <v>339739</v>
      </c>
      <c r="I802" s="117" t="s">
        <v>8858</v>
      </c>
    </row>
    <row r="803" spans="2:9" x14ac:dyDescent="0.25">
      <c r="B803" s="117" t="s">
        <v>2320</v>
      </c>
      <c r="C803" s="117" t="s">
        <v>8312</v>
      </c>
      <c r="D803" s="117" t="s">
        <v>8312</v>
      </c>
      <c r="E803" s="118">
        <v>4510</v>
      </c>
      <c r="F803" s="117" t="s">
        <v>3155</v>
      </c>
      <c r="G803" s="118" t="s">
        <v>171</v>
      </c>
      <c r="H803" s="53">
        <v>156620</v>
      </c>
      <c r="I803" s="117" t="s">
        <v>8858</v>
      </c>
    </row>
    <row r="804" spans="2:9" x14ac:dyDescent="0.25">
      <c r="B804" s="117" t="s">
        <v>157</v>
      </c>
      <c r="C804" s="117" t="s">
        <v>8312</v>
      </c>
      <c r="D804" s="117" t="s">
        <v>8312</v>
      </c>
      <c r="E804" s="118">
        <v>4511</v>
      </c>
      <c r="F804" s="117" t="s">
        <v>3156</v>
      </c>
      <c r="G804" s="118" t="s">
        <v>171</v>
      </c>
      <c r="H804" s="51">
        <v>346151</v>
      </c>
      <c r="I804" s="119" t="s">
        <v>8858</v>
      </c>
    </row>
    <row r="805" spans="2:9" x14ac:dyDescent="0.25">
      <c r="B805" s="117" t="s">
        <v>157</v>
      </c>
      <c r="C805" s="117" t="s">
        <v>8312</v>
      </c>
      <c r="D805" s="117" t="s">
        <v>8312</v>
      </c>
      <c r="E805" s="118">
        <v>4512</v>
      </c>
      <c r="F805" s="117" t="s">
        <v>3157</v>
      </c>
      <c r="G805" s="118" t="s">
        <v>171</v>
      </c>
      <c r="H805" s="51">
        <v>374301</v>
      </c>
      <c r="I805" s="119" t="s">
        <v>8858</v>
      </c>
    </row>
    <row r="806" spans="2:9" x14ac:dyDescent="0.25">
      <c r="B806" s="117" t="s">
        <v>2320</v>
      </c>
      <c r="C806" s="117" t="s">
        <v>2335</v>
      </c>
      <c r="D806" s="117" t="s">
        <v>2567</v>
      </c>
      <c r="E806" s="118">
        <v>4513</v>
      </c>
      <c r="F806" s="117" t="s">
        <v>3158</v>
      </c>
      <c r="G806" s="118" t="s">
        <v>159</v>
      </c>
      <c r="H806" s="51">
        <v>186360</v>
      </c>
      <c r="I806" s="119" t="s">
        <v>8858</v>
      </c>
    </row>
    <row r="807" spans="2:9" x14ac:dyDescent="0.25">
      <c r="B807" s="117" t="s">
        <v>2320</v>
      </c>
      <c r="C807" s="117" t="s">
        <v>8312</v>
      </c>
      <c r="D807" s="117" t="s">
        <v>8312</v>
      </c>
      <c r="E807" s="118">
        <v>4514</v>
      </c>
      <c r="F807" s="117" t="s">
        <v>3159</v>
      </c>
      <c r="G807" s="118" t="s">
        <v>171</v>
      </c>
      <c r="H807" s="51">
        <v>232614</v>
      </c>
      <c r="I807" s="119" t="s">
        <v>8858</v>
      </c>
    </row>
    <row r="808" spans="2:9" x14ac:dyDescent="0.25">
      <c r="B808" s="117" t="s">
        <v>2320</v>
      </c>
      <c r="C808" s="117" t="s">
        <v>8312</v>
      </c>
      <c r="D808" s="117" t="s">
        <v>8312</v>
      </c>
      <c r="E808" s="118">
        <v>4515</v>
      </c>
      <c r="F808" s="117" t="s">
        <v>3160</v>
      </c>
      <c r="G808" s="118" t="s">
        <v>171</v>
      </c>
      <c r="H808" s="51">
        <v>298525</v>
      </c>
      <c r="I808" s="119" t="s">
        <v>8858</v>
      </c>
    </row>
    <row r="809" spans="2:9" x14ac:dyDescent="0.25">
      <c r="B809" s="117" t="s">
        <v>2320</v>
      </c>
      <c r="C809" s="117" t="s">
        <v>8312</v>
      </c>
      <c r="D809" s="117" t="s">
        <v>8312</v>
      </c>
      <c r="E809" s="118">
        <v>4516</v>
      </c>
      <c r="F809" s="117" t="s">
        <v>3161</v>
      </c>
      <c r="G809" s="118" t="s">
        <v>171</v>
      </c>
      <c r="H809" s="51">
        <v>210393</v>
      </c>
      <c r="I809" s="119" t="s">
        <v>8858</v>
      </c>
    </row>
    <row r="810" spans="2:9" x14ac:dyDescent="0.25">
      <c r="B810" s="117" t="s">
        <v>157</v>
      </c>
      <c r="C810" s="117" t="s">
        <v>8312</v>
      </c>
      <c r="D810" s="117" t="s">
        <v>8312</v>
      </c>
      <c r="E810" s="118">
        <v>4517</v>
      </c>
      <c r="F810" s="117" t="s">
        <v>3162</v>
      </c>
      <c r="G810" s="118" t="s">
        <v>171</v>
      </c>
      <c r="H810" s="51">
        <v>323505</v>
      </c>
      <c r="I810" s="119" t="s">
        <v>8858</v>
      </c>
    </row>
    <row r="811" spans="2:9" x14ac:dyDescent="0.25">
      <c r="B811" s="117" t="s">
        <v>2320</v>
      </c>
      <c r="C811" s="117" t="s">
        <v>8312</v>
      </c>
      <c r="D811" s="117" t="s">
        <v>8312</v>
      </c>
      <c r="E811" s="118">
        <v>4518</v>
      </c>
      <c r="F811" s="117" t="s">
        <v>3163</v>
      </c>
      <c r="G811" s="118" t="s">
        <v>171</v>
      </c>
      <c r="H811" s="51">
        <v>65145</v>
      </c>
      <c r="I811" s="119" t="s">
        <v>8858</v>
      </c>
    </row>
    <row r="812" spans="2:9" x14ac:dyDescent="0.25">
      <c r="B812" s="117" t="s">
        <v>2320</v>
      </c>
      <c r="C812" s="117" t="s">
        <v>8312</v>
      </c>
      <c r="D812" s="117" t="s">
        <v>8312</v>
      </c>
      <c r="E812" s="118">
        <v>4519</v>
      </c>
      <c r="F812" s="117" t="s">
        <v>3164</v>
      </c>
      <c r="G812" s="118" t="s">
        <v>171</v>
      </c>
      <c r="H812" s="51">
        <v>86777</v>
      </c>
      <c r="I812" s="119" t="s">
        <v>8858</v>
      </c>
    </row>
    <row r="813" spans="2:9" x14ac:dyDescent="0.25">
      <c r="B813" s="117" t="s">
        <v>2320</v>
      </c>
      <c r="C813" s="117" t="s">
        <v>8312</v>
      </c>
      <c r="D813" s="117" t="s">
        <v>8312</v>
      </c>
      <c r="E813" s="118">
        <v>4520</v>
      </c>
      <c r="F813" s="117" t="s">
        <v>3165</v>
      </c>
      <c r="G813" s="118" t="s">
        <v>171</v>
      </c>
      <c r="H813" s="51">
        <v>96864</v>
      </c>
      <c r="I813" s="119" t="s">
        <v>8858</v>
      </c>
    </row>
    <row r="814" spans="2:9" x14ac:dyDescent="0.25">
      <c r="B814" s="117" t="s">
        <v>2320</v>
      </c>
      <c r="C814" s="117" t="s">
        <v>8312</v>
      </c>
      <c r="D814" s="117" t="s">
        <v>8312</v>
      </c>
      <c r="E814" s="118">
        <v>4522</v>
      </c>
      <c r="F814" s="117" t="s">
        <v>3166</v>
      </c>
      <c r="G814" s="118" t="s">
        <v>171</v>
      </c>
      <c r="H814" s="51">
        <v>274758</v>
      </c>
      <c r="I814" s="119" t="s">
        <v>8858</v>
      </c>
    </row>
    <row r="815" spans="2:9" x14ac:dyDescent="0.25">
      <c r="B815" s="117" t="s">
        <v>157</v>
      </c>
      <c r="C815" s="117" t="s">
        <v>8312</v>
      </c>
      <c r="D815" s="117" t="s">
        <v>8312</v>
      </c>
      <c r="E815" s="118">
        <v>4523</v>
      </c>
      <c r="F815" s="117" t="s">
        <v>3167</v>
      </c>
      <c r="G815" s="118" t="s">
        <v>171</v>
      </c>
      <c r="H815" s="51">
        <v>254810</v>
      </c>
      <c r="I815" s="119" t="s">
        <v>8858</v>
      </c>
    </row>
    <row r="816" spans="2:9" x14ac:dyDescent="0.25">
      <c r="B816" s="117" t="s">
        <v>157</v>
      </c>
      <c r="C816" s="117" t="s">
        <v>8312</v>
      </c>
      <c r="D816" s="117" t="s">
        <v>8312</v>
      </c>
      <c r="E816" s="118">
        <v>4524</v>
      </c>
      <c r="F816" s="117" t="s">
        <v>3168</v>
      </c>
      <c r="G816" s="118" t="s">
        <v>171</v>
      </c>
      <c r="H816" s="51">
        <v>270786</v>
      </c>
      <c r="I816" s="119" t="s">
        <v>8858</v>
      </c>
    </row>
    <row r="817" spans="2:9" x14ac:dyDescent="0.25">
      <c r="B817" s="117" t="s">
        <v>2320</v>
      </c>
      <c r="C817" s="117" t="s">
        <v>2396</v>
      </c>
      <c r="D817" s="117" t="s">
        <v>2732</v>
      </c>
      <c r="E817" s="118">
        <v>4525</v>
      </c>
      <c r="F817" s="117" t="s">
        <v>3169</v>
      </c>
      <c r="G817" s="118" t="s">
        <v>189</v>
      </c>
      <c r="H817" s="51">
        <v>7519</v>
      </c>
      <c r="I817" s="119" t="s">
        <v>8858</v>
      </c>
    </row>
    <row r="818" spans="2:9" x14ac:dyDescent="0.25">
      <c r="B818" s="117" t="s">
        <v>2320</v>
      </c>
      <c r="C818" s="117" t="s">
        <v>8312</v>
      </c>
      <c r="D818" s="117" t="s">
        <v>8312</v>
      </c>
      <c r="E818" s="118">
        <v>4541</v>
      </c>
      <c r="F818" s="117" t="s">
        <v>3170</v>
      </c>
      <c r="G818" s="118" t="s">
        <v>159</v>
      </c>
      <c r="H818" s="51">
        <v>1603554</v>
      </c>
      <c r="I818" s="119" t="s">
        <v>8858</v>
      </c>
    </row>
    <row r="819" spans="2:9" x14ac:dyDescent="0.25">
      <c r="B819" s="117" t="s">
        <v>2320</v>
      </c>
      <c r="C819" s="117" t="s">
        <v>8312</v>
      </c>
      <c r="D819" s="117" t="s">
        <v>8312</v>
      </c>
      <c r="E819" s="118">
        <v>4542</v>
      </c>
      <c r="F819" s="117" t="s">
        <v>3171</v>
      </c>
      <c r="G819" s="118" t="s">
        <v>159</v>
      </c>
      <c r="H819" s="51">
        <v>1603543</v>
      </c>
      <c r="I819" s="119" t="s">
        <v>8858</v>
      </c>
    </row>
    <row r="820" spans="2:9" x14ac:dyDescent="0.25">
      <c r="B820" s="117" t="s">
        <v>2320</v>
      </c>
      <c r="C820" s="117" t="s">
        <v>2342</v>
      </c>
      <c r="D820" s="117" t="s">
        <v>2343</v>
      </c>
      <c r="E820" s="118">
        <v>4543</v>
      </c>
      <c r="F820" s="117" t="s">
        <v>3172</v>
      </c>
      <c r="G820" s="118" t="s">
        <v>189</v>
      </c>
      <c r="H820" s="51">
        <v>64759</v>
      </c>
      <c r="I820" s="119" t="s">
        <v>8858</v>
      </c>
    </row>
    <row r="821" spans="2:9" x14ac:dyDescent="0.25">
      <c r="B821" s="117" t="s">
        <v>2320</v>
      </c>
      <c r="C821" s="117" t="s">
        <v>2342</v>
      </c>
      <c r="D821" s="117" t="s">
        <v>2343</v>
      </c>
      <c r="E821" s="118">
        <v>4544</v>
      </c>
      <c r="F821" s="117" t="s">
        <v>3173</v>
      </c>
      <c r="G821" s="118" t="s">
        <v>189</v>
      </c>
      <c r="H821" s="51">
        <v>66439</v>
      </c>
      <c r="I821" s="119" t="s">
        <v>8858</v>
      </c>
    </row>
    <row r="822" spans="2:9" x14ac:dyDescent="0.25">
      <c r="B822" s="117" t="s">
        <v>2320</v>
      </c>
      <c r="C822" s="117" t="s">
        <v>2342</v>
      </c>
      <c r="D822" s="117" t="s">
        <v>2343</v>
      </c>
      <c r="E822" s="118">
        <v>4545</v>
      </c>
      <c r="F822" s="117" t="s">
        <v>3174</v>
      </c>
      <c r="G822" s="118" t="s">
        <v>189</v>
      </c>
      <c r="H822" s="51">
        <v>62324</v>
      </c>
      <c r="I822" s="117" t="s">
        <v>8858</v>
      </c>
    </row>
    <row r="823" spans="2:9" x14ac:dyDescent="0.25">
      <c r="B823" s="117" t="s">
        <v>2320</v>
      </c>
      <c r="C823" s="117" t="s">
        <v>2345</v>
      </c>
      <c r="D823" s="117" t="s">
        <v>2345</v>
      </c>
      <c r="E823" s="118">
        <v>4549</v>
      </c>
      <c r="F823" s="117" t="s">
        <v>3175</v>
      </c>
      <c r="G823" s="118" t="s">
        <v>177</v>
      </c>
      <c r="H823" s="51">
        <v>7702484</v>
      </c>
      <c r="I823" s="119" t="s">
        <v>8858</v>
      </c>
    </row>
    <row r="824" spans="2:9" x14ac:dyDescent="0.25">
      <c r="B824" s="117" t="s">
        <v>2320</v>
      </c>
      <c r="C824" s="117" t="s">
        <v>2345</v>
      </c>
      <c r="D824" s="117" t="s">
        <v>2345</v>
      </c>
      <c r="E824" s="118">
        <v>4550</v>
      </c>
      <c r="F824" s="117" t="s">
        <v>3176</v>
      </c>
      <c r="G824" s="118" t="s">
        <v>177</v>
      </c>
      <c r="H824" s="51">
        <v>5470110</v>
      </c>
      <c r="I824" s="119" t="s">
        <v>8858</v>
      </c>
    </row>
    <row r="825" spans="2:9" x14ac:dyDescent="0.25">
      <c r="B825" s="117" t="s">
        <v>2320</v>
      </c>
      <c r="C825" s="117" t="s">
        <v>2345</v>
      </c>
      <c r="D825" s="117" t="s">
        <v>2345</v>
      </c>
      <c r="E825" s="118">
        <v>4551</v>
      </c>
      <c r="F825" s="117" t="s">
        <v>3177</v>
      </c>
      <c r="G825" s="118" t="s">
        <v>177</v>
      </c>
      <c r="H825" s="51">
        <v>6060458</v>
      </c>
      <c r="I825" s="119" t="s">
        <v>8858</v>
      </c>
    </row>
    <row r="826" spans="2:9" x14ac:dyDescent="0.25">
      <c r="B826" s="117" t="s">
        <v>2320</v>
      </c>
      <c r="C826" s="117" t="s">
        <v>2345</v>
      </c>
      <c r="D826" s="117" t="s">
        <v>2345</v>
      </c>
      <c r="E826" s="118">
        <v>4553</v>
      </c>
      <c r="F826" s="117" t="s">
        <v>3178</v>
      </c>
      <c r="G826" s="118" t="s">
        <v>177</v>
      </c>
      <c r="H826" s="51">
        <v>3959394</v>
      </c>
      <c r="I826" s="119" t="s">
        <v>8858</v>
      </c>
    </row>
    <row r="827" spans="2:9" x14ac:dyDescent="0.25">
      <c r="B827" s="117" t="s">
        <v>2320</v>
      </c>
      <c r="C827" s="117" t="s">
        <v>2396</v>
      </c>
      <c r="D827" s="117" t="s">
        <v>2397</v>
      </c>
      <c r="E827" s="118">
        <v>4555</v>
      </c>
      <c r="F827" s="117" t="s">
        <v>3179</v>
      </c>
      <c r="G827" s="118" t="s">
        <v>159</v>
      </c>
      <c r="H827" s="51">
        <v>1041007</v>
      </c>
      <c r="I827" s="119" t="s">
        <v>8858</v>
      </c>
    </row>
    <row r="828" spans="2:9" x14ac:dyDescent="0.25">
      <c r="B828" s="117" t="s">
        <v>2320</v>
      </c>
      <c r="C828" s="117" t="s">
        <v>2335</v>
      </c>
      <c r="D828" s="117" t="s">
        <v>2567</v>
      </c>
      <c r="E828" s="118">
        <v>4556</v>
      </c>
      <c r="F828" s="117" t="s">
        <v>3180</v>
      </c>
      <c r="G828" s="118" t="s">
        <v>159</v>
      </c>
      <c r="H828" s="51">
        <v>183575</v>
      </c>
      <c r="I828" s="119" t="s">
        <v>8858</v>
      </c>
    </row>
    <row r="829" spans="2:9" x14ac:dyDescent="0.25">
      <c r="B829" s="117" t="s">
        <v>2320</v>
      </c>
      <c r="C829" s="117" t="s">
        <v>2335</v>
      </c>
      <c r="D829" s="117" t="s">
        <v>2567</v>
      </c>
      <c r="E829" s="118">
        <v>4557</v>
      </c>
      <c r="F829" s="117" t="s">
        <v>3181</v>
      </c>
      <c r="G829" s="118" t="s">
        <v>159</v>
      </c>
      <c r="H829" s="53">
        <v>174758</v>
      </c>
      <c r="I829" s="117" t="s">
        <v>8858</v>
      </c>
    </row>
    <row r="830" spans="2:9" x14ac:dyDescent="0.25">
      <c r="B830" s="117" t="s">
        <v>2320</v>
      </c>
      <c r="C830" s="117" t="s">
        <v>2345</v>
      </c>
      <c r="D830" s="117" t="s">
        <v>2345</v>
      </c>
      <c r="E830" s="118">
        <v>4558</v>
      </c>
      <c r="F830" s="117" t="s">
        <v>3182</v>
      </c>
      <c r="G830" s="118" t="s">
        <v>177</v>
      </c>
      <c r="H830" s="51">
        <v>7661449</v>
      </c>
      <c r="I830" s="119" t="s">
        <v>8858</v>
      </c>
    </row>
    <row r="831" spans="2:9" x14ac:dyDescent="0.25">
      <c r="B831" s="117" t="s">
        <v>2320</v>
      </c>
      <c r="C831" s="117" t="s">
        <v>2392</v>
      </c>
      <c r="D831" s="117" t="s">
        <v>2573</v>
      </c>
      <c r="E831" s="118">
        <v>4559</v>
      </c>
      <c r="F831" s="117" t="s">
        <v>3183</v>
      </c>
      <c r="G831" s="118" t="s">
        <v>159</v>
      </c>
      <c r="H831" s="51">
        <v>434851</v>
      </c>
      <c r="I831" s="119" t="s">
        <v>8858</v>
      </c>
    </row>
    <row r="832" spans="2:9" x14ac:dyDescent="0.25">
      <c r="B832" s="117" t="s">
        <v>2320</v>
      </c>
      <c r="C832" s="117" t="s">
        <v>2392</v>
      </c>
      <c r="D832" s="117" t="s">
        <v>2573</v>
      </c>
      <c r="E832" s="118">
        <v>4560</v>
      </c>
      <c r="F832" s="117" t="s">
        <v>3184</v>
      </c>
      <c r="G832" s="118" t="s">
        <v>159</v>
      </c>
      <c r="H832" s="53">
        <v>473556</v>
      </c>
      <c r="I832" s="117" t="s">
        <v>8858</v>
      </c>
    </row>
    <row r="833" spans="2:9" x14ac:dyDescent="0.25">
      <c r="B833" s="117" t="s">
        <v>2320</v>
      </c>
      <c r="C833" s="117" t="s">
        <v>2392</v>
      </c>
      <c r="D833" s="117" t="s">
        <v>2573</v>
      </c>
      <c r="E833" s="118">
        <v>4561</v>
      </c>
      <c r="F833" s="117" t="s">
        <v>3185</v>
      </c>
      <c r="G833" s="118" t="s">
        <v>159</v>
      </c>
      <c r="H833" s="53">
        <v>552069</v>
      </c>
      <c r="I833" s="117" t="s">
        <v>8858</v>
      </c>
    </row>
    <row r="834" spans="2:9" x14ac:dyDescent="0.25">
      <c r="B834" s="117" t="s">
        <v>2320</v>
      </c>
      <c r="C834" s="117" t="s">
        <v>2335</v>
      </c>
      <c r="D834" s="117" t="s">
        <v>2340</v>
      </c>
      <c r="E834" s="118">
        <v>4562</v>
      </c>
      <c r="F834" s="117" t="s">
        <v>3186</v>
      </c>
      <c r="G834" s="118" t="s">
        <v>159</v>
      </c>
      <c r="H834" s="53">
        <v>147994</v>
      </c>
      <c r="I834" s="117" t="s">
        <v>8858</v>
      </c>
    </row>
    <row r="835" spans="2:9" x14ac:dyDescent="0.25">
      <c r="B835" s="117" t="s">
        <v>2320</v>
      </c>
      <c r="C835" s="117" t="s">
        <v>2335</v>
      </c>
      <c r="D835" s="117" t="s">
        <v>2340</v>
      </c>
      <c r="E835" s="118">
        <v>4563</v>
      </c>
      <c r="F835" s="117" t="s">
        <v>3187</v>
      </c>
      <c r="G835" s="118" t="s">
        <v>159</v>
      </c>
      <c r="H835" s="51">
        <v>103131</v>
      </c>
      <c r="I835" s="119" t="s">
        <v>8858</v>
      </c>
    </row>
    <row r="836" spans="2:9" x14ac:dyDescent="0.25">
      <c r="B836" s="117" t="s">
        <v>2320</v>
      </c>
      <c r="C836" s="117" t="s">
        <v>2392</v>
      </c>
      <c r="D836" s="117" t="s">
        <v>2573</v>
      </c>
      <c r="E836" s="118">
        <v>4564</v>
      </c>
      <c r="F836" s="117" t="s">
        <v>3188</v>
      </c>
      <c r="G836" s="118" t="s">
        <v>159</v>
      </c>
      <c r="H836" s="51">
        <v>482759</v>
      </c>
      <c r="I836" s="119" t="s">
        <v>8858</v>
      </c>
    </row>
    <row r="837" spans="2:9" x14ac:dyDescent="0.25">
      <c r="B837" s="117" t="s">
        <v>2320</v>
      </c>
      <c r="C837" s="117" t="s">
        <v>2392</v>
      </c>
      <c r="D837" s="117" t="s">
        <v>2573</v>
      </c>
      <c r="E837" s="118">
        <v>4565</v>
      </c>
      <c r="F837" s="117" t="s">
        <v>3189</v>
      </c>
      <c r="G837" s="118" t="s">
        <v>159</v>
      </c>
      <c r="H837" s="51">
        <v>551576</v>
      </c>
      <c r="I837" s="119" t="s">
        <v>8858</v>
      </c>
    </row>
    <row r="838" spans="2:9" x14ac:dyDescent="0.25">
      <c r="B838" s="117" t="s">
        <v>2320</v>
      </c>
      <c r="C838" s="117" t="s">
        <v>2392</v>
      </c>
      <c r="D838" s="117" t="s">
        <v>2573</v>
      </c>
      <c r="E838" s="118">
        <v>4566</v>
      </c>
      <c r="F838" s="117" t="s">
        <v>3190</v>
      </c>
      <c r="G838" s="118" t="s">
        <v>159</v>
      </c>
      <c r="H838" s="51">
        <v>568188</v>
      </c>
      <c r="I838" s="119" t="s">
        <v>8858</v>
      </c>
    </row>
    <row r="839" spans="2:9" x14ac:dyDescent="0.25">
      <c r="B839" s="117" t="s">
        <v>2320</v>
      </c>
      <c r="C839" s="117" t="s">
        <v>2396</v>
      </c>
      <c r="D839" s="117" t="s">
        <v>2737</v>
      </c>
      <c r="E839" s="118">
        <v>4567</v>
      </c>
      <c r="F839" s="117" t="s">
        <v>3191</v>
      </c>
      <c r="G839" s="118" t="s">
        <v>159</v>
      </c>
      <c r="H839" s="51">
        <v>1430433</v>
      </c>
      <c r="I839" s="119" t="s">
        <v>8858</v>
      </c>
    </row>
    <row r="840" spans="2:9" x14ac:dyDescent="0.25">
      <c r="B840" s="117" t="s">
        <v>2320</v>
      </c>
      <c r="C840" s="117" t="s">
        <v>2396</v>
      </c>
      <c r="D840" s="117" t="s">
        <v>2737</v>
      </c>
      <c r="E840" s="118">
        <v>4568</v>
      </c>
      <c r="F840" s="117" t="s">
        <v>3192</v>
      </c>
      <c r="G840" s="118" t="s">
        <v>159</v>
      </c>
      <c r="H840" s="51">
        <v>1430433</v>
      </c>
      <c r="I840" s="119" t="s">
        <v>8858</v>
      </c>
    </row>
    <row r="841" spans="2:9" x14ac:dyDescent="0.25">
      <c r="B841" s="117" t="s">
        <v>2320</v>
      </c>
      <c r="C841" s="117" t="s">
        <v>2378</v>
      </c>
      <c r="D841" s="117" t="s">
        <v>2379</v>
      </c>
      <c r="E841" s="118">
        <v>4569</v>
      </c>
      <c r="F841" s="117" t="s">
        <v>3193</v>
      </c>
      <c r="G841" s="118" t="s">
        <v>177</v>
      </c>
      <c r="H841" s="51">
        <v>11383</v>
      </c>
      <c r="I841" s="119" t="s">
        <v>8858</v>
      </c>
    </row>
    <row r="842" spans="2:9" x14ac:dyDescent="0.25">
      <c r="B842" s="117" t="s">
        <v>157</v>
      </c>
      <c r="C842" s="117" t="s">
        <v>8312</v>
      </c>
      <c r="D842" s="117" t="s">
        <v>8312</v>
      </c>
      <c r="E842" s="118">
        <v>4577</v>
      </c>
      <c r="F842" s="117" t="s">
        <v>3194</v>
      </c>
      <c r="G842" s="118" t="s">
        <v>171</v>
      </c>
      <c r="H842" s="51">
        <v>188643</v>
      </c>
      <c r="I842" s="119" t="s">
        <v>8858</v>
      </c>
    </row>
    <row r="843" spans="2:9" x14ac:dyDescent="0.25">
      <c r="B843" s="117" t="s">
        <v>2320</v>
      </c>
      <c r="C843" s="117" t="s">
        <v>2342</v>
      </c>
      <c r="D843" s="117" t="s">
        <v>2343</v>
      </c>
      <c r="E843" s="118">
        <v>4578</v>
      </c>
      <c r="F843" s="117" t="s">
        <v>3195</v>
      </c>
      <c r="G843" s="118" t="s">
        <v>189</v>
      </c>
      <c r="H843" s="53">
        <v>96966</v>
      </c>
      <c r="I843" s="117" t="s">
        <v>8858</v>
      </c>
    </row>
    <row r="844" spans="2:9" x14ac:dyDescent="0.25">
      <c r="B844" s="117" t="s">
        <v>2320</v>
      </c>
      <c r="C844" s="117" t="s">
        <v>2342</v>
      </c>
      <c r="D844" s="117" t="s">
        <v>2669</v>
      </c>
      <c r="E844" s="118">
        <v>4581</v>
      </c>
      <c r="F844" s="117" t="s">
        <v>3196</v>
      </c>
      <c r="G844" s="118" t="s">
        <v>171</v>
      </c>
      <c r="H844" s="53">
        <v>3081</v>
      </c>
      <c r="I844" s="117" t="s">
        <v>8858</v>
      </c>
    </row>
    <row r="845" spans="2:9" x14ac:dyDescent="0.25">
      <c r="B845" s="117" t="s">
        <v>157</v>
      </c>
      <c r="C845" s="117" t="s">
        <v>8312</v>
      </c>
      <c r="D845" s="117" t="s">
        <v>8312</v>
      </c>
      <c r="E845" s="118">
        <v>4585</v>
      </c>
      <c r="F845" s="117" t="s">
        <v>3197</v>
      </c>
      <c r="G845" s="118" t="s">
        <v>171</v>
      </c>
      <c r="H845" s="53">
        <v>265735</v>
      </c>
      <c r="I845" s="117" t="s">
        <v>8858</v>
      </c>
    </row>
    <row r="846" spans="2:9" x14ac:dyDescent="0.25">
      <c r="B846" s="117" t="s">
        <v>157</v>
      </c>
      <c r="C846" s="117" t="s">
        <v>8312</v>
      </c>
      <c r="D846" s="117" t="s">
        <v>8312</v>
      </c>
      <c r="E846" s="118">
        <v>4586</v>
      </c>
      <c r="F846" s="117" t="s">
        <v>3198</v>
      </c>
      <c r="G846" s="118" t="s">
        <v>171</v>
      </c>
      <c r="H846" s="53">
        <v>138305</v>
      </c>
      <c r="I846" s="117" t="s">
        <v>8858</v>
      </c>
    </row>
    <row r="847" spans="2:9" x14ac:dyDescent="0.25">
      <c r="B847" s="117" t="s">
        <v>2320</v>
      </c>
      <c r="C847" s="117" t="s">
        <v>2392</v>
      </c>
      <c r="D847" s="117" t="s">
        <v>2392</v>
      </c>
      <c r="E847" s="118">
        <v>4588</v>
      </c>
      <c r="F847" s="117" t="s">
        <v>3199</v>
      </c>
      <c r="G847" s="118" t="s">
        <v>171</v>
      </c>
      <c r="H847" s="53">
        <v>450221</v>
      </c>
      <c r="I847" s="117" t="s">
        <v>8858</v>
      </c>
    </row>
    <row r="848" spans="2:9" x14ac:dyDescent="0.25">
      <c r="B848" s="117" t="s">
        <v>2320</v>
      </c>
      <c r="C848" s="117" t="s">
        <v>2342</v>
      </c>
      <c r="D848" s="117" t="s">
        <v>2669</v>
      </c>
      <c r="E848" s="118">
        <v>4592</v>
      </c>
      <c r="F848" s="117" t="s">
        <v>3200</v>
      </c>
      <c r="G848" s="118" t="s">
        <v>171</v>
      </c>
      <c r="H848" s="53">
        <v>1839</v>
      </c>
      <c r="I848" s="117" t="s">
        <v>8858</v>
      </c>
    </row>
    <row r="849" spans="2:9" x14ac:dyDescent="0.25">
      <c r="B849" s="117" t="s">
        <v>2320</v>
      </c>
      <c r="C849" s="117" t="s">
        <v>2396</v>
      </c>
      <c r="D849" s="117" t="s">
        <v>2905</v>
      </c>
      <c r="E849" s="118">
        <v>4593</v>
      </c>
      <c r="F849" s="117" t="s">
        <v>3201</v>
      </c>
      <c r="G849" s="118" t="s">
        <v>171</v>
      </c>
      <c r="H849" s="53">
        <v>107400</v>
      </c>
      <c r="I849" s="117" t="s">
        <v>8858</v>
      </c>
    </row>
    <row r="850" spans="2:9" x14ac:dyDescent="0.25">
      <c r="B850" s="117" t="s">
        <v>2320</v>
      </c>
      <c r="C850" s="117" t="s">
        <v>8312</v>
      </c>
      <c r="D850" s="117" t="s">
        <v>8312</v>
      </c>
      <c r="E850" s="118">
        <v>4598</v>
      </c>
      <c r="F850" s="117" t="s">
        <v>3202</v>
      </c>
      <c r="G850" s="118" t="s">
        <v>189</v>
      </c>
      <c r="H850" s="53">
        <v>11079</v>
      </c>
      <c r="I850" s="117" t="s">
        <v>8858</v>
      </c>
    </row>
    <row r="851" spans="2:9" x14ac:dyDescent="0.25">
      <c r="B851" s="117" t="s">
        <v>2320</v>
      </c>
      <c r="C851" s="117" t="s">
        <v>8312</v>
      </c>
      <c r="D851" s="117" t="s">
        <v>8312</v>
      </c>
      <c r="E851" s="118">
        <v>4599</v>
      </c>
      <c r="F851" s="117" t="s">
        <v>3203</v>
      </c>
      <c r="G851" s="118" t="s">
        <v>171</v>
      </c>
      <c r="H851" s="53">
        <v>60090</v>
      </c>
      <c r="I851" s="117" t="s">
        <v>8858</v>
      </c>
    </row>
    <row r="852" spans="2:9" x14ac:dyDescent="0.25">
      <c r="B852" s="117" t="s">
        <v>2320</v>
      </c>
      <c r="C852" s="117" t="s">
        <v>8312</v>
      </c>
      <c r="D852" s="117" t="s">
        <v>8312</v>
      </c>
      <c r="E852" s="118">
        <v>4600</v>
      </c>
      <c r="F852" s="117" t="s">
        <v>3204</v>
      </c>
      <c r="G852" s="118" t="s">
        <v>171</v>
      </c>
      <c r="H852" s="53">
        <v>131197</v>
      </c>
      <c r="I852" s="117" t="s">
        <v>8858</v>
      </c>
    </row>
    <row r="853" spans="2:9" x14ac:dyDescent="0.25">
      <c r="B853" s="117" t="s">
        <v>2320</v>
      </c>
      <c r="C853" s="117" t="s">
        <v>8312</v>
      </c>
      <c r="D853" s="117" t="s">
        <v>8312</v>
      </c>
      <c r="E853" s="118">
        <v>4601</v>
      </c>
      <c r="F853" s="117" t="s">
        <v>3205</v>
      </c>
      <c r="G853" s="118" t="s">
        <v>171</v>
      </c>
      <c r="H853" s="51">
        <v>73075</v>
      </c>
      <c r="I853" s="119" t="s">
        <v>8858</v>
      </c>
    </row>
    <row r="854" spans="2:9" x14ac:dyDescent="0.25">
      <c r="B854" s="117" t="s">
        <v>2320</v>
      </c>
      <c r="C854" s="117" t="s">
        <v>8312</v>
      </c>
      <c r="D854" s="117" t="s">
        <v>8312</v>
      </c>
      <c r="E854" s="118">
        <v>4602</v>
      </c>
      <c r="F854" s="117" t="s">
        <v>3206</v>
      </c>
      <c r="G854" s="118" t="s">
        <v>171</v>
      </c>
      <c r="H854" s="53">
        <v>155578</v>
      </c>
      <c r="I854" s="117" t="s">
        <v>8858</v>
      </c>
    </row>
    <row r="855" spans="2:9" x14ac:dyDescent="0.25">
      <c r="B855" s="117" t="s">
        <v>157</v>
      </c>
      <c r="C855" s="117" t="s">
        <v>8312</v>
      </c>
      <c r="D855" s="117" t="s">
        <v>8312</v>
      </c>
      <c r="E855" s="118">
        <v>4603</v>
      </c>
      <c r="F855" s="117" t="s">
        <v>3207</v>
      </c>
      <c r="G855" s="118" t="s">
        <v>171</v>
      </c>
      <c r="H855" s="51">
        <v>1765</v>
      </c>
      <c r="I855" s="119" t="s">
        <v>8858</v>
      </c>
    </row>
    <row r="856" spans="2:9" x14ac:dyDescent="0.25">
      <c r="B856" s="117" t="s">
        <v>2320</v>
      </c>
      <c r="C856" s="117" t="s">
        <v>2321</v>
      </c>
      <c r="D856" s="117" t="s">
        <v>2322</v>
      </c>
      <c r="E856" s="118">
        <v>4604</v>
      </c>
      <c r="F856" s="117" t="s">
        <v>3208</v>
      </c>
      <c r="G856" s="118" t="s">
        <v>171</v>
      </c>
      <c r="H856" s="53">
        <v>6905</v>
      </c>
      <c r="I856" s="117" t="s">
        <v>8858</v>
      </c>
    </row>
    <row r="857" spans="2:9" x14ac:dyDescent="0.25">
      <c r="B857" s="117" t="s">
        <v>157</v>
      </c>
      <c r="C857" s="117" t="s">
        <v>8312</v>
      </c>
      <c r="D857" s="117" t="s">
        <v>8312</v>
      </c>
      <c r="E857" s="118">
        <v>4605</v>
      </c>
      <c r="F857" s="117" t="s">
        <v>3209</v>
      </c>
      <c r="G857" s="118" t="s">
        <v>171</v>
      </c>
      <c r="H857" s="53">
        <v>301891</v>
      </c>
      <c r="I857" s="117" t="s">
        <v>8858</v>
      </c>
    </row>
    <row r="858" spans="2:9" x14ac:dyDescent="0.25">
      <c r="B858" s="117" t="s">
        <v>2320</v>
      </c>
      <c r="C858" s="117" t="s">
        <v>2335</v>
      </c>
      <c r="D858" s="117" t="s">
        <v>2340</v>
      </c>
      <c r="E858" s="118">
        <v>4606</v>
      </c>
      <c r="F858" s="117" t="s">
        <v>3210</v>
      </c>
      <c r="G858" s="118" t="s">
        <v>171</v>
      </c>
      <c r="H858" s="53">
        <v>29247</v>
      </c>
      <c r="I858" s="117" t="s">
        <v>8858</v>
      </c>
    </row>
    <row r="859" spans="2:9" x14ac:dyDescent="0.25">
      <c r="B859" s="117" t="s">
        <v>157</v>
      </c>
      <c r="C859" s="117" t="s">
        <v>8312</v>
      </c>
      <c r="D859" s="117" t="s">
        <v>8312</v>
      </c>
      <c r="E859" s="118">
        <v>4607</v>
      </c>
      <c r="F859" s="117" t="s">
        <v>3211</v>
      </c>
      <c r="G859" s="118" t="s">
        <v>171</v>
      </c>
      <c r="H859" s="53">
        <v>69662</v>
      </c>
      <c r="I859" s="117" t="s">
        <v>8858</v>
      </c>
    </row>
    <row r="860" spans="2:9" x14ac:dyDescent="0.25">
      <c r="B860" s="117" t="s">
        <v>157</v>
      </c>
      <c r="C860" s="117" t="s">
        <v>8312</v>
      </c>
      <c r="D860" s="117" t="s">
        <v>8312</v>
      </c>
      <c r="E860" s="118">
        <v>4608</v>
      </c>
      <c r="F860" s="117" t="s">
        <v>3212</v>
      </c>
      <c r="G860" s="118" t="s">
        <v>171</v>
      </c>
      <c r="H860" s="51">
        <v>34832</v>
      </c>
      <c r="I860" s="119" t="s">
        <v>8858</v>
      </c>
    </row>
    <row r="861" spans="2:9" x14ac:dyDescent="0.25">
      <c r="B861" s="117" t="s">
        <v>157</v>
      </c>
      <c r="C861" s="117" t="s">
        <v>8312</v>
      </c>
      <c r="D861" s="117" t="s">
        <v>8312</v>
      </c>
      <c r="E861" s="118">
        <v>4609</v>
      </c>
      <c r="F861" s="117" t="s">
        <v>3213</v>
      </c>
      <c r="G861" s="118" t="s">
        <v>171</v>
      </c>
      <c r="H861" s="51">
        <v>131054</v>
      </c>
      <c r="I861" s="119" t="s">
        <v>8858</v>
      </c>
    </row>
    <row r="862" spans="2:9" x14ac:dyDescent="0.25">
      <c r="B862" s="117" t="s">
        <v>157</v>
      </c>
      <c r="C862" s="117" t="s">
        <v>8312</v>
      </c>
      <c r="D862" s="117" t="s">
        <v>8312</v>
      </c>
      <c r="E862" s="118">
        <v>4610</v>
      </c>
      <c r="F862" s="117" t="s">
        <v>3214</v>
      </c>
      <c r="G862" s="118" t="s">
        <v>171</v>
      </c>
      <c r="H862" s="53">
        <v>75525</v>
      </c>
      <c r="I862" s="117" t="s">
        <v>8858</v>
      </c>
    </row>
    <row r="863" spans="2:9" x14ac:dyDescent="0.25">
      <c r="B863" s="117" t="s">
        <v>2320</v>
      </c>
      <c r="C863" s="117" t="s">
        <v>2385</v>
      </c>
      <c r="D863" s="117" t="s">
        <v>2385</v>
      </c>
      <c r="E863" s="118">
        <v>4611</v>
      </c>
      <c r="F863" s="117" t="s">
        <v>3215</v>
      </c>
      <c r="G863" s="118" t="s">
        <v>189</v>
      </c>
      <c r="H863" s="51">
        <v>238849</v>
      </c>
      <c r="I863" s="119" t="s">
        <v>8858</v>
      </c>
    </row>
    <row r="864" spans="2:9" x14ac:dyDescent="0.25">
      <c r="B864" s="117" t="s">
        <v>2320</v>
      </c>
      <c r="C864" s="117" t="s">
        <v>2385</v>
      </c>
      <c r="D864" s="117" t="s">
        <v>2385</v>
      </c>
      <c r="E864" s="118">
        <v>4612</v>
      </c>
      <c r="F864" s="117" t="s">
        <v>3216</v>
      </c>
      <c r="G864" s="118" t="s">
        <v>189</v>
      </c>
      <c r="H864" s="51">
        <v>238849</v>
      </c>
      <c r="I864" s="119" t="s">
        <v>8858</v>
      </c>
    </row>
    <row r="865" spans="2:9" x14ac:dyDescent="0.25">
      <c r="B865" s="117" t="s">
        <v>2320</v>
      </c>
      <c r="C865" s="117" t="s">
        <v>2333</v>
      </c>
      <c r="D865" s="117" t="s">
        <v>2333</v>
      </c>
      <c r="E865" s="118">
        <v>4613</v>
      </c>
      <c r="F865" s="117" t="s">
        <v>3217</v>
      </c>
      <c r="G865" s="118" t="s">
        <v>159</v>
      </c>
      <c r="H865" s="51">
        <v>58200</v>
      </c>
      <c r="I865" s="119" t="s">
        <v>8068</v>
      </c>
    </row>
    <row r="866" spans="2:9" x14ac:dyDescent="0.25">
      <c r="B866" s="117" t="s">
        <v>2320</v>
      </c>
      <c r="C866" s="117" t="s">
        <v>2385</v>
      </c>
      <c r="D866" s="117" t="s">
        <v>2385</v>
      </c>
      <c r="E866" s="118">
        <v>4614</v>
      </c>
      <c r="F866" s="117" t="s">
        <v>3218</v>
      </c>
      <c r="G866" s="118" t="s">
        <v>189</v>
      </c>
      <c r="H866" s="53">
        <v>241233</v>
      </c>
      <c r="I866" s="117" t="s">
        <v>8858</v>
      </c>
    </row>
    <row r="867" spans="2:9" x14ac:dyDescent="0.25">
      <c r="B867" s="117" t="s">
        <v>2320</v>
      </c>
      <c r="C867" s="117" t="s">
        <v>2385</v>
      </c>
      <c r="D867" s="117" t="s">
        <v>2385</v>
      </c>
      <c r="E867" s="118">
        <v>4615</v>
      </c>
      <c r="F867" s="117" t="s">
        <v>3219</v>
      </c>
      <c r="G867" s="118" t="s">
        <v>189</v>
      </c>
      <c r="H867" s="53">
        <v>302400</v>
      </c>
      <c r="I867" s="117" t="s">
        <v>8858</v>
      </c>
    </row>
    <row r="868" spans="2:9" x14ac:dyDescent="0.25">
      <c r="B868" s="117" t="s">
        <v>2320</v>
      </c>
      <c r="C868" s="117" t="s">
        <v>2385</v>
      </c>
      <c r="D868" s="117" t="s">
        <v>2385</v>
      </c>
      <c r="E868" s="118">
        <v>4616</v>
      </c>
      <c r="F868" s="117" t="s">
        <v>3220</v>
      </c>
      <c r="G868" s="118" t="s">
        <v>189</v>
      </c>
      <c r="H868" s="53">
        <v>302400</v>
      </c>
      <c r="I868" s="117" t="s">
        <v>8858</v>
      </c>
    </row>
    <row r="869" spans="2:9" x14ac:dyDescent="0.25">
      <c r="B869" s="117" t="s">
        <v>2320</v>
      </c>
      <c r="C869" s="117" t="s">
        <v>2385</v>
      </c>
      <c r="D869" s="117" t="s">
        <v>2385</v>
      </c>
      <c r="E869" s="118">
        <v>4617</v>
      </c>
      <c r="F869" s="117" t="s">
        <v>3221</v>
      </c>
      <c r="G869" s="118" t="s">
        <v>189</v>
      </c>
      <c r="H869" s="53">
        <v>313481</v>
      </c>
      <c r="I869" s="117" t="s">
        <v>8858</v>
      </c>
    </row>
    <row r="870" spans="2:9" x14ac:dyDescent="0.25">
      <c r="B870" s="117" t="s">
        <v>2320</v>
      </c>
      <c r="C870" s="117" t="s">
        <v>2385</v>
      </c>
      <c r="D870" s="117" t="s">
        <v>2385</v>
      </c>
      <c r="E870" s="118">
        <v>4618</v>
      </c>
      <c r="F870" s="117" t="s">
        <v>3222</v>
      </c>
      <c r="G870" s="118" t="s">
        <v>189</v>
      </c>
      <c r="H870" s="53">
        <v>372362</v>
      </c>
      <c r="I870" s="117" t="s">
        <v>8858</v>
      </c>
    </row>
    <row r="871" spans="2:9" x14ac:dyDescent="0.25">
      <c r="B871" s="117" t="s">
        <v>2320</v>
      </c>
      <c r="C871" s="117" t="s">
        <v>2385</v>
      </c>
      <c r="D871" s="117" t="s">
        <v>2385</v>
      </c>
      <c r="E871" s="118">
        <v>4619</v>
      </c>
      <c r="F871" s="117" t="s">
        <v>3223</v>
      </c>
      <c r="G871" s="118" t="s">
        <v>189</v>
      </c>
      <c r="H871" s="53">
        <v>412303</v>
      </c>
      <c r="I871" s="117" t="s">
        <v>8858</v>
      </c>
    </row>
    <row r="872" spans="2:9" x14ac:dyDescent="0.25">
      <c r="B872" s="117" t="s">
        <v>2320</v>
      </c>
      <c r="C872" s="117" t="s">
        <v>2385</v>
      </c>
      <c r="D872" s="117" t="s">
        <v>2385</v>
      </c>
      <c r="E872" s="118">
        <v>4620</v>
      </c>
      <c r="F872" s="117" t="s">
        <v>3224</v>
      </c>
      <c r="G872" s="118" t="s">
        <v>189</v>
      </c>
      <c r="H872" s="53">
        <v>473671</v>
      </c>
      <c r="I872" s="117" t="s">
        <v>8858</v>
      </c>
    </row>
    <row r="873" spans="2:9" x14ac:dyDescent="0.25">
      <c r="B873" s="117" t="s">
        <v>2320</v>
      </c>
      <c r="C873" s="117" t="s">
        <v>2385</v>
      </c>
      <c r="D873" s="117" t="s">
        <v>2385</v>
      </c>
      <c r="E873" s="118">
        <v>4621</v>
      </c>
      <c r="F873" s="117" t="s">
        <v>3225</v>
      </c>
      <c r="G873" s="118" t="s">
        <v>189</v>
      </c>
      <c r="H873" s="51">
        <v>417783</v>
      </c>
      <c r="I873" s="119" t="s">
        <v>8858</v>
      </c>
    </row>
    <row r="874" spans="2:9" x14ac:dyDescent="0.25">
      <c r="B874" s="117" t="s">
        <v>2320</v>
      </c>
      <c r="C874" s="117" t="s">
        <v>2385</v>
      </c>
      <c r="D874" s="117" t="s">
        <v>2385</v>
      </c>
      <c r="E874" s="118">
        <v>4622</v>
      </c>
      <c r="F874" s="117" t="s">
        <v>3226</v>
      </c>
      <c r="G874" s="118" t="s">
        <v>189</v>
      </c>
      <c r="H874" s="53">
        <v>526887</v>
      </c>
      <c r="I874" s="117" t="s">
        <v>8858</v>
      </c>
    </row>
    <row r="875" spans="2:9" x14ac:dyDescent="0.25">
      <c r="B875" s="117" t="s">
        <v>2320</v>
      </c>
      <c r="C875" s="117" t="s">
        <v>2385</v>
      </c>
      <c r="D875" s="117" t="s">
        <v>2385</v>
      </c>
      <c r="E875" s="118">
        <v>4624</v>
      </c>
      <c r="F875" s="117" t="s">
        <v>3227</v>
      </c>
      <c r="G875" s="118" t="s">
        <v>189</v>
      </c>
      <c r="H875" s="53">
        <v>424980</v>
      </c>
      <c r="I875" s="117" t="s">
        <v>8858</v>
      </c>
    </row>
    <row r="876" spans="2:9" x14ac:dyDescent="0.25">
      <c r="B876" s="117" t="s">
        <v>2320</v>
      </c>
      <c r="C876" s="117" t="s">
        <v>2385</v>
      </c>
      <c r="D876" s="117" t="s">
        <v>2385</v>
      </c>
      <c r="E876" s="118">
        <v>4625</v>
      </c>
      <c r="F876" s="117" t="s">
        <v>3228</v>
      </c>
      <c r="G876" s="118" t="s">
        <v>189</v>
      </c>
      <c r="H876" s="51">
        <v>522667</v>
      </c>
      <c r="I876" s="119" t="s">
        <v>8858</v>
      </c>
    </row>
    <row r="877" spans="2:9" x14ac:dyDescent="0.25">
      <c r="B877" s="117" t="s">
        <v>2320</v>
      </c>
      <c r="C877" s="117" t="s">
        <v>2385</v>
      </c>
      <c r="D877" s="117" t="s">
        <v>2385</v>
      </c>
      <c r="E877" s="118">
        <v>4626</v>
      </c>
      <c r="F877" s="117" t="s">
        <v>3229</v>
      </c>
      <c r="G877" s="118" t="s">
        <v>189</v>
      </c>
      <c r="H877" s="53">
        <v>665949</v>
      </c>
      <c r="I877" s="117" t="s">
        <v>8858</v>
      </c>
    </row>
    <row r="878" spans="2:9" x14ac:dyDescent="0.25">
      <c r="B878" s="117" t="s">
        <v>2320</v>
      </c>
      <c r="C878" s="117" t="s">
        <v>2385</v>
      </c>
      <c r="D878" s="117" t="s">
        <v>2385</v>
      </c>
      <c r="E878" s="118">
        <v>4627</v>
      </c>
      <c r="F878" s="117" t="s">
        <v>3230</v>
      </c>
      <c r="G878" s="118" t="s">
        <v>189</v>
      </c>
      <c r="H878" s="53">
        <v>732063</v>
      </c>
      <c r="I878" s="117" t="s">
        <v>8858</v>
      </c>
    </row>
    <row r="879" spans="2:9" x14ac:dyDescent="0.25">
      <c r="B879" s="117" t="s">
        <v>2320</v>
      </c>
      <c r="C879" s="117" t="s">
        <v>2385</v>
      </c>
      <c r="D879" s="117" t="s">
        <v>2385</v>
      </c>
      <c r="E879" s="118">
        <v>4628</v>
      </c>
      <c r="F879" s="117" t="s">
        <v>3231</v>
      </c>
      <c r="G879" s="118" t="s">
        <v>189</v>
      </c>
      <c r="H879" s="53">
        <v>905138</v>
      </c>
      <c r="I879" s="117" t="s">
        <v>8858</v>
      </c>
    </row>
    <row r="880" spans="2:9" x14ac:dyDescent="0.25">
      <c r="B880" s="117" t="s">
        <v>2320</v>
      </c>
      <c r="C880" s="117" t="s">
        <v>2385</v>
      </c>
      <c r="D880" s="117" t="s">
        <v>2385</v>
      </c>
      <c r="E880" s="118">
        <v>4629</v>
      </c>
      <c r="F880" s="117" t="s">
        <v>3232</v>
      </c>
      <c r="G880" s="118" t="s">
        <v>189</v>
      </c>
      <c r="H880" s="51">
        <v>1053383</v>
      </c>
      <c r="I880" s="119" t="s">
        <v>8858</v>
      </c>
    </row>
    <row r="881" spans="2:9" x14ac:dyDescent="0.25">
      <c r="B881" s="117" t="s">
        <v>2320</v>
      </c>
      <c r="C881" s="117" t="s">
        <v>2385</v>
      </c>
      <c r="D881" s="117" t="s">
        <v>2385</v>
      </c>
      <c r="E881" s="118">
        <v>4630</v>
      </c>
      <c r="F881" s="117" t="s">
        <v>3233</v>
      </c>
      <c r="G881" s="118" t="s">
        <v>189</v>
      </c>
      <c r="H881" s="53">
        <v>1318322</v>
      </c>
      <c r="I881" s="117" t="s">
        <v>8858</v>
      </c>
    </row>
    <row r="882" spans="2:9" x14ac:dyDescent="0.25">
      <c r="B882" s="117" t="s">
        <v>2320</v>
      </c>
      <c r="C882" s="117" t="s">
        <v>2385</v>
      </c>
      <c r="D882" s="117" t="s">
        <v>2385</v>
      </c>
      <c r="E882" s="118">
        <v>4631</v>
      </c>
      <c r="F882" s="117" t="s">
        <v>3234</v>
      </c>
      <c r="G882" s="118" t="s">
        <v>189</v>
      </c>
      <c r="H882" s="51">
        <v>1647242</v>
      </c>
      <c r="I882" s="119" t="s">
        <v>8858</v>
      </c>
    </row>
    <row r="883" spans="2:9" x14ac:dyDescent="0.25">
      <c r="B883" s="117" t="s">
        <v>2320</v>
      </c>
      <c r="C883" s="117" t="s">
        <v>2385</v>
      </c>
      <c r="D883" s="117" t="s">
        <v>2385</v>
      </c>
      <c r="E883" s="118">
        <v>4632</v>
      </c>
      <c r="F883" s="117" t="s">
        <v>3235</v>
      </c>
      <c r="G883" s="118" t="s">
        <v>189</v>
      </c>
      <c r="H883" s="51">
        <v>1866385</v>
      </c>
      <c r="I883" s="119" t="s">
        <v>8858</v>
      </c>
    </row>
    <row r="884" spans="2:9" x14ac:dyDescent="0.25">
      <c r="B884" s="117" t="s">
        <v>2320</v>
      </c>
      <c r="C884" s="117" t="s">
        <v>2385</v>
      </c>
      <c r="D884" s="117" t="s">
        <v>2385</v>
      </c>
      <c r="E884" s="118">
        <v>4633</v>
      </c>
      <c r="F884" s="117" t="s">
        <v>3236</v>
      </c>
      <c r="G884" s="118" t="s">
        <v>189</v>
      </c>
      <c r="H884" s="51">
        <v>2056975</v>
      </c>
      <c r="I884" s="119" t="s">
        <v>8858</v>
      </c>
    </row>
    <row r="885" spans="2:9" x14ac:dyDescent="0.25">
      <c r="B885" s="117" t="s">
        <v>2320</v>
      </c>
      <c r="C885" s="117" t="s">
        <v>2385</v>
      </c>
      <c r="D885" s="117" t="s">
        <v>2385</v>
      </c>
      <c r="E885" s="118">
        <v>4634</v>
      </c>
      <c r="F885" s="117" t="s">
        <v>3237</v>
      </c>
      <c r="G885" s="118" t="s">
        <v>189</v>
      </c>
      <c r="H885" s="51">
        <v>2309511</v>
      </c>
      <c r="I885" s="119" t="s">
        <v>8858</v>
      </c>
    </row>
    <row r="886" spans="2:9" x14ac:dyDescent="0.25">
      <c r="B886" s="117" t="s">
        <v>2320</v>
      </c>
      <c r="C886" s="117" t="s">
        <v>2385</v>
      </c>
      <c r="D886" s="117" t="s">
        <v>2385</v>
      </c>
      <c r="E886" s="118">
        <v>4635</v>
      </c>
      <c r="F886" s="117" t="s">
        <v>3238</v>
      </c>
      <c r="G886" s="118" t="s">
        <v>189</v>
      </c>
      <c r="H886" s="51">
        <v>2926069</v>
      </c>
      <c r="I886" s="119" t="s">
        <v>8858</v>
      </c>
    </row>
    <row r="887" spans="2:9" x14ac:dyDescent="0.25">
      <c r="B887" s="117" t="s">
        <v>2320</v>
      </c>
      <c r="C887" s="117" t="s">
        <v>2385</v>
      </c>
      <c r="D887" s="117" t="s">
        <v>2385</v>
      </c>
      <c r="E887" s="118">
        <v>4636</v>
      </c>
      <c r="F887" s="117" t="s">
        <v>3239</v>
      </c>
      <c r="G887" s="118" t="s">
        <v>189</v>
      </c>
      <c r="H887" s="51">
        <v>3242832</v>
      </c>
      <c r="I887" s="119" t="s">
        <v>8858</v>
      </c>
    </row>
    <row r="888" spans="2:9" x14ac:dyDescent="0.25">
      <c r="B888" s="117" t="s">
        <v>2320</v>
      </c>
      <c r="C888" s="117" t="s">
        <v>2385</v>
      </c>
      <c r="D888" s="117" t="s">
        <v>2385</v>
      </c>
      <c r="E888" s="118">
        <v>4637</v>
      </c>
      <c r="F888" s="117" t="s">
        <v>3240</v>
      </c>
      <c r="G888" s="118" t="s">
        <v>189</v>
      </c>
      <c r="H888" s="53">
        <v>3576509</v>
      </c>
      <c r="I888" s="117" t="s">
        <v>8858</v>
      </c>
    </row>
    <row r="889" spans="2:9" x14ac:dyDescent="0.25">
      <c r="B889" s="117" t="s">
        <v>2320</v>
      </c>
      <c r="C889" s="117" t="s">
        <v>2385</v>
      </c>
      <c r="D889" s="117" t="s">
        <v>2385</v>
      </c>
      <c r="E889" s="118">
        <v>4638</v>
      </c>
      <c r="F889" s="117" t="s">
        <v>3241</v>
      </c>
      <c r="G889" s="118" t="s">
        <v>189</v>
      </c>
      <c r="H889" s="51">
        <v>3921445</v>
      </c>
      <c r="I889" s="119" t="s">
        <v>8858</v>
      </c>
    </row>
    <row r="890" spans="2:9" x14ac:dyDescent="0.25">
      <c r="B890" s="117" t="s">
        <v>2320</v>
      </c>
      <c r="C890" s="117" t="s">
        <v>8312</v>
      </c>
      <c r="D890" s="117" t="s">
        <v>8312</v>
      </c>
      <c r="E890" s="118">
        <v>4639</v>
      </c>
      <c r="F890" s="117" t="s">
        <v>3242</v>
      </c>
      <c r="G890" s="118" t="s">
        <v>171</v>
      </c>
      <c r="H890" s="51">
        <v>487544</v>
      </c>
      <c r="I890" s="119" t="s">
        <v>8858</v>
      </c>
    </row>
    <row r="891" spans="2:9" x14ac:dyDescent="0.25">
      <c r="B891" s="117" t="s">
        <v>2320</v>
      </c>
      <c r="C891" s="117" t="s">
        <v>8312</v>
      </c>
      <c r="D891" s="117" t="s">
        <v>8312</v>
      </c>
      <c r="E891" s="118">
        <v>4640</v>
      </c>
      <c r="F891" s="117" t="s">
        <v>3243</v>
      </c>
      <c r="G891" s="118" t="s">
        <v>171</v>
      </c>
      <c r="H891" s="51">
        <v>452573</v>
      </c>
      <c r="I891" s="119" t="s">
        <v>8858</v>
      </c>
    </row>
    <row r="892" spans="2:9" x14ac:dyDescent="0.25">
      <c r="B892" s="117" t="s">
        <v>2320</v>
      </c>
      <c r="C892" s="117" t="s">
        <v>2385</v>
      </c>
      <c r="D892" s="117" t="s">
        <v>2385</v>
      </c>
      <c r="E892" s="118">
        <v>4641</v>
      </c>
      <c r="F892" s="117" t="s">
        <v>3244</v>
      </c>
      <c r="G892" s="118" t="s">
        <v>177</v>
      </c>
      <c r="H892" s="51">
        <v>629401</v>
      </c>
      <c r="I892" s="119" t="s">
        <v>8858</v>
      </c>
    </row>
    <row r="893" spans="2:9" x14ac:dyDescent="0.25">
      <c r="B893" s="117" t="s">
        <v>2320</v>
      </c>
      <c r="C893" s="117" t="s">
        <v>2385</v>
      </c>
      <c r="D893" s="117" t="s">
        <v>2385</v>
      </c>
      <c r="E893" s="118">
        <v>4642</v>
      </c>
      <c r="F893" s="117" t="s">
        <v>3245</v>
      </c>
      <c r="G893" s="118" t="s">
        <v>177</v>
      </c>
      <c r="H893" s="51">
        <v>653271</v>
      </c>
      <c r="I893" s="119" t="s">
        <v>8858</v>
      </c>
    </row>
    <row r="894" spans="2:9" x14ac:dyDescent="0.25">
      <c r="B894" s="117" t="s">
        <v>2320</v>
      </c>
      <c r="C894" s="117" t="s">
        <v>2385</v>
      </c>
      <c r="D894" s="117" t="s">
        <v>2385</v>
      </c>
      <c r="E894" s="118">
        <v>4643</v>
      </c>
      <c r="F894" s="117" t="s">
        <v>3246</v>
      </c>
      <c r="G894" s="118" t="s">
        <v>177</v>
      </c>
      <c r="H894" s="51">
        <v>676154</v>
      </c>
      <c r="I894" s="119" t="s">
        <v>8858</v>
      </c>
    </row>
    <row r="895" spans="2:9" x14ac:dyDescent="0.25">
      <c r="B895" s="117" t="s">
        <v>2320</v>
      </c>
      <c r="C895" s="117" t="s">
        <v>2385</v>
      </c>
      <c r="D895" s="117" t="s">
        <v>2385</v>
      </c>
      <c r="E895" s="118">
        <v>4644</v>
      </c>
      <c r="F895" s="117" t="s">
        <v>3247</v>
      </c>
      <c r="G895" s="118" t="s">
        <v>177</v>
      </c>
      <c r="H895" s="51">
        <v>713249</v>
      </c>
      <c r="I895" s="119" t="s">
        <v>8858</v>
      </c>
    </row>
    <row r="896" spans="2:9" x14ac:dyDescent="0.25">
      <c r="B896" s="117" t="s">
        <v>2320</v>
      </c>
      <c r="C896" s="117" t="s">
        <v>2385</v>
      </c>
      <c r="D896" s="117" t="s">
        <v>2385</v>
      </c>
      <c r="E896" s="118">
        <v>4645</v>
      </c>
      <c r="F896" s="117" t="s">
        <v>3248</v>
      </c>
      <c r="G896" s="118" t="s">
        <v>177</v>
      </c>
      <c r="H896" s="51">
        <v>914775</v>
      </c>
      <c r="I896" s="119" t="s">
        <v>8858</v>
      </c>
    </row>
    <row r="897" spans="2:9" x14ac:dyDescent="0.25">
      <c r="B897" s="117" t="s">
        <v>2320</v>
      </c>
      <c r="C897" s="117" t="s">
        <v>2385</v>
      </c>
      <c r="D897" s="117" t="s">
        <v>2385</v>
      </c>
      <c r="E897" s="118">
        <v>4646</v>
      </c>
      <c r="F897" s="117" t="s">
        <v>3249</v>
      </c>
      <c r="G897" s="118" t="s">
        <v>177</v>
      </c>
      <c r="H897" s="51">
        <v>977849</v>
      </c>
      <c r="I897" s="119" t="s">
        <v>8858</v>
      </c>
    </row>
    <row r="898" spans="2:9" x14ac:dyDescent="0.25">
      <c r="B898" s="117" t="s">
        <v>2320</v>
      </c>
      <c r="C898" s="117" t="s">
        <v>2385</v>
      </c>
      <c r="D898" s="117" t="s">
        <v>2385</v>
      </c>
      <c r="E898" s="118">
        <v>4647</v>
      </c>
      <c r="F898" s="117" t="s">
        <v>3250</v>
      </c>
      <c r="G898" s="118" t="s">
        <v>177</v>
      </c>
      <c r="H898" s="53">
        <v>1056007</v>
      </c>
      <c r="I898" s="117" t="s">
        <v>8858</v>
      </c>
    </row>
    <row r="899" spans="2:9" x14ac:dyDescent="0.25">
      <c r="B899" s="117" t="s">
        <v>2320</v>
      </c>
      <c r="C899" s="117" t="s">
        <v>2385</v>
      </c>
      <c r="D899" s="117" t="s">
        <v>2385</v>
      </c>
      <c r="E899" s="118">
        <v>4648</v>
      </c>
      <c r="F899" s="117" t="s">
        <v>3251</v>
      </c>
      <c r="G899" s="118" t="s">
        <v>177</v>
      </c>
      <c r="H899" s="53">
        <v>1136099</v>
      </c>
      <c r="I899" s="117" t="s">
        <v>8858</v>
      </c>
    </row>
    <row r="900" spans="2:9" x14ac:dyDescent="0.25">
      <c r="B900" s="117" t="s">
        <v>2320</v>
      </c>
      <c r="C900" s="117" t="s">
        <v>2385</v>
      </c>
      <c r="D900" s="117" t="s">
        <v>2385</v>
      </c>
      <c r="E900" s="118">
        <v>4649</v>
      </c>
      <c r="F900" s="117" t="s">
        <v>3252</v>
      </c>
      <c r="G900" s="118" t="s">
        <v>177</v>
      </c>
      <c r="H900" s="53">
        <v>930577</v>
      </c>
      <c r="I900" s="117" t="s">
        <v>8858</v>
      </c>
    </row>
    <row r="901" spans="2:9" x14ac:dyDescent="0.25">
      <c r="B901" s="117" t="s">
        <v>2320</v>
      </c>
      <c r="C901" s="117" t="s">
        <v>2385</v>
      </c>
      <c r="D901" s="117" t="s">
        <v>2385</v>
      </c>
      <c r="E901" s="118">
        <v>4650</v>
      </c>
      <c r="F901" s="117" t="s">
        <v>3253</v>
      </c>
      <c r="G901" s="118" t="s">
        <v>177</v>
      </c>
      <c r="H901" s="53">
        <v>971692</v>
      </c>
      <c r="I901" s="117" t="s">
        <v>8858</v>
      </c>
    </row>
    <row r="902" spans="2:9" x14ac:dyDescent="0.25">
      <c r="B902" s="117" t="s">
        <v>2320</v>
      </c>
      <c r="C902" s="117" t="s">
        <v>2385</v>
      </c>
      <c r="D902" s="117" t="s">
        <v>2385</v>
      </c>
      <c r="E902" s="118">
        <v>4651</v>
      </c>
      <c r="F902" s="117" t="s">
        <v>3254</v>
      </c>
      <c r="G902" s="118" t="s">
        <v>177</v>
      </c>
      <c r="H902" s="53">
        <v>1084283</v>
      </c>
      <c r="I902" s="117" t="s">
        <v>8858</v>
      </c>
    </row>
    <row r="903" spans="2:9" x14ac:dyDescent="0.25">
      <c r="B903" s="117" t="s">
        <v>2320</v>
      </c>
      <c r="C903" s="117" t="s">
        <v>2385</v>
      </c>
      <c r="D903" s="117" t="s">
        <v>2385</v>
      </c>
      <c r="E903" s="118">
        <v>4652</v>
      </c>
      <c r="F903" s="117" t="s">
        <v>3255</v>
      </c>
      <c r="G903" s="118" t="s">
        <v>177</v>
      </c>
      <c r="H903" s="53">
        <v>1312636</v>
      </c>
      <c r="I903" s="117" t="s">
        <v>8858</v>
      </c>
    </row>
    <row r="904" spans="2:9" x14ac:dyDescent="0.25">
      <c r="B904" s="117" t="s">
        <v>2320</v>
      </c>
      <c r="C904" s="117" t="s">
        <v>2385</v>
      </c>
      <c r="D904" s="117" t="s">
        <v>2385</v>
      </c>
      <c r="E904" s="118">
        <v>4653</v>
      </c>
      <c r="F904" s="117" t="s">
        <v>3256</v>
      </c>
      <c r="G904" s="118" t="s">
        <v>177</v>
      </c>
      <c r="H904" s="53">
        <v>1374308</v>
      </c>
      <c r="I904" s="117" t="s">
        <v>8858</v>
      </c>
    </row>
    <row r="905" spans="2:9" x14ac:dyDescent="0.25">
      <c r="B905" s="117" t="s">
        <v>2320</v>
      </c>
      <c r="C905" s="117" t="s">
        <v>2385</v>
      </c>
      <c r="D905" s="117" t="s">
        <v>2385</v>
      </c>
      <c r="E905" s="118">
        <v>4654</v>
      </c>
      <c r="F905" s="117" t="s">
        <v>3257</v>
      </c>
      <c r="G905" s="118" t="s">
        <v>177</v>
      </c>
      <c r="H905" s="53">
        <v>1472033</v>
      </c>
      <c r="I905" s="117" t="s">
        <v>8858</v>
      </c>
    </row>
    <row r="906" spans="2:9" x14ac:dyDescent="0.25">
      <c r="B906" s="117" t="s">
        <v>2320</v>
      </c>
      <c r="C906" s="117" t="s">
        <v>2385</v>
      </c>
      <c r="D906" s="117" t="s">
        <v>2385</v>
      </c>
      <c r="E906" s="118">
        <v>4655</v>
      </c>
      <c r="F906" s="117" t="s">
        <v>3258</v>
      </c>
      <c r="G906" s="118" t="s">
        <v>177</v>
      </c>
      <c r="H906" s="53">
        <v>1659271</v>
      </c>
      <c r="I906" s="117" t="s">
        <v>8858</v>
      </c>
    </row>
    <row r="907" spans="2:9" x14ac:dyDescent="0.25">
      <c r="B907" s="117" t="s">
        <v>2320</v>
      </c>
      <c r="C907" s="117" t="s">
        <v>2385</v>
      </c>
      <c r="D907" s="117" t="s">
        <v>2385</v>
      </c>
      <c r="E907" s="118">
        <v>4656</v>
      </c>
      <c r="F907" s="117" t="s">
        <v>3259</v>
      </c>
      <c r="G907" s="118" t="s">
        <v>177</v>
      </c>
      <c r="H907" s="53">
        <v>1720312</v>
      </c>
      <c r="I907" s="117" t="s">
        <v>8858</v>
      </c>
    </row>
    <row r="908" spans="2:9" x14ac:dyDescent="0.25">
      <c r="B908" s="117" t="s">
        <v>2320</v>
      </c>
      <c r="C908" s="117" t="s">
        <v>2385</v>
      </c>
      <c r="D908" s="117" t="s">
        <v>2385</v>
      </c>
      <c r="E908" s="118">
        <v>4657</v>
      </c>
      <c r="F908" s="117" t="s">
        <v>3260</v>
      </c>
      <c r="G908" s="118" t="s">
        <v>177</v>
      </c>
      <c r="H908" s="53">
        <v>1994525</v>
      </c>
      <c r="I908" s="117" t="s">
        <v>8858</v>
      </c>
    </row>
    <row r="909" spans="2:9" x14ac:dyDescent="0.25">
      <c r="B909" s="117" t="s">
        <v>2320</v>
      </c>
      <c r="C909" s="117" t="s">
        <v>2385</v>
      </c>
      <c r="D909" s="117" t="s">
        <v>2385</v>
      </c>
      <c r="E909" s="118">
        <v>4658</v>
      </c>
      <c r="F909" s="117" t="s">
        <v>3261</v>
      </c>
      <c r="G909" s="118" t="s">
        <v>177</v>
      </c>
      <c r="H909" s="53">
        <v>2122296</v>
      </c>
      <c r="I909" s="117" t="s">
        <v>8858</v>
      </c>
    </row>
    <row r="910" spans="2:9" x14ac:dyDescent="0.25">
      <c r="B910" s="117" t="s">
        <v>2320</v>
      </c>
      <c r="C910" s="117" t="s">
        <v>2385</v>
      </c>
      <c r="D910" s="117" t="s">
        <v>2385</v>
      </c>
      <c r="E910" s="118">
        <v>4659</v>
      </c>
      <c r="F910" s="117" t="s">
        <v>3262</v>
      </c>
      <c r="G910" s="118" t="s">
        <v>189</v>
      </c>
      <c r="H910" s="53">
        <v>4311810</v>
      </c>
      <c r="I910" s="117" t="s">
        <v>8858</v>
      </c>
    </row>
    <row r="911" spans="2:9" x14ac:dyDescent="0.25">
      <c r="B911" s="117" t="s">
        <v>2320</v>
      </c>
      <c r="C911" s="117" t="s">
        <v>2385</v>
      </c>
      <c r="D911" s="117" t="s">
        <v>2385</v>
      </c>
      <c r="E911" s="118">
        <v>4660</v>
      </c>
      <c r="F911" s="117" t="s">
        <v>3263</v>
      </c>
      <c r="G911" s="118" t="s">
        <v>189</v>
      </c>
      <c r="H911" s="53">
        <v>5076733</v>
      </c>
      <c r="I911" s="117" t="s">
        <v>8858</v>
      </c>
    </row>
    <row r="912" spans="2:9" x14ac:dyDescent="0.25">
      <c r="B912" s="117" t="s">
        <v>2320</v>
      </c>
      <c r="C912" s="117" t="s">
        <v>2385</v>
      </c>
      <c r="D912" s="117" t="s">
        <v>2385</v>
      </c>
      <c r="E912" s="118">
        <v>4661</v>
      </c>
      <c r="F912" s="117" t="s">
        <v>3264</v>
      </c>
      <c r="G912" s="118" t="s">
        <v>189</v>
      </c>
      <c r="H912" s="53">
        <v>6864194</v>
      </c>
      <c r="I912" s="117" t="s">
        <v>8858</v>
      </c>
    </row>
    <row r="913" spans="2:9" x14ac:dyDescent="0.25">
      <c r="B913" s="117" t="s">
        <v>2320</v>
      </c>
      <c r="C913" s="117" t="s">
        <v>2385</v>
      </c>
      <c r="D913" s="117" t="s">
        <v>2385</v>
      </c>
      <c r="E913" s="118">
        <v>4662</v>
      </c>
      <c r="F913" s="117" t="s">
        <v>3265</v>
      </c>
      <c r="G913" s="118" t="s">
        <v>177</v>
      </c>
      <c r="H913" s="51">
        <v>2443631</v>
      </c>
      <c r="I913" s="119" t="s">
        <v>8858</v>
      </c>
    </row>
    <row r="914" spans="2:9" x14ac:dyDescent="0.25">
      <c r="B914" s="117" t="s">
        <v>2320</v>
      </c>
      <c r="C914" s="117" t="s">
        <v>8312</v>
      </c>
      <c r="D914" s="117" t="s">
        <v>8312</v>
      </c>
      <c r="E914" s="118">
        <v>4663</v>
      </c>
      <c r="F914" s="117" t="s">
        <v>3266</v>
      </c>
      <c r="G914" s="118" t="s">
        <v>171</v>
      </c>
      <c r="H914" s="51">
        <v>203376</v>
      </c>
      <c r="I914" s="119" t="s">
        <v>8858</v>
      </c>
    </row>
    <row r="915" spans="2:9" x14ac:dyDescent="0.25">
      <c r="B915" s="117" t="s">
        <v>157</v>
      </c>
      <c r="C915" s="117" t="s">
        <v>8312</v>
      </c>
      <c r="D915" s="117" t="s">
        <v>8312</v>
      </c>
      <c r="E915" s="118">
        <v>4664</v>
      </c>
      <c r="F915" s="117" t="s">
        <v>3267</v>
      </c>
      <c r="G915" s="118" t="s">
        <v>171</v>
      </c>
      <c r="H915" s="53">
        <v>383439</v>
      </c>
      <c r="I915" s="117" t="s">
        <v>8858</v>
      </c>
    </row>
    <row r="916" spans="2:9" x14ac:dyDescent="0.25">
      <c r="B916" s="117" t="s">
        <v>157</v>
      </c>
      <c r="C916" s="117" t="s">
        <v>8312</v>
      </c>
      <c r="D916" s="117" t="s">
        <v>8312</v>
      </c>
      <c r="E916" s="118">
        <v>4665</v>
      </c>
      <c r="F916" s="117" t="s">
        <v>3268</v>
      </c>
      <c r="G916" s="118" t="s">
        <v>171</v>
      </c>
      <c r="H916" s="53">
        <v>433909</v>
      </c>
      <c r="I916" s="117" t="s">
        <v>8858</v>
      </c>
    </row>
    <row r="917" spans="2:9" x14ac:dyDescent="0.25">
      <c r="B917" s="117" t="s">
        <v>157</v>
      </c>
      <c r="C917" s="117" t="s">
        <v>8312</v>
      </c>
      <c r="D917" s="117" t="s">
        <v>8312</v>
      </c>
      <c r="E917" s="118">
        <v>4666</v>
      </c>
      <c r="F917" s="117" t="s">
        <v>3269</v>
      </c>
      <c r="G917" s="118" t="s">
        <v>171</v>
      </c>
      <c r="H917" s="53">
        <v>334555</v>
      </c>
      <c r="I917" s="117" t="s">
        <v>8858</v>
      </c>
    </row>
    <row r="918" spans="2:9" x14ac:dyDescent="0.25">
      <c r="B918" s="117" t="s">
        <v>157</v>
      </c>
      <c r="C918" s="117" t="s">
        <v>8312</v>
      </c>
      <c r="D918" s="117" t="s">
        <v>8312</v>
      </c>
      <c r="E918" s="118">
        <v>4667</v>
      </c>
      <c r="F918" s="117" t="s">
        <v>3270</v>
      </c>
      <c r="G918" s="118" t="s">
        <v>171</v>
      </c>
      <c r="H918" s="53">
        <v>391229</v>
      </c>
      <c r="I918" s="117" t="s">
        <v>8858</v>
      </c>
    </row>
    <row r="919" spans="2:9" x14ac:dyDescent="0.25">
      <c r="B919" s="117" t="s">
        <v>2320</v>
      </c>
      <c r="C919" s="117" t="s">
        <v>40</v>
      </c>
      <c r="D919" s="117" t="s">
        <v>2860</v>
      </c>
      <c r="E919" s="118">
        <v>4671</v>
      </c>
      <c r="F919" s="117" t="s">
        <v>3271</v>
      </c>
      <c r="G919" s="118" t="s">
        <v>171</v>
      </c>
      <c r="H919" s="53">
        <v>10021</v>
      </c>
      <c r="I919" s="117" t="s">
        <v>8858</v>
      </c>
    </row>
    <row r="920" spans="2:9" x14ac:dyDescent="0.25">
      <c r="B920" s="117" t="s">
        <v>2320</v>
      </c>
      <c r="C920" s="117" t="s">
        <v>40</v>
      </c>
      <c r="D920" s="117" t="s">
        <v>2860</v>
      </c>
      <c r="E920" s="118">
        <v>4672</v>
      </c>
      <c r="F920" s="117" t="s">
        <v>3272</v>
      </c>
      <c r="G920" s="118" t="s">
        <v>171</v>
      </c>
      <c r="H920" s="53">
        <v>8200</v>
      </c>
      <c r="I920" s="117" t="s">
        <v>8858</v>
      </c>
    </row>
    <row r="921" spans="2:9" x14ac:dyDescent="0.25">
      <c r="B921" s="117" t="s">
        <v>2320</v>
      </c>
      <c r="C921" s="117" t="s">
        <v>40</v>
      </c>
      <c r="D921" s="117" t="s">
        <v>2860</v>
      </c>
      <c r="E921" s="118">
        <v>4674</v>
      </c>
      <c r="F921" s="117" t="s">
        <v>3273</v>
      </c>
      <c r="G921" s="118" t="s">
        <v>171</v>
      </c>
      <c r="H921" s="53">
        <v>9164</v>
      </c>
      <c r="I921" s="117" t="s">
        <v>8858</v>
      </c>
    </row>
    <row r="922" spans="2:9" x14ac:dyDescent="0.25">
      <c r="B922" s="117" t="s">
        <v>2320</v>
      </c>
      <c r="C922" s="117" t="s">
        <v>2375</v>
      </c>
      <c r="D922" s="117" t="s">
        <v>2540</v>
      </c>
      <c r="E922" s="118">
        <v>4675</v>
      </c>
      <c r="F922" s="117" t="s">
        <v>3274</v>
      </c>
      <c r="G922" s="118" t="s">
        <v>177</v>
      </c>
      <c r="H922" s="53">
        <v>463114</v>
      </c>
      <c r="I922" s="117" t="s">
        <v>8858</v>
      </c>
    </row>
    <row r="923" spans="2:9" x14ac:dyDescent="0.25">
      <c r="B923" s="117" t="s">
        <v>2320</v>
      </c>
      <c r="C923" s="117" t="s">
        <v>40</v>
      </c>
      <c r="D923" s="117" t="s">
        <v>2860</v>
      </c>
      <c r="E923" s="118">
        <v>4676</v>
      </c>
      <c r="F923" s="117" t="s">
        <v>3275</v>
      </c>
      <c r="G923" s="118" t="s">
        <v>171</v>
      </c>
      <c r="H923" s="53">
        <v>10021</v>
      </c>
      <c r="I923" s="117" t="s">
        <v>8858</v>
      </c>
    </row>
    <row r="924" spans="2:9" x14ac:dyDescent="0.25">
      <c r="B924" s="117" t="s">
        <v>2320</v>
      </c>
      <c r="C924" s="117" t="s">
        <v>2396</v>
      </c>
      <c r="D924" s="117" t="s">
        <v>2905</v>
      </c>
      <c r="E924" s="118">
        <v>4678</v>
      </c>
      <c r="F924" s="117" t="s">
        <v>3276</v>
      </c>
      <c r="G924" s="118" t="s">
        <v>171</v>
      </c>
      <c r="H924" s="53">
        <v>123260</v>
      </c>
      <c r="I924" s="117" t="s">
        <v>8858</v>
      </c>
    </row>
    <row r="925" spans="2:9" x14ac:dyDescent="0.25">
      <c r="B925" s="117" t="s">
        <v>2320</v>
      </c>
      <c r="C925" s="117" t="s">
        <v>2375</v>
      </c>
      <c r="D925" s="117" t="s">
        <v>2540</v>
      </c>
      <c r="E925" s="118">
        <v>4686</v>
      </c>
      <c r="F925" s="117" t="s">
        <v>3277</v>
      </c>
      <c r="G925" s="118" t="s">
        <v>177</v>
      </c>
      <c r="H925" s="53">
        <v>296498</v>
      </c>
      <c r="I925" s="117" t="s">
        <v>8858</v>
      </c>
    </row>
    <row r="926" spans="2:9" x14ac:dyDescent="0.25">
      <c r="B926" s="117" t="s">
        <v>2320</v>
      </c>
      <c r="C926" s="117" t="s">
        <v>2375</v>
      </c>
      <c r="D926" s="117" t="s">
        <v>2540</v>
      </c>
      <c r="E926" s="118">
        <v>4687</v>
      </c>
      <c r="F926" s="117" t="s">
        <v>3278</v>
      </c>
      <c r="G926" s="118" t="s">
        <v>177</v>
      </c>
      <c r="H926" s="53">
        <v>161578</v>
      </c>
      <c r="I926" s="117" t="s">
        <v>8858</v>
      </c>
    </row>
    <row r="927" spans="2:9" x14ac:dyDescent="0.25">
      <c r="B927" s="117" t="s">
        <v>2320</v>
      </c>
      <c r="C927" s="117" t="s">
        <v>2375</v>
      </c>
      <c r="D927" s="117" t="s">
        <v>2540</v>
      </c>
      <c r="E927" s="118">
        <v>4688</v>
      </c>
      <c r="F927" s="117" t="s">
        <v>3279</v>
      </c>
      <c r="G927" s="118" t="s">
        <v>177</v>
      </c>
      <c r="H927" s="53">
        <v>274647</v>
      </c>
      <c r="I927" s="117" t="s">
        <v>8858</v>
      </c>
    </row>
    <row r="928" spans="2:9" x14ac:dyDescent="0.25">
      <c r="B928" s="117" t="s">
        <v>2320</v>
      </c>
      <c r="C928" s="117" t="s">
        <v>2375</v>
      </c>
      <c r="D928" s="117" t="s">
        <v>2540</v>
      </c>
      <c r="E928" s="118">
        <v>4689</v>
      </c>
      <c r="F928" s="117" t="s">
        <v>3280</v>
      </c>
      <c r="G928" s="118" t="s">
        <v>177</v>
      </c>
      <c r="H928" s="53">
        <v>234286</v>
      </c>
      <c r="I928" s="117" t="s">
        <v>8858</v>
      </c>
    </row>
    <row r="929" spans="2:9" x14ac:dyDescent="0.25">
      <c r="B929" s="117" t="s">
        <v>2320</v>
      </c>
      <c r="C929" s="117" t="s">
        <v>2375</v>
      </c>
      <c r="D929" s="117" t="s">
        <v>2540</v>
      </c>
      <c r="E929" s="118">
        <v>4690</v>
      </c>
      <c r="F929" s="117" t="s">
        <v>3281</v>
      </c>
      <c r="G929" s="118" t="s">
        <v>177</v>
      </c>
      <c r="H929" s="53">
        <v>235933</v>
      </c>
      <c r="I929" s="117" t="s">
        <v>8858</v>
      </c>
    </row>
    <row r="930" spans="2:9" x14ac:dyDescent="0.25">
      <c r="B930" s="117" t="s">
        <v>2320</v>
      </c>
      <c r="C930" s="117" t="s">
        <v>2375</v>
      </c>
      <c r="D930" s="117" t="s">
        <v>2540</v>
      </c>
      <c r="E930" s="118">
        <v>4691</v>
      </c>
      <c r="F930" s="117" t="s">
        <v>3282</v>
      </c>
      <c r="G930" s="118" t="s">
        <v>177</v>
      </c>
      <c r="H930" s="53">
        <v>184646</v>
      </c>
      <c r="I930" s="117" t="s">
        <v>8858</v>
      </c>
    </row>
    <row r="931" spans="2:9" x14ac:dyDescent="0.25">
      <c r="B931" s="117" t="s">
        <v>2320</v>
      </c>
      <c r="C931" s="117" t="s">
        <v>2375</v>
      </c>
      <c r="D931" s="117" t="s">
        <v>2540</v>
      </c>
      <c r="E931" s="118">
        <v>4692</v>
      </c>
      <c r="F931" s="117" t="s">
        <v>3283</v>
      </c>
      <c r="G931" s="118" t="s">
        <v>177</v>
      </c>
      <c r="H931" s="53">
        <v>205419</v>
      </c>
      <c r="I931" s="117" t="s">
        <v>8858</v>
      </c>
    </row>
    <row r="932" spans="2:9" x14ac:dyDescent="0.25">
      <c r="B932" s="117" t="s">
        <v>2320</v>
      </c>
      <c r="C932" s="117" t="s">
        <v>2375</v>
      </c>
      <c r="D932" s="117" t="s">
        <v>2540</v>
      </c>
      <c r="E932" s="118">
        <v>4693</v>
      </c>
      <c r="F932" s="117" t="s">
        <v>3284</v>
      </c>
      <c r="G932" s="118" t="s">
        <v>177</v>
      </c>
      <c r="H932" s="53">
        <v>207066</v>
      </c>
      <c r="I932" s="117" t="s">
        <v>8858</v>
      </c>
    </row>
    <row r="933" spans="2:9" x14ac:dyDescent="0.25">
      <c r="B933" s="117" t="s">
        <v>2320</v>
      </c>
      <c r="C933" s="117" t="s">
        <v>2375</v>
      </c>
      <c r="D933" s="117" t="s">
        <v>2540</v>
      </c>
      <c r="E933" s="118">
        <v>4694</v>
      </c>
      <c r="F933" s="117" t="s">
        <v>3285</v>
      </c>
      <c r="G933" s="118" t="s">
        <v>177</v>
      </c>
      <c r="H933" s="53">
        <v>163682</v>
      </c>
      <c r="I933" s="117" t="s">
        <v>8858</v>
      </c>
    </row>
    <row r="934" spans="2:9" x14ac:dyDescent="0.25">
      <c r="B934" s="117" t="s">
        <v>2320</v>
      </c>
      <c r="C934" s="117" t="s">
        <v>2392</v>
      </c>
      <c r="D934" s="117" t="s">
        <v>2734</v>
      </c>
      <c r="E934" s="118">
        <v>4695</v>
      </c>
      <c r="F934" s="117" t="s">
        <v>3286</v>
      </c>
      <c r="G934" s="118" t="s">
        <v>175</v>
      </c>
      <c r="H934" s="53">
        <v>3250</v>
      </c>
      <c r="I934" s="117" t="s">
        <v>8858</v>
      </c>
    </row>
    <row r="935" spans="2:9" x14ac:dyDescent="0.25">
      <c r="B935" s="117" t="s">
        <v>2320</v>
      </c>
      <c r="C935" s="117" t="s">
        <v>2392</v>
      </c>
      <c r="D935" s="117" t="s">
        <v>2734</v>
      </c>
      <c r="E935" s="118">
        <v>4696</v>
      </c>
      <c r="F935" s="117" t="s">
        <v>3287</v>
      </c>
      <c r="G935" s="118" t="s">
        <v>175</v>
      </c>
      <c r="H935" s="53">
        <v>3483</v>
      </c>
      <c r="I935" s="117" t="s">
        <v>8858</v>
      </c>
    </row>
    <row r="936" spans="2:9" x14ac:dyDescent="0.25">
      <c r="B936" s="117" t="s">
        <v>2320</v>
      </c>
      <c r="C936" s="117" t="s">
        <v>2375</v>
      </c>
      <c r="D936" s="117" t="s">
        <v>2540</v>
      </c>
      <c r="E936" s="118">
        <v>4697</v>
      </c>
      <c r="F936" s="117" t="s">
        <v>3288</v>
      </c>
      <c r="G936" s="118" t="s">
        <v>177</v>
      </c>
      <c r="H936" s="53">
        <v>277257</v>
      </c>
      <c r="I936" s="117" t="s">
        <v>8858</v>
      </c>
    </row>
    <row r="937" spans="2:9" x14ac:dyDescent="0.25">
      <c r="B937" s="117" t="s">
        <v>2320</v>
      </c>
      <c r="C937" s="117" t="s">
        <v>2375</v>
      </c>
      <c r="D937" s="117" t="s">
        <v>2540</v>
      </c>
      <c r="E937" s="118">
        <v>4698</v>
      </c>
      <c r="F937" s="117" t="s">
        <v>3289</v>
      </c>
      <c r="G937" s="118" t="s">
        <v>177</v>
      </c>
      <c r="H937" s="51">
        <v>276852</v>
      </c>
      <c r="I937" s="119" t="s">
        <v>8858</v>
      </c>
    </row>
    <row r="938" spans="2:9" x14ac:dyDescent="0.25">
      <c r="B938" s="117" t="s">
        <v>2320</v>
      </c>
      <c r="C938" s="117" t="s">
        <v>2375</v>
      </c>
      <c r="D938" s="117" t="s">
        <v>2540</v>
      </c>
      <c r="E938" s="118">
        <v>4699</v>
      </c>
      <c r="F938" s="117" t="s">
        <v>3290</v>
      </c>
      <c r="G938" s="118" t="s">
        <v>177</v>
      </c>
      <c r="H938" s="51">
        <v>284316</v>
      </c>
      <c r="I938" s="119" t="s">
        <v>8858</v>
      </c>
    </row>
    <row r="939" spans="2:9" x14ac:dyDescent="0.25">
      <c r="B939" s="117" t="s">
        <v>2320</v>
      </c>
      <c r="C939" s="117" t="s">
        <v>2375</v>
      </c>
      <c r="D939" s="117" t="s">
        <v>2540</v>
      </c>
      <c r="E939" s="118">
        <v>4700</v>
      </c>
      <c r="F939" s="117" t="s">
        <v>3291</v>
      </c>
      <c r="G939" s="118" t="s">
        <v>177</v>
      </c>
      <c r="H939" s="51">
        <v>278051</v>
      </c>
      <c r="I939" s="119" t="s">
        <v>8858</v>
      </c>
    </row>
    <row r="940" spans="2:9" x14ac:dyDescent="0.25">
      <c r="B940" s="117" t="s">
        <v>157</v>
      </c>
      <c r="C940" s="117" t="s">
        <v>8312</v>
      </c>
      <c r="D940" s="117" t="s">
        <v>8312</v>
      </c>
      <c r="E940" s="118">
        <v>4702</v>
      </c>
      <c r="F940" s="117" t="s">
        <v>3292</v>
      </c>
      <c r="G940" s="118" t="s">
        <v>171</v>
      </c>
      <c r="H940" s="51">
        <v>3520</v>
      </c>
      <c r="I940" s="117" t="s">
        <v>8858</v>
      </c>
    </row>
    <row r="941" spans="2:9" x14ac:dyDescent="0.25">
      <c r="B941" s="117" t="s">
        <v>2320</v>
      </c>
      <c r="C941" s="117" t="s">
        <v>2342</v>
      </c>
      <c r="D941" s="117" t="s">
        <v>2669</v>
      </c>
      <c r="E941" s="118">
        <v>4703</v>
      </c>
      <c r="F941" s="117" t="s">
        <v>3293</v>
      </c>
      <c r="G941" s="118" t="s">
        <v>171</v>
      </c>
      <c r="H941" s="51">
        <v>2532</v>
      </c>
      <c r="I941" s="119" t="s">
        <v>8858</v>
      </c>
    </row>
    <row r="942" spans="2:9" x14ac:dyDescent="0.25">
      <c r="B942" s="117" t="s">
        <v>2320</v>
      </c>
      <c r="C942" s="117" t="s">
        <v>2342</v>
      </c>
      <c r="D942" s="117" t="s">
        <v>2669</v>
      </c>
      <c r="E942" s="118">
        <v>4704</v>
      </c>
      <c r="F942" s="117" t="s">
        <v>3294</v>
      </c>
      <c r="G942" s="118" t="s">
        <v>171</v>
      </c>
      <c r="H942" s="53">
        <v>2744</v>
      </c>
      <c r="I942" s="117" t="s">
        <v>8858</v>
      </c>
    </row>
    <row r="943" spans="2:9" x14ac:dyDescent="0.25">
      <c r="B943" s="117" t="s">
        <v>157</v>
      </c>
      <c r="C943" s="117" t="s">
        <v>8312</v>
      </c>
      <c r="D943" s="117" t="s">
        <v>8312</v>
      </c>
      <c r="E943" s="118">
        <v>4708</v>
      </c>
      <c r="F943" s="117" t="s">
        <v>3295</v>
      </c>
      <c r="G943" s="118" t="s">
        <v>171</v>
      </c>
      <c r="H943" s="53">
        <v>534957</v>
      </c>
      <c r="I943" s="117" t="s">
        <v>8858</v>
      </c>
    </row>
    <row r="944" spans="2:9" x14ac:dyDescent="0.25">
      <c r="B944" s="117" t="s">
        <v>2320</v>
      </c>
      <c r="C944" s="117" t="s">
        <v>8312</v>
      </c>
      <c r="D944" s="117" t="s">
        <v>8312</v>
      </c>
      <c r="E944" s="118">
        <v>4709</v>
      </c>
      <c r="F944" s="117" t="s">
        <v>3296</v>
      </c>
      <c r="G944" s="118" t="s">
        <v>171</v>
      </c>
      <c r="H944" s="53">
        <v>172201</v>
      </c>
      <c r="I944" s="117" t="s">
        <v>8858</v>
      </c>
    </row>
    <row r="945" spans="2:9" x14ac:dyDescent="0.25">
      <c r="B945" s="117" t="s">
        <v>2320</v>
      </c>
      <c r="C945" s="117" t="s">
        <v>2378</v>
      </c>
      <c r="D945" s="117" t="s">
        <v>2379</v>
      </c>
      <c r="E945" s="118">
        <v>4710</v>
      </c>
      <c r="F945" s="117" t="s">
        <v>3297</v>
      </c>
      <c r="G945" s="118" t="s">
        <v>189</v>
      </c>
      <c r="H945" s="53">
        <v>15316</v>
      </c>
      <c r="I945" s="117" t="s">
        <v>8858</v>
      </c>
    </row>
    <row r="946" spans="2:9" x14ac:dyDescent="0.25">
      <c r="B946" s="117" t="s">
        <v>2320</v>
      </c>
      <c r="C946" s="117" t="s">
        <v>2378</v>
      </c>
      <c r="D946" s="117" t="s">
        <v>2379</v>
      </c>
      <c r="E946" s="118">
        <v>4711</v>
      </c>
      <c r="F946" s="117" t="s">
        <v>3298</v>
      </c>
      <c r="G946" s="118" t="s">
        <v>177</v>
      </c>
      <c r="H946" s="53">
        <v>45027</v>
      </c>
      <c r="I946" s="119" t="s">
        <v>8858</v>
      </c>
    </row>
    <row r="947" spans="2:9" x14ac:dyDescent="0.25">
      <c r="B947" s="117" t="s">
        <v>2320</v>
      </c>
      <c r="C947" s="117" t="s">
        <v>2396</v>
      </c>
      <c r="D947" s="117" t="s">
        <v>2737</v>
      </c>
      <c r="E947" s="118">
        <v>4712</v>
      </c>
      <c r="F947" s="117" t="s">
        <v>3299</v>
      </c>
      <c r="G947" s="118" t="s">
        <v>159</v>
      </c>
      <c r="H947" s="53">
        <v>1556558</v>
      </c>
      <c r="I947" s="119" t="s">
        <v>8858</v>
      </c>
    </row>
    <row r="948" spans="2:9" x14ac:dyDescent="0.25">
      <c r="B948" s="117" t="s">
        <v>2320</v>
      </c>
      <c r="C948" s="117" t="s">
        <v>2392</v>
      </c>
      <c r="D948" s="117" t="s">
        <v>2393</v>
      </c>
      <c r="E948" s="118">
        <v>4737</v>
      </c>
      <c r="F948" s="117" t="s">
        <v>3300</v>
      </c>
      <c r="G948" s="118" t="s">
        <v>189</v>
      </c>
      <c r="H948" s="53">
        <v>987767</v>
      </c>
      <c r="I948" s="117" t="s">
        <v>8858</v>
      </c>
    </row>
    <row r="949" spans="2:9" x14ac:dyDescent="0.25">
      <c r="B949" s="117" t="s">
        <v>2320</v>
      </c>
      <c r="C949" s="117" t="s">
        <v>2392</v>
      </c>
      <c r="D949" s="117" t="s">
        <v>2393</v>
      </c>
      <c r="E949" s="118">
        <v>4738</v>
      </c>
      <c r="F949" s="117" t="s">
        <v>3301</v>
      </c>
      <c r="G949" s="118" t="s">
        <v>189</v>
      </c>
      <c r="H949" s="53">
        <v>820389</v>
      </c>
      <c r="I949" s="117" t="s">
        <v>8858</v>
      </c>
    </row>
    <row r="950" spans="2:9" x14ac:dyDescent="0.25">
      <c r="B950" s="117" t="s">
        <v>2320</v>
      </c>
      <c r="C950" s="117" t="s">
        <v>2392</v>
      </c>
      <c r="D950" s="117" t="s">
        <v>2393</v>
      </c>
      <c r="E950" s="118">
        <v>4739</v>
      </c>
      <c r="F950" s="117" t="s">
        <v>3302</v>
      </c>
      <c r="G950" s="118" t="s">
        <v>189</v>
      </c>
      <c r="H950" s="53">
        <v>1275473</v>
      </c>
      <c r="I950" s="117" t="s">
        <v>8858</v>
      </c>
    </row>
    <row r="951" spans="2:9" x14ac:dyDescent="0.25">
      <c r="B951" s="117" t="s">
        <v>2320</v>
      </c>
      <c r="C951" s="117" t="s">
        <v>2392</v>
      </c>
      <c r="D951" s="117" t="s">
        <v>2393</v>
      </c>
      <c r="E951" s="118">
        <v>4740</v>
      </c>
      <c r="F951" s="117" t="s">
        <v>3303</v>
      </c>
      <c r="G951" s="118" t="s">
        <v>189</v>
      </c>
      <c r="H951" s="53">
        <v>1359430</v>
      </c>
      <c r="I951" s="117" t="s">
        <v>8858</v>
      </c>
    </row>
    <row r="952" spans="2:9" x14ac:dyDescent="0.25">
      <c r="B952" s="117" t="s">
        <v>2320</v>
      </c>
      <c r="C952" s="117" t="s">
        <v>2392</v>
      </c>
      <c r="D952" s="117" t="s">
        <v>2393</v>
      </c>
      <c r="E952" s="118">
        <v>4741</v>
      </c>
      <c r="F952" s="117" t="s">
        <v>3304</v>
      </c>
      <c r="G952" s="118" t="s">
        <v>189</v>
      </c>
      <c r="H952" s="53">
        <v>1563714</v>
      </c>
      <c r="I952" s="117" t="s">
        <v>8858</v>
      </c>
    </row>
    <row r="953" spans="2:9" x14ac:dyDescent="0.25">
      <c r="B953" s="117" t="s">
        <v>2320</v>
      </c>
      <c r="C953" s="117" t="s">
        <v>2392</v>
      </c>
      <c r="D953" s="117" t="s">
        <v>2393</v>
      </c>
      <c r="E953" s="118">
        <v>4742</v>
      </c>
      <c r="F953" s="117" t="s">
        <v>3305</v>
      </c>
      <c r="G953" s="118" t="s">
        <v>189</v>
      </c>
      <c r="H953" s="53">
        <v>1780302</v>
      </c>
      <c r="I953" s="117" t="s">
        <v>8858</v>
      </c>
    </row>
    <row r="954" spans="2:9" x14ac:dyDescent="0.25">
      <c r="B954" s="117" t="s">
        <v>2320</v>
      </c>
      <c r="C954" s="117" t="s">
        <v>2335</v>
      </c>
      <c r="D954" s="117" t="s">
        <v>2567</v>
      </c>
      <c r="E954" s="118">
        <v>4743</v>
      </c>
      <c r="F954" s="117" t="s">
        <v>3306</v>
      </c>
      <c r="G954" s="118" t="s">
        <v>159</v>
      </c>
      <c r="H954" s="53">
        <v>176066</v>
      </c>
      <c r="I954" s="117" t="s">
        <v>8858</v>
      </c>
    </row>
    <row r="955" spans="2:9" x14ac:dyDescent="0.25">
      <c r="B955" s="117" t="s">
        <v>2320</v>
      </c>
      <c r="C955" s="117" t="s">
        <v>2335</v>
      </c>
      <c r="D955" s="117" t="s">
        <v>2567</v>
      </c>
      <c r="E955" s="118">
        <v>4744</v>
      </c>
      <c r="F955" s="117" t="s">
        <v>3307</v>
      </c>
      <c r="G955" s="118" t="s">
        <v>159</v>
      </c>
      <c r="H955" s="53">
        <v>192977</v>
      </c>
      <c r="I955" s="117" t="s">
        <v>8858</v>
      </c>
    </row>
    <row r="956" spans="2:9" x14ac:dyDescent="0.25">
      <c r="B956" s="117" t="s">
        <v>2320</v>
      </c>
      <c r="C956" s="117" t="s">
        <v>2335</v>
      </c>
      <c r="D956" s="117" t="s">
        <v>2567</v>
      </c>
      <c r="E956" s="118">
        <v>4745</v>
      </c>
      <c r="F956" s="117" t="s">
        <v>3308</v>
      </c>
      <c r="G956" s="118" t="s">
        <v>159</v>
      </c>
      <c r="H956" s="53">
        <v>168063</v>
      </c>
      <c r="I956" s="117" t="s">
        <v>8858</v>
      </c>
    </row>
    <row r="957" spans="2:9" x14ac:dyDescent="0.25">
      <c r="B957" s="117" t="s">
        <v>2320</v>
      </c>
      <c r="C957" s="117" t="s">
        <v>2335</v>
      </c>
      <c r="D957" s="117" t="s">
        <v>2567</v>
      </c>
      <c r="E957" s="118">
        <v>4746</v>
      </c>
      <c r="F957" s="117" t="s">
        <v>3309</v>
      </c>
      <c r="G957" s="118" t="s">
        <v>159</v>
      </c>
      <c r="H957" s="53">
        <v>166439</v>
      </c>
      <c r="I957" s="117" t="s">
        <v>8858</v>
      </c>
    </row>
    <row r="958" spans="2:9" x14ac:dyDescent="0.25">
      <c r="B958" s="117" t="s">
        <v>2320</v>
      </c>
      <c r="C958" s="117" t="s">
        <v>2335</v>
      </c>
      <c r="D958" s="117" t="s">
        <v>2567</v>
      </c>
      <c r="E958" s="118">
        <v>4747</v>
      </c>
      <c r="F958" s="117" t="s">
        <v>3310</v>
      </c>
      <c r="G958" s="118" t="s">
        <v>159</v>
      </c>
      <c r="H958" s="53">
        <v>163584</v>
      </c>
      <c r="I958" s="117" t="s">
        <v>8858</v>
      </c>
    </row>
    <row r="959" spans="2:9" x14ac:dyDescent="0.25">
      <c r="B959" s="117" t="s">
        <v>2320</v>
      </c>
      <c r="C959" s="117" t="s">
        <v>2335</v>
      </c>
      <c r="D959" s="117" t="s">
        <v>2567</v>
      </c>
      <c r="E959" s="118">
        <v>4748</v>
      </c>
      <c r="F959" s="117" t="s">
        <v>3311</v>
      </c>
      <c r="G959" s="118" t="s">
        <v>159</v>
      </c>
      <c r="H959" s="53">
        <v>155849</v>
      </c>
      <c r="I959" s="117" t="s">
        <v>8858</v>
      </c>
    </row>
    <row r="960" spans="2:9" x14ac:dyDescent="0.25">
      <c r="B960" s="117" t="s">
        <v>2320</v>
      </c>
      <c r="C960" s="117" t="s">
        <v>2335</v>
      </c>
      <c r="D960" s="117" t="s">
        <v>2567</v>
      </c>
      <c r="E960" s="118">
        <v>4749</v>
      </c>
      <c r="F960" s="117" t="s">
        <v>3312</v>
      </c>
      <c r="G960" s="118" t="s">
        <v>159</v>
      </c>
      <c r="H960" s="53">
        <v>173581</v>
      </c>
      <c r="I960" s="117" t="s">
        <v>8858</v>
      </c>
    </row>
    <row r="961" spans="2:9" x14ac:dyDescent="0.25">
      <c r="B961" s="117" t="s">
        <v>157</v>
      </c>
      <c r="C961" s="117" t="s">
        <v>8312</v>
      </c>
      <c r="D961" s="117" t="s">
        <v>8312</v>
      </c>
      <c r="E961" s="118">
        <v>4750</v>
      </c>
      <c r="F961" s="117" t="s">
        <v>3313</v>
      </c>
      <c r="G961" s="118" t="s">
        <v>159</v>
      </c>
      <c r="H961" s="53">
        <v>558978</v>
      </c>
      <c r="I961" s="117" t="s">
        <v>8858</v>
      </c>
    </row>
    <row r="962" spans="2:9" x14ac:dyDescent="0.25">
      <c r="B962" s="117" t="s">
        <v>2320</v>
      </c>
      <c r="C962" s="117" t="s">
        <v>2342</v>
      </c>
      <c r="D962" s="117" t="s">
        <v>2555</v>
      </c>
      <c r="E962" s="118">
        <v>4751</v>
      </c>
      <c r="F962" s="117" t="s">
        <v>3314</v>
      </c>
      <c r="G962" s="118" t="s">
        <v>189</v>
      </c>
      <c r="H962" s="53">
        <v>15283</v>
      </c>
      <c r="I962" s="117" t="s">
        <v>8858</v>
      </c>
    </row>
    <row r="963" spans="2:9" x14ac:dyDescent="0.25">
      <c r="B963" s="117" t="s">
        <v>2320</v>
      </c>
      <c r="C963" s="117" t="s">
        <v>2335</v>
      </c>
      <c r="D963" s="117" t="s">
        <v>2567</v>
      </c>
      <c r="E963" s="118">
        <v>4753</v>
      </c>
      <c r="F963" s="117" t="s">
        <v>3315</v>
      </c>
      <c r="G963" s="118" t="s">
        <v>159</v>
      </c>
      <c r="H963" s="53">
        <v>174054</v>
      </c>
      <c r="I963" s="117" t="s">
        <v>8858</v>
      </c>
    </row>
    <row r="964" spans="2:9" x14ac:dyDescent="0.25">
      <c r="B964" s="117" t="s">
        <v>2320</v>
      </c>
      <c r="C964" s="117" t="s">
        <v>2335</v>
      </c>
      <c r="D964" s="117" t="s">
        <v>2567</v>
      </c>
      <c r="E964" s="118">
        <v>4754</v>
      </c>
      <c r="F964" s="117" t="s">
        <v>3316</v>
      </c>
      <c r="G964" s="118" t="s">
        <v>159</v>
      </c>
      <c r="H964" s="53">
        <v>171199</v>
      </c>
      <c r="I964" s="117" t="s">
        <v>8858</v>
      </c>
    </row>
    <row r="965" spans="2:9" x14ac:dyDescent="0.25">
      <c r="B965" s="117" t="s">
        <v>2320</v>
      </c>
      <c r="C965" s="117" t="s">
        <v>2335</v>
      </c>
      <c r="D965" s="117" t="s">
        <v>2567</v>
      </c>
      <c r="E965" s="118">
        <v>4755</v>
      </c>
      <c r="F965" s="117" t="s">
        <v>3317</v>
      </c>
      <c r="G965" s="118" t="s">
        <v>159</v>
      </c>
      <c r="H965" s="53">
        <v>163464</v>
      </c>
      <c r="I965" s="117" t="s">
        <v>8858</v>
      </c>
    </row>
    <row r="966" spans="2:9" x14ac:dyDescent="0.25">
      <c r="B966" s="117" t="s">
        <v>2320</v>
      </c>
      <c r="C966" s="117" t="s">
        <v>8312</v>
      </c>
      <c r="D966" s="117" t="s">
        <v>8312</v>
      </c>
      <c r="E966" s="118">
        <v>4758</v>
      </c>
      <c r="F966" s="117" t="s">
        <v>3318</v>
      </c>
      <c r="G966" s="118" t="s">
        <v>189</v>
      </c>
      <c r="H966" s="53">
        <v>9560</v>
      </c>
      <c r="I966" s="117" t="s">
        <v>8858</v>
      </c>
    </row>
    <row r="967" spans="2:9" x14ac:dyDescent="0.25">
      <c r="B967" s="117" t="s">
        <v>2320</v>
      </c>
      <c r="C967" s="117" t="s">
        <v>3319</v>
      </c>
      <c r="D967" s="117" t="s">
        <v>3320</v>
      </c>
      <c r="E967" s="118">
        <v>4759</v>
      </c>
      <c r="F967" s="117" t="s">
        <v>3321</v>
      </c>
      <c r="G967" s="118" t="s">
        <v>189</v>
      </c>
      <c r="H967" s="53">
        <v>55222</v>
      </c>
      <c r="I967" s="117" t="s">
        <v>8858</v>
      </c>
    </row>
    <row r="968" spans="2:9" x14ac:dyDescent="0.25">
      <c r="B968" s="117" t="s">
        <v>2320</v>
      </c>
      <c r="C968" s="117" t="s">
        <v>3319</v>
      </c>
      <c r="D968" s="117" t="s">
        <v>3320</v>
      </c>
      <c r="E968" s="118">
        <v>4762</v>
      </c>
      <c r="F968" s="117" t="s">
        <v>3322</v>
      </c>
      <c r="G968" s="118" t="s">
        <v>189</v>
      </c>
      <c r="H968" s="53">
        <v>48957</v>
      </c>
      <c r="I968" s="117" t="s">
        <v>8858</v>
      </c>
    </row>
    <row r="969" spans="2:9" x14ac:dyDescent="0.25">
      <c r="B969" s="117" t="s">
        <v>2320</v>
      </c>
      <c r="C969" s="117" t="s">
        <v>3319</v>
      </c>
      <c r="D969" s="117" t="s">
        <v>3320</v>
      </c>
      <c r="E969" s="118">
        <v>4764</v>
      </c>
      <c r="F969" s="117" t="s">
        <v>3323</v>
      </c>
      <c r="G969" s="118" t="s">
        <v>177</v>
      </c>
      <c r="H969" s="51">
        <v>2026</v>
      </c>
      <c r="I969" s="119" t="s">
        <v>8858</v>
      </c>
    </row>
    <row r="970" spans="2:9" x14ac:dyDescent="0.25">
      <c r="B970" s="117" t="s">
        <v>2320</v>
      </c>
      <c r="C970" s="117" t="s">
        <v>3319</v>
      </c>
      <c r="D970" s="117" t="s">
        <v>3320</v>
      </c>
      <c r="E970" s="118">
        <v>4765</v>
      </c>
      <c r="F970" s="117" t="s">
        <v>3324</v>
      </c>
      <c r="G970" s="118" t="s">
        <v>177</v>
      </c>
      <c r="H970" s="51">
        <v>2351</v>
      </c>
      <c r="I970" s="117" t="s">
        <v>8858</v>
      </c>
    </row>
    <row r="971" spans="2:9" x14ac:dyDescent="0.25">
      <c r="B971" s="117" t="s">
        <v>2320</v>
      </c>
      <c r="C971" s="117" t="s">
        <v>3325</v>
      </c>
      <c r="D971" s="117" t="s">
        <v>3326</v>
      </c>
      <c r="E971" s="118">
        <v>4776</v>
      </c>
      <c r="F971" s="117" t="s">
        <v>3327</v>
      </c>
      <c r="G971" s="118" t="s">
        <v>171</v>
      </c>
      <c r="H971" s="53">
        <v>2733</v>
      </c>
      <c r="I971" s="117" t="s">
        <v>8858</v>
      </c>
    </row>
    <row r="972" spans="2:9" x14ac:dyDescent="0.25">
      <c r="B972" s="117" t="s">
        <v>2320</v>
      </c>
      <c r="C972" s="117" t="s">
        <v>3325</v>
      </c>
      <c r="D972" s="117" t="s">
        <v>3326</v>
      </c>
      <c r="E972" s="118">
        <v>4777</v>
      </c>
      <c r="F972" s="117" t="s">
        <v>3328</v>
      </c>
      <c r="G972" s="118" t="s">
        <v>171</v>
      </c>
      <c r="H972" s="53">
        <v>10597</v>
      </c>
      <c r="I972" s="117" t="s">
        <v>8858</v>
      </c>
    </row>
    <row r="973" spans="2:9" x14ac:dyDescent="0.25">
      <c r="B973" s="117" t="s">
        <v>2320</v>
      </c>
      <c r="C973" s="117" t="s">
        <v>3325</v>
      </c>
      <c r="D973" s="117" t="s">
        <v>3326</v>
      </c>
      <c r="E973" s="118">
        <v>4778</v>
      </c>
      <c r="F973" s="117" t="s">
        <v>3329</v>
      </c>
      <c r="G973" s="118" t="s">
        <v>177</v>
      </c>
      <c r="H973" s="53">
        <v>76805</v>
      </c>
      <c r="I973" s="117" t="s">
        <v>8858</v>
      </c>
    </row>
    <row r="974" spans="2:9" x14ac:dyDescent="0.25">
      <c r="B974" s="117" t="s">
        <v>2320</v>
      </c>
      <c r="C974" s="117" t="s">
        <v>3325</v>
      </c>
      <c r="D974" s="117" t="s">
        <v>3326</v>
      </c>
      <c r="E974" s="118">
        <v>4779</v>
      </c>
      <c r="F974" s="117" t="s">
        <v>3330</v>
      </c>
      <c r="G974" s="118" t="s">
        <v>177</v>
      </c>
      <c r="H974" s="53">
        <v>173868</v>
      </c>
      <c r="I974" s="117" t="s">
        <v>8858</v>
      </c>
    </row>
    <row r="975" spans="2:9" x14ac:dyDescent="0.25">
      <c r="B975" s="117" t="s">
        <v>2320</v>
      </c>
      <c r="C975" s="117" t="s">
        <v>3325</v>
      </c>
      <c r="D975" s="117" t="s">
        <v>3326</v>
      </c>
      <c r="E975" s="118">
        <v>4780</v>
      </c>
      <c r="F975" s="117" t="s">
        <v>3331</v>
      </c>
      <c r="G975" s="118" t="s">
        <v>2234</v>
      </c>
      <c r="H975" s="53">
        <v>457119</v>
      </c>
      <c r="I975" s="117" t="s">
        <v>8858</v>
      </c>
    </row>
    <row r="976" spans="2:9" x14ac:dyDescent="0.25">
      <c r="B976" s="117" t="s">
        <v>2320</v>
      </c>
      <c r="C976" s="117" t="s">
        <v>3325</v>
      </c>
      <c r="D976" s="117" t="s">
        <v>3326</v>
      </c>
      <c r="E976" s="118">
        <v>4781</v>
      </c>
      <c r="F976" s="117" t="s">
        <v>3332</v>
      </c>
      <c r="G976" s="118" t="s">
        <v>159</v>
      </c>
      <c r="H976" s="53">
        <v>17244</v>
      </c>
      <c r="I976" s="117" t="s">
        <v>8858</v>
      </c>
    </row>
    <row r="977" spans="2:9" x14ac:dyDescent="0.25">
      <c r="B977" s="117" t="s">
        <v>2320</v>
      </c>
      <c r="C977" s="117" t="s">
        <v>3325</v>
      </c>
      <c r="D977" s="117" t="s">
        <v>3326</v>
      </c>
      <c r="E977" s="118">
        <v>4782</v>
      </c>
      <c r="F977" s="117" t="s">
        <v>3333</v>
      </c>
      <c r="G977" s="118" t="s">
        <v>171</v>
      </c>
      <c r="H977" s="53">
        <v>1219</v>
      </c>
      <c r="I977" s="117" t="s">
        <v>8858</v>
      </c>
    </row>
    <row r="978" spans="2:9" x14ac:dyDescent="0.25">
      <c r="B978" s="117" t="s">
        <v>2320</v>
      </c>
      <c r="C978" s="117" t="s">
        <v>3325</v>
      </c>
      <c r="D978" s="117" t="s">
        <v>3326</v>
      </c>
      <c r="E978" s="118">
        <v>4783</v>
      </c>
      <c r="F978" s="117" t="s">
        <v>3334</v>
      </c>
      <c r="G978" s="118" t="s">
        <v>159</v>
      </c>
      <c r="H978" s="53">
        <v>758551</v>
      </c>
      <c r="I978" s="117" t="s">
        <v>8858</v>
      </c>
    </row>
    <row r="979" spans="2:9" x14ac:dyDescent="0.25">
      <c r="B979" s="117" t="s">
        <v>2320</v>
      </c>
      <c r="C979" s="117" t="s">
        <v>8312</v>
      </c>
      <c r="D979" s="117" t="s">
        <v>8312</v>
      </c>
      <c r="E979" s="118">
        <v>4784</v>
      </c>
      <c r="F979" s="117" t="s">
        <v>3335</v>
      </c>
      <c r="G979" s="118" t="s">
        <v>159</v>
      </c>
      <c r="H979" s="53">
        <v>23346</v>
      </c>
      <c r="I979" s="117" t="s">
        <v>8858</v>
      </c>
    </row>
    <row r="980" spans="2:9" x14ac:dyDescent="0.25">
      <c r="B980" s="117" t="s">
        <v>2320</v>
      </c>
      <c r="C980" s="117" t="s">
        <v>2345</v>
      </c>
      <c r="D980" s="117" t="s">
        <v>2345</v>
      </c>
      <c r="E980" s="118">
        <v>4786</v>
      </c>
      <c r="F980" s="117" t="s">
        <v>3336</v>
      </c>
      <c r="G980" s="118" t="s">
        <v>189</v>
      </c>
      <c r="H980" s="51">
        <v>349482</v>
      </c>
      <c r="I980" s="119" t="s">
        <v>8858</v>
      </c>
    </row>
    <row r="981" spans="2:9" x14ac:dyDescent="0.25">
      <c r="B981" s="117" t="s">
        <v>2320</v>
      </c>
      <c r="C981" s="117" t="s">
        <v>2385</v>
      </c>
      <c r="D981" s="117" t="s">
        <v>2385</v>
      </c>
      <c r="E981" s="118">
        <v>4787</v>
      </c>
      <c r="F981" s="117" t="s">
        <v>3337</v>
      </c>
      <c r="G981" s="118" t="s">
        <v>177</v>
      </c>
      <c r="H981" s="51">
        <v>19142</v>
      </c>
      <c r="I981" s="119" t="s">
        <v>8858</v>
      </c>
    </row>
    <row r="982" spans="2:9" x14ac:dyDescent="0.25">
      <c r="B982" s="117" t="s">
        <v>2320</v>
      </c>
      <c r="C982" s="117" t="s">
        <v>40</v>
      </c>
      <c r="D982" s="117" t="s">
        <v>2860</v>
      </c>
      <c r="E982" s="118">
        <v>4788</v>
      </c>
      <c r="F982" s="117" t="s">
        <v>3338</v>
      </c>
      <c r="G982" s="118" t="s">
        <v>189</v>
      </c>
      <c r="H982" s="51">
        <v>56597</v>
      </c>
      <c r="I982" s="119" t="s">
        <v>8858</v>
      </c>
    </row>
    <row r="983" spans="2:9" x14ac:dyDescent="0.25">
      <c r="B983" s="117" t="s">
        <v>2320</v>
      </c>
      <c r="C983" s="117" t="s">
        <v>2356</v>
      </c>
      <c r="D983" s="117" t="s">
        <v>2357</v>
      </c>
      <c r="E983" s="118">
        <v>4789</v>
      </c>
      <c r="F983" s="117" t="s">
        <v>3339</v>
      </c>
      <c r="G983" s="118" t="s">
        <v>189</v>
      </c>
      <c r="H983" s="51">
        <v>13870</v>
      </c>
      <c r="I983" s="119" t="s">
        <v>8858</v>
      </c>
    </row>
    <row r="984" spans="2:9" x14ac:dyDescent="0.25">
      <c r="B984" s="117" t="s">
        <v>2320</v>
      </c>
      <c r="C984" s="117" t="s">
        <v>2330</v>
      </c>
      <c r="D984" s="117" t="s">
        <v>2503</v>
      </c>
      <c r="E984" s="118">
        <v>4790</v>
      </c>
      <c r="F984" s="117" t="s">
        <v>3340</v>
      </c>
      <c r="G984" s="118" t="s">
        <v>189</v>
      </c>
      <c r="H984" s="53">
        <v>13982</v>
      </c>
      <c r="I984" s="117" t="s">
        <v>8858</v>
      </c>
    </row>
    <row r="985" spans="2:9" x14ac:dyDescent="0.25">
      <c r="B985" s="117" t="s">
        <v>2320</v>
      </c>
      <c r="C985" s="117" t="s">
        <v>2330</v>
      </c>
      <c r="D985" s="117" t="s">
        <v>2503</v>
      </c>
      <c r="E985" s="118">
        <v>4791</v>
      </c>
      <c r="F985" s="117" t="s">
        <v>3341</v>
      </c>
      <c r="G985" s="118" t="s">
        <v>189</v>
      </c>
      <c r="H985" s="53">
        <v>33068</v>
      </c>
      <c r="I985" s="117" t="s">
        <v>8858</v>
      </c>
    </row>
    <row r="986" spans="2:9" x14ac:dyDescent="0.25">
      <c r="B986" s="117" t="s">
        <v>2320</v>
      </c>
      <c r="C986" s="117" t="s">
        <v>2335</v>
      </c>
      <c r="D986" s="117" t="s">
        <v>2340</v>
      </c>
      <c r="E986" s="118">
        <v>4792</v>
      </c>
      <c r="F986" s="117" t="s">
        <v>3342</v>
      </c>
      <c r="G986" s="118" t="s">
        <v>159</v>
      </c>
      <c r="H986" s="53">
        <v>101727</v>
      </c>
      <c r="I986" s="117" t="s">
        <v>8858</v>
      </c>
    </row>
    <row r="987" spans="2:9" x14ac:dyDescent="0.25">
      <c r="B987" s="117" t="s">
        <v>2320</v>
      </c>
      <c r="C987" s="117" t="s">
        <v>2375</v>
      </c>
      <c r="D987" s="117" t="s">
        <v>2376</v>
      </c>
      <c r="E987" s="118">
        <v>4794</v>
      </c>
      <c r="F987" s="117" t="s">
        <v>3343</v>
      </c>
      <c r="G987" s="118" t="s">
        <v>171</v>
      </c>
      <c r="H987" s="53">
        <v>73547</v>
      </c>
      <c r="I987" s="117" t="s">
        <v>8858</v>
      </c>
    </row>
    <row r="988" spans="2:9" x14ac:dyDescent="0.25">
      <c r="B988" s="117" t="s">
        <v>2320</v>
      </c>
      <c r="C988" s="117" t="s">
        <v>2375</v>
      </c>
      <c r="D988" s="117" t="s">
        <v>2376</v>
      </c>
      <c r="E988" s="118">
        <v>4795</v>
      </c>
      <c r="F988" s="117" t="s">
        <v>3344</v>
      </c>
      <c r="G988" s="118" t="s">
        <v>171</v>
      </c>
      <c r="H988" s="53">
        <v>67406</v>
      </c>
      <c r="I988" s="119" t="s">
        <v>8858</v>
      </c>
    </row>
    <row r="989" spans="2:9" x14ac:dyDescent="0.25">
      <c r="B989" s="117" t="s">
        <v>2320</v>
      </c>
      <c r="C989" s="117" t="s">
        <v>2375</v>
      </c>
      <c r="D989" s="117" t="s">
        <v>2376</v>
      </c>
      <c r="E989" s="118">
        <v>4797</v>
      </c>
      <c r="F989" s="117" t="s">
        <v>3345</v>
      </c>
      <c r="G989" s="118" t="s">
        <v>177</v>
      </c>
      <c r="H989" s="53">
        <v>244921</v>
      </c>
      <c r="I989" s="119" t="s">
        <v>8858</v>
      </c>
    </row>
    <row r="990" spans="2:9" x14ac:dyDescent="0.25">
      <c r="B990" s="117" t="s">
        <v>2320</v>
      </c>
      <c r="C990" s="117" t="s">
        <v>2375</v>
      </c>
      <c r="D990" s="117" t="s">
        <v>2376</v>
      </c>
      <c r="E990" s="118">
        <v>4798</v>
      </c>
      <c r="F990" s="117" t="s">
        <v>3346</v>
      </c>
      <c r="G990" s="118" t="s">
        <v>177</v>
      </c>
      <c r="H990" s="53">
        <v>183533</v>
      </c>
      <c r="I990" s="119" t="s">
        <v>8858</v>
      </c>
    </row>
    <row r="991" spans="2:9" x14ac:dyDescent="0.25">
      <c r="B991" s="117" t="s">
        <v>2320</v>
      </c>
      <c r="C991" s="117" t="s">
        <v>2375</v>
      </c>
      <c r="D991" s="117" t="s">
        <v>2376</v>
      </c>
      <c r="E991" s="118">
        <v>4800</v>
      </c>
      <c r="F991" s="117" t="s">
        <v>3347</v>
      </c>
      <c r="G991" s="118" t="s">
        <v>177</v>
      </c>
      <c r="H991" s="53">
        <v>244843</v>
      </c>
      <c r="I991" s="119" t="s">
        <v>8858</v>
      </c>
    </row>
    <row r="992" spans="2:9" x14ac:dyDescent="0.25">
      <c r="B992" s="117" t="s">
        <v>2320</v>
      </c>
      <c r="C992" s="117" t="s">
        <v>2385</v>
      </c>
      <c r="D992" s="117" t="s">
        <v>2385</v>
      </c>
      <c r="E992" s="118">
        <v>4801</v>
      </c>
      <c r="F992" s="117" t="s">
        <v>3348</v>
      </c>
      <c r="G992" s="118" t="s">
        <v>189</v>
      </c>
      <c r="H992" s="53">
        <v>20292</v>
      </c>
      <c r="I992" s="119" t="s">
        <v>8858</v>
      </c>
    </row>
    <row r="993" spans="2:9" x14ac:dyDescent="0.25">
      <c r="B993" s="117" t="s">
        <v>2320</v>
      </c>
      <c r="C993" s="117" t="s">
        <v>2375</v>
      </c>
      <c r="D993" s="117" t="s">
        <v>2376</v>
      </c>
      <c r="E993" s="118">
        <v>4802</v>
      </c>
      <c r="F993" s="117" t="s">
        <v>3349</v>
      </c>
      <c r="G993" s="118" t="s">
        <v>177</v>
      </c>
      <c r="H993" s="53">
        <v>1052900</v>
      </c>
      <c r="I993" s="117" t="s">
        <v>8858</v>
      </c>
    </row>
    <row r="994" spans="2:9" x14ac:dyDescent="0.25">
      <c r="B994" s="117" t="s">
        <v>2320</v>
      </c>
      <c r="C994" s="117" t="s">
        <v>2375</v>
      </c>
      <c r="D994" s="117" t="s">
        <v>2376</v>
      </c>
      <c r="E994" s="118">
        <v>4803</v>
      </c>
      <c r="F994" s="117" t="s">
        <v>3350</v>
      </c>
      <c r="G994" s="118" t="s">
        <v>177</v>
      </c>
      <c r="H994" s="53">
        <v>1579350</v>
      </c>
      <c r="I994" s="119" t="s">
        <v>8858</v>
      </c>
    </row>
    <row r="995" spans="2:9" x14ac:dyDescent="0.25">
      <c r="B995" s="117" t="s">
        <v>2320</v>
      </c>
      <c r="C995" s="117" t="s">
        <v>2375</v>
      </c>
      <c r="D995" s="117" t="s">
        <v>2376</v>
      </c>
      <c r="E995" s="118">
        <v>4804</v>
      </c>
      <c r="F995" s="117" t="s">
        <v>3351</v>
      </c>
      <c r="G995" s="118" t="s">
        <v>177</v>
      </c>
      <c r="H995" s="53">
        <v>2105800</v>
      </c>
      <c r="I995" s="119" t="s">
        <v>8858</v>
      </c>
    </row>
    <row r="996" spans="2:9" x14ac:dyDescent="0.25">
      <c r="B996" s="117" t="s">
        <v>2320</v>
      </c>
      <c r="C996" s="117" t="s">
        <v>2385</v>
      </c>
      <c r="D996" s="117" t="s">
        <v>2385</v>
      </c>
      <c r="E996" s="118">
        <v>4805</v>
      </c>
      <c r="F996" s="117" t="s">
        <v>3352</v>
      </c>
      <c r="G996" s="118" t="s">
        <v>189</v>
      </c>
      <c r="H996" s="53">
        <v>154465</v>
      </c>
      <c r="I996" s="119" t="s">
        <v>8858</v>
      </c>
    </row>
    <row r="997" spans="2:9" x14ac:dyDescent="0.25">
      <c r="B997" s="117" t="s">
        <v>2320</v>
      </c>
      <c r="C997" s="117" t="s">
        <v>2717</v>
      </c>
      <c r="D997" s="117" t="s">
        <v>2718</v>
      </c>
      <c r="E997" s="118">
        <v>4806</v>
      </c>
      <c r="F997" s="117" t="s">
        <v>3353</v>
      </c>
      <c r="G997" s="118" t="s">
        <v>215</v>
      </c>
      <c r="H997" s="53">
        <v>448583</v>
      </c>
      <c r="I997" s="117" t="s">
        <v>216</v>
      </c>
    </row>
    <row r="998" spans="2:9" x14ac:dyDescent="0.25">
      <c r="B998" s="117" t="s">
        <v>2320</v>
      </c>
      <c r="C998" s="117" t="s">
        <v>2717</v>
      </c>
      <c r="D998" s="117" t="s">
        <v>2718</v>
      </c>
      <c r="E998" s="118">
        <v>4807</v>
      </c>
      <c r="F998" s="117" t="s">
        <v>3354</v>
      </c>
      <c r="G998" s="118" t="s">
        <v>168</v>
      </c>
      <c r="H998" s="53">
        <v>61172</v>
      </c>
      <c r="I998" s="117" t="s">
        <v>8858</v>
      </c>
    </row>
    <row r="999" spans="2:9" x14ac:dyDescent="0.25">
      <c r="B999" s="117" t="s">
        <v>2320</v>
      </c>
      <c r="C999" s="117" t="s">
        <v>2385</v>
      </c>
      <c r="D999" s="117" t="s">
        <v>2385</v>
      </c>
      <c r="E999" s="118">
        <v>4809</v>
      </c>
      <c r="F999" s="117" t="s">
        <v>3356</v>
      </c>
      <c r="G999" s="118" t="s">
        <v>189</v>
      </c>
      <c r="H999" s="53">
        <v>381798</v>
      </c>
      <c r="I999" s="117" t="s">
        <v>8858</v>
      </c>
    </row>
    <row r="1000" spans="2:9" x14ac:dyDescent="0.25">
      <c r="B1000" s="117" t="s">
        <v>2320</v>
      </c>
      <c r="C1000" s="117" t="s">
        <v>2385</v>
      </c>
      <c r="D1000" s="117" t="s">
        <v>2385</v>
      </c>
      <c r="E1000" s="118">
        <v>4810</v>
      </c>
      <c r="F1000" s="117" t="s">
        <v>3357</v>
      </c>
      <c r="G1000" s="118" t="s">
        <v>189</v>
      </c>
      <c r="H1000" s="53">
        <v>643405</v>
      </c>
      <c r="I1000" s="117" t="s">
        <v>8858</v>
      </c>
    </row>
    <row r="1001" spans="2:9" x14ac:dyDescent="0.25">
      <c r="B1001" s="117" t="s">
        <v>2320</v>
      </c>
      <c r="C1001" s="117" t="s">
        <v>2342</v>
      </c>
      <c r="D1001" s="117" t="s">
        <v>2343</v>
      </c>
      <c r="E1001" s="118">
        <v>4812</v>
      </c>
      <c r="F1001" s="117" t="s">
        <v>3358</v>
      </c>
      <c r="G1001" s="118" t="s">
        <v>189</v>
      </c>
      <c r="H1001" s="53">
        <v>154101</v>
      </c>
      <c r="I1001" s="117" t="s">
        <v>8858</v>
      </c>
    </row>
    <row r="1002" spans="2:9" x14ac:dyDescent="0.25">
      <c r="B1002" s="117" t="s">
        <v>2320</v>
      </c>
      <c r="C1002" s="117" t="s">
        <v>2375</v>
      </c>
      <c r="D1002" s="117" t="s">
        <v>2540</v>
      </c>
      <c r="E1002" s="118">
        <v>4813</v>
      </c>
      <c r="F1002" s="117" t="s">
        <v>3359</v>
      </c>
      <c r="G1002" s="118" t="s">
        <v>177</v>
      </c>
      <c r="H1002" s="53">
        <v>32587</v>
      </c>
      <c r="I1002" s="117" t="s">
        <v>8858</v>
      </c>
    </row>
    <row r="1003" spans="2:9" x14ac:dyDescent="0.25">
      <c r="B1003" s="117" t="s">
        <v>2320</v>
      </c>
      <c r="C1003" s="117" t="s">
        <v>2342</v>
      </c>
      <c r="D1003" s="117" t="s">
        <v>2555</v>
      </c>
      <c r="E1003" s="118">
        <v>4814</v>
      </c>
      <c r="F1003" s="117" t="s">
        <v>3360</v>
      </c>
      <c r="G1003" s="118" t="s">
        <v>189</v>
      </c>
      <c r="H1003" s="53">
        <v>12753</v>
      </c>
      <c r="I1003" s="117" t="s">
        <v>8858</v>
      </c>
    </row>
    <row r="1004" spans="2:9" x14ac:dyDescent="0.25">
      <c r="B1004" s="117" t="s">
        <v>2320</v>
      </c>
      <c r="C1004" s="117" t="s">
        <v>2378</v>
      </c>
      <c r="D1004" s="117" t="s">
        <v>2379</v>
      </c>
      <c r="E1004" s="118">
        <v>4826</v>
      </c>
      <c r="F1004" s="117" t="s">
        <v>3361</v>
      </c>
      <c r="G1004" s="118" t="s">
        <v>177</v>
      </c>
      <c r="H1004" s="53">
        <v>147026</v>
      </c>
      <c r="I1004" s="117" t="s">
        <v>8858</v>
      </c>
    </row>
    <row r="1005" spans="2:9" x14ac:dyDescent="0.25">
      <c r="B1005" s="117" t="s">
        <v>2320</v>
      </c>
      <c r="C1005" s="117" t="s">
        <v>2378</v>
      </c>
      <c r="D1005" s="117" t="s">
        <v>2379</v>
      </c>
      <c r="E1005" s="118">
        <v>4827</v>
      </c>
      <c r="F1005" s="117" t="s">
        <v>3362</v>
      </c>
      <c r="G1005" s="118" t="s">
        <v>177</v>
      </c>
      <c r="H1005" s="51">
        <v>6532</v>
      </c>
      <c r="I1005" s="119" t="s">
        <v>8858</v>
      </c>
    </row>
    <row r="1006" spans="2:9" x14ac:dyDescent="0.25">
      <c r="B1006" s="117" t="s">
        <v>2320</v>
      </c>
      <c r="C1006" s="117" t="s">
        <v>2392</v>
      </c>
      <c r="D1006" s="117" t="s">
        <v>2734</v>
      </c>
      <c r="E1006" s="118">
        <v>4828</v>
      </c>
      <c r="F1006" s="117" t="s">
        <v>3363</v>
      </c>
      <c r="G1006" s="118" t="s">
        <v>189</v>
      </c>
      <c r="H1006" s="53">
        <v>37175</v>
      </c>
      <c r="I1006" s="119" t="s">
        <v>8858</v>
      </c>
    </row>
    <row r="1007" spans="2:9" x14ac:dyDescent="0.25">
      <c r="B1007" s="117" t="s">
        <v>2320</v>
      </c>
      <c r="C1007" s="117" t="s">
        <v>2392</v>
      </c>
      <c r="D1007" s="117" t="s">
        <v>2393</v>
      </c>
      <c r="E1007" s="118">
        <v>4829</v>
      </c>
      <c r="F1007" s="117" t="s">
        <v>3364</v>
      </c>
      <c r="G1007" s="118" t="s">
        <v>159</v>
      </c>
      <c r="H1007" s="51">
        <v>1177198</v>
      </c>
      <c r="I1007" s="119" t="s">
        <v>8858</v>
      </c>
    </row>
    <row r="1008" spans="2:9" x14ac:dyDescent="0.25">
      <c r="B1008" s="117" t="s">
        <v>157</v>
      </c>
      <c r="C1008" s="117" t="s">
        <v>3319</v>
      </c>
      <c r="D1008" s="117" t="s">
        <v>3319</v>
      </c>
      <c r="E1008" s="118">
        <v>4830</v>
      </c>
      <c r="F1008" s="117" t="s">
        <v>3365</v>
      </c>
      <c r="G1008" s="118" t="s">
        <v>171</v>
      </c>
      <c r="H1008" s="53">
        <v>10564</v>
      </c>
      <c r="I1008" s="117" t="s">
        <v>8858</v>
      </c>
    </row>
    <row r="1009" spans="2:9" x14ac:dyDescent="0.25">
      <c r="B1009" s="117" t="s">
        <v>157</v>
      </c>
      <c r="C1009" s="117" t="s">
        <v>3319</v>
      </c>
      <c r="D1009" s="117" t="s">
        <v>3319</v>
      </c>
      <c r="E1009" s="118">
        <v>4831</v>
      </c>
      <c r="F1009" s="117" t="s">
        <v>3366</v>
      </c>
      <c r="G1009" s="118" t="s">
        <v>171</v>
      </c>
      <c r="H1009" s="53">
        <v>190391</v>
      </c>
      <c r="I1009" s="117" t="s">
        <v>8858</v>
      </c>
    </row>
    <row r="1010" spans="2:9" x14ac:dyDescent="0.25">
      <c r="B1010" s="117" t="s">
        <v>2320</v>
      </c>
      <c r="C1010" s="117" t="s">
        <v>2378</v>
      </c>
      <c r="D1010" s="117" t="s">
        <v>2379</v>
      </c>
      <c r="E1010" s="118">
        <v>4832</v>
      </c>
      <c r="F1010" s="117" t="s">
        <v>3367</v>
      </c>
      <c r="G1010" s="118" t="s">
        <v>177</v>
      </c>
      <c r="H1010" s="53">
        <v>73416</v>
      </c>
      <c r="I1010" s="117" t="s">
        <v>8858</v>
      </c>
    </row>
    <row r="1011" spans="2:9" x14ac:dyDescent="0.25">
      <c r="B1011" s="117" t="s">
        <v>2320</v>
      </c>
      <c r="C1011" s="117" t="s">
        <v>2375</v>
      </c>
      <c r="D1011" s="117" t="s">
        <v>2540</v>
      </c>
      <c r="E1011" s="118">
        <v>4833</v>
      </c>
      <c r="F1011" s="117" t="s">
        <v>3368</v>
      </c>
      <c r="G1011" s="118" t="s">
        <v>177</v>
      </c>
      <c r="H1011" s="53">
        <v>14036</v>
      </c>
      <c r="I1011" s="117" t="s">
        <v>8858</v>
      </c>
    </row>
    <row r="1012" spans="2:9" x14ac:dyDescent="0.25">
      <c r="B1012" s="117" t="s">
        <v>2320</v>
      </c>
      <c r="C1012" s="117" t="s">
        <v>2342</v>
      </c>
      <c r="D1012" s="117" t="s">
        <v>2343</v>
      </c>
      <c r="E1012" s="118">
        <v>4834</v>
      </c>
      <c r="F1012" s="117" t="s">
        <v>3369</v>
      </c>
      <c r="G1012" s="118" t="s">
        <v>177</v>
      </c>
      <c r="H1012" s="51">
        <v>155042</v>
      </c>
      <c r="I1012" s="119" t="s">
        <v>8858</v>
      </c>
    </row>
    <row r="1013" spans="2:9" x14ac:dyDescent="0.25">
      <c r="B1013" s="117" t="s">
        <v>2320</v>
      </c>
      <c r="C1013" s="117" t="s">
        <v>2335</v>
      </c>
      <c r="D1013" s="117" t="s">
        <v>2567</v>
      </c>
      <c r="E1013" s="118">
        <v>4835</v>
      </c>
      <c r="F1013" s="117" t="s">
        <v>3370</v>
      </c>
      <c r="G1013" s="118" t="s">
        <v>159</v>
      </c>
      <c r="H1013" s="53">
        <v>314386</v>
      </c>
      <c r="I1013" s="117" t="s">
        <v>8858</v>
      </c>
    </row>
    <row r="1014" spans="2:9" x14ac:dyDescent="0.25">
      <c r="B1014" s="117" t="s">
        <v>2320</v>
      </c>
      <c r="C1014" s="117" t="s">
        <v>2335</v>
      </c>
      <c r="D1014" s="117" t="s">
        <v>2567</v>
      </c>
      <c r="E1014" s="118">
        <v>4836</v>
      </c>
      <c r="F1014" s="117" t="s">
        <v>3371</v>
      </c>
      <c r="G1014" s="118" t="s">
        <v>159</v>
      </c>
      <c r="H1014" s="53">
        <v>471391</v>
      </c>
      <c r="I1014" s="117" t="s">
        <v>8858</v>
      </c>
    </row>
    <row r="1015" spans="2:9" x14ac:dyDescent="0.25">
      <c r="B1015" s="117" t="s">
        <v>2320</v>
      </c>
      <c r="C1015" s="117" t="s">
        <v>2335</v>
      </c>
      <c r="D1015" s="117" t="s">
        <v>2340</v>
      </c>
      <c r="E1015" s="118">
        <v>4837</v>
      </c>
      <c r="F1015" s="117" t="s">
        <v>3372</v>
      </c>
      <c r="G1015" s="118" t="s">
        <v>159</v>
      </c>
      <c r="H1015" s="53">
        <v>214724</v>
      </c>
      <c r="I1015" s="117" t="s">
        <v>8858</v>
      </c>
    </row>
    <row r="1016" spans="2:9" x14ac:dyDescent="0.25">
      <c r="B1016" s="117" t="s">
        <v>2320</v>
      </c>
      <c r="C1016" s="117" t="s">
        <v>2335</v>
      </c>
      <c r="D1016" s="117" t="s">
        <v>2567</v>
      </c>
      <c r="E1016" s="118">
        <v>4838</v>
      </c>
      <c r="F1016" s="117" t="s">
        <v>3373</v>
      </c>
      <c r="G1016" s="118" t="s">
        <v>159</v>
      </c>
      <c r="H1016" s="53">
        <v>189436</v>
      </c>
      <c r="I1016" s="117" t="s">
        <v>8858</v>
      </c>
    </row>
    <row r="1017" spans="2:9" x14ac:dyDescent="0.25">
      <c r="B1017" s="117" t="s">
        <v>2320</v>
      </c>
      <c r="C1017" s="117" t="s">
        <v>2385</v>
      </c>
      <c r="D1017" s="117" t="s">
        <v>2385</v>
      </c>
      <c r="E1017" s="118">
        <v>4839</v>
      </c>
      <c r="F1017" s="117" t="s">
        <v>3374</v>
      </c>
      <c r="G1017" s="118" t="s">
        <v>177</v>
      </c>
      <c r="H1017" s="53">
        <v>661218</v>
      </c>
      <c r="I1017" s="117" t="s">
        <v>8858</v>
      </c>
    </row>
    <row r="1018" spans="2:9" x14ac:dyDescent="0.25">
      <c r="B1018" s="117" t="s">
        <v>2320</v>
      </c>
      <c r="C1018" s="117" t="s">
        <v>2385</v>
      </c>
      <c r="D1018" s="117" t="s">
        <v>2385</v>
      </c>
      <c r="E1018" s="118">
        <v>4840</v>
      </c>
      <c r="F1018" s="117" t="s">
        <v>3375</v>
      </c>
      <c r="G1018" s="118" t="s">
        <v>177</v>
      </c>
      <c r="H1018" s="51">
        <v>204645</v>
      </c>
      <c r="I1018" s="119" t="s">
        <v>8858</v>
      </c>
    </row>
    <row r="1019" spans="2:9" x14ac:dyDescent="0.25">
      <c r="B1019" s="117" t="s">
        <v>2320</v>
      </c>
      <c r="C1019" s="117" t="s">
        <v>2385</v>
      </c>
      <c r="D1019" s="117" t="s">
        <v>2385</v>
      </c>
      <c r="E1019" s="118">
        <v>4841</v>
      </c>
      <c r="F1019" s="117" t="s">
        <v>3376</v>
      </c>
      <c r="G1019" s="118" t="s">
        <v>177</v>
      </c>
      <c r="H1019" s="53">
        <v>291451</v>
      </c>
      <c r="I1019" s="117" t="s">
        <v>8858</v>
      </c>
    </row>
    <row r="1020" spans="2:9" x14ac:dyDescent="0.25">
      <c r="B1020" s="117" t="s">
        <v>2320</v>
      </c>
      <c r="C1020" s="117" t="s">
        <v>2385</v>
      </c>
      <c r="D1020" s="117" t="s">
        <v>2385</v>
      </c>
      <c r="E1020" s="118">
        <v>4842</v>
      </c>
      <c r="F1020" s="117" t="s">
        <v>3377</v>
      </c>
      <c r="G1020" s="118" t="s">
        <v>177</v>
      </c>
      <c r="H1020" s="51">
        <v>443829</v>
      </c>
      <c r="I1020" s="119" t="s">
        <v>8858</v>
      </c>
    </row>
    <row r="1021" spans="2:9" x14ac:dyDescent="0.25">
      <c r="B1021" s="117" t="s">
        <v>2320</v>
      </c>
      <c r="C1021" s="117" t="s">
        <v>2385</v>
      </c>
      <c r="D1021" s="117" t="s">
        <v>2385</v>
      </c>
      <c r="E1021" s="118">
        <v>4843</v>
      </c>
      <c r="F1021" s="117" t="s">
        <v>3378</v>
      </c>
      <c r="G1021" s="118" t="s">
        <v>177</v>
      </c>
      <c r="H1021" s="51">
        <v>329187</v>
      </c>
      <c r="I1021" s="119" t="s">
        <v>8858</v>
      </c>
    </row>
    <row r="1022" spans="2:9" x14ac:dyDescent="0.25">
      <c r="B1022" s="117" t="s">
        <v>2320</v>
      </c>
      <c r="C1022" s="117" t="s">
        <v>2385</v>
      </c>
      <c r="D1022" s="117" t="s">
        <v>2385</v>
      </c>
      <c r="E1022" s="118">
        <v>4844</v>
      </c>
      <c r="F1022" s="117" t="s">
        <v>3379</v>
      </c>
      <c r="G1022" s="118" t="s">
        <v>177</v>
      </c>
      <c r="H1022" s="53">
        <v>3380720</v>
      </c>
      <c r="I1022" s="117" t="s">
        <v>8858</v>
      </c>
    </row>
    <row r="1023" spans="2:9" x14ac:dyDescent="0.25">
      <c r="B1023" s="117" t="s">
        <v>2320</v>
      </c>
      <c r="C1023" s="117" t="s">
        <v>2385</v>
      </c>
      <c r="D1023" s="117" t="s">
        <v>2385</v>
      </c>
      <c r="E1023" s="118">
        <v>4845</v>
      </c>
      <c r="F1023" s="117" t="s">
        <v>3380</v>
      </c>
      <c r="G1023" s="118" t="s">
        <v>177</v>
      </c>
      <c r="H1023" s="51">
        <v>1200640</v>
      </c>
      <c r="I1023" s="119" t="s">
        <v>8858</v>
      </c>
    </row>
    <row r="1024" spans="2:9" x14ac:dyDescent="0.25">
      <c r="B1024" s="117" t="s">
        <v>2320</v>
      </c>
      <c r="C1024" s="117" t="s">
        <v>2326</v>
      </c>
      <c r="D1024" s="117" t="s">
        <v>2326</v>
      </c>
      <c r="E1024" s="118">
        <v>4846</v>
      </c>
      <c r="F1024" s="117" t="s">
        <v>3381</v>
      </c>
      <c r="G1024" s="118" t="s">
        <v>177</v>
      </c>
      <c r="H1024" s="51">
        <v>176270</v>
      </c>
      <c r="I1024" s="119" t="s">
        <v>8858</v>
      </c>
    </row>
    <row r="1025" spans="2:9" x14ac:dyDescent="0.25">
      <c r="B1025" s="117" t="s">
        <v>2320</v>
      </c>
      <c r="C1025" s="117" t="s">
        <v>2326</v>
      </c>
      <c r="D1025" s="117" t="s">
        <v>2326</v>
      </c>
      <c r="E1025" s="118">
        <v>4848</v>
      </c>
      <c r="F1025" s="117" t="s">
        <v>3382</v>
      </c>
      <c r="G1025" s="118" t="s">
        <v>189</v>
      </c>
      <c r="H1025" s="51">
        <v>11196</v>
      </c>
      <c r="I1025" s="119" t="s">
        <v>8858</v>
      </c>
    </row>
    <row r="1026" spans="2:9" x14ac:dyDescent="0.25">
      <c r="B1026" s="117" t="s">
        <v>2320</v>
      </c>
      <c r="C1026" s="117" t="s">
        <v>2326</v>
      </c>
      <c r="D1026" s="117" t="s">
        <v>2326</v>
      </c>
      <c r="E1026" s="118">
        <v>4849</v>
      </c>
      <c r="F1026" s="117" t="s">
        <v>3383</v>
      </c>
      <c r="G1026" s="118" t="s">
        <v>189</v>
      </c>
      <c r="H1026" s="53">
        <v>3527</v>
      </c>
      <c r="I1026" s="117" t="s">
        <v>8858</v>
      </c>
    </row>
    <row r="1027" spans="2:9" x14ac:dyDescent="0.25">
      <c r="B1027" s="117" t="s">
        <v>2320</v>
      </c>
      <c r="C1027" s="117" t="s">
        <v>2326</v>
      </c>
      <c r="D1027" s="117" t="s">
        <v>2326</v>
      </c>
      <c r="E1027" s="118">
        <v>4850</v>
      </c>
      <c r="F1027" s="117" t="s">
        <v>3384</v>
      </c>
      <c r="G1027" s="118" t="s">
        <v>159</v>
      </c>
      <c r="H1027" s="51">
        <v>329588</v>
      </c>
      <c r="I1027" s="119" t="s">
        <v>8858</v>
      </c>
    </row>
    <row r="1028" spans="2:9" x14ac:dyDescent="0.25">
      <c r="B1028" s="117" t="s">
        <v>2320</v>
      </c>
      <c r="C1028" s="117" t="s">
        <v>2385</v>
      </c>
      <c r="D1028" s="117" t="s">
        <v>2385</v>
      </c>
      <c r="E1028" s="118">
        <v>4851</v>
      </c>
      <c r="F1028" s="117" t="s">
        <v>3385</v>
      </c>
      <c r="G1028" s="118" t="s">
        <v>177</v>
      </c>
      <c r="H1028" s="51">
        <v>33061</v>
      </c>
      <c r="I1028" s="119" t="s">
        <v>8858</v>
      </c>
    </row>
    <row r="1029" spans="2:9" x14ac:dyDescent="0.25">
      <c r="B1029" s="117" t="s">
        <v>2320</v>
      </c>
      <c r="C1029" s="117" t="s">
        <v>2392</v>
      </c>
      <c r="D1029" s="117" t="s">
        <v>2393</v>
      </c>
      <c r="E1029" s="118">
        <v>4853</v>
      </c>
      <c r="F1029" s="117" t="s">
        <v>3386</v>
      </c>
      <c r="G1029" s="118" t="s">
        <v>159</v>
      </c>
      <c r="H1029" s="51">
        <v>731807</v>
      </c>
      <c r="I1029" s="119" t="s">
        <v>8858</v>
      </c>
    </row>
    <row r="1030" spans="2:9" x14ac:dyDescent="0.25">
      <c r="B1030" s="117" t="s">
        <v>2320</v>
      </c>
      <c r="C1030" s="117" t="s">
        <v>2392</v>
      </c>
      <c r="D1030" s="117" t="s">
        <v>2393</v>
      </c>
      <c r="E1030" s="118">
        <v>4854</v>
      </c>
      <c r="F1030" s="117" t="s">
        <v>3387</v>
      </c>
      <c r="G1030" s="118" t="s">
        <v>159</v>
      </c>
      <c r="H1030" s="51">
        <v>753945</v>
      </c>
      <c r="I1030" s="119" t="s">
        <v>8858</v>
      </c>
    </row>
    <row r="1031" spans="2:9" x14ac:dyDescent="0.25">
      <c r="B1031" s="117" t="s">
        <v>2320</v>
      </c>
      <c r="C1031" s="117" t="s">
        <v>2342</v>
      </c>
      <c r="D1031" s="117" t="s">
        <v>2555</v>
      </c>
      <c r="E1031" s="118">
        <v>4855</v>
      </c>
      <c r="F1031" s="117" t="s">
        <v>3388</v>
      </c>
      <c r="G1031" s="118" t="s">
        <v>171</v>
      </c>
      <c r="H1031" s="51">
        <v>61252</v>
      </c>
      <c r="I1031" s="119" t="s">
        <v>8858</v>
      </c>
    </row>
    <row r="1032" spans="2:9" x14ac:dyDescent="0.25">
      <c r="B1032" s="117" t="s">
        <v>2320</v>
      </c>
      <c r="C1032" s="117" t="s">
        <v>2342</v>
      </c>
      <c r="D1032" s="117" t="s">
        <v>2669</v>
      </c>
      <c r="E1032" s="118">
        <v>4856</v>
      </c>
      <c r="F1032" s="117" t="s">
        <v>3389</v>
      </c>
      <c r="G1032" s="118" t="s">
        <v>171</v>
      </c>
      <c r="H1032" s="51">
        <v>116256</v>
      </c>
      <c r="I1032" s="119" t="s">
        <v>8858</v>
      </c>
    </row>
    <row r="1033" spans="2:9" x14ac:dyDescent="0.25">
      <c r="B1033" s="117" t="s">
        <v>2320</v>
      </c>
      <c r="C1033" s="117" t="s">
        <v>2396</v>
      </c>
      <c r="D1033" s="117" t="s">
        <v>2737</v>
      </c>
      <c r="E1033" s="118">
        <v>4857</v>
      </c>
      <c r="F1033" s="117" t="s">
        <v>3390</v>
      </c>
      <c r="G1033" s="118" t="s">
        <v>171</v>
      </c>
      <c r="H1033" s="53">
        <v>3512</v>
      </c>
      <c r="I1033" s="117" t="s">
        <v>8858</v>
      </c>
    </row>
    <row r="1034" spans="2:9" x14ac:dyDescent="0.25">
      <c r="B1034" s="117" t="s">
        <v>2320</v>
      </c>
      <c r="C1034" s="117" t="s">
        <v>2385</v>
      </c>
      <c r="D1034" s="117" t="s">
        <v>2385</v>
      </c>
      <c r="E1034" s="118">
        <v>4858</v>
      </c>
      <c r="F1034" s="117" t="s">
        <v>3391</v>
      </c>
      <c r="G1034" s="118" t="s">
        <v>177</v>
      </c>
      <c r="H1034" s="53">
        <v>1414686</v>
      </c>
      <c r="I1034" s="117" t="s">
        <v>8858</v>
      </c>
    </row>
    <row r="1035" spans="2:9" x14ac:dyDescent="0.25">
      <c r="B1035" s="117" t="s">
        <v>2320</v>
      </c>
      <c r="C1035" s="117" t="s">
        <v>2342</v>
      </c>
      <c r="D1035" s="117" t="s">
        <v>2343</v>
      </c>
      <c r="E1035" s="118">
        <v>4859</v>
      </c>
      <c r="F1035" s="117" t="s">
        <v>3392</v>
      </c>
      <c r="G1035" s="118" t="s">
        <v>189</v>
      </c>
      <c r="H1035" s="53">
        <v>44821</v>
      </c>
      <c r="I1035" s="117" t="s">
        <v>8858</v>
      </c>
    </row>
    <row r="1036" spans="2:9" x14ac:dyDescent="0.25">
      <c r="B1036" s="117" t="s">
        <v>2320</v>
      </c>
      <c r="C1036" s="117" t="s">
        <v>2378</v>
      </c>
      <c r="D1036" s="117" t="s">
        <v>2379</v>
      </c>
      <c r="E1036" s="118">
        <v>4860</v>
      </c>
      <c r="F1036" s="117" t="s">
        <v>3393</v>
      </c>
      <c r="G1036" s="118" t="s">
        <v>177</v>
      </c>
      <c r="H1036" s="51">
        <v>219620</v>
      </c>
      <c r="I1036" s="119" t="s">
        <v>8858</v>
      </c>
    </row>
    <row r="1037" spans="2:9" x14ac:dyDescent="0.25">
      <c r="B1037" s="117" t="s">
        <v>2320</v>
      </c>
      <c r="C1037" s="117" t="s">
        <v>2392</v>
      </c>
      <c r="D1037" s="117" t="s">
        <v>2573</v>
      </c>
      <c r="E1037" s="118">
        <v>4861</v>
      </c>
      <c r="F1037" s="117" t="s">
        <v>3394</v>
      </c>
      <c r="G1037" s="118" t="s">
        <v>171</v>
      </c>
      <c r="H1037" s="53">
        <v>143759</v>
      </c>
      <c r="I1037" s="117" t="s">
        <v>8858</v>
      </c>
    </row>
    <row r="1038" spans="2:9" x14ac:dyDescent="0.25">
      <c r="B1038" s="117" t="s">
        <v>2320</v>
      </c>
      <c r="C1038" s="117" t="s">
        <v>2345</v>
      </c>
      <c r="D1038" s="117" t="s">
        <v>2345</v>
      </c>
      <c r="E1038" s="118">
        <v>4862</v>
      </c>
      <c r="F1038" s="117" t="s">
        <v>3395</v>
      </c>
      <c r="G1038" s="118" t="s">
        <v>189</v>
      </c>
      <c r="H1038" s="53">
        <v>1283472</v>
      </c>
      <c r="I1038" s="119" t="s">
        <v>8858</v>
      </c>
    </row>
    <row r="1039" spans="2:9" x14ac:dyDescent="0.25">
      <c r="B1039" s="117" t="s">
        <v>2320</v>
      </c>
      <c r="C1039" s="117" t="s">
        <v>2378</v>
      </c>
      <c r="D1039" s="117" t="s">
        <v>2379</v>
      </c>
      <c r="E1039" s="118">
        <v>4863</v>
      </c>
      <c r="F1039" s="117" t="s">
        <v>3396</v>
      </c>
      <c r="G1039" s="118" t="s">
        <v>189</v>
      </c>
      <c r="H1039" s="51">
        <v>45946</v>
      </c>
      <c r="I1039" s="119" t="s">
        <v>8858</v>
      </c>
    </row>
    <row r="1040" spans="2:9" x14ac:dyDescent="0.25">
      <c r="B1040" s="117" t="s">
        <v>2320</v>
      </c>
      <c r="C1040" s="117" t="s">
        <v>2378</v>
      </c>
      <c r="D1040" s="117" t="s">
        <v>2379</v>
      </c>
      <c r="E1040" s="118">
        <v>4864</v>
      </c>
      <c r="F1040" s="117" t="s">
        <v>3397</v>
      </c>
      <c r="G1040" s="118" t="s">
        <v>189</v>
      </c>
      <c r="H1040" s="51">
        <v>61261</v>
      </c>
      <c r="I1040" s="119" t="s">
        <v>8858</v>
      </c>
    </row>
    <row r="1041" spans="2:9" x14ac:dyDescent="0.25">
      <c r="B1041" s="117" t="s">
        <v>2320</v>
      </c>
      <c r="C1041" s="117" t="s">
        <v>2378</v>
      </c>
      <c r="D1041" s="117" t="s">
        <v>2379</v>
      </c>
      <c r="E1041" s="118">
        <v>4865</v>
      </c>
      <c r="F1041" s="117" t="s">
        <v>3398</v>
      </c>
      <c r="G1041" s="118" t="s">
        <v>189</v>
      </c>
      <c r="H1041" s="51">
        <v>30631</v>
      </c>
      <c r="I1041" s="119" t="s">
        <v>8858</v>
      </c>
    </row>
    <row r="1042" spans="2:9" x14ac:dyDescent="0.25">
      <c r="B1042" s="117" t="s">
        <v>2320</v>
      </c>
      <c r="C1042" s="117" t="s">
        <v>2378</v>
      </c>
      <c r="D1042" s="117" t="s">
        <v>2379</v>
      </c>
      <c r="E1042" s="118">
        <v>4866</v>
      </c>
      <c r="F1042" s="117" t="s">
        <v>3399</v>
      </c>
      <c r="G1042" s="118" t="s">
        <v>189</v>
      </c>
      <c r="H1042" s="53">
        <v>61261</v>
      </c>
      <c r="I1042" s="119" t="s">
        <v>8858</v>
      </c>
    </row>
    <row r="1043" spans="2:9" x14ac:dyDescent="0.25">
      <c r="B1043" s="117" t="s">
        <v>2320</v>
      </c>
      <c r="C1043" s="117" t="s">
        <v>2378</v>
      </c>
      <c r="D1043" s="117" t="s">
        <v>2379</v>
      </c>
      <c r="E1043" s="118">
        <v>4867</v>
      </c>
      <c r="F1043" s="117" t="s">
        <v>3400</v>
      </c>
      <c r="G1043" s="118" t="s">
        <v>189</v>
      </c>
      <c r="H1043" s="53">
        <v>91892</v>
      </c>
      <c r="I1043" s="119" t="s">
        <v>8858</v>
      </c>
    </row>
    <row r="1044" spans="2:9" x14ac:dyDescent="0.25">
      <c r="B1044" s="117" t="s">
        <v>2320</v>
      </c>
      <c r="C1044" s="117" t="s">
        <v>2326</v>
      </c>
      <c r="D1044" s="117" t="s">
        <v>2326</v>
      </c>
      <c r="E1044" s="118">
        <v>4869</v>
      </c>
      <c r="F1044" s="117" t="s">
        <v>3401</v>
      </c>
      <c r="G1044" s="118" t="s">
        <v>177</v>
      </c>
      <c r="H1044" s="53">
        <v>88136</v>
      </c>
      <c r="I1044" s="119" t="s">
        <v>8858</v>
      </c>
    </row>
    <row r="1045" spans="2:9" x14ac:dyDescent="0.25">
      <c r="B1045" s="117" t="s">
        <v>2320</v>
      </c>
      <c r="C1045" s="117" t="s">
        <v>2326</v>
      </c>
      <c r="D1045" s="117" t="s">
        <v>2326</v>
      </c>
      <c r="E1045" s="118">
        <v>4870</v>
      </c>
      <c r="F1045" s="117" t="s">
        <v>3402</v>
      </c>
      <c r="G1045" s="118" t="s">
        <v>177</v>
      </c>
      <c r="H1045" s="53">
        <v>88136</v>
      </c>
      <c r="I1045" s="119" t="s">
        <v>8858</v>
      </c>
    </row>
    <row r="1046" spans="2:9" x14ac:dyDescent="0.25">
      <c r="B1046" s="117" t="s">
        <v>2320</v>
      </c>
      <c r="C1046" s="117" t="s">
        <v>2326</v>
      </c>
      <c r="D1046" s="117" t="s">
        <v>2326</v>
      </c>
      <c r="E1046" s="118">
        <v>4871</v>
      </c>
      <c r="F1046" s="117" t="s">
        <v>3403</v>
      </c>
      <c r="G1046" s="118" t="s">
        <v>177</v>
      </c>
      <c r="H1046" s="53">
        <v>44069</v>
      </c>
      <c r="I1046" s="117" t="s">
        <v>8858</v>
      </c>
    </row>
    <row r="1047" spans="2:9" x14ac:dyDescent="0.25">
      <c r="B1047" s="117" t="s">
        <v>2320</v>
      </c>
      <c r="C1047" s="117" t="s">
        <v>2385</v>
      </c>
      <c r="D1047" s="117" t="s">
        <v>2385</v>
      </c>
      <c r="E1047" s="118">
        <v>4872</v>
      </c>
      <c r="F1047" s="117" t="s">
        <v>3404</v>
      </c>
      <c r="G1047" s="118" t="s">
        <v>177</v>
      </c>
      <c r="H1047" s="53">
        <v>210920</v>
      </c>
      <c r="I1047" s="117" t="s">
        <v>8858</v>
      </c>
    </row>
    <row r="1048" spans="2:9" x14ac:dyDescent="0.25">
      <c r="B1048" s="117" t="s">
        <v>2320</v>
      </c>
      <c r="C1048" s="117" t="s">
        <v>2385</v>
      </c>
      <c r="D1048" s="117" t="s">
        <v>2385</v>
      </c>
      <c r="E1048" s="118">
        <v>4873</v>
      </c>
      <c r="F1048" s="117" t="s">
        <v>3405</v>
      </c>
      <c r="G1048" s="118" t="s">
        <v>177</v>
      </c>
      <c r="H1048" s="51">
        <v>698285</v>
      </c>
      <c r="I1048" s="119" t="s">
        <v>8858</v>
      </c>
    </row>
    <row r="1049" spans="2:9" x14ac:dyDescent="0.25">
      <c r="B1049" s="117" t="s">
        <v>2320</v>
      </c>
      <c r="C1049" s="117" t="s">
        <v>2385</v>
      </c>
      <c r="D1049" s="117" t="s">
        <v>2385</v>
      </c>
      <c r="E1049" s="118">
        <v>4874</v>
      </c>
      <c r="F1049" s="117" t="s">
        <v>3406</v>
      </c>
      <c r="G1049" s="118" t="s">
        <v>177</v>
      </c>
      <c r="H1049" s="51">
        <v>484926</v>
      </c>
      <c r="I1049" s="119" t="s">
        <v>8858</v>
      </c>
    </row>
    <row r="1050" spans="2:9" x14ac:dyDescent="0.25">
      <c r="B1050" s="117" t="s">
        <v>2320</v>
      </c>
      <c r="C1050" s="117" t="s">
        <v>2385</v>
      </c>
      <c r="D1050" s="117" t="s">
        <v>2385</v>
      </c>
      <c r="E1050" s="118">
        <v>4875</v>
      </c>
      <c r="F1050" s="117" t="s">
        <v>3407</v>
      </c>
      <c r="G1050" s="118" t="s">
        <v>177</v>
      </c>
      <c r="H1050" s="53">
        <v>180585</v>
      </c>
      <c r="I1050" s="117" t="s">
        <v>8858</v>
      </c>
    </row>
    <row r="1051" spans="2:9" x14ac:dyDescent="0.25">
      <c r="B1051" s="117" t="s">
        <v>2320</v>
      </c>
      <c r="C1051" s="117" t="s">
        <v>2385</v>
      </c>
      <c r="D1051" s="117" t="s">
        <v>2385</v>
      </c>
      <c r="E1051" s="118">
        <v>4876</v>
      </c>
      <c r="F1051" s="117" t="s">
        <v>3408</v>
      </c>
      <c r="G1051" s="118" t="s">
        <v>177</v>
      </c>
      <c r="H1051" s="53">
        <v>455662</v>
      </c>
      <c r="I1051" s="117" t="s">
        <v>8858</v>
      </c>
    </row>
    <row r="1052" spans="2:9" x14ac:dyDescent="0.25">
      <c r="B1052" s="117" t="s">
        <v>2320</v>
      </c>
      <c r="C1052" s="117" t="s">
        <v>2385</v>
      </c>
      <c r="D1052" s="117" t="s">
        <v>2385</v>
      </c>
      <c r="E1052" s="118">
        <v>4877</v>
      </c>
      <c r="F1052" s="117" t="s">
        <v>3409</v>
      </c>
      <c r="G1052" s="118" t="s">
        <v>177</v>
      </c>
      <c r="H1052" s="53">
        <v>407744</v>
      </c>
      <c r="I1052" s="117" t="s">
        <v>8858</v>
      </c>
    </row>
    <row r="1053" spans="2:9" x14ac:dyDescent="0.25">
      <c r="B1053" s="117" t="s">
        <v>2320</v>
      </c>
      <c r="C1053" s="117" t="s">
        <v>2385</v>
      </c>
      <c r="D1053" s="117" t="s">
        <v>2385</v>
      </c>
      <c r="E1053" s="118">
        <v>4878</v>
      </c>
      <c r="F1053" s="117" t="s">
        <v>3410</v>
      </c>
      <c r="G1053" s="118" t="s">
        <v>177</v>
      </c>
      <c r="H1053" s="53">
        <v>222191</v>
      </c>
      <c r="I1053" s="117" t="s">
        <v>8858</v>
      </c>
    </row>
    <row r="1054" spans="2:9" x14ac:dyDescent="0.25">
      <c r="B1054" s="117" t="s">
        <v>2320</v>
      </c>
      <c r="C1054" s="117" t="s">
        <v>2385</v>
      </c>
      <c r="D1054" s="117" t="s">
        <v>2385</v>
      </c>
      <c r="E1054" s="118">
        <v>4879</v>
      </c>
      <c r="F1054" s="117" t="s">
        <v>3411</v>
      </c>
      <c r="G1054" s="118" t="s">
        <v>177</v>
      </c>
      <c r="H1054" s="51">
        <v>374680</v>
      </c>
      <c r="I1054" s="119" t="s">
        <v>8858</v>
      </c>
    </row>
    <row r="1055" spans="2:9" x14ac:dyDescent="0.25">
      <c r="B1055" s="117" t="s">
        <v>2320</v>
      </c>
      <c r="C1055" s="117" t="s">
        <v>2385</v>
      </c>
      <c r="D1055" s="117" t="s">
        <v>2385</v>
      </c>
      <c r="E1055" s="118">
        <v>4880</v>
      </c>
      <c r="F1055" s="117" t="s">
        <v>3412</v>
      </c>
      <c r="G1055" s="118" t="s">
        <v>189</v>
      </c>
      <c r="H1055" s="51">
        <v>808087</v>
      </c>
      <c r="I1055" s="119" t="s">
        <v>8858</v>
      </c>
    </row>
    <row r="1056" spans="2:9" x14ac:dyDescent="0.25">
      <c r="B1056" s="117" t="s">
        <v>2320</v>
      </c>
      <c r="C1056" s="117" t="s">
        <v>2375</v>
      </c>
      <c r="D1056" s="117" t="s">
        <v>2376</v>
      </c>
      <c r="E1056" s="118">
        <v>4882</v>
      </c>
      <c r="F1056" s="117" t="s">
        <v>3413</v>
      </c>
      <c r="G1056" s="118" t="s">
        <v>177</v>
      </c>
      <c r="H1056" s="51">
        <v>261301</v>
      </c>
      <c r="I1056" s="119" t="s">
        <v>8858</v>
      </c>
    </row>
    <row r="1057" spans="2:9" x14ac:dyDescent="0.25">
      <c r="B1057" s="117" t="s">
        <v>2320</v>
      </c>
      <c r="C1057" s="117" t="s">
        <v>2375</v>
      </c>
      <c r="D1057" s="117" t="s">
        <v>2376</v>
      </c>
      <c r="E1057" s="118">
        <v>4883</v>
      </c>
      <c r="F1057" s="117" t="s">
        <v>3414</v>
      </c>
      <c r="G1057" s="118" t="s">
        <v>171</v>
      </c>
      <c r="H1057" s="51">
        <v>11617</v>
      </c>
      <c r="I1057" s="119" t="s">
        <v>8858</v>
      </c>
    </row>
    <row r="1058" spans="2:9" x14ac:dyDescent="0.25">
      <c r="B1058" s="117" t="s">
        <v>2320</v>
      </c>
      <c r="C1058" s="117" t="s">
        <v>2375</v>
      </c>
      <c r="D1058" s="117" t="s">
        <v>2376</v>
      </c>
      <c r="E1058" s="118">
        <v>4884</v>
      </c>
      <c r="F1058" s="117" t="s">
        <v>3415</v>
      </c>
      <c r="G1058" s="118" t="s">
        <v>177</v>
      </c>
      <c r="H1058" s="53">
        <v>218273</v>
      </c>
      <c r="I1058" s="119" t="s">
        <v>8858</v>
      </c>
    </row>
    <row r="1059" spans="2:9" x14ac:dyDescent="0.25">
      <c r="B1059" s="117" t="s">
        <v>2320</v>
      </c>
      <c r="C1059" s="117" t="s">
        <v>2375</v>
      </c>
      <c r="D1059" s="117" t="s">
        <v>2376</v>
      </c>
      <c r="E1059" s="118">
        <v>4885</v>
      </c>
      <c r="F1059" s="117" t="s">
        <v>3416</v>
      </c>
      <c r="G1059" s="118" t="s">
        <v>177</v>
      </c>
      <c r="H1059" s="51">
        <v>225575</v>
      </c>
      <c r="I1059" s="119" t="s">
        <v>8858</v>
      </c>
    </row>
    <row r="1060" spans="2:9" x14ac:dyDescent="0.25">
      <c r="B1060" s="117" t="s">
        <v>2320</v>
      </c>
      <c r="C1060" s="117" t="s">
        <v>2375</v>
      </c>
      <c r="D1060" s="117" t="s">
        <v>2376</v>
      </c>
      <c r="E1060" s="118">
        <v>4886</v>
      </c>
      <c r="F1060" s="117" t="s">
        <v>3417</v>
      </c>
      <c r="G1060" s="118" t="s">
        <v>177</v>
      </c>
      <c r="H1060" s="51">
        <v>257351</v>
      </c>
      <c r="I1060" s="119" t="s">
        <v>8858</v>
      </c>
    </row>
    <row r="1061" spans="2:9" x14ac:dyDescent="0.25">
      <c r="B1061" s="117" t="s">
        <v>2320</v>
      </c>
      <c r="C1061" s="117" t="s">
        <v>2375</v>
      </c>
      <c r="D1061" s="117" t="s">
        <v>2376</v>
      </c>
      <c r="E1061" s="118">
        <v>4887</v>
      </c>
      <c r="F1061" s="117" t="s">
        <v>3418</v>
      </c>
      <c r="G1061" s="118" t="s">
        <v>177</v>
      </c>
      <c r="H1061" s="51">
        <v>545875</v>
      </c>
      <c r="I1061" s="119" t="s">
        <v>8858</v>
      </c>
    </row>
    <row r="1062" spans="2:9" x14ac:dyDescent="0.25">
      <c r="B1062" s="117" t="s">
        <v>2320</v>
      </c>
      <c r="C1062" s="117" t="s">
        <v>2375</v>
      </c>
      <c r="D1062" s="117" t="s">
        <v>2376</v>
      </c>
      <c r="E1062" s="118">
        <v>4888</v>
      </c>
      <c r="F1062" s="117" t="s">
        <v>3419</v>
      </c>
      <c r="G1062" s="118" t="s">
        <v>177</v>
      </c>
      <c r="H1062" s="51">
        <v>247476</v>
      </c>
      <c r="I1062" s="119" t="s">
        <v>8858</v>
      </c>
    </row>
    <row r="1063" spans="2:9" x14ac:dyDescent="0.25">
      <c r="B1063" s="117" t="s">
        <v>2320</v>
      </c>
      <c r="C1063" s="117" t="s">
        <v>2330</v>
      </c>
      <c r="D1063" s="117" t="s">
        <v>2503</v>
      </c>
      <c r="E1063" s="118">
        <v>4889</v>
      </c>
      <c r="F1063" s="117" t="s">
        <v>3420</v>
      </c>
      <c r="G1063" s="118" t="s">
        <v>177</v>
      </c>
      <c r="H1063" s="53">
        <v>1628189</v>
      </c>
      <c r="I1063" s="119" t="s">
        <v>8858</v>
      </c>
    </row>
    <row r="1064" spans="2:9" x14ac:dyDescent="0.25">
      <c r="B1064" s="117" t="s">
        <v>2320</v>
      </c>
      <c r="C1064" s="117" t="s">
        <v>2330</v>
      </c>
      <c r="D1064" s="117" t="s">
        <v>2503</v>
      </c>
      <c r="E1064" s="118">
        <v>4890</v>
      </c>
      <c r="F1064" s="117" t="s">
        <v>3421</v>
      </c>
      <c r="G1064" s="118" t="s">
        <v>177</v>
      </c>
      <c r="H1064" s="51">
        <v>641335</v>
      </c>
      <c r="I1064" s="119" t="s">
        <v>8858</v>
      </c>
    </row>
    <row r="1065" spans="2:9" x14ac:dyDescent="0.25">
      <c r="B1065" s="117" t="s">
        <v>2320</v>
      </c>
      <c r="C1065" s="117" t="s">
        <v>2330</v>
      </c>
      <c r="D1065" s="117" t="s">
        <v>2503</v>
      </c>
      <c r="E1065" s="118">
        <v>4891</v>
      </c>
      <c r="F1065" s="117" t="s">
        <v>3422</v>
      </c>
      <c r="G1065" s="118" t="s">
        <v>177</v>
      </c>
      <c r="H1065" s="51">
        <v>838886</v>
      </c>
      <c r="I1065" s="119" t="s">
        <v>8858</v>
      </c>
    </row>
    <row r="1066" spans="2:9" x14ac:dyDescent="0.25">
      <c r="B1066" s="117" t="s">
        <v>2320</v>
      </c>
      <c r="C1066" s="117" t="s">
        <v>2345</v>
      </c>
      <c r="D1066" s="117" t="s">
        <v>2345</v>
      </c>
      <c r="E1066" s="118">
        <v>4892</v>
      </c>
      <c r="F1066" s="117" t="s">
        <v>3423</v>
      </c>
      <c r="G1066" s="118" t="s">
        <v>189</v>
      </c>
      <c r="H1066" s="51">
        <v>362076</v>
      </c>
      <c r="I1066" s="119" t="s">
        <v>8858</v>
      </c>
    </row>
    <row r="1067" spans="2:9" x14ac:dyDescent="0.25">
      <c r="B1067" s="117" t="s">
        <v>2320</v>
      </c>
      <c r="C1067" s="117" t="s">
        <v>2717</v>
      </c>
      <c r="D1067" s="117" t="s">
        <v>2718</v>
      </c>
      <c r="E1067" s="118">
        <v>4894</v>
      </c>
      <c r="F1067" s="117" t="s">
        <v>3424</v>
      </c>
      <c r="G1067" s="118" t="s">
        <v>215</v>
      </c>
      <c r="H1067" s="53">
        <v>369172</v>
      </c>
      <c r="I1067" s="117" t="s">
        <v>216</v>
      </c>
    </row>
    <row r="1068" spans="2:9" x14ac:dyDescent="0.25">
      <c r="B1068" s="117" t="s">
        <v>2320</v>
      </c>
      <c r="C1068" s="117" t="s">
        <v>2717</v>
      </c>
      <c r="D1068" s="117" t="s">
        <v>2718</v>
      </c>
      <c r="E1068" s="118">
        <v>4895</v>
      </c>
      <c r="F1068" s="117" t="s">
        <v>3425</v>
      </c>
      <c r="G1068" s="118" t="s">
        <v>168</v>
      </c>
      <c r="H1068" s="53">
        <v>50345</v>
      </c>
      <c r="I1068" s="117" t="s">
        <v>8858</v>
      </c>
    </row>
    <row r="1069" spans="2:9" x14ac:dyDescent="0.25">
      <c r="B1069" s="117" t="s">
        <v>2320</v>
      </c>
      <c r="C1069" s="117" t="s">
        <v>2345</v>
      </c>
      <c r="D1069" s="117" t="s">
        <v>2345</v>
      </c>
      <c r="E1069" s="118">
        <v>4896</v>
      </c>
      <c r="F1069" s="117" t="s">
        <v>3426</v>
      </c>
      <c r="G1069" s="118" t="s">
        <v>189</v>
      </c>
      <c r="H1069" s="51">
        <v>450882</v>
      </c>
      <c r="I1069" s="119" t="s">
        <v>8858</v>
      </c>
    </row>
    <row r="1070" spans="2:9" x14ac:dyDescent="0.25">
      <c r="B1070" s="117" t="s">
        <v>2320</v>
      </c>
      <c r="C1070" s="117" t="s">
        <v>2385</v>
      </c>
      <c r="D1070" s="117" t="s">
        <v>2385</v>
      </c>
      <c r="E1070" s="118">
        <v>4898</v>
      </c>
      <c r="F1070" s="117" t="s">
        <v>3427</v>
      </c>
      <c r="G1070" s="118" t="s">
        <v>177</v>
      </c>
      <c r="H1070" s="51">
        <v>172865</v>
      </c>
      <c r="I1070" s="119" t="s">
        <v>8858</v>
      </c>
    </row>
    <row r="1071" spans="2:9" x14ac:dyDescent="0.25">
      <c r="B1071" s="117" t="s">
        <v>2320</v>
      </c>
      <c r="C1071" s="117" t="s">
        <v>2385</v>
      </c>
      <c r="D1071" s="117" t="s">
        <v>2385</v>
      </c>
      <c r="E1071" s="118">
        <v>4899</v>
      </c>
      <c r="F1071" s="117" t="s">
        <v>3428</v>
      </c>
      <c r="G1071" s="118" t="s">
        <v>177</v>
      </c>
      <c r="H1071" s="51">
        <v>197855</v>
      </c>
      <c r="I1071" s="119" t="s">
        <v>8858</v>
      </c>
    </row>
    <row r="1072" spans="2:9" x14ac:dyDescent="0.25">
      <c r="B1072" s="117" t="s">
        <v>2320</v>
      </c>
      <c r="C1072" s="117" t="s">
        <v>2385</v>
      </c>
      <c r="D1072" s="117" t="s">
        <v>2385</v>
      </c>
      <c r="E1072" s="118">
        <v>4900</v>
      </c>
      <c r="F1072" s="117" t="s">
        <v>3429</v>
      </c>
      <c r="G1072" s="118" t="s">
        <v>177</v>
      </c>
      <c r="H1072" s="51">
        <v>607215</v>
      </c>
      <c r="I1072" s="119" t="s">
        <v>8858</v>
      </c>
    </row>
    <row r="1073" spans="2:9" x14ac:dyDescent="0.25">
      <c r="B1073" s="117" t="s">
        <v>2320</v>
      </c>
      <c r="C1073" s="117" t="s">
        <v>2385</v>
      </c>
      <c r="D1073" s="117" t="s">
        <v>2385</v>
      </c>
      <c r="E1073" s="118">
        <v>4901</v>
      </c>
      <c r="F1073" s="117" t="s">
        <v>3430</v>
      </c>
      <c r="G1073" s="118" t="s">
        <v>177</v>
      </c>
      <c r="H1073" s="51">
        <v>1288207</v>
      </c>
      <c r="I1073" s="119" t="s">
        <v>8858</v>
      </c>
    </row>
    <row r="1074" spans="2:9" x14ac:dyDescent="0.25">
      <c r="B1074" s="117" t="s">
        <v>2320</v>
      </c>
      <c r="C1074" s="117" t="s">
        <v>2342</v>
      </c>
      <c r="D1074" s="117" t="s">
        <v>2669</v>
      </c>
      <c r="E1074" s="118">
        <v>4902</v>
      </c>
      <c r="F1074" s="117" t="s">
        <v>3431</v>
      </c>
      <c r="G1074" s="118" t="s">
        <v>177</v>
      </c>
      <c r="H1074" s="51">
        <v>1271655</v>
      </c>
      <c r="I1074" s="119" t="s">
        <v>8858</v>
      </c>
    </row>
    <row r="1075" spans="2:9" x14ac:dyDescent="0.25">
      <c r="B1075" s="117" t="s">
        <v>2320</v>
      </c>
      <c r="C1075" s="117" t="s">
        <v>2342</v>
      </c>
      <c r="D1075" s="117" t="s">
        <v>2343</v>
      </c>
      <c r="E1075" s="118">
        <v>4903</v>
      </c>
      <c r="F1075" s="117" t="s">
        <v>3432</v>
      </c>
      <c r="G1075" s="118" t="s">
        <v>177</v>
      </c>
      <c r="H1075" s="51">
        <v>139255</v>
      </c>
      <c r="I1075" s="119" t="s">
        <v>8858</v>
      </c>
    </row>
    <row r="1076" spans="2:9" x14ac:dyDescent="0.25">
      <c r="B1076" s="117" t="s">
        <v>2320</v>
      </c>
      <c r="C1076" s="117" t="s">
        <v>40</v>
      </c>
      <c r="D1076" s="117" t="s">
        <v>2860</v>
      </c>
      <c r="E1076" s="118">
        <v>4905</v>
      </c>
      <c r="F1076" s="117" t="s">
        <v>3433</v>
      </c>
      <c r="G1076" s="118" t="s">
        <v>189</v>
      </c>
      <c r="H1076" s="53">
        <v>134787</v>
      </c>
      <c r="I1076" s="117" t="s">
        <v>8858</v>
      </c>
    </row>
    <row r="1077" spans="2:9" x14ac:dyDescent="0.25">
      <c r="B1077" s="117" t="s">
        <v>2320</v>
      </c>
      <c r="C1077" s="117" t="s">
        <v>2335</v>
      </c>
      <c r="D1077" s="117" t="s">
        <v>2567</v>
      </c>
      <c r="E1077" s="118">
        <v>4907</v>
      </c>
      <c r="F1077" s="117" t="s">
        <v>3434</v>
      </c>
      <c r="G1077" s="118" t="s">
        <v>159</v>
      </c>
      <c r="H1077" s="53">
        <v>168105</v>
      </c>
      <c r="I1077" s="117" t="s">
        <v>8858</v>
      </c>
    </row>
    <row r="1078" spans="2:9" x14ac:dyDescent="0.25">
      <c r="B1078" s="117" t="s">
        <v>2320</v>
      </c>
      <c r="C1078" s="117" t="s">
        <v>2335</v>
      </c>
      <c r="D1078" s="117" t="s">
        <v>2567</v>
      </c>
      <c r="E1078" s="118">
        <v>4908</v>
      </c>
      <c r="F1078" s="117" t="s">
        <v>3435</v>
      </c>
      <c r="G1078" s="118" t="s">
        <v>159</v>
      </c>
      <c r="H1078" s="53">
        <v>115079</v>
      </c>
      <c r="I1078" s="117" t="s">
        <v>8858</v>
      </c>
    </row>
    <row r="1079" spans="2:9" x14ac:dyDescent="0.25">
      <c r="B1079" s="117" t="s">
        <v>2320</v>
      </c>
      <c r="C1079" s="117" t="s">
        <v>2375</v>
      </c>
      <c r="D1079" s="117" t="s">
        <v>2540</v>
      </c>
      <c r="E1079" s="118">
        <v>4909</v>
      </c>
      <c r="F1079" s="117" t="s">
        <v>3436</v>
      </c>
      <c r="G1079" s="118" t="s">
        <v>171</v>
      </c>
      <c r="H1079" s="53">
        <v>203033</v>
      </c>
      <c r="I1079" s="117" t="s">
        <v>8858</v>
      </c>
    </row>
    <row r="1080" spans="2:9" x14ac:dyDescent="0.25">
      <c r="B1080" s="117" t="s">
        <v>2320</v>
      </c>
      <c r="C1080" s="117" t="s">
        <v>2396</v>
      </c>
      <c r="D1080" s="117" t="s">
        <v>2397</v>
      </c>
      <c r="E1080" s="118">
        <v>4910</v>
      </c>
      <c r="F1080" s="117" t="s">
        <v>3437</v>
      </c>
      <c r="G1080" s="118" t="s">
        <v>171</v>
      </c>
      <c r="H1080" s="51">
        <v>169445</v>
      </c>
      <c r="I1080" s="119" t="s">
        <v>8858</v>
      </c>
    </row>
    <row r="1081" spans="2:9" x14ac:dyDescent="0.25">
      <c r="B1081" s="117" t="s">
        <v>2320</v>
      </c>
      <c r="C1081" s="117" t="s">
        <v>2342</v>
      </c>
      <c r="D1081" s="117" t="s">
        <v>2343</v>
      </c>
      <c r="E1081" s="118">
        <v>4911</v>
      </c>
      <c r="F1081" s="117" t="s">
        <v>3438</v>
      </c>
      <c r="G1081" s="118" t="s">
        <v>189</v>
      </c>
      <c r="H1081" s="51">
        <v>68837</v>
      </c>
      <c r="I1081" s="119" t="s">
        <v>8858</v>
      </c>
    </row>
    <row r="1082" spans="2:9" x14ac:dyDescent="0.25">
      <c r="B1082" s="117" t="s">
        <v>2320</v>
      </c>
      <c r="C1082" s="117" t="s">
        <v>2356</v>
      </c>
      <c r="D1082" s="117" t="s">
        <v>2357</v>
      </c>
      <c r="E1082" s="118">
        <v>4912</v>
      </c>
      <c r="F1082" s="117" t="s">
        <v>3439</v>
      </c>
      <c r="G1082" s="118" t="s">
        <v>177</v>
      </c>
      <c r="H1082" s="51">
        <v>2635055</v>
      </c>
      <c r="I1082" s="119" t="s">
        <v>8858</v>
      </c>
    </row>
    <row r="1083" spans="2:9" x14ac:dyDescent="0.25">
      <c r="B1083" s="117" t="s">
        <v>2320</v>
      </c>
      <c r="C1083" s="117" t="s">
        <v>2356</v>
      </c>
      <c r="D1083" s="117" t="s">
        <v>2357</v>
      </c>
      <c r="E1083" s="118">
        <v>4914</v>
      </c>
      <c r="F1083" s="117" t="s">
        <v>3440</v>
      </c>
      <c r="G1083" s="118" t="s">
        <v>177</v>
      </c>
      <c r="H1083" s="53">
        <v>1225274</v>
      </c>
      <c r="I1083" s="117" t="s">
        <v>8858</v>
      </c>
    </row>
    <row r="1084" spans="2:9" x14ac:dyDescent="0.25">
      <c r="B1084" s="117" t="s">
        <v>2320</v>
      </c>
      <c r="C1084" s="117" t="s">
        <v>2342</v>
      </c>
      <c r="D1084" s="117" t="s">
        <v>2343</v>
      </c>
      <c r="E1084" s="118">
        <v>4915</v>
      </c>
      <c r="F1084" s="117" t="s">
        <v>3441</v>
      </c>
      <c r="G1084" s="118" t="s">
        <v>189</v>
      </c>
      <c r="H1084" s="53">
        <v>62695</v>
      </c>
      <c r="I1084" s="117" t="s">
        <v>8858</v>
      </c>
    </row>
    <row r="1085" spans="2:9" x14ac:dyDescent="0.25">
      <c r="B1085" s="117" t="s">
        <v>2320</v>
      </c>
      <c r="C1085" s="117" t="s">
        <v>2342</v>
      </c>
      <c r="D1085" s="117" t="s">
        <v>2669</v>
      </c>
      <c r="E1085" s="118">
        <v>4919</v>
      </c>
      <c r="F1085" s="117" t="s">
        <v>3442</v>
      </c>
      <c r="G1085" s="118" t="s">
        <v>171</v>
      </c>
      <c r="H1085" s="53">
        <v>129715</v>
      </c>
      <c r="I1085" s="117" t="s">
        <v>8858</v>
      </c>
    </row>
    <row r="1086" spans="2:9" x14ac:dyDescent="0.25">
      <c r="B1086" s="117" t="s">
        <v>2320</v>
      </c>
      <c r="C1086" s="117" t="s">
        <v>2375</v>
      </c>
      <c r="D1086" s="117" t="s">
        <v>2540</v>
      </c>
      <c r="E1086" s="118">
        <v>4920</v>
      </c>
      <c r="F1086" s="117" t="s">
        <v>3443</v>
      </c>
      <c r="G1086" s="118" t="s">
        <v>177</v>
      </c>
      <c r="H1086" s="51">
        <v>866178</v>
      </c>
      <c r="I1086" s="119" t="s">
        <v>8858</v>
      </c>
    </row>
    <row r="1087" spans="2:9" x14ac:dyDescent="0.25">
      <c r="B1087" s="117" t="s">
        <v>2320</v>
      </c>
      <c r="C1087" s="117" t="s">
        <v>2378</v>
      </c>
      <c r="D1087" s="117" t="s">
        <v>2558</v>
      </c>
      <c r="E1087" s="118">
        <v>4921</v>
      </c>
      <c r="F1087" s="117" t="s">
        <v>3444</v>
      </c>
      <c r="G1087" s="118" t="s">
        <v>177</v>
      </c>
      <c r="H1087" s="53">
        <v>145992</v>
      </c>
      <c r="I1087" s="117" t="s">
        <v>8858</v>
      </c>
    </row>
    <row r="1088" spans="2:9" x14ac:dyDescent="0.25">
      <c r="B1088" s="117" t="s">
        <v>2320</v>
      </c>
      <c r="C1088" s="117" t="s">
        <v>2717</v>
      </c>
      <c r="D1088" s="117" t="s">
        <v>2718</v>
      </c>
      <c r="E1088" s="118">
        <v>4922</v>
      </c>
      <c r="F1088" s="117" t="s">
        <v>3445</v>
      </c>
      <c r="G1088" s="118" t="s">
        <v>215</v>
      </c>
      <c r="H1088" s="51">
        <v>238233</v>
      </c>
      <c r="I1088" s="119" t="s">
        <v>216</v>
      </c>
    </row>
    <row r="1089" spans="2:9" x14ac:dyDescent="0.25">
      <c r="B1089" s="117" t="s">
        <v>2320</v>
      </c>
      <c r="C1089" s="117" t="s">
        <v>2717</v>
      </c>
      <c r="D1089" s="117" t="s">
        <v>2718</v>
      </c>
      <c r="E1089" s="118">
        <v>4923</v>
      </c>
      <c r="F1089" s="117" t="s">
        <v>3446</v>
      </c>
      <c r="G1089" s="118" t="s">
        <v>168</v>
      </c>
      <c r="H1089" s="53">
        <v>32490</v>
      </c>
      <c r="I1089" s="117" t="s">
        <v>8858</v>
      </c>
    </row>
    <row r="1090" spans="2:9" x14ac:dyDescent="0.25">
      <c r="B1090" s="117" t="s">
        <v>2320</v>
      </c>
      <c r="C1090" s="117" t="s">
        <v>2396</v>
      </c>
      <c r="D1090" s="117" t="s">
        <v>2737</v>
      </c>
      <c r="E1090" s="118">
        <v>4925</v>
      </c>
      <c r="F1090" s="117" t="s">
        <v>3447</v>
      </c>
      <c r="G1090" s="118" t="s">
        <v>159</v>
      </c>
      <c r="H1090" s="53">
        <v>326194</v>
      </c>
      <c r="I1090" s="117" t="s">
        <v>8858</v>
      </c>
    </row>
    <row r="1091" spans="2:9" x14ac:dyDescent="0.25">
      <c r="B1091" s="117" t="s">
        <v>2320</v>
      </c>
      <c r="C1091" s="117" t="s">
        <v>2396</v>
      </c>
      <c r="D1091" s="117" t="s">
        <v>2737</v>
      </c>
      <c r="E1091" s="118">
        <v>4926</v>
      </c>
      <c r="F1091" s="117" t="s">
        <v>3448</v>
      </c>
      <c r="G1091" s="118" t="s">
        <v>159</v>
      </c>
      <c r="H1091" s="51">
        <v>272194</v>
      </c>
      <c r="I1091" s="119" t="s">
        <v>8858</v>
      </c>
    </row>
    <row r="1092" spans="2:9" x14ac:dyDescent="0.25">
      <c r="B1092" s="117" t="s">
        <v>2320</v>
      </c>
      <c r="C1092" s="117" t="s">
        <v>4641</v>
      </c>
      <c r="D1092" s="117" t="s">
        <v>4641</v>
      </c>
      <c r="E1092" s="118">
        <v>4928</v>
      </c>
      <c r="F1092" s="117" t="s">
        <v>3449</v>
      </c>
      <c r="G1092" s="118" t="s">
        <v>633</v>
      </c>
      <c r="H1092" s="51">
        <v>9251</v>
      </c>
      <c r="I1092" s="119" t="s">
        <v>8858</v>
      </c>
    </row>
    <row r="1093" spans="2:9" x14ac:dyDescent="0.25">
      <c r="B1093" s="117" t="s">
        <v>2320</v>
      </c>
      <c r="C1093" s="117" t="s">
        <v>2378</v>
      </c>
      <c r="D1093" s="117" t="s">
        <v>2558</v>
      </c>
      <c r="E1093" s="118">
        <v>4930</v>
      </c>
      <c r="F1093" s="117" t="s">
        <v>3450</v>
      </c>
      <c r="G1093" s="118" t="s">
        <v>3451</v>
      </c>
      <c r="H1093" s="51">
        <v>2593307</v>
      </c>
      <c r="I1093" s="119" t="s">
        <v>8858</v>
      </c>
    </row>
    <row r="1094" spans="2:9" x14ac:dyDescent="0.25">
      <c r="B1094" s="117" t="s">
        <v>2320</v>
      </c>
      <c r="C1094" s="117" t="s">
        <v>4641</v>
      </c>
      <c r="D1094" s="117" t="s">
        <v>4641</v>
      </c>
      <c r="E1094" s="118">
        <v>4931</v>
      </c>
      <c r="F1094" s="117" t="s">
        <v>8868</v>
      </c>
      <c r="G1094" s="118" t="s">
        <v>633</v>
      </c>
      <c r="H1094" s="51">
        <v>31529</v>
      </c>
      <c r="I1094" s="119" t="s">
        <v>8858</v>
      </c>
    </row>
    <row r="1095" spans="2:9" x14ac:dyDescent="0.25">
      <c r="B1095" s="117" t="s">
        <v>2320</v>
      </c>
      <c r="C1095" s="117" t="s">
        <v>3454</v>
      </c>
      <c r="D1095" s="117" t="s">
        <v>3454</v>
      </c>
      <c r="E1095" s="118">
        <v>4934</v>
      </c>
      <c r="F1095" s="117" t="s">
        <v>3455</v>
      </c>
      <c r="G1095" s="118" t="s">
        <v>633</v>
      </c>
      <c r="H1095" s="51">
        <v>170207</v>
      </c>
      <c r="I1095" s="119" t="s">
        <v>8858</v>
      </c>
    </row>
    <row r="1096" spans="2:9" x14ac:dyDescent="0.25">
      <c r="B1096" s="117" t="s">
        <v>2320</v>
      </c>
      <c r="C1096" s="117" t="s">
        <v>3454</v>
      </c>
      <c r="D1096" s="117" t="s">
        <v>3454</v>
      </c>
      <c r="E1096" s="118">
        <v>4936</v>
      </c>
      <c r="F1096" s="117" t="s">
        <v>3456</v>
      </c>
      <c r="G1096" s="118" t="s">
        <v>177</v>
      </c>
      <c r="H1096" s="53">
        <v>41461</v>
      </c>
      <c r="I1096" s="119" t="s">
        <v>8858</v>
      </c>
    </row>
    <row r="1097" spans="2:9" x14ac:dyDescent="0.25">
      <c r="B1097" s="117" t="s">
        <v>2320</v>
      </c>
      <c r="C1097" s="117" t="s">
        <v>3454</v>
      </c>
      <c r="D1097" s="117" t="s">
        <v>3454</v>
      </c>
      <c r="E1097" s="118">
        <v>4937</v>
      </c>
      <c r="F1097" s="117" t="s">
        <v>3457</v>
      </c>
      <c r="G1097" s="118" t="s">
        <v>171</v>
      </c>
      <c r="H1097" s="53">
        <v>12206</v>
      </c>
      <c r="I1097" s="119" t="s">
        <v>8858</v>
      </c>
    </row>
    <row r="1098" spans="2:9" x14ac:dyDescent="0.25">
      <c r="B1098" s="117" t="s">
        <v>2320</v>
      </c>
      <c r="C1098" s="117" t="s">
        <v>3454</v>
      </c>
      <c r="D1098" s="117" t="s">
        <v>3454</v>
      </c>
      <c r="E1098" s="118">
        <v>4945</v>
      </c>
      <c r="F1098" s="117" t="s">
        <v>3458</v>
      </c>
      <c r="G1098" s="118" t="s">
        <v>3459</v>
      </c>
      <c r="H1098" s="53">
        <v>12409</v>
      </c>
      <c r="I1098" s="117" t="s">
        <v>8858</v>
      </c>
    </row>
    <row r="1099" spans="2:9" x14ac:dyDescent="0.25">
      <c r="B1099" s="117" t="s">
        <v>2320</v>
      </c>
      <c r="C1099" s="117" t="s">
        <v>3454</v>
      </c>
      <c r="D1099" s="117" t="s">
        <v>3454</v>
      </c>
      <c r="E1099" s="118">
        <v>4946</v>
      </c>
      <c r="F1099" s="117" t="s">
        <v>3460</v>
      </c>
      <c r="G1099" s="118" t="s">
        <v>3459</v>
      </c>
      <c r="H1099" s="51">
        <v>32796</v>
      </c>
      <c r="I1099" s="117" t="s">
        <v>8858</v>
      </c>
    </row>
    <row r="1100" spans="2:9" x14ac:dyDescent="0.25">
      <c r="B1100" s="117" t="s">
        <v>2320</v>
      </c>
      <c r="C1100" s="117" t="s">
        <v>2375</v>
      </c>
      <c r="D1100" s="117" t="s">
        <v>2540</v>
      </c>
      <c r="E1100" s="118">
        <v>4949</v>
      </c>
      <c r="F1100" s="117" t="s">
        <v>3461</v>
      </c>
      <c r="G1100" s="118" t="s">
        <v>177</v>
      </c>
      <c r="H1100" s="51">
        <v>1057676</v>
      </c>
      <c r="I1100" s="119" t="s">
        <v>8858</v>
      </c>
    </row>
    <row r="1101" spans="2:9" x14ac:dyDescent="0.25">
      <c r="B1101" s="117" t="s">
        <v>2320</v>
      </c>
      <c r="C1101" s="117" t="s">
        <v>2356</v>
      </c>
      <c r="D1101" s="117" t="s">
        <v>2357</v>
      </c>
      <c r="E1101" s="118">
        <v>4951</v>
      </c>
      <c r="F1101" s="117" t="s">
        <v>3462</v>
      </c>
      <c r="G1101" s="118" t="s">
        <v>177</v>
      </c>
      <c r="H1101" s="51">
        <v>3163370</v>
      </c>
      <c r="I1101" s="119" t="s">
        <v>8858</v>
      </c>
    </row>
    <row r="1102" spans="2:9" x14ac:dyDescent="0.25">
      <c r="B1102" s="117" t="s">
        <v>2320</v>
      </c>
      <c r="C1102" s="117" t="s">
        <v>2356</v>
      </c>
      <c r="D1102" s="117" t="s">
        <v>2357</v>
      </c>
      <c r="E1102" s="118">
        <v>4952</v>
      </c>
      <c r="F1102" s="117" t="s">
        <v>3463</v>
      </c>
      <c r="G1102" s="118" t="s">
        <v>177</v>
      </c>
      <c r="H1102" s="51">
        <v>3469618</v>
      </c>
      <c r="I1102" s="119" t="s">
        <v>8858</v>
      </c>
    </row>
    <row r="1103" spans="2:9" x14ac:dyDescent="0.25">
      <c r="B1103" s="117" t="s">
        <v>2320</v>
      </c>
      <c r="C1103" s="117" t="s">
        <v>2356</v>
      </c>
      <c r="D1103" s="117" t="s">
        <v>2357</v>
      </c>
      <c r="E1103" s="118">
        <v>4953</v>
      </c>
      <c r="F1103" s="117" t="s">
        <v>3464</v>
      </c>
      <c r="G1103" s="118" t="s">
        <v>177</v>
      </c>
      <c r="H1103" s="51">
        <v>7712628</v>
      </c>
      <c r="I1103" s="119" t="s">
        <v>8858</v>
      </c>
    </row>
    <row r="1104" spans="2:9" x14ac:dyDescent="0.25">
      <c r="B1104" s="117" t="s">
        <v>2320</v>
      </c>
      <c r="C1104" s="117" t="s">
        <v>2694</v>
      </c>
      <c r="D1104" s="117" t="s">
        <v>2694</v>
      </c>
      <c r="E1104" s="118">
        <v>4959</v>
      </c>
      <c r="F1104" s="117" t="s">
        <v>3465</v>
      </c>
      <c r="G1104" s="118" t="s">
        <v>175</v>
      </c>
      <c r="H1104" s="51">
        <v>8440</v>
      </c>
      <c r="I1104" s="117" t="s">
        <v>8858</v>
      </c>
    </row>
    <row r="1105" spans="2:9" x14ac:dyDescent="0.25">
      <c r="B1105" s="117" t="s">
        <v>2320</v>
      </c>
      <c r="C1105" s="117" t="s">
        <v>2378</v>
      </c>
      <c r="D1105" s="117" t="s">
        <v>2379</v>
      </c>
      <c r="E1105" s="118">
        <v>4960</v>
      </c>
      <c r="F1105" s="117" t="s">
        <v>3466</v>
      </c>
      <c r="G1105" s="118" t="s">
        <v>177</v>
      </c>
      <c r="H1105" s="51">
        <v>333872</v>
      </c>
      <c r="I1105" s="117" t="s">
        <v>8858</v>
      </c>
    </row>
    <row r="1106" spans="2:9" x14ac:dyDescent="0.25">
      <c r="B1106" s="117" t="s">
        <v>2320</v>
      </c>
      <c r="C1106" s="117" t="s">
        <v>2378</v>
      </c>
      <c r="D1106" s="117" t="s">
        <v>2379</v>
      </c>
      <c r="E1106" s="118">
        <v>4961</v>
      </c>
      <c r="F1106" s="117" t="s">
        <v>3467</v>
      </c>
      <c r="G1106" s="118" t="s">
        <v>189</v>
      </c>
      <c r="H1106" s="51">
        <v>61261</v>
      </c>
      <c r="I1106" s="117" t="s">
        <v>8858</v>
      </c>
    </row>
    <row r="1107" spans="2:9" x14ac:dyDescent="0.25">
      <c r="B1107" s="117" t="s">
        <v>2320</v>
      </c>
      <c r="C1107" s="117" t="s">
        <v>2378</v>
      </c>
      <c r="D1107" s="117" t="s">
        <v>2379</v>
      </c>
      <c r="E1107" s="118">
        <v>4962</v>
      </c>
      <c r="F1107" s="117" t="s">
        <v>3468</v>
      </c>
      <c r="G1107" s="118" t="s">
        <v>189</v>
      </c>
      <c r="H1107" s="51">
        <v>15316</v>
      </c>
      <c r="I1107" s="119" t="s">
        <v>8858</v>
      </c>
    </row>
    <row r="1108" spans="2:9" x14ac:dyDescent="0.25">
      <c r="B1108" s="117" t="s">
        <v>2320</v>
      </c>
      <c r="C1108" s="117" t="s">
        <v>2378</v>
      </c>
      <c r="D1108" s="117" t="s">
        <v>2379</v>
      </c>
      <c r="E1108" s="118">
        <v>4963</v>
      </c>
      <c r="F1108" s="117" t="s">
        <v>3469</v>
      </c>
      <c r="G1108" s="118" t="s">
        <v>189</v>
      </c>
      <c r="H1108" s="51">
        <v>15316</v>
      </c>
      <c r="I1108" s="119" t="s">
        <v>8858</v>
      </c>
    </row>
    <row r="1109" spans="2:9" x14ac:dyDescent="0.25">
      <c r="B1109" s="117" t="s">
        <v>2320</v>
      </c>
      <c r="C1109" s="117" t="s">
        <v>2378</v>
      </c>
      <c r="D1109" s="117" t="s">
        <v>2379</v>
      </c>
      <c r="E1109" s="118">
        <v>4964</v>
      </c>
      <c r="F1109" s="117" t="s">
        <v>3470</v>
      </c>
      <c r="G1109" s="118" t="s">
        <v>189</v>
      </c>
      <c r="H1109" s="51">
        <v>15316</v>
      </c>
      <c r="I1109" s="119" t="s">
        <v>8858</v>
      </c>
    </row>
    <row r="1110" spans="2:9" x14ac:dyDescent="0.25">
      <c r="B1110" s="117" t="s">
        <v>2320</v>
      </c>
      <c r="C1110" s="117" t="s">
        <v>2378</v>
      </c>
      <c r="D1110" s="117" t="s">
        <v>2558</v>
      </c>
      <c r="E1110" s="118">
        <v>4966</v>
      </c>
      <c r="F1110" s="117" t="s">
        <v>3472</v>
      </c>
      <c r="G1110" s="118" t="s">
        <v>177</v>
      </c>
      <c r="H1110" s="51">
        <v>5380</v>
      </c>
      <c r="I1110" s="119" t="s">
        <v>8858</v>
      </c>
    </row>
    <row r="1111" spans="2:9" x14ac:dyDescent="0.25">
      <c r="B1111" s="117" t="s">
        <v>2320</v>
      </c>
      <c r="C1111" s="117" t="s">
        <v>2345</v>
      </c>
      <c r="D1111" s="117" t="s">
        <v>2345</v>
      </c>
      <c r="E1111" s="118">
        <v>4967</v>
      </c>
      <c r="F1111" s="117" t="s">
        <v>3473</v>
      </c>
      <c r="G1111" s="118" t="s">
        <v>177</v>
      </c>
      <c r="H1111" s="51">
        <v>1264177</v>
      </c>
      <c r="I1111" s="119" t="s">
        <v>8858</v>
      </c>
    </row>
    <row r="1112" spans="2:9" x14ac:dyDescent="0.25">
      <c r="B1112" s="117" t="s">
        <v>2320</v>
      </c>
      <c r="C1112" s="117" t="s">
        <v>2345</v>
      </c>
      <c r="D1112" s="117" t="s">
        <v>2345</v>
      </c>
      <c r="E1112" s="118">
        <v>4968</v>
      </c>
      <c r="F1112" s="117" t="s">
        <v>3474</v>
      </c>
      <c r="G1112" s="118" t="s">
        <v>177</v>
      </c>
      <c r="H1112" s="51">
        <v>411450</v>
      </c>
      <c r="I1112" s="119" t="s">
        <v>8858</v>
      </c>
    </row>
    <row r="1113" spans="2:9" x14ac:dyDescent="0.25">
      <c r="B1113" s="117" t="s">
        <v>2320</v>
      </c>
      <c r="C1113" s="117" t="s">
        <v>2345</v>
      </c>
      <c r="D1113" s="117" t="s">
        <v>2345</v>
      </c>
      <c r="E1113" s="118">
        <v>4969</v>
      </c>
      <c r="F1113" s="117" t="s">
        <v>3475</v>
      </c>
      <c r="G1113" s="118" t="s">
        <v>177</v>
      </c>
      <c r="H1113" s="51">
        <v>335328</v>
      </c>
      <c r="I1113" s="119" t="s">
        <v>8858</v>
      </c>
    </row>
    <row r="1114" spans="2:9" x14ac:dyDescent="0.25">
      <c r="B1114" s="117" t="s">
        <v>2320</v>
      </c>
      <c r="C1114" s="117" t="s">
        <v>2345</v>
      </c>
      <c r="D1114" s="117" t="s">
        <v>2345</v>
      </c>
      <c r="E1114" s="118">
        <v>4970</v>
      </c>
      <c r="F1114" s="117" t="s">
        <v>3476</v>
      </c>
      <c r="G1114" s="118" t="s">
        <v>177</v>
      </c>
      <c r="H1114" s="51">
        <v>758508</v>
      </c>
      <c r="I1114" s="119" t="s">
        <v>8858</v>
      </c>
    </row>
    <row r="1115" spans="2:9" x14ac:dyDescent="0.25">
      <c r="B1115" s="117" t="s">
        <v>2320</v>
      </c>
      <c r="C1115" s="117" t="s">
        <v>2345</v>
      </c>
      <c r="D1115" s="117" t="s">
        <v>2345</v>
      </c>
      <c r="E1115" s="118">
        <v>4971</v>
      </c>
      <c r="F1115" s="117" t="s">
        <v>3477</v>
      </c>
      <c r="G1115" s="118" t="s">
        <v>177</v>
      </c>
      <c r="H1115" s="51">
        <v>3255121</v>
      </c>
      <c r="I1115" s="119" t="s">
        <v>8858</v>
      </c>
    </row>
    <row r="1116" spans="2:9" x14ac:dyDescent="0.25">
      <c r="B1116" s="117" t="s">
        <v>2320</v>
      </c>
      <c r="C1116" s="117" t="s">
        <v>2345</v>
      </c>
      <c r="D1116" s="117" t="s">
        <v>2345</v>
      </c>
      <c r="E1116" s="118">
        <v>4972</v>
      </c>
      <c r="F1116" s="117" t="s">
        <v>3478</v>
      </c>
      <c r="G1116" s="118" t="s">
        <v>177</v>
      </c>
      <c r="H1116" s="51">
        <v>1386013</v>
      </c>
      <c r="I1116" s="119" t="s">
        <v>8858</v>
      </c>
    </row>
    <row r="1117" spans="2:9" x14ac:dyDescent="0.25">
      <c r="B1117" s="117" t="s">
        <v>2320</v>
      </c>
      <c r="C1117" s="117" t="s">
        <v>2345</v>
      </c>
      <c r="D1117" s="117" t="s">
        <v>2345</v>
      </c>
      <c r="E1117" s="118">
        <v>4973</v>
      </c>
      <c r="F1117" s="117" t="s">
        <v>3479</v>
      </c>
      <c r="G1117" s="118" t="s">
        <v>177</v>
      </c>
      <c r="H1117" s="51">
        <v>2137588</v>
      </c>
      <c r="I1117" s="119" t="s">
        <v>8858</v>
      </c>
    </row>
    <row r="1118" spans="2:9" x14ac:dyDescent="0.25">
      <c r="B1118" s="117" t="s">
        <v>2320</v>
      </c>
      <c r="C1118" s="117" t="s">
        <v>2345</v>
      </c>
      <c r="D1118" s="117" t="s">
        <v>2345</v>
      </c>
      <c r="E1118" s="118">
        <v>4974</v>
      </c>
      <c r="F1118" s="117" t="s">
        <v>3480</v>
      </c>
      <c r="G1118" s="118" t="s">
        <v>177</v>
      </c>
      <c r="H1118" s="53">
        <v>5411145</v>
      </c>
      <c r="I1118" s="117" t="s">
        <v>8858</v>
      </c>
    </row>
    <row r="1119" spans="2:9" x14ac:dyDescent="0.25">
      <c r="B1119" s="117" t="s">
        <v>2320</v>
      </c>
      <c r="C1119" s="117" t="s">
        <v>2345</v>
      </c>
      <c r="D1119" s="117" t="s">
        <v>2345</v>
      </c>
      <c r="E1119" s="118">
        <v>4975</v>
      </c>
      <c r="F1119" s="117" t="s">
        <v>3481</v>
      </c>
      <c r="G1119" s="118" t="s">
        <v>177</v>
      </c>
      <c r="H1119" s="53">
        <v>458845</v>
      </c>
      <c r="I1119" s="117" t="s">
        <v>8858</v>
      </c>
    </row>
    <row r="1120" spans="2:9" x14ac:dyDescent="0.25">
      <c r="B1120" s="117" t="s">
        <v>2320</v>
      </c>
      <c r="C1120" s="117" t="s">
        <v>2345</v>
      </c>
      <c r="D1120" s="117" t="s">
        <v>2345</v>
      </c>
      <c r="E1120" s="118">
        <v>4976</v>
      </c>
      <c r="F1120" s="117" t="s">
        <v>3482</v>
      </c>
      <c r="G1120" s="118" t="s">
        <v>177</v>
      </c>
      <c r="H1120" s="53">
        <v>952971</v>
      </c>
      <c r="I1120" s="117" t="s">
        <v>8858</v>
      </c>
    </row>
    <row r="1121" spans="2:9" x14ac:dyDescent="0.25">
      <c r="B1121" s="117" t="s">
        <v>2320</v>
      </c>
      <c r="C1121" s="117" t="s">
        <v>2345</v>
      </c>
      <c r="D1121" s="117" t="s">
        <v>2345</v>
      </c>
      <c r="E1121" s="118">
        <v>4977</v>
      </c>
      <c r="F1121" s="117" t="s">
        <v>3483</v>
      </c>
      <c r="G1121" s="118" t="s">
        <v>177</v>
      </c>
      <c r="H1121" s="53">
        <v>458845</v>
      </c>
      <c r="I1121" s="117" t="s">
        <v>8858</v>
      </c>
    </row>
    <row r="1122" spans="2:9" x14ac:dyDescent="0.25">
      <c r="B1122" s="117" t="s">
        <v>2320</v>
      </c>
      <c r="C1122" s="117" t="s">
        <v>2385</v>
      </c>
      <c r="D1122" s="117" t="s">
        <v>2385</v>
      </c>
      <c r="E1122" s="118">
        <v>4978</v>
      </c>
      <c r="F1122" s="117" t="s">
        <v>3484</v>
      </c>
      <c r="G1122" s="118" t="s">
        <v>177</v>
      </c>
      <c r="H1122" s="53">
        <v>732948</v>
      </c>
      <c r="I1122" s="117" t="s">
        <v>8858</v>
      </c>
    </row>
    <row r="1123" spans="2:9" x14ac:dyDescent="0.25">
      <c r="B1123" s="117" t="s">
        <v>2320</v>
      </c>
      <c r="C1123" s="117" t="s">
        <v>2385</v>
      </c>
      <c r="D1123" s="117" t="s">
        <v>2385</v>
      </c>
      <c r="E1123" s="118">
        <v>4979</v>
      </c>
      <c r="F1123" s="117" t="s">
        <v>3485</v>
      </c>
      <c r="G1123" s="118" t="s">
        <v>177</v>
      </c>
      <c r="H1123" s="53">
        <v>1047870</v>
      </c>
      <c r="I1123" s="117" t="s">
        <v>8858</v>
      </c>
    </row>
    <row r="1124" spans="2:9" x14ac:dyDescent="0.25">
      <c r="B1124" s="117" t="s">
        <v>2320</v>
      </c>
      <c r="C1124" s="117" t="s">
        <v>2330</v>
      </c>
      <c r="D1124" s="117" t="s">
        <v>2503</v>
      </c>
      <c r="E1124" s="118">
        <v>4980</v>
      </c>
      <c r="F1124" s="117" t="s">
        <v>3486</v>
      </c>
      <c r="G1124" s="118" t="s">
        <v>189</v>
      </c>
      <c r="H1124" s="53">
        <v>668432</v>
      </c>
      <c r="I1124" s="117" t="s">
        <v>8858</v>
      </c>
    </row>
    <row r="1125" spans="2:9" x14ac:dyDescent="0.25">
      <c r="B1125" s="117" t="s">
        <v>2320</v>
      </c>
      <c r="C1125" s="117" t="s">
        <v>2321</v>
      </c>
      <c r="D1125" s="117" t="s">
        <v>8313</v>
      </c>
      <c r="E1125" s="118">
        <v>4981</v>
      </c>
      <c r="F1125" s="117" t="s">
        <v>3487</v>
      </c>
      <c r="G1125" s="118" t="s">
        <v>171</v>
      </c>
      <c r="H1125" s="51">
        <v>91275</v>
      </c>
      <c r="I1125" s="119" t="s">
        <v>8858</v>
      </c>
    </row>
    <row r="1126" spans="2:9" x14ac:dyDescent="0.25">
      <c r="B1126" s="117" t="s">
        <v>2320</v>
      </c>
      <c r="C1126" s="117" t="s">
        <v>2385</v>
      </c>
      <c r="D1126" s="117" t="s">
        <v>2385</v>
      </c>
      <c r="E1126" s="118">
        <v>4982</v>
      </c>
      <c r="F1126" s="117" t="s">
        <v>3488</v>
      </c>
      <c r="G1126" s="118" t="s">
        <v>177</v>
      </c>
      <c r="H1126" s="51">
        <v>190120</v>
      </c>
      <c r="I1126" s="119" t="s">
        <v>8858</v>
      </c>
    </row>
    <row r="1127" spans="2:9" x14ac:dyDescent="0.25">
      <c r="B1127" s="117" t="s">
        <v>2320</v>
      </c>
      <c r="C1127" s="117" t="s">
        <v>2375</v>
      </c>
      <c r="D1127" s="117" t="s">
        <v>2540</v>
      </c>
      <c r="E1127" s="118">
        <v>4983</v>
      </c>
      <c r="F1127" s="117" t="s">
        <v>3489</v>
      </c>
      <c r="G1127" s="118" t="s">
        <v>177</v>
      </c>
      <c r="H1127" s="51">
        <v>65645</v>
      </c>
      <c r="I1127" s="119" t="s">
        <v>8858</v>
      </c>
    </row>
    <row r="1128" spans="2:9" x14ac:dyDescent="0.25">
      <c r="B1128" s="117" t="s">
        <v>2320</v>
      </c>
      <c r="C1128" s="117" t="s">
        <v>2385</v>
      </c>
      <c r="D1128" s="117" t="s">
        <v>2385</v>
      </c>
      <c r="E1128" s="118">
        <v>4984</v>
      </c>
      <c r="F1128" s="117" t="s">
        <v>3490</v>
      </c>
      <c r="G1128" s="118" t="s">
        <v>177</v>
      </c>
      <c r="H1128" s="53">
        <v>395407</v>
      </c>
      <c r="I1128" s="117" t="s">
        <v>8858</v>
      </c>
    </row>
    <row r="1129" spans="2:9" x14ac:dyDescent="0.25">
      <c r="B1129" s="117" t="s">
        <v>2320</v>
      </c>
      <c r="C1129" s="117" t="s">
        <v>2396</v>
      </c>
      <c r="D1129" s="117" t="s">
        <v>2397</v>
      </c>
      <c r="E1129" s="118">
        <v>4985</v>
      </c>
      <c r="F1129" s="117" t="s">
        <v>3491</v>
      </c>
      <c r="G1129" s="118" t="s">
        <v>159</v>
      </c>
      <c r="H1129" s="53">
        <v>801297</v>
      </c>
      <c r="I1129" s="117" t="s">
        <v>8858</v>
      </c>
    </row>
    <row r="1130" spans="2:9" x14ac:dyDescent="0.25">
      <c r="B1130" s="117" t="s">
        <v>2320</v>
      </c>
      <c r="C1130" s="117" t="s">
        <v>2356</v>
      </c>
      <c r="D1130" s="117" t="s">
        <v>2357</v>
      </c>
      <c r="E1130" s="118">
        <v>4987</v>
      </c>
      <c r="F1130" s="117" t="s">
        <v>3493</v>
      </c>
      <c r="G1130" s="118" t="s">
        <v>177</v>
      </c>
      <c r="H1130" s="53">
        <v>1794710</v>
      </c>
      <c r="I1130" s="117" t="s">
        <v>8858</v>
      </c>
    </row>
    <row r="1131" spans="2:9" x14ac:dyDescent="0.25">
      <c r="B1131" s="117" t="s">
        <v>2320</v>
      </c>
      <c r="C1131" s="117" t="s">
        <v>2333</v>
      </c>
      <c r="D1131" s="117" t="s">
        <v>2333</v>
      </c>
      <c r="E1131" s="118">
        <v>4988</v>
      </c>
      <c r="F1131" s="117" t="s">
        <v>3494</v>
      </c>
      <c r="G1131" s="118" t="s">
        <v>854</v>
      </c>
      <c r="H1131" s="51">
        <v>1840000</v>
      </c>
      <c r="I1131" s="119" t="s">
        <v>8068</v>
      </c>
    </row>
    <row r="1132" spans="2:9" x14ac:dyDescent="0.25">
      <c r="B1132" s="117" t="s">
        <v>2320</v>
      </c>
      <c r="C1132" s="117" t="s">
        <v>2342</v>
      </c>
      <c r="D1132" s="117" t="s">
        <v>2343</v>
      </c>
      <c r="E1132" s="118">
        <v>4989</v>
      </c>
      <c r="F1132" s="117" t="s">
        <v>3495</v>
      </c>
      <c r="G1132" s="118" t="s">
        <v>189</v>
      </c>
      <c r="H1132" s="51">
        <v>157461</v>
      </c>
      <c r="I1132" s="119" t="s">
        <v>8858</v>
      </c>
    </row>
    <row r="1133" spans="2:9" x14ac:dyDescent="0.25">
      <c r="B1133" s="117" t="s">
        <v>2320</v>
      </c>
      <c r="C1133" s="117" t="s">
        <v>2375</v>
      </c>
      <c r="D1133" s="117" t="s">
        <v>2540</v>
      </c>
      <c r="E1133" s="118">
        <v>4990</v>
      </c>
      <c r="F1133" s="117" t="s">
        <v>3496</v>
      </c>
      <c r="G1133" s="118" t="s">
        <v>177</v>
      </c>
      <c r="H1133" s="51">
        <v>472383</v>
      </c>
      <c r="I1133" s="119" t="s">
        <v>8858</v>
      </c>
    </row>
    <row r="1134" spans="2:9" x14ac:dyDescent="0.25">
      <c r="B1134" s="117" t="s">
        <v>2320</v>
      </c>
      <c r="C1134" s="117" t="s">
        <v>2342</v>
      </c>
      <c r="D1134" s="117" t="s">
        <v>2343</v>
      </c>
      <c r="E1134" s="118">
        <v>4991</v>
      </c>
      <c r="F1134" s="117" t="s">
        <v>3497</v>
      </c>
      <c r="G1134" s="118" t="s">
        <v>189</v>
      </c>
      <c r="H1134" s="51">
        <v>149231</v>
      </c>
      <c r="I1134" s="119" t="s">
        <v>8858</v>
      </c>
    </row>
    <row r="1135" spans="2:9" x14ac:dyDescent="0.25">
      <c r="B1135" s="117" t="s">
        <v>2320</v>
      </c>
      <c r="C1135" s="117" t="s">
        <v>2342</v>
      </c>
      <c r="D1135" s="117" t="s">
        <v>2343</v>
      </c>
      <c r="E1135" s="118">
        <v>4992</v>
      </c>
      <c r="F1135" s="117" t="s">
        <v>3498</v>
      </c>
      <c r="G1135" s="118" t="s">
        <v>177</v>
      </c>
      <c r="H1135" s="51">
        <v>462303</v>
      </c>
      <c r="I1135" s="119" t="s">
        <v>8858</v>
      </c>
    </row>
    <row r="1136" spans="2:9" x14ac:dyDescent="0.25">
      <c r="B1136" s="117" t="s">
        <v>2320</v>
      </c>
      <c r="C1136" s="117" t="s">
        <v>2342</v>
      </c>
      <c r="D1136" s="117" t="s">
        <v>2343</v>
      </c>
      <c r="E1136" s="118">
        <v>4993</v>
      </c>
      <c r="F1136" s="117" t="s">
        <v>3499</v>
      </c>
      <c r="G1136" s="118" t="s">
        <v>177</v>
      </c>
      <c r="H1136" s="51">
        <v>447693</v>
      </c>
      <c r="I1136" s="117" t="s">
        <v>8858</v>
      </c>
    </row>
    <row r="1137" spans="2:9" x14ac:dyDescent="0.25">
      <c r="B1137" s="117" t="s">
        <v>2320</v>
      </c>
      <c r="C1137" s="117" t="s">
        <v>2335</v>
      </c>
      <c r="D1137" s="117" t="s">
        <v>2567</v>
      </c>
      <c r="E1137" s="118">
        <v>4994</v>
      </c>
      <c r="F1137" s="117" t="s">
        <v>3500</v>
      </c>
      <c r="G1137" s="118" t="s">
        <v>159</v>
      </c>
      <c r="H1137" s="51">
        <v>175960</v>
      </c>
      <c r="I1137" s="119" t="s">
        <v>8858</v>
      </c>
    </row>
    <row r="1138" spans="2:9" x14ac:dyDescent="0.25">
      <c r="B1138" s="117" t="s">
        <v>2320</v>
      </c>
      <c r="C1138" s="117" t="s">
        <v>2335</v>
      </c>
      <c r="D1138" s="117" t="s">
        <v>2567</v>
      </c>
      <c r="E1138" s="118">
        <v>4995</v>
      </c>
      <c r="F1138" s="117" t="s">
        <v>3501</v>
      </c>
      <c r="G1138" s="118" t="s">
        <v>159</v>
      </c>
      <c r="H1138" s="51">
        <v>257847</v>
      </c>
      <c r="I1138" s="119" t="s">
        <v>8858</v>
      </c>
    </row>
    <row r="1139" spans="2:9" x14ac:dyDescent="0.25">
      <c r="B1139" s="117" t="s">
        <v>2320</v>
      </c>
      <c r="C1139" s="117" t="s">
        <v>2385</v>
      </c>
      <c r="D1139" s="117" t="s">
        <v>2385</v>
      </c>
      <c r="E1139" s="118">
        <v>4996</v>
      </c>
      <c r="F1139" s="117" t="s">
        <v>3502</v>
      </c>
      <c r="G1139" s="118" t="s">
        <v>177</v>
      </c>
      <c r="H1139" s="53">
        <v>663314</v>
      </c>
      <c r="I1139" s="117" t="s">
        <v>8858</v>
      </c>
    </row>
    <row r="1140" spans="2:9" x14ac:dyDescent="0.25">
      <c r="B1140" s="117" t="s">
        <v>2320</v>
      </c>
      <c r="C1140" s="117" t="s">
        <v>2375</v>
      </c>
      <c r="D1140" s="117" t="s">
        <v>2376</v>
      </c>
      <c r="E1140" s="118">
        <v>4997</v>
      </c>
      <c r="F1140" s="117" t="s">
        <v>3503</v>
      </c>
      <c r="G1140" s="118" t="s">
        <v>189</v>
      </c>
      <c r="H1140" s="53">
        <v>35076</v>
      </c>
      <c r="I1140" s="117" t="s">
        <v>8858</v>
      </c>
    </row>
    <row r="1141" spans="2:9" x14ac:dyDescent="0.25">
      <c r="B1141" s="117" t="s">
        <v>2320</v>
      </c>
      <c r="C1141" s="117" t="s">
        <v>2330</v>
      </c>
      <c r="D1141" s="117" t="s">
        <v>2503</v>
      </c>
      <c r="E1141" s="118">
        <v>5000</v>
      </c>
      <c r="F1141" s="117" t="s">
        <v>3504</v>
      </c>
      <c r="G1141" s="118" t="s">
        <v>189</v>
      </c>
      <c r="H1141" s="51">
        <v>151052</v>
      </c>
      <c r="I1141" s="119" t="s">
        <v>8858</v>
      </c>
    </row>
    <row r="1142" spans="2:9" x14ac:dyDescent="0.25">
      <c r="B1142" s="117" t="s">
        <v>2320</v>
      </c>
      <c r="C1142" s="117" t="s">
        <v>2330</v>
      </c>
      <c r="D1142" s="117" t="s">
        <v>2503</v>
      </c>
      <c r="E1142" s="118">
        <v>5001</v>
      </c>
      <c r="F1142" s="117" t="s">
        <v>3505</v>
      </c>
      <c r="G1142" s="118" t="s">
        <v>177</v>
      </c>
      <c r="H1142" s="53">
        <v>1253002</v>
      </c>
      <c r="I1142" s="117" t="s">
        <v>8858</v>
      </c>
    </row>
    <row r="1143" spans="2:9" x14ac:dyDescent="0.25">
      <c r="B1143" s="117" t="s">
        <v>2320</v>
      </c>
      <c r="C1143" s="117" t="s">
        <v>2330</v>
      </c>
      <c r="D1143" s="117" t="s">
        <v>2503</v>
      </c>
      <c r="E1143" s="118">
        <v>5002</v>
      </c>
      <c r="F1143" s="117" t="s">
        <v>3506</v>
      </c>
      <c r="G1143" s="118" t="s">
        <v>189</v>
      </c>
      <c r="H1143" s="53">
        <v>120540</v>
      </c>
      <c r="I1143" s="117" t="s">
        <v>8858</v>
      </c>
    </row>
    <row r="1144" spans="2:9" x14ac:dyDescent="0.25">
      <c r="B1144" s="117" t="s">
        <v>2320</v>
      </c>
      <c r="C1144" s="117" t="s">
        <v>3507</v>
      </c>
      <c r="D1144" s="117" t="s">
        <v>3507</v>
      </c>
      <c r="E1144" s="118">
        <v>5003</v>
      </c>
      <c r="F1144" s="117" t="s">
        <v>3508</v>
      </c>
      <c r="G1144" s="118" t="s">
        <v>177</v>
      </c>
      <c r="H1144" s="53">
        <v>60685</v>
      </c>
      <c r="I1144" s="117" t="s">
        <v>8858</v>
      </c>
    </row>
    <row r="1145" spans="2:9" x14ac:dyDescent="0.25">
      <c r="B1145" s="117" t="s">
        <v>2320</v>
      </c>
      <c r="C1145" s="117" t="s">
        <v>3507</v>
      </c>
      <c r="D1145" s="117" t="s">
        <v>3507</v>
      </c>
      <c r="E1145" s="118">
        <v>5004</v>
      </c>
      <c r="F1145" s="117" t="s">
        <v>3509</v>
      </c>
      <c r="G1145" s="118" t="s">
        <v>168</v>
      </c>
      <c r="H1145" s="53">
        <v>123806</v>
      </c>
      <c r="I1145" s="117" t="s">
        <v>8858</v>
      </c>
    </row>
    <row r="1146" spans="2:9" x14ac:dyDescent="0.25">
      <c r="B1146" s="117" t="s">
        <v>2320</v>
      </c>
      <c r="C1146" s="117" t="s">
        <v>3507</v>
      </c>
      <c r="D1146" s="117" t="s">
        <v>3507</v>
      </c>
      <c r="E1146" s="118">
        <v>5005</v>
      </c>
      <c r="F1146" s="117" t="s">
        <v>3510</v>
      </c>
      <c r="G1146" s="118" t="s">
        <v>215</v>
      </c>
      <c r="H1146" s="51">
        <v>907867</v>
      </c>
      <c r="I1146" s="119" t="s">
        <v>216</v>
      </c>
    </row>
    <row r="1147" spans="2:9" x14ac:dyDescent="0.25">
      <c r="B1147" s="117" t="s">
        <v>2320</v>
      </c>
      <c r="C1147" s="117" t="s">
        <v>3507</v>
      </c>
      <c r="D1147" s="117" t="s">
        <v>3507</v>
      </c>
      <c r="E1147" s="118">
        <v>5010</v>
      </c>
      <c r="F1147" s="117" t="s">
        <v>3511</v>
      </c>
      <c r="G1147" s="118" t="s">
        <v>177</v>
      </c>
      <c r="H1147" s="51">
        <v>403552</v>
      </c>
      <c r="I1147" s="119" t="s">
        <v>8858</v>
      </c>
    </row>
    <row r="1148" spans="2:9" x14ac:dyDescent="0.25">
      <c r="B1148" s="117" t="s">
        <v>2320</v>
      </c>
      <c r="C1148" s="117" t="s">
        <v>2345</v>
      </c>
      <c r="D1148" s="117" t="s">
        <v>2345</v>
      </c>
      <c r="E1148" s="118">
        <v>5015</v>
      </c>
      <c r="F1148" s="117" t="s">
        <v>3512</v>
      </c>
      <c r="G1148" s="118" t="s">
        <v>177</v>
      </c>
      <c r="H1148" s="51">
        <v>629290</v>
      </c>
      <c r="I1148" s="119" t="s">
        <v>8858</v>
      </c>
    </row>
    <row r="1149" spans="2:9" x14ac:dyDescent="0.25">
      <c r="B1149" s="117" t="s">
        <v>2320</v>
      </c>
      <c r="C1149" s="117" t="s">
        <v>2385</v>
      </c>
      <c r="D1149" s="117" t="s">
        <v>2385</v>
      </c>
      <c r="E1149" s="118">
        <v>5017</v>
      </c>
      <c r="F1149" s="117" t="s">
        <v>3513</v>
      </c>
      <c r="G1149" s="118" t="s">
        <v>177</v>
      </c>
      <c r="H1149" s="53">
        <v>531366</v>
      </c>
      <c r="I1149" s="117" t="s">
        <v>8858</v>
      </c>
    </row>
    <row r="1150" spans="2:9" x14ac:dyDescent="0.25">
      <c r="B1150" s="117" t="s">
        <v>2320</v>
      </c>
      <c r="C1150" s="117" t="s">
        <v>2385</v>
      </c>
      <c r="D1150" s="117" t="s">
        <v>2385</v>
      </c>
      <c r="E1150" s="118">
        <v>5019</v>
      </c>
      <c r="F1150" s="117" t="s">
        <v>3514</v>
      </c>
      <c r="G1150" s="118" t="s">
        <v>177</v>
      </c>
      <c r="H1150" s="53">
        <v>294177</v>
      </c>
      <c r="I1150" s="117" t="s">
        <v>8858</v>
      </c>
    </row>
    <row r="1151" spans="2:9" x14ac:dyDescent="0.25">
      <c r="B1151" s="117" t="s">
        <v>2320</v>
      </c>
      <c r="C1151" s="117" t="s">
        <v>2356</v>
      </c>
      <c r="D1151" s="117" t="s">
        <v>2357</v>
      </c>
      <c r="E1151" s="118">
        <v>5023</v>
      </c>
      <c r="F1151" s="117" t="s">
        <v>3516</v>
      </c>
      <c r="G1151" s="118" t="s">
        <v>189</v>
      </c>
      <c r="H1151" s="53">
        <v>28921</v>
      </c>
      <c r="I1151" s="117" t="s">
        <v>8858</v>
      </c>
    </row>
    <row r="1152" spans="2:9" x14ac:dyDescent="0.25">
      <c r="B1152" s="117" t="s">
        <v>2320</v>
      </c>
      <c r="C1152" s="117" t="s">
        <v>8312</v>
      </c>
      <c r="D1152" s="117" t="s">
        <v>8312</v>
      </c>
      <c r="E1152" s="118">
        <v>5024</v>
      </c>
      <c r="F1152" s="117" t="s">
        <v>3517</v>
      </c>
      <c r="G1152" s="118" t="s">
        <v>177</v>
      </c>
      <c r="H1152" s="51">
        <v>1693372</v>
      </c>
      <c r="I1152" s="119" t="s">
        <v>8858</v>
      </c>
    </row>
    <row r="1153" spans="2:9" x14ac:dyDescent="0.25">
      <c r="B1153" s="117" t="s">
        <v>2320</v>
      </c>
      <c r="C1153" s="117" t="s">
        <v>8312</v>
      </c>
      <c r="D1153" s="117" t="s">
        <v>8312</v>
      </c>
      <c r="E1153" s="118">
        <v>5025</v>
      </c>
      <c r="F1153" s="117" t="s">
        <v>3518</v>
      </c>
      <c r="G1153" s="118" t="s">
        <v>171</v>
      </c>
      <c r="H1153" s="51">
        <v>282923</v>
      </c>
      <c r="I1153" s="119" t="s">
        <v>8858</v>
      </c>
    </row>
    <row r="1154" spans="2:9" x14ac:dyDescent="0.25">
      <c r="B1154" s="117" t="s">
        <v>2320</v>
      </c>
      <c r="C1154" s="117" t="s">
        <v>8312</v>
      </c>
      <c r="D1154" s="117" t="s">
        <v>8312</v>
      </c>
      <c r="E1154" s="118">
        <v>5026</v>
      </c>
      <c r="F1154" s="117" t="s">
        <v>3519</v>
      </c>
      <c r="G1154" s="118" t="s">
        <v>177</v>
      </c>
      <c r="H1154" s="51">
        <v>6498849</v>
      </c>
      <c r="I1154" s="119" t="s">
        <v>8858</v>
      </c>
    </row>
    <row r="1155" spans="2:9" x14ac:dyDescent="0.25">
      <c r="B1155" s="117" t="s">
        <v>2320</v>
      </c>
      <c r="C1155" s="117" t="s">
        <v>8312</v>
      </c>
      <c r="D1155" s="117" t="s">
        <v>8312</v>
      </c>
      <c r="E1155" s="118">
        <v>5028</v>
      </c>
      <c r="F1155" s="117" t="s">
        <v>3520</v>
      </c>
      <c r="G1155" s="118" t="s">
        <v>177</v>
      </c>
      <c r="H1155" s="51">
        <v>5608128</v>
      </c>
      <c r="I1155" s="119" t="s">
        <v>8858</v>
      </c>
    </row>
    <row r="1156" spans="2:9" x14ac:dyDescent="0.25">
      <c r="B1156" s="117" t="s">
        <v>2320</v>
      </c>
      <c r="C1156" s="117" t="s">
        <v>2375</v>
      </c>
      <c r="D1156" s="117" t="s">
        <v>2376</v>
      </c>
      <c r="E1156" s="118">
        <v>5032</v>
      </c>
      <c r="F1156" s="117" t="s">
        <v>3521</v>
      </c>
      <c r="G1156" s="118" t="s">
        <v>177</v>
      </c>
      <c r="H1156" s="51">
        <v>217277</v>
      </c>
      <c r="I1156" s="119" t="s">
        <v>8858</v>
      </c>
    </row>
    <row r="1157" spans="2:9" x14ac:dyDescent="0.25">
      <c r="B1157" s="117" t="s">
        <v>2320</v>
      </c>
      <c r="C1157" s="117" t="s">
        <v>2375</v>
      </c>
      <c r="D1157" s="117" t="s">
        <v>2376</v>
      </c>
      <c r="E1157" s="118">
        <v>5033</v>
      </c>
      <c r="F1157" s="117" t="s">
        <v>3522</v>
      </c>
      <c r="G1157" s="118" t="s">
        <v>177</v>
      </c>
      <c r="H1157" s="53">
        <v>239405</v>
      </c>
      <c r="I1157" s="117" t="s">
        <v>8858</v>
      </c>
    </row>
    <row r="1158" spans="2:9" x14ac:dyDescent="0.25">
      <c r="B1158" s="117" t="s">
        <v>2320</v>
      </c>
      <c r="C1158" s="117" t="s">
        <v>2375</v>
      </c>
      <c r="D1158" s="117" t="s">
        <v>2376</v>
      </c>
      <c r="E1158" s="118">
        <v>5036</v>
      </c>
      <c r="F1158" s="117" t="s">
        <v>3523</v>
      </c>
      <c r="G1158" s="118" t="s">
        <v>177</v>
      </c>
      <c r="H1158" s="53">
        <v>229448</v>
      </c>
      <c r="I1158" s="117" t="s">
        <v>8858</v>
      </c>
    </row>
    <row r="1159" spans="2:9" x14ac:dyDescent="0.25">
      <c r="B1159" s="117" t="s">
        <v>2320</v>
      </c>
      <c r="C1159" s="117" t="s">
        <v>2375</v>
      </c>
      <c r="D1159" s="117" t="s">
        <v>2376</v>
      </c>
      <c r="E1159" s="118">
        <v>5037</v>
      </c>
      <c r="F1159" s="117" t="s">
        <v>3524</v>
      </c>
      <c r="G1159" s="118" t="s">
        <v>177</v>
      </c>
      <c r="H1159" s="53">
        <v>166384</v>
      </c>
      <c r="I1159" s="117" t="s">
        <v>8858</v>
      </c>
    </row>
    <row r="1160" spans="2:9" x14ac:dyDescent="0.25">
      <c r="B1160" s="117" t="s">
        <v>2320</v>
      </c>
      <c r="C1160" s="117" t="s">
        <v>2375</v>
      </c>
      <c r="D1160" s="117" t="s">
        <v>2376</v>
      </c>
      <c r="E1160" s="118">
        <v>5038</v>
      </c>
      <c r="F1160" s="117" t="s">
        <v>3525</v>
      </c>
      <c r="G1160" s="118" t="s">
        <v>177</v>
      </c>
      <c r="H1160" s="53">
        <v>221704</v>
      </c>
      <c r="I1160" s="117" t="s">
        <v>8858</v>
      </c>
    </row>
    <row r="1161" spans="2:9" x14ac:dyDescent="0.25">
      <c r="B1161" s="117" t="s">
        <v>2320</v>
      </c>
      <c r="C1161" s="117" t="s">
        <v>2375</v>
      </c>
      <c r="D1161" s="117" t="s">
        <v>2376</v>
      </c>
      <c r="E1161" s="118">
        <v>5044</v>
      </c>
      <c r="F1161" s="117" t="s">
        <v>3526</v>
      </c>
      <c r="G1161" s="118" t="s">
        <v>171</v>
      </c>
      <c r="H1161" s="53">
        <v>78813</v>
      </c>
      <c r="I1161" s="117" t="s">
        <v>8858</v>
      </c>
    </row>
    <row r="1162" spans="2:9" x14ac:dyDescent="0.25">
      <c r="B1162" s="117" t="s">
        <v>2320</v>
      </c>
      <c r="C1162" s="117" t="s">
        <v>2375</v>
      </c>
      <c r="D1162" s="117" t="s">
        <v>2376</v>
      </c>
      <c r="E1162" s="118">
        <v>5045</v>
      </c>
      <c r="F1162" s="117" t="s">
        <v>3527</v>
      </c>
      <c r="G1162" s="118" t="s">
        <v>177</v>
      </c>
      <c r="H1162" s="51">
        <v>217831</v>
      </c>
      <c r="I1162" s="119" t="s">
        <v>8858</v>
      </c>
    </row>
    <row r="1163" spans="2:9" x14ac:dyDescent="0.25">
      <c r="B1163" s="117" t="s">
        <v>2320</v>
      </c>
      <c r="C1163" s="117" t="s">
        <v>2375</v>
      </c>
      <c r="D1163" s="117" t="s">
        <v>2376</v>
      </c>
      <c r="E1163" s="118">
        <v>5046</v>
      </c>
      <c r="F1163" s="117" t="s">
        <v>3528</v>
      </c>
      <c r="G1163" s="118" t="s">
        <v>171</v>
      </c>
      <c r="H1163" s="51">
        <v>78813</v>
      </c>
      <c r="I1163" s="119" t="s">
        <v>8858</v>
      </c>
    </row>
    <row r="1164" spans="2:9" x14ac:dyDescent="0.25">
      <c r="B1164" s="117" t="s">
        <v>2320</v>
      </c>
      <c r="C1164" s="117" t="s">
        <v>2396</v>
      </c>
      <c r="D1164" s="117" t="s">
        <v>2905</v>
      </c>
      <c r="E1164" s="118">
        <v>5047</v>
      </c>
      <c r="F1164" s="117" t="s">
        <v>3529</v>
      </c>
      <c r="G1164" s="118" t="s">
        <v>171</v>
      </c>
      <c r="H1164" s="51">
        <v>145202</v>
      </c>
      <c r="I1164" s="119" t="s">
        <v>8858</v>
      </c>
    </row>
    <row r="1165" spans="2:9" x14ac:dyDescent="0.25">
      <c r="B1165" s="117" t="s">
        <v>2320</v>
      </c>
      <c r="C1165" s="117" t="s">
        <v>2396</v>
      </c>
      <c r="D1165" s="117" t="s">
        <v>2905</v>
      </c>
      <c r="E1165" s="118">
        <v>5048</v>
      </c>
      <c r="F1165" s="117" t="s">
        <v>3530</v>
      </c>
      <c r="G1165" s="118" t="s">
        <v>171</v>
      </c>
      <c r="H1165" s="51">
        <v>138196</v>
      </c>
      <c r="I1165" s="119" t="s">
        <v>8858</v>
      </c>
    </row>
    <row r="1166" spans="2:9" x14ac:dyDescent="0.25">
      <c r="B1166" s="117" t="s">
        <v>2320</v>
      </c>
      <c r="C1166" s="117" t="s">
        <v>8312</v>
      </c>
      <c r="D1166" s="117" t="s">
        <v>8312</v>
      </c>
      <c r="E1166" s="118">
        <v>5049</v>
      </c>
      <c r="F1166" s="117" t="s">
        <v>3531</v>
      </c>
      <c r="G1166" s="118" t="s">
        <v>171</v>
      </c>
      <c r="H1166" s="51">
        <v>400910</v>
      </c>
      <c r="I1166" s="119" t="s">
        <v>8858</v>
      </c>
    </row>
    <row r="1167" spans="2:9" x14ac:dyDescent="0.25">
      <c r="B1167" s="117" t="s">
        <v>2320</v>
      </c>
      <c r="C1167" s="117" t="s">
        <v>2326</v>
      </c>
      <c r="D1167" s="117" t="s">
        <v>2326</v>
      </c>
      <c r="E1167" s="118">
        <v>5050</v>
      </c>
      <c r="F1167" s="117" t="s">
        <v>3532</v>
      </c>
      <c r="G1167" s="118" t="s">
        <v>177</v>
      </c>
      <c r="H1167" s="51">
        <v>176270</v>
      </c>
      <c r="I1167" s="119" t="s">
        <v>8858</v>
      </c>
    </row>
    <row r="1168" spans="2:9" x14ac:dyDescent="0.25">
      <c r="B1168" s="117" t="s">
        <v>2320</v>
      </c>
      <c r="C1168" s="117" t="s">
        <v>2392</v>
      </c>
      <c r="D1168" s="117" t="s">
        <v>2393</v>
      </c>
      <c r="E1168" s="118">
        <v>5051</v>
      </c>
      <c r="F1168" s="117" t="s">
        <v>3533</v>
      </c>
      <c r="G1168" s="118" t="s">
        <v>159</v>
      </c>
      <c r="H1168" s="53">
        <v>1892526</v>
      </c>
      <c r="I1168" s="119" t="s">
        <v>8858</v>
      </c>
    </row>
    <row r="1169" spans="2:9" x14ac:dyDescent="0.25">
      <c r="B1169" s="117" t="s">
        <v>2320</v>
      </c>
      <c r="C1169" s="117" t="s">
        <v>2392</v>
      </c>
      <c r="D1169" s="117" t="s">
        <v>2393</v>
      </c>
      <c r="E1169" s="118">
        <v>5052</v>
      </c>
      <c r="F1169" s="117" t="s">
        <v>3534</v>
      </c>
      <c r="G1169" s="118" t="s">
        <v>159</v>
      </c>
      <c r="H1169" s="51">
        <v>985981</v>
      </c>
      <c r="I1169" s="119" t="s">
        <v>8858</v>
      </c>
    </row>
    <row r="1170" spans="2:9" x14ac:dyDescent="0.25">
      <c r="B1170" s="117" t="s">
        <v>2320</v>
      </c>
      <c r="C1170" s="117" t="s">
        <v>3319</v>
      </c>
      <c r="D1170" s="117" t="s">
        <v>3320</v>
      </c>
      <c r="E1170" s="118">
        <v>5053</v>
      </c>
      <c r="F1170" s="117" t="s">
        <v>3535</v>
      </c>
      <c r="G1170" s="118" t="s">
        <v>177</v>
      </c>
      <c r="H1170" s="51">
        <v>7779174</v>
      </c>
      <c r="I1170" s="119" t="s">
        <v>8858</v>
      </c>
    </row>
    <row r="1171" spans="2:9" x14ac:dyDescent="0.25">
      <c r="B1171" s="117" t="s">
        <v>2320</v>
      </c>
      <c r="C1171" s="117" t="s">
        <v>2717</v>
      </c>
      <c r="D1171" s="117" t="s">
        <v>2718</v>
      </c>
      <c r="E1171" s="118">
        <v>5054</v>
      </c>
      <c r="F1171" s="117" t="s">
        <v>3536</v>
      </c>
      <c r="G1171" s="118" t="s">
        <v>215</v>
      </c>
      <c r="H1171" s="51">
        <v>545170</v>
      </c>
      <c r="I1171" s="119" t="s">
        <v>216</v>
      </c>
    </row>
    <row r="1172" spans="2:9" x14ac:dyDescent="0.25">
      <c r="B1172" s="117" t="s">
        <v>2320</v>
      </c>
      <c r="C1172" s="117" t="s">
        <v>2392</v>
      </c>
      <c r="D1172" s="117" t="s">
        <v>2393</v>
      </c>
      <c r="E1172" s="118">
        <v>5055</v>
      </c>
      <c r="F1172" s="117" t="s">
        <v>3537</v>
      </c>
      <c r="G1172" s="118" t="s">
        <v>159</v>
      </c>
      <c r="H1172" s="51">
        <v>316115</v>
      </c>
      <c r="I1172" s="119" t="s">
        <v>8858</v>
      </c>
    </row>
    <row r="1173" spans="2:9" x14ac:dyDescent="0.25">
      <c r="B1173" s="117" t="s">
        <v>2320</v>
      </c>
      <c r="C1173" s="117" t="s">
        <v>8312</v>
      </c>
      <c r="D1173" s="117" t="s">
        <v>8312</v>
      </c>
      <c r="E1173" s="118">
        <v>5056</v>
      </c>
      <c r="F1173" s="117" t="s">
        <v>3538</v>
      </c>
      <c r="G1173" s="118" t="s">
        <v>171</v>
      </c>
      <c r="H1173" s="51">
        <v>320326</v>
      </c>
      <c r="I1173" s="119" t="s">
        <v>8858</v>
      </c>
    </row>
    <row r="1174" spans="2:9" x14ac:dyDescent="0.25">
      <c r="B1174" s="117" t="s">
        <v>2320</v>
      </c>
      <c r="C1174" s="117" t="s">
        <v>3539</v>
      </c>
      <c r="D1174" s="117" t="s">
        <v>3540</v>
      </c>
      <c r="E1174" s="118">
        <v>5058</v>
      </c>
      <c r="F1174" s="117" t="s">
        <v>3541</v>
      </c>
      <c r="G1174" s="118" t="s">
        <v>189</v>
      </c>
      <c r="H1174" s="51">
        <v>10525</v>
      </c>
      <c r="I1174" s="119" t="s">
        <v>8858</v>
      </c>
    </row>
    <row r="1175" spans="2:9" x14ac:dyDescent="0.25">
      <c r="B1175" s="117" t="s">
        <v>2320</v>
      </c>
      <c r="C1175" s="117" t="s">
        <v>3539</v>
      </c>
      <c r="D1175" s="117" t="s">
        <v>3542</v>
      </c>
      <c r="E1175" s="118">
        <v>5060</v>
      </c>
      <c r="F1175" s="117" t="s">
        <v>3543</v>
      </c>
      <c r="G1175" s="118" t="s">
        <v>171</v>
      </c>
      <c r="H1175" s="51">
        <v>12048</v>
      </c>
      <c r="I1175" s="119" t="s">
        <v>8858</v>
      </c>
    </row>
    <row r="1176" spans="2:9" x14ac:dyDescent="0.25">
      <c r="B1176" s="117" t="s">
        <v>2320</v>
      </c>
      <c r="C1176" s="117" t="s">
        <v>3539</v>
      </c>
      <c r="D1176" s="117" t="s">
        <v>3540</v>
      </c>
      <c r="E1176" s="118">
        <v>5061</v>
      </c>
      <c r="F1176" s="117" t="s">
        <v>3544</v>
      </c>
      <c r="G1176" s="118" t="s">
        <v>171</v>
      </c>
      <c r="H1176" s="51">
        <v>110260</v>
      </c>
      <c r="I1176" s="119" t="s">
        <v>8858</v>
      </c>
    </row>
    <row r="1177" spans="2:9" x14ac:dyDescent="0.25">
      <c r="B1177" s="117" t="s">
        <v>2320</v>
      </c>
      <c r="C1177" s="117" t="s">
        <v>3539</v>
      </c>
      <c r="D1177" s="117" t="s">
        <v>3540</v>
      </c>
      <c r="E1177" s="118">
        <v>5062</v>
      </c>
      <c r="F1177" s="117" t="s">
        <v>3545</v>
      </c>
      <c r="G1177" s="118" t="s">
        <v>189</v>
      </c>
      <c r="H1177" s="51">
        <v>40346</v>
      </c>
      <c r="I1177" s="119" t="s">
        <v>8858</v>
      </c>
    </row>
    <row r="1178" spans="2:9" x14ac:dyDescent="0.25">
      <c r="B1178" s="117" t="s">
        <v>2320</v>
      </c>
      <c r="C1178" s="117" t="s">
        <v>3539</v>
      </c>
      <c r="D1178" s="117" t="s">
        <v>3540</v>
      </c>
      <c r="E1178" s="118">
        <v>5063</v>
      </c>
      <c r="F1178" s="117" t="s">
        <v>3546</v>
      </c>
      <c r="G1178" s="118" t="s">
        <v>171</v>
      </c>
      <c r="H1178" s="51">
        <v>89298</v>
      </c>
      <c r="I1178" s="117" t="s">
        <v>8858</v>
      </c>
    </row>
    <row r="1179" spans="2:9" x14ac:dyDescent="0.25">
      <c r="B1179" s="117" t="s">
        <v>2320</v>
      </c>
      <c r="C1179" s="117" t="s">
        <v>3539</v>
      </c>
      <c r="D1179" s="117" t="s">
        <v>3540</v>
      </c>
      <c r="E1179" s="118">
        <v>5064</v>
      </c>
      <c r="F1179" s="117" t="s">
        <v>3547</v>
      </c>
      <c r="G1179" s="118" t="s">
        <v>189</v>
      </c>
      <c r="H1179" s="51">
        <v>14309</v>
      </c>
      <c r="I1179" s="119" t="s">
        <v>8858</v>
      </c>
    </row>
    <row r="1180" spans="2:9" x14ac:dyDescent="0.25">
      <c r="B1180" s="117" t="s">
        <v>2320</v>
      </c>
      <c r="C1180" s="117" t="s">
        <v>3539</v>
      </c>
      <c r="D1180" s="117" t="s">
        <v>3540</v>
      </c>
      <c r="E1180" s="118">
        <v>5066</v>
      </c>
      <c r="F1180" s="117" t="s">
        <v>3548</v>
      </c>
      <c r="G1180" s="118" t="s">
        <v>189</v>
      </c>
      <c r="H1180" s="51">
        <v>45781</v>
      </c>
      <c r="I1180" s="119" t="s">
        <v>8858</v>
      </c>
    </row>
    <row r="1181" spans="2:9" x14ac:dyDescent="0.25">
      <c r="B1181" s="117" t="s">
        <v>2320</v>
      </c>
      <c r="C1181" s="117" t="s">
        <v>3539</v>
      </c>
      <c r="D1181" s="117" t="s">
        <v>3540</v>
      </c>
      <c r="E1181" s="118">
        <v>5067</v>
      </c>
      <c r="F1181" s="117" t="s">
        <v>3549</v>
      </c>
      <c r="G1181" s="118" t="s">
        <v>189</v>
      </c>
      <c r="H1181" s="53">
        <v>34114</v>
      </c>
      <c r="I1181" s="117" t="s">
        <v>8858</v>
      </c>
    </row>
    <row r="1182" spans="2:9" x14ac:dyDescent="0.25">
      <c r="B1182" s="117" t="s">
        <v>2320</v>
      </c>
      <c r="C1182" s="117" t="s">
        <v>3539</v>
      </c>
      <c r="D1182" s="117" t="s">
        <v>3540</v>
      </c>
      <c r="E1182" s="118">
        <v>5068</v>
      </c>
      <c r="F1182" s="117" t="s">
        <v>3550</v>
      </c>
      <c r="G1182" s="118" t="s">
        <v>177</v>
      </c>
      <c r="H1182" s="51">
        <v>115073</v>
      </c>
      <c r="I1182" s="119" t="s">
        <v>8858</v>
      </c>
    </row>
    <row r="1183" spans="2:9" x14ac:dyDescent="0.25">
      <c r="B1183" s="117" t="s">
        <v>2320</v>
      </c>
      <c r="C1183" s="117" t="s">
        <v>3539</v>
      </c>
      <c r="D1183" s="117" t="s">
        <v>3540</v>
      </c>
      <c r="E1183" s="118">
        <v>5070</v>
      </c>
      <c r="F1183" s="117" t="s">
        <v>3551</v>
      </c>
      <c r="G1183" s="118" t="s">
        <v>177</v>
      </c>
      <c r="H1183" s="51">
        <v>208564</v>
      </c>
      <c r="I1183" s="117" t="s">
        <v>8858</v>
      </c>
    </row>
    <row r="1184" spans="2:9" x14ac:dyDescent="0.25">
      <c r="B1184" s="117" t="s">
        <v>2320</v>
      </c>
      <c r="C1184" s="117" t="s">
        <v>2392</v>
      </c>
      <c r="D1184" s="117" t="s">
        <v>2393</v>
      </c>
      <c r="E1184" s="118">
        <v>5071</v>
      </c>
      <c r="F1184" s="117" t="s">
        <v>3552</v>
      </c>
      <c r="G1184" s="118" t="s">
        <v>159</v>
      </c>
      <c r="H1184" s="51">
        <v>1078517</v>
      </c>
      <c r="I1184" s="117" t="s">
        <v>8858</v>
      </c>
    </row>
    <row r="1185" spans="2:9" x14ac:dyDescent="0.25">
      <c r="B1185" s="117" t="s">
        <v>2320</v>
      </c>
      <c r="C1185" s="117" t="s">
        <v>2345</v>
      </c>
      <c r="D1185" s="117" t="s">
        <v>2345</v>
      </c>
      <c r="E1185" s="118">
        <v>5073</v>
      </c>
      <c r="F1185" s="117" t="s">
        <v>3553</v>
      </c>
      <c r="G1185" s="118" t="s">
        <v>189</v>
      </c>
      <c r="H1185" s="51">
        <v>22660</v>
      </c>
      <c r="I1185" s="119" t="s">
        <v>8858</v>
      </c>
    </row>
    <row r="1186" spans="2:9" x14ac:dyDescent="0.25">
      <c r="B1186" s="117" t="s">
        <v>2320</v>
      </c>
      <c r="C1186" s="117" t="s">
        <v>2345</v>
      </c>
      <c r="D1186" s="117" t="s">
        <v>2345</v>
      </c>
      <c r="E1186" s="118">
        <v>5074</v>
      </c>
      <c r="F1186" s="117" t="s">
        <v>3554</v>
      </c>
      <c r="G1186" s="118" t="s">
        <v>177</v>
      </c>
      <c r="H1186" s="51">
        <v>5631</v>
      </c>
      <c r="I1186" s="119" t="s">
        <v>8858</v>
      </c>
    </row>
    <row r="1187" spans="2:9" x14ac:dyDescent="0.25">
      <c r="B1187" s="117" t="s">
        <v>2320</v>
      </c>
      <c r="C1187" s="117" t="s">
        <v>2345</v>
      </c>
      <c r="D1187" s="117" t="s">
        <v>2345</v>
      </c>
      <c r="E1187" s="118">
        <v>5075</v>
      </c>
      <c r="F1187" s="117" t="s">
        <v>3555</v>
      </c>
      <c r="G1187" s="118" t="s">
        <v>177</v>
      </c>
      <c r="H1187" s="51">
        <v>9747</v>
      </c>
      <c r="I1187" s="119" t="s">
        <v>8858</v>
      </c>
    </row>
    <row r="1188" spans="2:9" x14ac:dyDescent="0.25">
      <c r="B1188" s="117" t="s">
        <v>2320</v>
      </c>
      <c r="C1188" s="117" t="s">
        <v>2345</v>
      </c>
      <c r="D1188" s="117" t="s">
        <v>2345</v>
      </c>
      <c r="E1188" s="118">
        <v>5076</v>
      </c>
      <c r="F1188" s="117" t="s">
        <v>3556</v>
      </c>
      <c r="G1188" s="118" t="s">
        <v>177</v>
      </c>
      <c r="H1188" s="51">
        <v>27295</v>
      </c>
      <c r="I1188" s="119" t="s">
        <v>8858</v>
      </c>
    </row>
    <row r="1189" spans="2:9" x14ac:dyDescent="0.25">
      <c r="B1189" s="117" t="s">
        <v>2320</v>
      </c>
      <c r="C1189" s="117" t="s">
        <v>2345</v>
      </c>
      <c r="D1189" s="117" t="s">
        <v>2345</v>
      </c>
      <c r="E1189" s="118">
        <v>5077</v>
      </c>
      <c r="F1189" s="117" t="s">
        <v>3557</v>
      </c>
      <c r="G1189" s="118" t="s">
        <v>177</v>
      </c>
      <c r="H1189" s="51">
        <v>9659</v>
      </c>
      <c r="I1189" s="119" t="s">
        <v>8858</v>
      </c>
    </row>
    <row r="1190" spans="2:9" x14ac:dyDescent="0.25">
      <c r="B1190" s="117" t="s">
        <v>2320</v>
      </c>
      <c r="C1190" s="117" t="s">
        <v>2345</v>
      </c>
      <c r="D1190" s="117" t="s">
        <v>2345</v>
      </c>
      <c r="E1190" s="118">
        <v>5078</v>
      </c>
      <c r="F1190" s="117" t="s">
        <v>3558</v>
      </c>
      <c r="G1190" s="118" t="s">
        <v>177</v>
      </c>
      <c r="H1190" s="53">
        <v>29411</v>
      </c>
      <c r="I1190" s="117" t="s">
        <v>8858</v>
      </c>
    </row>
    <row r="1191" spans="2:9" x14ac:dyDescent="0.25">
      <c r="B1191" s="117" t="s">
        <v>2320</v>
      </c>
      <c r="C1191" s="117" t="s">
        <v>2345</v>
      </c>
      <c r="D1191" s="117" t="s">
        <v>2345</v>
      </c>
      <c r="E1191" s="118">
        <v>5079</v>
      </c>
      <c r="F1191" s="117" t="s">
        <v>3559</v>
      </c>
      <c r="G1191" s="118" t="s">
        <v>177</v>
      </c>
      <c r="H1191" s="53">
        <v>15008</v>
      </c>
      <c r="I1191" s="117" t="s">
        <v>8858</v>
      </c>
    </row>
    <row r="1192" spans="2:9" x14ac:dyDescent="0.25">
      <c r="B1192" s="117" t="s">
        <v>2320</v>
      </c>
      <c r="C1192" s="117" t="s">
        <v>2345</v>
      </c>
      <c r="D1192" s="117" t="s">
        <v>2345</v>
      </c>
      <c r="E1192" s="118">
        <v>5080</v>
      </c>
      <c r="F1192" s="117" t="s">
        <v>3560</v>
      </c>
      <c r="G1192" s="118" t="s">
        <v>177</v>
      </c>
      <c r="H1192" s="53">
        <v>45192</v>
      </c>
      <c r="I1192" s="117" t="s">
        <v>8858</v>
      </c>
    </row>
    <row r="1193" spans="2:9" x14ac:dyDescent="0.25">
      <c r="B1193" s="117" t="s">
        <v>2320</v>
      </c>
      <c r="C1193" s="117" t="s">
        <v>2345</v>
      </c>
      <c r="D1193" s="117" t="s">
        <v>2345</v>
      </c>
      <c r="E1193" s="118">
        <v>5081</v>
      </c>
      <c r="F1193" s="117" t="s">
        <v>3561</v>
      </c>
      <c r="G1193" s="118" t="s">
        <v>177</v>
      </c>
      <c r="H1193" s="53">
        <v>75676</v>
      </c>
      <c r="I1193" s="117" t="s">
        <v>8858</v>
      </c>
    </row>
    <row r="1194" spans="2:9" x14ac:dyDescent="0.25">
      <c r="B1194" s="117" t="s">
        <v>2320</v>
      </c>
      <c r="C1194" s="117" t="s">
        <v>2345</v>
      </c>
      <c r="D1194" s="117" t="s">
        <v>2345</v>
      </c>
      <c r="E1194" s="118">
        <v>5082</v>
      </c>
      <c r="F1194" s="117" t="s">
        <v>3562</v>
      </c>
      <c r="G1194" s="118" t="s">
        <v>177</v>
      </c>
      <c r="H1194" s="53">
        <v>121947</v>
      </c>
      <c r="I1194" s="117" t="s">
        <v>8858</v>
      </c>
    </row>
    <row r="1195" spans="2:9" x14ac:dyDescent="0.25">
      <c r="B1195" s="117" t="s">
        <v>2320</v>
      </c>
      <c r="C1195" s="117" t="s">
        <v>2385</v>
      </c>
      <c r="D1195" s="117" t="s">
        <v>2385</v>
      </c>
      <c r="E1195" s="118">
        <v>5083</v>
      </c>
      <c r="F1195" s="117" t="s">
        <v>3563</v>
      </c>
      <c r="G1195" s="118" t="s">
        <v>189</v>
      </c>
      <c r="H1195" s="53">
        <v>18121</v>
      </c>
      <c r="I1195" s="117" t="s">
        <v>8858</v>
      </c>
    </row>
    <row r="1196" spans="2:9" x14ac:dyDescent="0.25">
      <c r="B1196" s="117" t="s">
        <v>2320</v>
      </c>
      <c r="C1196" s="117" t="s">
        <v>2385</v>
      </c>
      <c r="D1196" s="117" t="s">
        <v>2385</v>
      </c>
      <c r="E1196" s="118">
        <v>5084</v>
      </c>
      <c r="F1196" s="117" t="s">
        <v>3564</v>
      </c>
      <c r="G1196" s="118" t="s">
        <v>189</v>
      </c>
      <c r="H1196" s="51">
        <v>15359</v>
      </c>
      <c r="I1196" s="119" t="s">
        <v>8858</v>
      </c>
    </row>
    <row r="1197" spans="2:9" x14ac:dyDescent="0.25">
      <c r="B1197" s="117" t="s">
        <v>2320</v>
      </c>
      <c r="C1197" s="117" t="s">
        <v>2385</v>
      </c>
      <c r="D1197" s="117" t="s">
        <v>2385</v>
      </c>
      <c r="E1197" s="118">
        <v>5085</v>
      </c>
      <c r="F1197" s="117" t="s">
        <v>3565</v>
      </c>
      <c r="G1197" s="118" t="s">
        <v>177</v>
      </c>
      <c r="H1197" s="51">
        <v>20029</v>
      </c>
      <c r="I1197" s="119" t="s">
        <v>8858</v>
      </c>
    </row>
    <row r="1198" spans="2:9" x14ac:dyDescent="0.25">
      <c r="B1198" s="117" t="s">
        <v>2320</v>
      </c>
      <c r="C1198" s="117" t="s">
        <v>2385</v>
      </c>
      <c r="D1198" s="117" t="s">
        <v>2385</v>
      </c>
      <c r="E1198" s="118">
        <v>5086</v>
      </c>
      <c r="F1198" s="117" t="s">
        <v>3566</v>
      </c>
      <c r="G1198" s="118" t="s">
        <v>177</v>
      </c>
      <c r="H1198" s="51">
        <v>15645</v>
      </c>
      <c r="I1198" s="119" t="s">
        <v>8858</v>
      </c>
    </row>
    <row r="1199" spans="2:9" x14ac:dyDescent="0.25">
      <c r="B1199" s="117" t="s">
        <v>2320</v>
      </c>
      <c r="C1199" s="117" t="s">
        <v>2385</v>
      </c>
      <c r="D1199" s="117" t="s">
        <v>2385</v>
      </c>
      <c r="E1199" s="118">
        <v>5087</v>
      </c>
      <c r="F1199" s="117" t="s">
        <v>3567</v>
      </c>
      <c r="G1199" s="118" t="s">
        <v>177</v>
      </c>
      <c r="H1199" s="53">
        <v>8887</v>
      </c>
      <c r="I1199" s="117" t="s">
        <v>8858</v>
      </c>
    </row>
    <row r="1200" spans="2:9" x14ac:dyDescent="0.25">
      <c r="B1200" s="117" t="s">
        <v>2320</v>
      </c>
      <c r="C1200" s="117" t="s">
        <v>2385</v>
      </c>
      <c r="D1200" s="117" t="s">
        <v>2385</v>
      </c>
      <c r="E1200" s="118">
        <v>5088</v>
      </c>
      <c r="F1200" s="117" t="s">
        <v>3568</v>
      </c>
      <c r="G1200" s="118" t="s">
        <v>177</v>
      </c>
      <c r="H1200" s="51">
        <v>10644</v>
      </c>
      <c r="I1200" s="119" t="s">
        <v>8858</v>
      </c>
    </row>
    <row r="1201" spans="2:9" x14ac:dyDescent="0.25">
      <c r="B1201" s="117" t="s">
        <v>2320</v>
      </c>
      <c r="C1201" s="117" t="s">
        <v>2385</v>
      </c>
      <c r="D1201" s="117" t="s">
        <v>2385</v>
      </c>
      <c r="E1201" s="118">
        <v>5089</v>
      </c>
      <c r="F1201" s="117" t="s">
        <v>3569</v>
      </c>
      <c r="G1201" s="118" t="s">
        <v>177</v>
      </c>
      <c r="H1201" s="53">
        <v>7731</v>
      </c>
      <c r="I1201" s="117" t="s">
        <v>8858</v>
      </c>
    </row>
    <row r="1202" spans="2:9" x14ac:dyDescent="0.25">
      <c r="B1202" s="117" t="s">
        <v>2320</v>
      </c>
      <c r="C1202" s="117" t="s">
        <v>2385</v>
      </c>
      <c r="D1202" s="117" t="s">
        <v>2385</v>
      </c>
      <c r="E1202" s="118">
        <v>5090</v>
      </c>
      <c r="F1202" s="117" t="s">
        <v>3570</v>
      </c>
      <c r="G1202" s="118" t="s">
        <v>177</v>
      </c>
      <c r="H1202" s="51">
        <v>16604</v>
      </c>
      <c r="I1202" s="119" t="s">
        <v>8858</v>
      </c>
    </row>
    <row r="1203" spans="2:9" x14ac:dyDescent="0.25">
      <c r="B1203" s="117" t="s">
        <v>2320</v>
      </c>
      <c r="C1203" s="117" t="s">
        <v>2385</v>
      </c>
      <c r="D1203" s="117" t="s">
        <v>2385</v>
      </c>
      <c r="E1203" s="118">
        <v>5091</v>
      </c>
      <c r="F1203" s="117" t="s">
        <v>3571</v>
      </c>
      <c r="G1203" s="118" t="s">
        <v>177</v>
      </c>
      <c r="H1203" s="53">
        <v>11382</v>
      </c>
      <c r="I1203" s="117" t="s">
        <v>8858</v>
      </c>
    </row>
    <row r="1204" spans="2:9" x14ac:dyDescent="0.25">
      <c r="B1204" s="117" t="s">
        <v>2320</v>
      </c>
      <c r="C1204" s="117" t="s">
        <v>2385</v>
      </c>
      <c r="D1204" s="117" t="s">
        <v>2385</v>
      </c>
      <c r="E1204" s="118">
        <v>5092</v>
      </c>
      <c r="F1204" s="117" t="s">
        <v>3572</v>
      </c>
      <c r="G1204" s="118" t="s">
        <v>177</v>
      </c>
      <c r="H1204" s="53">
        <v>8455</v>
      </c>
      <c r="I1204" s="117" t="s">
        <v>8858</v>
      </c>
    </row>
    <row r="1205" spans="2:9" x14ac:dyDescent="0.25">
      <c r="B1205" s="117" t="s">
        <v>2320</v>
      </c>
      <c r="C1205" s="117" t="s">
        <v>2385</v>
      </c>
      <c r="D1205" s="117" t="s">
        <v>2385</v>
      </c>
      <c r="E1205" s="118">
        <v>5093</v>
      </c>
      <c r="F1205" s="117" t="s">
        <v>3573</v>
      </c>
      <c r="G1205" s="118" t="s">
        <v>177</v>
      </c>
      <c r="H1205" s="53">
        <v>6591</v>
      </c>
      <c r="I1205" s="117" t="s">
        <v>8858</v>
      </c>
    </row>
    <row r="1206" spans="2:9" x14ac:dyDescent="0.25">
      <c r="B1206" s="117" t="s">
        <v>2320</v>
      </c>
      <c r="C1206" s="117" t="s">
        <v>2385</v>
      </c>
      <c r="D1206" s="117" t="s">
        <v>2385</v>
      </c>
      <c r="E1206" s="118">
        <v>5094</v>
      </c>
      <c r="F1206" s="117" t="s">
        <v>3574</v>
      </c>
      <c r="G1206" s="118" t="s">
        <v>177</v>
      </c>
      <c r="H1206" s="53">
        <v>5558</v>
      </c>
      <c r="I1206" s="117" t="s">
        <v>8858</v>
      </c>
    </row>
    <row r="1207" spans="2:9" x14ac:dyDescent="0.25">
      <c r="B1207" s="117" t="s">
        <v>2320</v>
      </c>
      <c r="C1207" s="117" t="s">
        <v>2385</v>
      </c>
      <c r="D1207" s="117" t="s">
        <v>2385</v>
      </c>
      <c r="E1207" s="118">
        <v>5095</v>
      </c>
      <c r="F1207" s="117" t="s">
        <v>3575</v>
      </c>
      <c r="G1207" s="118" t="s">
        <v>177</v>
      </c>
      <c r="H1207" s="51">
        <v>41792</v>
      </c>
      <c r="I1207" s="119" t="s">
        <v>8858</v>
      </c>
    </row>
    <row r="1208" spans="2:9" x14ac:dyDescent="0.25">
      <c r="B1208" s="117" t="s">
        <v>2320</v>
      </c>
      <c r="C1208" s="117" t="s">
        <v>2385</v>
      </c>
      <c r="D1208" s="117" t="s">
        <v>2385</v>
      </c>
      <c r="E1208" s="118">
        <v>5096</v>
      </c>
      <c r="F1208" s="117" t="s">
        <v>3576</v>
      </c>
      <c r="G1208" s="118" t="s">
        <v>177</v>
      </c>
      <c r="H1208" s="51">
        <v>40372</v>
      </c>
      <c r="I1208" s="119" t="s">
        <v>8858</v>
      </c>
    </row>
    <row r="1209" spans="2:9" x14ac:dyDescent="0.25">
      <c r="B1209" s="117" t="s">
        <v>2320</v>
      </c>
      <c r="C1209" s="117" t="s">
        <v>2385</v>
      </c>
      <c r="D1209" s="117" t="s">
        <v>2385</v>
      </c>
      <c r="E1209" s="118">
        <v>5097</v>
      </c>
      <c r="F1209" s="117" t="s">
        <v>3577</v>
      </c>
      <c r="G1209" s="118" t="s">
        <v>177</v>
      </c>
      <c r="H1209" s="51">
        <v>49953</v>
      </c>
      <c r="I1209" s="119" t="s">
        <v>8858</v>
      </c>
    </row>
    <row r="1210" spans="2:9" x14ac:dyDescent="0.25">
      <c r="B1210" s="117" t="s">
        <v>2320</v>
      </c>
      <c r="C1210" s="117" t="s">
        <v>2385</v>
      </c>
      <c r="D1210" s="117" t="s">
        <v>2385</v>
      </c>
      <c r="E1210" s="118">
        <v>5098</v>
      </c>
      <c r="F1210" s="117" t="s">
        <v>3578</v>
      </c>
      <c r="G1210" s="118" t="s">
        <v>177</v>
      </c>
      <c r="H1210" s="53">
        <v>68811</v>
      </c>
      <c r="I1210" s="117" t="s">
        <v>8858</v>
      </c>
    </row>
    <row r="1211" spans="2:9" x14ac:dyDescent="0.25">
      <c r="B1211" s="117" t="s">
        <v>2320</v>
      </c>
      <c r="C1211" s="117" t="s">
        <v>2385</v>
      </c>
      <c r="D1211" s="117" t="s">
        <v>2385</v>
      </c>
      <c r="E1211" s="118">
        <v>5099</v>
      </c>
      <c r="F1211" s="117" t="s">
        <v>3579</v>
      </c>
      <c r="G1211" s="118" t="s">
        <v>177</v>
      </c>
      <c r="H1211" s="51">
        <v>63228</v>
      </c>
      <c r="I1211" s="119" t="s">
        <v>8858</v>
      </c>
    </row>
    <row r="1212" spans="2:9" x14ac:dyDescent="0.25">
      <c r="B1212" s="117" t="s">
        <v>2320</v>
      </c>
      <c r="C1212" s="117" t="s">
        <v>2330</v>
      </c>
      <c r="D1212" s="117" t="s">
        <v>2503</v>
      </c>
      <c r="E1212" s="118">
        <v>5101</v>
      </c>
      <c r="F1212" s="117" t="s">
        <v>3580</v>
      </c>
      <c r="G1212" s="118" t="s">
        <v>189</v>
      </c>
      <c r="H1212" s="51">
        <v>200103</v>
      </c>
      <c r="I1212" s="119" t="s">
        <v>8858</v>
      </c>
    </row>
    <row r="1213" spans="2:9" x14ac:dyDescent="0.25">
      <c r="B1213" s="117" t="s">
        <v>2320</v>
      </c>
      <c r="C1213" s="117" t="s">
        <v>2330</v>
      </c>
      <c r="D1213" s="117" t="s">
        <v>2503</v>
      </c>
      <c r="E1213" s="118">
        <v>5102</v>
      </c>
      <c r="F1213" s="117" t="s">
        <v>3581</v>
      </c>
      <c r="G1213" s="118" t="s">
        <v>189</v>
      </c>
      <c r="H1213" s="51">
        <v>61900</v>
      </c>
      <c r="I1213" s="119" t="s">
        <v>8858</v>
      </c>
    </row>
    <row r="1214" spans="2:9" x14ac:dyDescent="0.25">
      <c r="B1214" s="117" t="s">
        <v>2320</v>
      </c>
      <c r="C1214" s="117" t="s">
        <v>2330</v>
      </c>
      <c r="D1214" s="117" t="s">
        <v>2503</v>
      </c>
      <c r="E1214" s="118">
        <v>5103</v>
      </c>
      <c r="F1214" s="117" t="s">
        <v>3582</v>
      </c>
      <c r="G1214" s="118" t="s">
        <v>189</v>
      </c>
      <c r="H1214" s="51">
        <v>236743</v>
      </c>
      <c r="I1214" s="119" t="s">
        <v>8858</v>
      </c>
    </row>
    <row r="1215" spans="2:9" x14ac:dyDescent="0.25">
      <c r="B1215" s="117" t="s">
        <v>2320</v>
      </c>
      <c r="C1215" s="117" t="s">
        <v>2330</v>
      </c>
      <c r="D1215" s="117" t="s">
        <v>2503</v>
      </c>
      <c r="E1215" s="118">
        <v>5105</v>
      </c>
      <c r="F1215" s="117" t="s">
        <v>3583</v>
      </c>
      <c r="G1215" s="118" t="s">
        <v>177</v>
      </c>
      <c r="H1215" s="51">
        <v>122794</v>
      </c>
      <c r="I1215" s="119" t="s">
        <v>8858</v>
      </c>
    </row>
    <row r="1216" spans="2:9" x14ac:dyDescent="0.25">
      <c r="B1216" s="117" t="s">
        <v>2320</v>
      </c>
      <c r="C1216" s="117" t="s">
        <v>2330</v>
      </c>
      <c r="D1216" s="117" t="s">
        <v>2503</v>
      </c>
      <c r="E1216" s="118">
        <v>5106</v>
      </c>
      <c r="F1216" s="117" t="s">
        <v>3584</v>
      </c>
      <c r="G1216" s="118" t="s">
        <v>177</v>
      </c>
      <c r="H1216" s="51">
        <v>387536</v>
      </c>
      <c r="I1216" s="119" t="s">
        <v>8858</v>
      </c>
    </row>
    <row r="1217" spans="2:9" x14ac:dyDescent="0.25">
      <c r="B1217" s="117" t="s">
        <v>2320</v>
      </c>
      <c r="C1217" s="117" t="s">
        <v>2330</v>
      </c>
      <c r="D1217" s="117" t="s">
        <v>2503</v>
      </c>
      <c r="E1217" s="118">
        <v>5107</v>
      </c>
      <c r="F1217" s="117" t="s">
        <v>3585</v>
      </c>
      <c r="G1217" s="118" t="s">
        <v>189</v>
      </c>
      <c r="H1217" s="51">
        <v>53844</v>
      </c>
      <c r="I1217" s="119" t="s">
        <v>8858</v>
      </c>
    </row>
    <row r="1218" spans="2:9" x14ac:dyDescent="0.25">
      <c r="B1218" s="117" t="s">
        <v>2320</v>
      </c>
      <c r="C1218" s="117" t="s">
        <v>2330</v>
      </c>
      <c r="D1218" s="117" t="s">
        <v>2503</v>
      </c>
      <c r="E1218" s="118">
        <v>5108</v>
      </c>
      <c r="F1218" s="117" t="s">
        <v>3586</v>
      </c>
      <c r="G1218" s="118" t="s">
        <v>177</v>
      </c>
      <c r="H1218" s="51">
        <v>441097</v>
      </c>
      <c r="I1218" s="119" t="s">
        <v>8858</v>
      </c>
    </row>
    <row r="1219" spans="2:9" x14ac:dyDescent="0.25">
      <c r="B1219" s="117" t="s">
        <v>2320</v>
      </c>
      <c r="C1219" s="117" t="s">
        <v>2330</v>
      </c>
      <c r="D1219" s="117" t="s">
        <v>2503</v>
      </c>
      <c r="E1219" s="118">
        <v>5109</v>
      </c>
      <c r="F1219" s="117" t="s">
        <v>3587</v>
      </c>
      <c r="G1219" s="118" t="s">
        <v>177</v>
      </c>
      <c r="H1219" s="51">
        <v>193141</v>
      </c>
      <c r="I1219" s="119" t="s">
        <v>8858</v>
      </c>
    </row>
    <row r="1220" spans="2:9" x14ac:dyDescent="0.25">
      <c r="B1220" s="117" t="s">
        <v>2320</v>
      </c>
      <c r="C1220" s="117" t="s">
        <v>2330</v>
      </c>
      <c r="D1220" s="117" t="s">
        <v>2503</v>
      </c>
      <c r="E1220" s="118">
        <v>5110</v>
      </c>
      <c r="F1220" s="117" t="s">
        <v>3588</v>
      </c>
      <c r="G1220" s="118" t="s">
        <v>189</v>
      </c>
      <c r="H1220" s="51">
        <v>58087</v>
      </c>
      <c r="I1220" s="119" t="s">
        <v>8858</v>
      </c>
    </row>
    <row r="1221" spans="2:9" x14ac:dyDescent="0.25">
      <c r="B1221" s="117" t="s">
        <v>2320</v>
      </c>
      <c r="C1221" s="117" t="s">
        <v>2330</v>
      </c>
      <c r="D1221" s="117" t="s">
        <v>2503</v>
      </c>
      <c r="E1221" s="118">
        <v>5111</v>
      </c>
      <c r="F1221" s="117" t="s">
        <v>3589</v>
      </c>
      <c r="G1221" s="118" t="s">
        <v>189</v>
      </c>
      <c r="H1221" s="51">
        <v>17020</v>
      </c>
      <c r="I1221" s="119" t="s">
        <v>8858</v>
      </c>
    </row>
    <row r="1222" spans="2:9" x14ac:dyDescent="0.25">
      <c r="B1222" s="117" t="s">
        <v>2320</v>
      </c>
      <c r="C1222" s="117" t="s">
        <v>2330</v>
      </c>
      <c r="D1222" s="117" t="s">
        <v>2503</v>
      </c>
      <c r="E1222" s="118">
        <v>5112</v>
      </c>
      <c r="F1222" s="117" t="s">
        <v>3590</v>
      </c>
      <c r="G1222" s="118" t="s">
        <v>189</v>
      </c>
      <c r="H1222" s="51">
        <v>30496</v>
      </c>
      <c r="I1222" s="119" t="s">
        <v>8858</v>
      </c>
    </row>
    <row r="1223" spans="2:9" x14ac:dyDescent="0.25">
      <c r="B1223" s="117" t="s">
        <v>2320</v>
      </c>
      <c r="C1223" s="117" t="s">
        <v>2330</v>
      </c>
      <c r="D1223" s="117" t="s">
        <v>2503</v>
      </c>
      <c r="E1223" s="118">
        <v>5113</v>
      </c>
      <c r="F1223" s="117" t="s">
        <v>3591</v>
      </c>
      <c r="G1223" s="118" t="s">
        <v>177</v>
      </c>
      <c r="H1223" s="51">
        <v>287593</v>
      </c>
      <c r="I1223" s="119" t="s">
        <v>8858</v>
      </c>
    </row>
    <row r="1224" spans="2:9" x14ac:dyDescent="0.25">
      <c r="B1224" s="117" t="s">
        <v>2320</v>
      </c>
      <c r="C1224" s="117" t="s">
        <v>3539</v>
      </c>
      <c r="D1224" s="117" t="s">
        <v>3540</v>
      </c>
      <c r="E1224" s="118">
        <v>5122</v>
      </c>
      <c r="F1224" s="117" t="s">
        <v>3592</v>
      </c>
      <c r="G1224" s="118" t="s">
        <v>177</v>
      </c>
      <c r="H1224" s="53">
        <v>442012</v>
      </c>
      <c r="I1224" s="117" t="s">
        <v>8858</v>
      </c>
    </row>
    <row r="1225" spans="2:9" x14ac:dyDescent="0.25">
      <c r="B1225" s="117" t="s">
        <v>2320</v>
      </c>
      <c r="C1225" s="117" t="s">
        <v>3539</v>
      </c>
      <c r="D1225" s="117" t="s">
        <v>3540</v>
      </c>
      <c r="E1225" s="118">
        <v>5123</v>
      </c>
      <c r="F1225" s="117" t="s">
        <v>3593</v>
      </c>
      <c r="G1225" s="118" t="s">
        <v>177</v>
      </c>
      <c r="H1225" s="51">
        <v>1112755</v>
      </c>
      <c r="I1225" s="119" t="s">
        <v>8858</v>
      </c>
    </row>
    <row r="1226" spans="2:9" x14ac:dyDescent="0.25">
      <c r="B1226" s="117" t="s">
        <v>2320</v>
      </c>
      <c r="C1226" s="117" t="s">
        <v>3539</v>
      </c>
      <c r="D1226" s="117" t="s">
        <v>3540</v>
      </c>
      <c r="E1226" s="118">
        <v>5124</v>
      </c>
      <c r="F1226" s="117" t="s">
        <v>3594</v>
      </c>
      <c r="G1226" s="118" t="s">
        <v>177</v>
      </c>
      <c r="H1226" s="51">
        <v>371400</v>
      </c>
      <c r="I1226" s="119" t="s">
        <v>8858</v>
      </c>
    </row>
    <row r="1227" spans="2:9" x14ac:dyDescent="0.25">
      <c r="B1227" s="117" t="s">
        <v>2320</v>
      </c>
      <c r="C1227" s="117" t="s">
        <v>3539</v>
      </c>
      <c r="D1227" s="117" t="s">
        <v>3540</v>
      </c>
      <c r="E1227" s="118">
        <v>5125</v>
      </c>
      <c r="F1227" s="117" t="s">
        <v>3595</v>
      </c>
      <c r="G1227" s="118" t="s">
        <v>177</v>
      </c>
      <c r="H1227" s="53">
        <v>90616</v>
      </c>
      <c r="I1227" s="117" t="s">
        <v>8858</v>
      </c>
    </row>
    <row r="1228" spans="2:9" x14ac:dyDescent="0.25">
      <c r="B1228" s="117" t="s">
        <v>2320</v>
      </c>
      <c r="C1228" s="117" t="s">
        <v>3539</v>
      </c>
      <c r="D1228" s="117" t="s">
        <v>3540</v>
      </c>
      <c r="E1228" s="118">
        <v>5126</v>
      </c>
      <c r="F1228" s="117" t="s">
        <v>3596</v>
      </c>
      <c r="G1228" s="118" t="s">
        <v>177</v>
      </c>
      <c r="H1228" s="53">
        <v>292643</v>
      </c>
      <c r="I1228" s="117" t="s">
        <v>8858</v>
      </c>
    </row>
    <row r="1229" spans="2:9" x14ac:dyDescent="0.25">
      <c r="B1229" s="117" t="s">
        <v>2320</v>
      </c>
      <c r="C1229" s="117" t="s">
        <v>3539</v>
      </c>
      <c r="D1229" s="117" t="s">
        <v>3540</v>
      </c>
      <c r="E1229" s="118">
        <v>5127</v>
      </c>
      <c r="F1229" s="117" t="s">
        <v>3597</v>
      </c>
      <c r="G1229" s="118" t="s">
        <v>177</v>
      </c>
      <c r="H1229" s="51">
        <v>569541</v>
      </c>
      <c r="I1229" s="119" t="s">
        <v>8858</v>
      </c>
    </row>
    <row r="1230" spans="2:9" x14ac:dyDescent="0.25">
      <c r="B1230" s="117" t="s">
        <v>2320</v>
      </c>
      <c r="C1230" s="117" t="s">
        <v>3539</v>
      </c>
      <c r="D1230" s="117" t="s">
        <v>3540</v>
      </c>
      <c r="E1230" s="118">
        <v>5128</v>
      </c>
      <c r="F1230" s="117" t="s">
        <v>3598</v>
      </c>
      <c r="G1230" s="118" t="s">
        <v>177</v>
      </c>
      <c r="H1230" s="53">
        <v>461859</v>
      </c>
      <c r="I1230" s="117" t="s">
        <v>8858</v>
      </c>
    </row>
    <row r="1231" spans="2:9" x14ac:dyDescent="0.25">
      <c r="B1231" s="117" t="s">
        <v>2320</v>
      </c>
      <c r="C1231" s="117" t="s">
        <v>2392</v>
      </c>
      <c r="D1231" s="117" t="s">
        <v>36</v>
      </c>
      <c r="E1231" s="118">
        <v>5129</v>
      </c>
      <c r="F1231" s="117" t="s">
        <v>3599</v>
      </c>
      <c r="G1231" s="118" t="s">
        <v>189</v>
      </c>
      <c r="H1231" s="53">
        <v>305655</v>
      </c>
      <c r="I1231" s="117" t="s">
        <v>8858</v>
      </c>
    </row>
    <row r="1232" spans="2:9" x14ac:dyDescent="0.25">
      <c r="B1232" s="117" t="s">
        <v>2320</v>
      </c>
      <c r="C1232" s="117" t="s">
        <v>2392</v>
      </c>
      <c r="D1232" s="117" t="s">
        <v>36</v>
      </c>
      <c r="E1232" s="118">
        <v>5131</v>
      </c>
      <c r="F1232" s="117" t="s">
        <v>3600</v>
      </c>
      <c r="G1232" s="118" t="s">
        <v>189</v>
      </c>
      <c r="H1232" s="53">
        <v>215545</v>
      </c>
      <c r="I1232" s="117" t="s">
        <v>8858</v>
      </c>
    </row>
    <row r="1233" spans="2:9" x14ac:dyDescent="0.25">
      <c r="B1233" s="117" t="s">
        <v>2320</v>
      </c>
      <c r="C1233" s="117" t="s">
        <v>2345</v>
      </c>
      <c r="D1233" s="117" t="s">
        <v>2345</v>
      </c>
      <c r="E1233" s="118">
        <v>5132</v>
      </c>
      <c r="F1233" s="117" t="s">
        <v>3601</v>
      </c>
      <c r="G1233" s="118" t="s">
        <v>189</v>
      </c>
      <c r="H1233" s="51">
        <v>68875</v>
      </c>
      <c r="I1233" s="119" t="s">
        <v>8858</v>
      </c>
    </row>
    <row r="1234" spans="2:9" x14ac:dyDescent="0.25">
      <c r="B1234" s="117" t="s">
        <v>2320</v>
      </c>
      <c r="C1234" s="117" t="s">
        <v>2378</v>
      </c>
      <c r="D1234" s="117" t="s">
        <v>2379</v>
      </c>
      <c r="E1234" s="118">
        <v>5135</v>
      </c>
      <c r="F1234" s="117" t="s">
        <v>3602</v>
      </c>
      <c r="G1234" s="118" t="s">
        <v>189</v>
      </c>
      <c r="H1234" s="53">
        <v>8246</v>
      </c>
      <c r="I1234" s="117" t="s">
        <v>8858</v>
      </c>
    </row>
    <row r="1235" spans="2:9" x14ac:dyDescent="0.25">
      <c r="B1235" s="117" t="s">
        <v>2320</v>
      </c>
      <c r="C1235" s="117" t="s">
        <v>2378</v>
      </c>
      <c r="D1235" s="117" t="s">
        <v>2379</v>
      </c>
      <c r="E1235" s="118">
        <v>5136</v>
      </c>
      <c r="F1235" s="117" t="s">
        <v>3603</v>
      </c>
      <c r="G1235" s="118" t="s">
        <v>171</v>
      </c>
      <c r="H1235" s="51">
        <v>11484</v>
      </c>
      <c r="I1235" s="119" t="s">
        <v>8858</v>
      </c>
    </row>
    <row r="1236" spans="2:9" x14ac:dyDescent="0.25">
      <c r="B1236" s="117" t="s">
        <v>2320</v>
      </c>
      <c r="C1236" s="117" t="s">
        <v>2378</v>
      </c>
      <c r="D1236" s="117" t="s">
        <v>3604</v>
      </c>
      <c r="E1236" s="118">
        <v>5143</v>
      </c>
      <c r="F1236" s="117" t="s">
        <v>3605</v>
      </c>
      <c r="G1236" s="118" t="s">
        <v>177</v>
      </c>
      <c r="H1236" s="51">
        <v>87406</v>
      </c>
      <c r="I1236" s="119" t="s">
        <v>8858</v>
      </c>
    </row>
    <row r="1237" spans="2:9" x14ac:dyDescent="0.25">
      <c r="B1237" s="117" t="s">
        <v>2320</v>
      </c>
      <c r="C1237" s="117" t="s">
        <v>2378</v>
      </c>
      <c r="D1237" s="117" t="s">
        <v>3604</v>
      </c>
      <c r="E1237" s="118">
        <v>5144</v>
      </c>
      <c r="F1237" s="117" t="s">
        <v>3606</v>
      </c>
      <c r="G1237" s="118" t="s">
        <v>177</v>
      </c>
      <c r="H1237" s="51">
        <v>25158</v>
      </c>
      <c r="I1237" s="119" t="s">
        <v>8858</v>
      </c>
    </row>
    <row r="1238" spans="2:9" x14ac:dyDescent="0.25">
      <c r="B1238" s="117" t="s">
        <v>2320</v>
      </c>
      <c r="C1238" s="117" t="s">
        <v>2378</v>
      </c>
      <c r="D1238" s="117" t="s">
        <v>3604</v>
      </c>
      <c r="E1238" s="118">
        <v>5145</v>
      </c>
      <c r="F1238" s="117" t="s">
        <v>3607</v>
      </c>
      <c r="G1238" s="118" t="s">
        <v>177</v>
      </c>
      <c r="H1238" s="51">
        <v>20171</v>
      </c>
      <c r="I1238" s="119" t="s">
        <v>8858</v>
      </c>
    </row>
    <row r="1239" spans="2:9" x14ac:dyDescent="0.25">
      <c r="B1239" s="117" t="s">
        <v>2320</v>
      </c>
      <c r="C1239" s="117" t="s">
        <v>2345</v>
      </c>
      <c r="D1239" s="117" t="s">
        <v>2345</v>
      </c>
      <c r="E1239" s="118">
        <v>5159</v>
      </c>
      <c r="F1239" s="117" t="s">
        <v>3608</v>
      </c>
      <c r="G1239" s="118" t="s">
        <v>177</v>
      </c>
      <c r="H1239" s="51">
        <v>39524</v>
      </c>
      <c r="I1239" s="119" t="s">
        <v>8858</v>
      </c>
    </row>
    <row r="1240" spans="2:9" x14ac:dyDescent="0.25">
      <c r="B1240" s="117" t="s">
        <v>2320</v>
      </c>
      <c r="C1240" s="117" t="s">
        <v>2345</v>
      </c>
      <c r="D1240" s="117" t="s">
        <v>2345</v>
      </c>
      <c r="E1240" s="118">
        <v>5160</v>
      </c>
      <c r="F1240" s="117" t="s">
        <v>3609</v>
      </c>
      <c r="G1240" s="118" t="s">
        <v>177</v>
      </c>
      <c r="H1240" s="51">
        <v>84501</v>
      </c>
      <c r="I1240" s="119" t="s">
        <v>8858</v>
      </c>
    </row>
    <row r="1241" spans="2:9" x14ac:dyDescent="0.25">
      <c r="B1241" s="117" t="s">
        <v>2320</v>
      </c>
      <c r="C1241" s="117" t="s">
        <v>3610</v>
      </c>
      <c r="D1241" s="117" t="s">
        <v>3610</v>
      </c>
      <c r="E1241" s="118">
        <v>5161</v>
      </c>
      <c r="F1241" s="117" t="s">
        <v>3611</v>
      </c>
      <c r="G1241" s="118" t="s">
        <v>171</v>
      </c>
      <c r="H1241" s="51">
        <v>263</v>
      </c>
      <c r="I1241" s="119" t="s">
        <v>8858</v>
      </c>
    </row>
    <row r="1242" spans="2:9" x14ac:dyDescent="0.25">
      <c r="B1242" s="117" t="s">
        <v>2320</v>
      </c>
      <c r="C1242" s="117" t="s">
        <v>2396</v>
      </c>
      <c r="D1242" s="117" t="s">
        <v>2737</v>
      </c>
      <c r="E1242" s="118">
        <v>5162</v>
      </c>
      <c r="F1242" s="117" t="s">
        <v>3612</v>
      </c>
      <c r="G1242" s="118" t="s">
        <v>159</v>
      </c>
      <c r="H1242" s="51">
        <v>357386</v>
      </c>
      <c r="I1242" s="117" t="s">
        <v>8858</v>
      </c>
    </row>
    <row r="1243" spans="2:9" x14ac:dyDescent="0.25">
      <c r="B1243" s="117" t="s">
        <v>2320</v>
      </c>
      <c r="C1243" s="117" t="s">
        <v>2396</v>
      </c>
      <c r="D1243" s="117" t="s">
        <v>2737</v>
      </c>
      <c r="E1243" s="118">
        <v>5163</v>
      </c>
      <c r="F1243" s="117" t="s">
        <v>3613</v>
      </c>
      <c r="G1243" s="118" t="s">
        <v>159</v>
      </c>
      <c r="H1243" s="51">
        <v>380785</v>
      </c>
      <c r="I1243" s="117" t="s">
        <v>8858</v>
      </c>
    </row>
    <row r="1244" spans="2:9" x14ac:dyDescent="0.25">
      <c r="B1244" s="117" t="s">
        <v>2320</v>
      </c>
      <c r="C1244" s="117" t="s">
        <v>2396</v>
      </c>
      <c r="D1244" s="117" t="s">
        <v>2737</v>
      </c>
      <c r="E1244" s="118">
        <v>5164</v>
      </c>
      <c r="F1244" s="117" t="s">
        <v>3614</v>
      </c>
      <c r="G1244" s="118" t="s">
        <v>159</v>
      </c>
      <c r="H1244" s="51">
        <v>191860</v>
      </c>
      <c r="I1244" s="117" t="s">
        <v>8858</v>
      </c>
    </row>
    <row r="1245" spans="2:9" x14ac:dyDescent="0.25">
      <c r="B1245" s="117" t="s">
        <v>2320</v>
      </c>
      <c r="C1245" s="117" t="s">
        <v>2396</v>
      </c>
      <c r="D1245" s="117" t="s">
        <v>2737</v>
      </c>
      <c r="E1245" s="118">
        <v>5165</v>
      </c>
      <c r="F1245" s="117" t="s">
        <v>3615</v>
      </c>
      <c r="G1245" s="118" t="s">
        <v>159</v>
      </c>
      <c r="H1245" s="51">
        <v>277544</v>
      </c>
      <c r="I1245" s="119" t="s">
        <v>8858</v>
      </c>
    </row>
    <row r="1246" spans="2:9" x14ac:dyDescent="0.25">
      <c r="B1246" s="117" t="s">
        <v>2320</v>
      </c>
      <c r="C1246" s="117" t="s">
        <v>3454</v>
      </c>
      <c r="D1246" s="117" t="s">
        <v>3454</v>
      </c>
      <c r="E1246" s="118">
        <v>5166</v>
      </c>
      <c r="F1246" s="117" t="s">
        <v>3616</v>
      </c>
      <c r="G1246" s="118" t="s">
        <v>3617</v>
      </c>
      <c r="H1246" s="51">
        <v>6482</v>
      </c>
      <c r="I1246" s="119" t="s">
        <v>8858</v>
      </c>
    </row>
    <row r="1247" spans="2:9" x14ac:dyDescent="0.25">
      <c r="B1247" s="117" t="s">
        <v>2320</v>
      </c>
      <c r="C1247" s="117" t="s">
        <v>3454</v>
      </c>
      <c r="D1247" s="117" t="s">
        <v>3454</v>
      </c>
      <c r="E1247" s="118">
        <v>5167</v>
      </c>
      <c r="F1247" s="117" t="s">
        <v>3618</v>
      </c>
      <c r="G1247" s="118" t="s">
        <v>3451</v>
      </c>
      <c r="H1247" s="51">
        <v>2605519</v>
      </c>
      <c r="I1247" s="119" t="s">
        <v>8858</v>
      </c>
    </row>
    <row r="1248" spans="2:9" x14ac:dyDescent="0.25">
      <c r="B1248" s="117" t="s">
        <v>2320</v>
      </c>
      <c r="C1248" s="117" t="s">
        <v>3454</v>
      </c>
      <c r="D1248" s="117" t="s">
        <v>3454</v>
      </c>
      <c r="E1248" s="118">
        <v>5168</v>
      </c>
      <c r="F1248" s="117" t="s">
        <v>3619</v>
      </c>
      <c r="G1248" s="118" t="s">
        <v>633</v>
      </c>
      <c r="H1248" s="51">
        <v>20169</v>
      </c>
      <c r="I1248" s="119" t="s">
        <v>8858</v>
      </c>
    </row>
    <row r="1249" spans="2:9" x14ac:dyDescent="0.25">
      <c r="B1249" s="117" t="s">
        <v>2320</v>
      </c>
      <c r="C1249" s="117" t="s">
        <v>3454</v>
      </c>
      <c r="D1249" s="117" t="s">
        <v>3454</v>
      </c>
      <c r="E1249" s="118">
        <v>5169</v>
      </c>
      <c r="F1249" s="117" t="s">
        <v>3620</v>
      </c>
      <c r="G1249" s="118" t="s">
        <v>177</v>
      </c>
      <c r="H1249" s="51">
        <v>209513</v>
      </c>
      <c r="I1249" s="119" t="s">
        <v>8858</v>
      </c>
    </row>
    <row r="1250" spans="2:9" x14ac:dyDescent="0.25">
      <c r="B1250" s="117" t="s">
        <v>2320</v>
      </c>
      <c r="C1250" s="117" t="s">
        <v>3454</v>
      </c>
      <c r="D1250" s="117" t="s">
        <v>3454</v>
      </c>
      <c r="E1250" s="118">
        <v>5170</v>
      </c>
      <c r="F1250" s="117" t="s">
        <v>3621</v>
      </c>
      <c r="G1250" s="118" t="s">
        <v>633</v>
      </c>
      <c r="H1250" s="51">
        <v>440446</v>
      </c>
      <c r="I1250" s="119" t="s">
        <v>8858</v>
      </c>
    </row>
    <row r="1251" spans="2:9" x14ac:dyDescent="0.25">
      <c r="B1251" s="117" t="s">
        <v>2320</v>
      </c>
      <c r="C1251" s="117" t="s">
        <v>2385</v>
      </c>
      <c r="D1251" s="117" t="s">
        <v>2385</v>
      </c>
      <c r="E1251" s="118">
        <v>5171</v>
      </c>
      <c r="F1251" s="117" t="s">
        <v>3622</v>
      </c>
      <c r="G1251" s="118" t="s">
        <v>177</v>
      </c>
      <c r="H1251" s="51">
        <v>517814</v>
      </c>
      <c r="I1251" s="119" t="s">
        <v>8858</v>
      </c>
    </row>
    <row r="1252" spans="2:9" x14ac:dyDescent="0.25">
      <c r="B1252" s="117" t="s">
        <v>2320</v>
      </c>
      <c r="C1252" s="117" t="s">
        <v>2385</v>
      </c>
      <c r="D1252" s="117" t="s">
        <v>2385</v>
      </c>
      <c r="E1252" s="118">
        <v>5172</v>
      </c>
      <c r="F1252" s="117" t="s">
        <v>3623</v>
      </c>
      <c r="G1252" s="118" t="s">
        <v>177</v>
      </c>
      <c r="H1252" s="51">
        <v>483509</v>
      </c>
      <c r="I1252" s="119" t="s">
        <v>8858</v>
      </c>
    </row>
    <row r="1253" spans="2:9" x14ac:dyDescent="0.25">
      <c r="B1253" s="117" t="s">
        <v>2320</v>
      </c>
      <c r="C1253" s="117" t="s">
        <v>2385</v>
      </c>
      <c r="D1253" s="117" t="s">
        <v>2385</v>
      </c>
      <c r="E1253" s="118">
        <v>5173</v>
      </c>
      <c r="F1253" s="117" t="s">
        <v>3624</v>
      </c>
      <c r="G1253" s="118" t="s">
        <v>177</v>
      </c>
      <c r="H1253" s="51">
        <v>491613</v>
      </c>
      <c r="I1253" s="119" t="s">
        <v>8858</v>
      </c>
    </row>
    <row r="1254" spans="2:9" x14ac:dyDescent="0.25">
      <c r="B1254" s="117" t="s">
        <v>2320</v>
      </c>
      <c r="C1254" s="117" t="s">
        <v>8312</v>
      </c>
      <c r="D1254" s="117" t="s">
        <v>8312</v>
      </c>
      <c r="E1254" s="118">
        <v>5175</v>
      </c>
      <c r="F1254" s="117" t="s">
        <v>3625</v>
      </c>
      <c r="G1254" s="118" t="s">
        <v>189</v>
      </c>
      <c r="H1254" s="51">
        <v>230753</v>
      </c>
      <c r="I1254" s="119" t="s">
        <v>8858</v>
      </c>
    </row>
    <row r="1255" spans="2:9" x14ac:dyDescent="0.25">
      <c r="B1255" s="117" t="s">
        <v>2320</v>
      </c>
      <c r="C1255" s="117" t="s">
        <v>8312</v>
      </c>
      <c r="D1255" s="117" t="s">
        <v>8312</v>
      </c>
      <c r="E1255" s="118">
        <v>5176</v>
      </c>
      <c r="F1255" s="117" t="s">
        <v>3626</v>
      </c>
      <c r="G1255" s="118" t="s">
        <v>189</v>
      </c>
      <c r="H1255" s="51">
        <v>188544</v>
      </c>
      <c r="I1255" s="119" t="s">
        <v>8858</v>
      </c>
    </row>
    <row r="1256" spans="2:9" x14ac:dyDescent="0.25">
      <c r="B1256" s="117" t="s">
        <v>2320</v>
      </c>
      <c r="C1256" s="117" t="s">
        <v>2396</v>
      </c>
      <c r="D1256" s="117" t="s">
        <v>2737</v>
      </c>
      <c r="E1256" s="118">
        <v>5177</v>
      </c>
      <c r="F1256" s="117" t="s">
        <v>3627</v>
      </c>
      <c r="G1256" s="118" t="s">
        <v>159</v>
      </c>
      <c r="H1256" s="51">
        <v>1992114</v>
      </c>
      <c r="I1256" s="117" t="s">
        <v>8858</v>
      </c>
    </row>
    <row r="1257" spans="2:9" x14ac:dyDescent="0.25">
      <c r="B1257" s="117" t="s">
        <v>2320</v>
      </c>
      <c r="C1257" s="117" t="s">
        <v>2717</v>
      </c>
      <c r="D1257" s="117" t="s">
        <v>2718</v>
      </c>
      <c r="E1257" s="118">
        <v>5178</v>
      </c>
      <c r="F1257" s="117" t="s">
        <v>3628</v>
      </c>
      <c r="G1257" s="118" t="s">
        <v>215</v>
      </c>
      <c r="H1257" s="51">
        <v>796821</v>
      </c>
      <c r="I1257" s="119" t="s">
        <v>216</v>
      </c>
    </row>
    <row r="1258" spans="2:9" x14ac:dyDescent="0.25">
      <c r="B1258" s="117" t="s">
        <v>2320</v>
      </c>
      <c r="C1258" s="117" t="s">
        <v>2345</v>
      </c>
      <c r="D1258" s="117" t="s">
        <v>2345</v>
      </c>
      <c r="E1258" s="118">
        <v>5180</v>
      </c>
      <c r="F1258" s="117" t="s">
        <v>3629</v>
      </c>
      <c r="G1258" s="118" t="s">
        <v>189</v>
      </c>
      <c r="H1258" s="51">
        <v>322728</v>
      </c>
      <c r="I1258" s="119" t="s">
        <v>8858</v>
      </c>
    </row>
    <row r="1259" spans="2:9" x14ac:dyDescent="0.25">
      <c r="B1259" s="117" t="s">
        <v>2320</v>
      </c>
      <c r="C1259" s="117" t="s">
        <v>2342</v>
      </c>
      <c r="D1259" s="117" t="s">
        <v>2343</v>
      </c>
      <c r="E1259" s="118">
        <v>5181</v>
      </c>
      <c r="F1259" s="117" t="s">
        <v>3630</v>
      </c>
      <c r="G1259" s="118" t="s">
        <v>189</v>
      </c>
      <c r="H1259" s="51">
        <v>62703</v>
      </c>
      <c r="I1259" s="119" t="s">
        <v>8858</v>
      </c>
    </row>
    <row r="1260" spans="2:9" x14ac:dyDescent="0.25">
      <c r="B1260" s="117" t="s">
        <v>2320</v>
      </c>
      <c r="C1260" s="117" t="s">
        <v>2356</v>
      </c>
      <c r="D1260" s="117" t="s">
        <v>2357</v>
      </c>
      <c r="E1260" s="118">
        <v>5182</v>
      </c>
      <c r="F1260" s="117" t="s">
        <v>3631</v>
      </c>
      <c r="G1260" s="118" t="s">
        <v>189</v>
      </c>
      <c r="H1260" s="51">
        <v>460467</v>
      </c>
      <c r="I1260" s="119" t="s">
        <v>8858</v>
      </c>
    </row>
    <row r="1261" spans="2:9" x14ac:dyDescent="0.25">
      <c r="B1261" s="117" t="s">
        <v>2320</v>
      </c>
      <c r="C1261" s="117" t="s">
        <v>2356</v>
      </c>
      <c r="D1261" s="117" t="s">
        <v>2357</v>
      </c>
      <c r="E1261" s="118">
        <v>5183</v>
      </c>
      <c r="F1261" s="117" t="s">
        <v>3632</v>
      </c>
      <c r="G1261" s="118" t="s">
        <v>189</v>
      </c>
      <c r="H1261" s="51">
        <v>219497</v>
      </c>
      <c r="I1261" s="119" t="s">
        <v>8858</v>
      </c>
    </row>
    <row r="1262" spans="2:9" x14ac:dyDescent="0.25">
      <c r="B1262" s="117" t="s">
        <v>2320</v>
      </c>
      <c r="C1262" s="117" t="s">
        <v>2356</v>
      </c>
      <c r="D1262" s="117" t="s">
        <v>2357</v>
      </c>
      <c r="E1262" s="118">
        <v>5184</v>
      </c>
      <c r="F1262" s="117" t="s">
        <v>3633</v>
      </c>
      <c r="G1262" s="118" t="s">
        <v>189</v>
      </c>
      <c r="H1262" s="51">
        <v>79672</v>
      </c>
      <c r="I1262" s="119" t="s">
        <v>8858</v>
      </c>
    </row>
    <row r="1263" spans="2:9" x14ac:dyDescent="0.25">
      <c r="B1263" s="117" t="s">
        <v>2320</v>
      </c>
      <c r="C1263" s="117" t="s">
        <v>2385</v>
      </c>
      <c r="D1263" s="117" t="s">
        <v>2385</v>
      </c>
      <c r="E1263" s="118">
        <v>5186</v>
      </c>
      <c r="F1263" s="117" t="s">
        <v>3634</v>
      </c>
      <c r="G1263" s="118" t="s">
        <v>177</v>
      </c>
      <c r="H1263" s="51">
        <v>464663</v>
      </c>
      <c r="I1263" s="119" t="s">
        <v>8858</v>
      </c>
    </row>
    <row r="1264" spans="2:9" x14ac:dyDescent="0.25">
      <c r="B1264" s="117" t="s">
        <v>2320</v>
      </c>
      <c r="C1264" s="117" t="s">
        <v>2385</v>
      </c>
      <c r="D1264" s="117" t="s">
        <v>2385</v>
      </c>
      <c r="E1264" s="118">
        <v>5187</v>
      </c>
      <c r="F1264" s="117" t="s">
        <v>3635</v>
      </c>
      <c r="G1264" s="118" t="s">
        <v>177</v>
      </c>
      <c r="H1264" s="51">
        <v>502026</v>
      </c>
      <c r="I1264" s="119" t="s">
        <v>8858</v>
      </c>
    </row>
    <row r="1265" spans="2:9" x14ac:dyDescent="0.25">
      <c r="B1265" s="117" t="s">
        <v>2320</v>
      </c>
      <c r="C1265" s="117" t="s">
        <v>2378</v>
      </c>
      <c r="D1265" s="117" t="s">
        <v>2558</v>
      </c>
      <c r="E1265" s="118">
        <v>5188</v>
      </c>
      <c r="F1265" s="117" t="s">
        <v>3636</v>
      </c>
      <c r="G1265" s="118" t="s">
        <v>177</v>
      </c>
      <c r="H1265" s="51">
        <v>55724</v>
      </c>
      <c r="I1265" s="119" t="s">
        <v>8858</v>
      </c>
    </row>
    <row r="1266" spans="2:9" x14ac:dyDescent="0.25">
      <c r="B1266" s="117" t="s">
        <v>2320</v>
      </c>
      <c r="C1266" s="117" t="s">
        <v>2378</v>
      </c>
      <c r="D1266" s="117" t="s">
        <v>2558</v>
      </c>
      <c r="E1266" s="118">
        <v>5189</v>
      </c>
      <c r="F1266" s="117" t="s">
        <v>3637</v>
      </c>
      <c r="G1266" s="118" t="s">
        <v>177</v>
      </c>
      <c r="H1266" s="51">
        <v>87849</v>
      </c>
      <c r="I1266" s="119" t="s">
        <v>8858</v>
      </c>
    </row>
    <row r="1267" spans="2:9" x14ac:dyDescent="0.25">
      <c r="B1267" s="117" t="s">
        <v>2320</v>
      </c>
      <c r="C1267" s="117" t="s">
        <v>3319</v>
      </c>
      <c r="D1267" s="117" t="s">
        <v>3319</v>
      </c>
      <c r="E1267" s="118">
        <v>5190</v>
      </c>
      <c r="F1267" s="117" t="s">
        <v>3638</v>
      </c>
      <c r="G1267" s="118" t="s">
        <v>189</v>
      </c>
      <c r="H1267" s="51">
        <v>12269</v>
      </c>
      <c r="I1267" s="119" t="s">
        <v>8858</v>
      </c>
    </row>
    <row r="1268" spans="2:9" x14ac:dyDescent="0.25">
      <c r="B1268" s="117" t="s">
        <v>2320</v>
      </c>
      <c r="C1268" s="117" t="s">
        <v>2378</v>
      </c>
      <c r="D1268" s="117" t="s">
        <v>2379</v>
      </c>
      <c r="E1268" s="118">
        <v>5191</v>
      </c>
      <c r="F1268" s="117" t="s">
        <v>3639</v>
      </c>
      <c r="G1268" s="118" t="s">
        <v>177</v>
      </c>
      <c r="H1268" s="51">
        <v>306304</v>
      </c>
      <c r="I1268" s="119" t="s">
        <v>8858</v>
      </c>
    </row>
    <row r="1269" spans="2:9" x14ac:dyDescent="0.25">
      <c r="B1269" s="117" t="s">
        <v>2320</v>
      </c>
      <c r="C1269" s="117" t="s">
        <v>2396</v>
      </c>
      <c r="D1269" s="117" t="s">
        <v>2732</v>
      </c>
      <c r="E1269" s="118">
        <v>5195</v>
      </c>
      <c r="F1269" s="117" t="s">
        <v>3640</v>
      </c>
      <c r="G1269" s="118" t="s">
        <v>189</v>
      </c>
      <c r="H1269" s="51">
        <v>53425</v>
      </c>
      <c r="I1269" s="119" t="s">
        <v>8858</v>
      </c>
    </row>
    <row r="1270" spans="2:9" x14ac:dyDescent="0.25">
      <c r="B1270" s="117" t="s">
        <v>2320</v>
      </c>
      <c r="C1270" s="117" t="s">
        <v>2326</v>
      </c>
      <c r="D1270" s="117" t="s">
        <v>2326</v>
      </c>
      <c r="E1270" s="118">
        <v>5196</v>
      </c>
      <c r="F1270" s="117" t="s">
        <v>3641</v>
      </c>
      <c r="G1270" s="118" t="s">
        <v>159</v>
      </c>
      <c r="H1270" s="51">
        <v>113462</v>
      </c>
      <c r="I1270" s="119" t="s">
        <v>8858</v>
      </c>
    </row>
    <row r="1271" spans="2:9" x14ac:dyDescent="0.25">
      <c r="B1271" s="117" t="s">
        <v>2320</v>
      </c>
      <c r="C1271" s="117" t="s">
        <v>2326</v>
      </c>
      <c r="D1271" s="117" t="s">
        <v>2326</v>
      </c>
      <c r="E1271" s="118">
        <v>5197</v>
      </c>
      <c r="F1271" s="117" t="s">
        <v>3642</v>
      </c>
      <c r="G1271" s="118" t="s">
        <v>159</v>
      </c>
      <c r="H1271" s="51">
        <v>121127</v>
      </c>
      <c r="I1271" s="119" t="s">
        <v>8858</v>
      </c>
    </row>
    <row r="1272" spans="2:9" x14ac:dyDescent="0.25">
      <c r="B1272" s="117" t="s">
        <v>2320</v>
      </c>
      <c r="C1272" s="117" t="s">
        <v>2396</v>
      </c>
      <c r="D1272" s="117" t="s">
        <v>2732</v>
      </c>
      <c r="E1272" s="118">
        <v>5202</v>
      </c>
      <c r="F1272" s="117" t="s">
        <v>3643</v>
      </c>
      <c r="G1272" s="118" t="s">
        <v>189</v>
      </c>
      <c r="H1272" s="51">
        <v>97191</v>
      </c>
      <c r="I1272" s="119" t="s">
        <v>8858</v>
      </c>
    </row>
    <row r="1273" spans="2:9" x14ac:dyDescent="0.25">
      <c r="B1273" s="117" t="s">
        <v>2320</v>
      </c>
      <c r="C1273" s="117" t="s">
        <v>2396</v>
      </c>
      <c r="D1273" s="117" t="s">
        <v>2732</v>
      </c>
      <c r="E1273" s="118">
        <v>5204</v>
      </c>
      <c r="F1273" s="117" t="s">
        <v>3644</v>
      </c>
      <c r="G1273" s="118" t="s">
        <v>189</v>
      </c>
      <c r="H1273" s="53">
        <v>10173</v>
      </c>
      <c r="I1273" s="117" t="s">
        <v>8858</v>
      </c>
    </row>
    <row r="1274" spans="2:9" x14ac:dyDescent="0.25">
      <c r="B1274" s="117" t="s">
        <v>2320</v>
      </c>
      <c r="C1274" s="117" t="s">
        <v>8312</v>
      </c>
      <c r="D1274" s="117" t="s">
        <v>8312</v>
      </c>
      <c r="E1274" s="118">
        <v>5205</v>
      </c>
      <c r="F1274" s="117" t="s">
        <v>3645</v>
      </c>
      <c r="G1274" s="118" t="s">
        <v>189</v>
      </c>
      <c r="H1274" s="51">
        <v>48197</v>
      </c>
      <c r="I1274" s="119" t="s">
        <v>8858</v>
      </c>
    </row>
    <row r="1275" spans="2:9" x14ac:dyDescent="0.25">
      <c r="B1275" s="117" t="s">
        <v>2320</v>
      </c>
      <c r="C1275" s="117" t="s">
        <v>8312</v>
      </c>
      <c r="D1275" s="117" t="s">
        <v>8312</v>
      </c>
      <c r="E1275" s="118">
        <v>5207</v>
      </c>
      <c r="F1275" s="117" t="s">
        <v>3646</v>
      </c>
      <c r="G1275" s="118" t="s">
        <v>171</v>
      </c>
      <c r="H1275" s="51">
        <v>244968</v>
      </c>
      <c r="I1275" s="119" t="s">
        <v>8858</v>
      </c>
    </row>
    <row r="1276" spans="2:9" x14ac:dyDescent="0.25">
      <c r="B1276" s="117" t="s">
        <v>2320</v>
      </c>
      <c r="C1276" s="117" t="s">
        <v>8312</v>
      </c>
      <c r="D1276" s="117" t="s">
        <v>8312</v>
      </c>
      <c r="E1276" s="118">
        <v>5208</v>
      </c>
      <c r="F1276" s="117" t="s">
        <v>3647</v>
      </c>
      <c r="G1276" s="118" t="s">
        <v>189</v>
      </c>
      <c r="H1276" s="53">
        <v>116220</v>
      </c>
      <c r="I1276" s="117" t="s">
        <v>8858</v>
      </c>
    </row>
    <row r="1277" spans="2:9" x14ac:dyDescent="0.25">
      <c r="B1277" s="117" t="s">
        <v>2320</v>
      </c>
      <c r="C1277" s="117" t="s">
        <v>8312</v>
      </c>
      <c r="D1277" s="117" t="s">
        <v>8312</v>
      </c>
      <c r="E1277" s="118">
        <v>5209</v>
      </c>
      <c r="F1277" s="117" t="s">
        <v>3648</v>
      </c>
      <c r="G1277" s="118" t="s">
        <v>171</v>
      </c>
      <c r="H1277" s="51">
        <v>80208</v>
      </c>
      <c r="I1277" s="119" t="s">
        <v>8858</v>
      </c>
    </row>
    <row r="1278" spans="2:9" x14ac:dyDescent="0.25">
      <c r="B1278" s="117" t="s">
        <v>2320</v>
      </c>
      <c r="C1278" s="117" t="s">
        <v>8312</v>
      </c>
      <c r="D1278" s="117" t="s">
        <v>8312</v>
      </c>
      <c r="E1278" s="118">
        <v>5210</v>
      </c>
      <c r="F1278" s="117" t="s">
        <v>3649</v>
      </c>
      <c r="G1278" s="118" t="s">
        <v>171</v>
      </c>
      <c r="H1278" s="51">
        <v>81374</v>
      </c>
      <c r="I1278" s="119" t="s">
        <v>8858</v>
      </c>
    </row>
    <row r="1279" spans="2:9" x14ac:dyDescent="0.25">
      <c r="B1279" s="117" t="s">
        <v>2320</v>
      </c>
      <c r="C1279" s="117" t="s">
        <v>8312</v>
      </c>
      <c r="D1279" s="117" t="s">
        <v>8312</v>
      </c>
      <c r="E1279" s="118">
        <v>5211</v>
      </c>
      <c r="F1279" s="117" t="s">
        <v>3650</v>
      </c>
      <c r="G1279" s="118" t="s">
        <v>171</v>
      </c>
      <c r="H1279" s="51">
        <v>58205</v>
      </c>
      <c r="I1279" s="119" t="s">
        <v>8858</v>
      </c>
    </row>
    <row r="1280" spans="2:9" x14ac:dyDescent="0.25">
      <c r="B1280" s="117" t="s">
        <v>2320</v>
      </c>
      <c r="C1280" s="117" t="s">
        <v>2396</v>
      </c>
      <c r="D1280" s="117" t="s">
        <v>2732</v>
      </c>
      <c r="E1280" s="118">
        <v>5212</v>
      </c>
      <c r="F1280" s="117" t="s">
        <v>3651</v>
      </c>
      <c r="G1280" s="118" t="s">
        <v>189</v>
      </c>
      <c r="H1280" s="51">
        <v>23972</v>
      </c>
      <c r="I1280" s="119" t="s">
        <v>8858</v>
      </c>
    </row>
    <row r="1281" spans="2:9" x14ac:dyDescent="0.25">
      <c r="B1281" s="117" t="s">
        <v>2320</v>
      </c>
      <c r="C1281" s="117" t="s">
        <v>2396</v>
      </c>
      <c r="D1281" s="117" t="s">
        <v>2732</v>
      </c>
      <c r="E1281" s="118">
        <v>5214</v>
      </c>
      <c r="F1281" s="117" t="s">
        <v>3652</v>
      </c>
      <c r="G1281" s="118" t="s">
        <v>171</v>
      </c>
      <c r="H1281" s="53">
        <v>308142</v>
      </c>
      <c r="I1281" s="117" t="s">
        <v>8858</v>
      </c>
    </row>
    <row r="1282" spans="2:9" x14ac:dyDescent="0.25">
      <c r="B1282" s="117" t="s">
        <v>2320</v>
      </c>
      <c r="C1282" s="117" t="s">
        <v>2392</v>
      </c>
      <c r="D1282" s="117" t="s">
        <v>2734</v>
      </c>
      <c r="E1282" s="118">
        <v>5216</v>
      </c>
      <c r="F1282" s="117" t="s">
        <v>3653</v>
      </c>
      <c r="G1282" s="118" t="s">
        <v>171</v>
      </c>
      <c r="H1282" s="51">
        <v>24716</v>
      </c>
      <c r="I1282" s="119" t="s">
        <v>8858</v>
      </c>
    </row>
    <row r="1283" spans="2:9" x14ac:dyDescent="0.25">
      <c r="B1283" s="117" t="s">
        <v>2320</v>
      </c>
      <c r="C1283" s="117" t="s">
        <v>2378</v>
      </c>
      <c r="D1283" s="117" t="s">
        <v>2379</v>
      </c>
      <c r="E1283" s="118">
        <v>5217</v>
      </c>
      <c r="F1283" s="117" t="s">
        <v>3654</v>
      </c>
      <c r="G1283" s="118" t="s">
        <v>189</v>
      </c>
      <c r="H1283" s="51">
        <v>3906</v>
      </c>
      <c r="I1283" s="119" t="s">
        <v>8858</v>
      </c>
    </row>
    <row r="1284" spans="2:9" x14ac:dyDescent="0.25">
      <c r="B1284" s="117" t="s">
        <v>2320</v>
      </c>
      <c r="C1284" s="117" t="s">
        <v>2378</v>
      </c>
      <c r="D1284" s="117" t="s">
        <v>2379</v>
      </c>
      <c r="E1284" s="118">
        <v>5218</v>
      </c>
      <c r="F1284" s="117" t="s">
        <v>3655</v>
      </c>
      <c r="G1284" s="118" t="s">
        <v>189</v>
      </c>
      <c r="H1284" s="51">
        <v>4092</v>
      </c>
      <c r="I1284" s="119" t="s">
        <v>8858</v>
      </c>
    </row>
    <row r="1285" spans="2:9" x14ac:dyDescent="0.25">
      <c r="B1285" s="117" t="s">
        <v>2320</v>
      </c>
      <c r="C1285" s="117" t="s">
        <v>2378</v>
      </c>
      <c r="D1285" s="117" t="s">
        <v>2379</v>
      </c>
      <c r="E1285" s="118">
        <v>5220</v>
      </c>
      <c r="F1285" s="117" t="s">
        <v>3656</v>
      </c>
      <c r="G1285" s="118" t="s">
        <v>189</v>
      </c>
      <c r="H1285" s="51">
        <v>19052</v>
      </c>
      <c r="I1285" s="117" t="s">
        <v>8858</v>
      </c>
    </row>
    <row r="1286" spans="2:9" x14ac:dyDescent="0.25">
      <c r="B1286" s="117" t="s">
        <v>2320</v>
      </c>
      <c r="C1286" s="117" t="s">
        <v>2378</v>
      </c>
      <c r="D1286" s="117" t="s">
        <v>2379</v>
      </c>
      <c r="E1286" s="118">
        <v>5221</v>
      </c>
      <c r="F1286" s="117" t="s">
        <v>3657</v>
      </c>
      <c r="G1286" s="118" t="s">
        <v>189</v>
      </c>
      <c r="H1286" s="51">
        <v>21923</v>
      </c>
      <c r="I1286" s="119" t="s">
        <v>8858</v>
      </c>
    </row>
    <row r="1287" spans="2:9" x14ac:dyDescent="0.25">
      <c r="B1287" s="117" t="s">
        <v>2320</v>
      </c>
      <c r="C1287" s="117" t="s">
        <v>2378</v>
      </c>
      <c r="D1287" s="117" t="s">
        <v>2379</v>
      </c>
      <c r="E1287" s="118">
        <v>5225</v>
      </c>
      <c r="F1287" s="117" t="s">
        <v>3658</v>
      </c>
      <c r="G1287" s="118" t="s">
        <v>189</v>
      </c>
      <c r="H1287" s="51">
        <v>4579</v>
      </c>
      <c r="I1287" s="119" t="s">
        <v>8858</v>
      </c>
    </row>
    <row r="1288" spans="2:9" x14ac:dyDescent="0.25">
      <c r="B1288" s="117" t="s">
        <v>2320</v>
      </c>
      <c r="C1288" s="117" t="s">
        <v>2378</v>
      </c>
      <c r="D1288" s="117" t="s">
        <v>2379</v>
      </c>
      <c r="E1288" s="118">
        <v>5226</v>
      </c>
      <c r="F1288" s="117" t="s">
        <v>3659</v>
      </c>
      <c r="G1288" s="118" t="s">
        <v>189</v>
      </c>
      <c r="H1288" s="51">
        <v>6271</v>
      </c>
      <c r="I1288" s="119" t="s">
        <v>8858</v>
      </c>
    </row>
    <row r="1289" spans="2:9" x14ac:dyDescent="0.25">
      <c r="B1289" s="117" t="s">
        <v>2320</v>
      </c>
      <c r="C1289" s="117" t="s">
        <v>2378</v>
      </c>
      <c r="D1289" s="117" t="s">
        <v>2379</v>
      </c>
      <c r="E1289" s="118">
        <v>5227</v>
      </c>
      <c r="F1289" s="117" t="s">
        <v>3660</v>
      </c>
      <c r="G1289" s="118" t="s">
        <v>171</v>
      </c>
      <c r="H1289" s="51">
        <v>26586</v>
      </c>
      <c r="I1289" s="119" t="s">
        <v>8858</v>
      </c>
    </row>
    <row r="1290" spans="2:9" x14ac:dyDescent="0.25">
      <c r="B1290" s="117" t="s">
        <v>2320</v>
      </c>
      <c r="C1290" s="117" t="s">
        <v>2378</v>
      </c>
      <c r="D1290" s="117" t="s">
        <v>2379</v>
      </c>
      <c r="E1290" s="118">
        <v>5228</v>
      </c>
      <c r="F1290" s="117" t="s">
        <v>3661</v>
      </c>
      <c r="G1290" s="118" t="s">
        <v>189</v>
      </c>
      <c r="H1290" s="51">
        <v>9970</v>
      </c>
      <c r="I1290" s="119" t="s">
        <v>8858</v>
      </c>
    </row>
    <row r="1291" spans="2:9" x14ac:dyDescent="0.25">
      <c r="B1291" s="117" t="s">
        <v>2320</v>
      </c>
      <c r="C1291" s="117" t="s">
        <v>2378</v>
      </c>
      <c r="D1291" s="117" t="s">
        <v>2379</v>
      </c>
      <c r="E1291" s="118">
        <v>5229</v>
      </c>
      <c r="F1291" s="117" t="s">
        <v>3662</v>
      </c>
      <c r="G1291" s="118" t="s">
        <v>189</v>
      </c>
      <c r="H1291" s="51">
        <v>12463</v>
      </c>
      <c r="I1291" s="119" t="s">
        <v>8858</v>
      </c>
    </row>
    <row r="1292" spans="2:9" x14ac:dyDescent="0.25">
      <c r="B1292" s="117" t="s">
        <v>2320</v>
      </c>
      <c r="C1292" s="117" t="s">
        <v>2378</v>
      </c>
      <c r="D1292" s="117" t="s">
        <v>2379</v>
      </c>
      <c r="E1292" s="118">
        <v>5230</v>
      </c>
      <c r="F1292" s="117" t="s">
        <v>3663</v>
      </c>
      <c r="G1292" s="118" t="s">
        <v>189</v>
      </c>
      <c r="H1292" s="51">
        <v>16650</v>
      </c>
      <c r="I1292" s="119" t="s">
        <v>8858</v>
      </c>
    </row>
    <row r="1293" spans="2:9" x14ac:dyDescent="0.25">
      <c r="B1293" s="117" t="s">
        <v>2320</v>
      </c>
      <c r="C1293" s="117" t="s">
        <v>2378</v>
      </c>
      <c r="D1293" s="117" t="s">
        <v>2379</v>
      </c>
      <c r="E1293" s="118">
        <v>5241</v>
      </c>
      <c r="F1293" s="117" t="s">
        <v>3664</v>
      </c>
      <c r="G1293" s="118" t="s">
        <v>177</v>
      </c>
      <c r="H1293" s="51">
        <v>19434</v>
      </c>
      <c r="I1293" s="119" t="s">
        <v>8858</v>
      </c>
    </row>
    <row r="1294" spans="2:9" x14ac:dyDescent="0.25">
      <c r="B1294" s="117" t="s">
        <v>2320</v>
      </c>
      <c r="C1294" s="117" t="s">
        <v>2378</v>
      </c>
      <c r="D1294" s="117" t="s">
        <v>2379</v>
      </c>
      <c r="E1294" s="118">
        <v>5242</v>
      </c>
      <c r="F1294" s="117" t="s">
        <v>3665</v>
      </c>
      <c r="G1294" s="118" t="s">
        <v>177</v>
      </c>
      <c r="H1294" s="51">
        <v>251024</v>
      </c>
      <c r="I1294" s="119" t="s">
        <v>8858</v>
      </c>
    </row>
    <row r="1295" spans="2:9" x14ac:dyDescent="0.25">
      <c r="B1295" s="117" t="s">
        <v>2320</v>
      </c>
      <c r="C1295" s="117" t="s">
        <v>2321</v>
      </c>
      <c r="D1295" s="117" t="s">
        <v>8313</v>
      </c>
      <c r="E1295" s="118">
        <v>5244</v>
      </c>
      <c r="F1295" s="117" t="s">
        <v>3666</v>
      </c>
      <c r="G1295" s="118" t="s">
        <v>171</v>
      </c>
      <c r="H1295" s="51">
        <v>70587</v>
      </c>
      <c r="I1295" s="119" t="s">
        <v>8858</v>
      </c>
    </row>
    <row r="1296" spans="2:9" x14ac:dyDescent="0.25">
      <c r="B1296" s="117" t="s">
        <v>2320</v>
      </c>
      <c r="C1296" s="117" t="s">
        <v>2345</v>
      </c>
      <c r="D1296" s="117" t="s">
        <v>2345</v>
      </c>
      <c r="E1296" s="118">
        <v>5245</v>
      </c>
      <c r="F1296" s="117" t="s">
        <v>3667</v>
      </c>
      <c r="G1296" s="118" t="s">
        <v>177</v>
      </c>
      <c r="H1296" s="53">
        <v>758624</v>
      </c>
      <c r="I1296" s="119" t="s">
        <v>8858</v>
      </c>
    </row>
    <row r="1297" spans="2:9" x14ac:dyDescent="0.25">
      <c r="B1297" s="117" t="s">
        <v>2320</v>
      </c>
      <c r="C1297" s="117" t="s">
        <v>2345</v>
      </c>
      <c r="D1297" s="117" t="s">
        <v>2345</v>
      </c>
      <c r="E1297" s="118">
        <v>5246</v>
      </c>
      <c r="F1297" s="117" t="s">
        <v>3668</v>
      </c>
      <c r="G1297" s="118" t="s">
        <v>177</v>
      </c>
      <c r="H1297" s="53">
        <v>3112510</v>
      </c>
      <c r="I1297" s="119" t="s">
        <v>8858</v>
      </c>
    </row>
    <row r="1298" spans="2:9" x14ac:dyDescent="0.25">
      <c r="B1298" s="117" t="s">
        <v>2320</v>
      </c>
      <c r="C1298" s="117" t="s">
        <v>2345</v>
      </c>
      <c r="D1298" s="117" t="s">
        <v>2345</v>
      </c>
      <c r="E1298" s="118">
        <v>5247</v>
      </c>
      <c r="F1298" s="117" t="s">
        <v>3669</v>
      </c>
      <c r="G1298" s="118" t="s">
        <v>177</v>
      </c>
      <c r="H1298" s="53">
        <v>814523</v>
      </c>
      <c r="I1298" s="119" t="s">
        <v>8858</v>
      </c>
    </row>
    <row r="1299" spans="2:9" x14ac:dyDescent="0.25">
      <c r="B1299" s="117" t="s">
        <v>2320</v>
      </c>
      <c r="C1299" s="117" t="s">
        <v>2385</v>
      </c>
      <c r="D1299" s="117" t="s">
        <v>2385</v>
      </c>
      <c r="E1299" s="118">
        <v>5248</v>
      </c>
      <c r="F1299" s="117" t="s">
        <v>3670</v>
      </c>
      <c r="G1299" s="118" t="s">
        <v>189</v>
      </c>
      <c r="H1299" s="51">
        <v>6149</v>
      </c>
      <c r="I1299" s="119" t="s">
        <v>8858</v>
      </c>
    </row>
    <row r="1300" spans="2:9" x14ac:dyDescent="0.25">
      <c r="B1300" s="117" t="s">
        <v>2320</v>
      </c>
      <c r="C1300" s="117" t="s">
        <v>2330</v>
      </c>
      <c r="D1300" s="117" t="s">
        <v>2503</v>
      </c>
      <c r="E1300" s="118">
        <v>5249</v>
      </c>
      <c r="F1300" s="117" t="s">
        <v>3671</v>
      </c>
      <c r="G1300" s="118" t="s">
        <v>189</v>
      </c>
      <c r="H1300" s="51">
        <v>70489</v>
      </c>
      <c r="I1300" s="119" t="s">
        <v>8858</v>
      </c>
    </row>
    <row r="1301" spans="2:9" x14ac:dyDescent="0.25">
      <c r="B1301" s="117" t="s">
        <v>2320</v>
      </c>
      <c r="C1301" s="117" t="s">
        <v>2330</v>
      </c>
      <c r="D1301" s="117" t="s">
        <v>2331</v>
      </c>
      <c r="E1301" s="118">
        <v>5252</v>
      </c>
      <c r="F1301" s="117" t="s">
        <v>3672</v>
      </c>
      <c r="G1301" s="118" t="s">
        <v>177</v>
      </c>
      <c r="H1301" s="51">
        <v>3818969</v>
      </c>
      <c r="I1301" s="119" t="s">
        <v>8858</v>
      </c>
    </row>
    <row r="1302" spans="2:9" x14ac:dyDescent="0.25">
      <c r="B1302" s="117" t="s">
        <v>2320</v>
      </c>
      <c r="C1302" s="117" t="s">
        <v>2330</v>
      </c>
      <c r="D1302" s="117" t="s">
        <v>2331</v>
      </c>
      <c r="E1302" s="118">
        <v>5253</v>
      </c>
      <c r="F1302" s="117" t="s">
        <v>3673</v>
      </c>
      <c r="G1302" s="118" t="s">
        <v>177</v>
      </c>
      <c r="H1302" s="53">
        <v>15554558</v>
      </c>
      <c r="I1302" s="117" t="s">
        <v>8858</v>
      </c>
    </row>
    <row r="1303" spans="2:9" x14ac:dyDescent="0.25">
      <c r="B1303" s="117" t="s">
        <v>2320</v>
      </c>
      <c r="C1303" s="117" t="s">
        <v>2345</v>
      </c>
      <c r="D1303" s="117" t="s">
        <v>2345</v>
      </c>
      <c r="E1303" s="118">
        <v>5254</v>
      </c>
      <c r="F1303" s="117" t="s">
        <v>3674</v>
      </c>
      <c r="G1303" s="118" t="s">
        <v>189</v>
      </c>
      <c r="H1303" s="53">
        <v>2154548</v>
      </c>
      <c r="I1303" s="117" t="s">
        <v>8858</v>
      </c>
    </row>
    <row r="1304" spans="2:9" x14ac:dyDescent="0.25">
      <c r="B1304" s="117" t="s">
        <v>2320</v>
      </c>
      <c r="C1304" s="117" t="s">
        <v>2392</v>
      </c>
      <c r="D1304" s="117" t="s">
        <v>2393</v>
      </c>
      <c r="E1304" s="118">
        <v>5271</v>
      </c>
      <c r="F1304" s="117" t="s">
        <v>3675</v>
      </c>
      <c r="G1304" s="118" t="s">
        <v>159</v>
      </c>
      <c r="H1304" s="53">
        <v>705894</v>
      </c>
      <c r="I1304" s="117" t="s">
        <v>8858</v>
      </c>
    </row>
    <row r="1305" spans="2:9" x14ac:dyDescent="0.25">
      <c r="B1305" s="117" t="s">
        <v>2320</v>
      </c>
      <c r="C1305" s="117" t="s">
        <v>2330</v>
      </c>
      <c r="D1305" s="117" t="s">
        <v>2503</v>
      </c>
      <c r="E1305" s="118">
        <v>5272</v>
      </c>
      <c r="F1305" s="117" t="s">
        <v>3676</v>
      </c>
      <c r="G1305" s="118" t="s">
        <v>189</v>
      </c>
      <c r="H1305" s="53">
        <v>131367</v>
      </c>
      <c r="I1305" s="117" t="s">
        <v>8858</v>
      </c>
    </row>
    <row r="1306" spans="2:9" x14ac:dyDescent="0.25">
      <c r="B1306" s="117" t="s">
        <v>2320</v>
      </c>
      <c r="C1306" s="117" t="s">
        <v>2330</v>
      </c>
      <c r="D1306" s="117" t="s">
        <v>2503</v>
      </c>
      <c r="E1306" s="118">
        <v>5273</v>
      </c>
      <c r="F1306" s="117" t="s">
        <v>3677</v>
      </c>
      <c r="G1306" s="118" t="s">
        <v>189</v>
      </c>
      <c r="H1306" s="51">
        <v>197051</v>
      </c>
      <c r="I1306" s="119" t="s">
        <v>8858</v>
      </c>
    </row>
    <row r="1307" spans="2:9" x14ac:dyDescent="0.25">
      <c r="B1307" s="117" t="s">
        <v>2320</v>
      </c>
      <c r="C1307" s="117" t="s">
        <v>2330</v>
      </c>
      <c r="D1307" s="117" t="s">
        <v>2503</v>
      </c>
      <c r="E1307" s="118">
        <v>5274</v>
      </c>
      <c r="F1307" s="117" t="s">
        <v>3678</v>
      </c>
      <c r="G1307" s="118" t="s">
        <v>189</v>
      </c>
      <c r="H1307" s="53">
        <v>328419</v>
      </c>
      <c r="I1307" s="117" t="s">
        <v>8858</v>
      </c>
    </row>
    <row r="1308" spans="2:9" x14ac:dyDescent="0.25">
      <c r="B1308" s="117" t="s">
        <v>2320</v>
      </c>
      <c r="C1308" s="117" t="s">
        <v>2330</v>
      </c>
      <c r="D1308" s="117" t="s">
        <v>2503</v>
      </c>
      <c r="E1308" s="118">
        <v>5275</v>
      </c>
      <c r="F1308" s="117" t="s">
        <v>3679</v>
      </c>
      <c r="G1308" s="118" t="s">
        <v>189</v>
      </c>
      <c r="H1308" s="51">
        <v>656834</v>
      </c>
      <c r="I1308" s="119" t="s">
        <v>8858</v>
      </c>
    </row>
    <row r="1309" spans="2:9" x14ac:dyDescent="0.25">
      <c r="B1309" s="117" t="s">
        <v>2320</v>
      </c>
      <c r="C1309" s="117" t="s">
        <v>2330</v>
      </c>
      <c r="D1309" s="117" t="s">
        <v>2503</v>
      </c>
      <c r="E1309" s="118">
        <v>5276</v>
      </c>
      <c r="F1309" s="117" t="s">
        <v>3680</v>
      </c>
      <c r="G1309" s="118" t="s">
        <v>189</v>
      </c>
      <c r="H1309" s="51">
        <v>722516</v>
      </c>
      <c r="I1309" s="119" t="s">
        <v>8858</v>
      </c>
    </row>
    <row r="1310" spans="2:9" x14ac:dyDescent="0.25">
      <c r="B1310" s="117" t="s">
        <v>2320</v>
      </c>
      <c r="C1310" s="117" t="s">
        <v>2330</v>
      </c>
      <c r="D1310" s="117" t="s">
        <v>2503</v>
      </c>
      <c r="E1310" s="118">
        <v>5277</v>
      </c>
      <c r="F1310" s="117" t="s">
        <v>3681</v>
      </c>
      <c r="G1310" s="118" t="s">
        <v>189</v>
      </c>
      <c r="H1310" s="53">
        <v>625509</v>
      </c>
      <c r="I1310" s="117" t="s">
        <v>8858</v>
      </c>
    </row>
    <row r="1311" spans="2:9" x14ac:dyDescent="0.25">
      <c r="B1311" s="117" t="s">
        <v>2320</v>
      </c>
      <c r="C1311" s="117" t="s">
        <v>2330</v>
      </c>
      <c r="D1311" s="117" t="s">
        <v>2503</v>
      </c>
      <c r="E1311" s="118">
        <v>5278</v>
      </c>
      <c r="F1311" s="117" t="s">
        <v>3682</v>
      </c>
      <c r="G1311" s="118" t="s">
        <v>189</v>
      </c>
      <c r="H1311" s="51">
        <v>876109</v>
      </c>
      <c r="I1311" s="119" t="s">
        <v>8858</v>
      </c>
    </row>
    <row r="1312" spans="2:9" x14ac:dyDescent="0.25">
      <c r="B1312" s="117" t="s">
        <v>2320</v>
      </c>
      <c r="C1312" s="117" t="s">
        <v>2330</v>
      </c>
      <c r="D1312" s="117" t="s">
        <v>2503</v>
      </c>
      <c r="E1312" s="118">
        <v>5279</v>
      </c>
      <c r="F1312" s="117" t="s">
        <v>3683</v>
      </c>
      <c r="G1312" s="118" t="s">
        <v>189</v>
      </c>
      <c r="H1312" s="51">
        <v>156379</v>
      </c>
      <c r="I1312" s="119" t="s">
        <v>8858</v>
      </c>
    </row>
    <row r="1313" spans="2:9" x14ac:dyDescent="0.25">
      <c r="B1313" s="117" t="s">
        <v>2320</v>
      </c>
      <c r="C1313" s="117" t="s">
        <v>2335</v>
      </c>
      <c r="D1313" s="117" t="s">
        <v>2567</v>
      </c>
      <c r="E1313" s="118">
        <v>5286</v>
      </c>
      <c r="F1313" s="117" t="s">
        <v>3684</v>
      </c>
      <c r="G1313" s="118" t="s">
        <v>171</v>
      </c>
      <c r="H1313" s="51">
        <v>14965</v>
      </c>
      <c r="I1313" s="119" t="s">
        <v>8068</v>
      </c>
    </row>
    <row r="1314" spans="2:9" x14ac:dyDescent="0.25">
      <c r="B1314" s="117" t="s">
        <v>2320</v>
      </c>
      <c r="C1314" s="117" t="s">
        <v>2392</v>
      </c>
      <c r="D1314" s="117" t="s">
        <v>2393</v>
      </c>
      <c r="E1314" s="118">
        <v>5312</v>
      </c>
      <c r="F1314" s="117" t="s">
        <v>3685</v>
      </c>
      <c r="G1314" s="118" t="s">
        <v>159</v>
      </c>
      <c r="H1314" s="53">
        <v>753920</v>
      </c>
      <c r="I1314" s="117" t="s">
        <v>8858</v>
      </c>
    </row>
    <row r="1315" spans="2:9" x14ac:dyDescent="0.25">
      <c r="B1315" s="117" t="s">
        <v>2320</v>
      </c>
      <c r="C1315" s="117" t="s">
        <v>2392</v>
      </c>
      <c r="D1315" s="117" t="s">
        <v>2393</v>
      </c>
      <c r="E1315" s="118">
        <v>5313</v>
      </c>
      <c r="F1315" s="117" t="s">
        <v>3686</v>
      </c>
      <c r="G1315" s="118" t="s">
        <v>159</v>
      </c>
      <c r="H1315" s="51">
        <v>731783</v>
      </c>
      <c r="I1315" s="119" t="s">
        <v>8858</v>
      </c>
    </row>
    <row r="1316" spans="2:9" x14ac:dyDescent="0.25">
      <c r="B1316" s="117" t="s">
        <v>2320</v>
      </c>
      <c r="C1316" s="117" t="s">
        <v>2342</v>
      </c>
      <c r="D1316" s="117" t="s">
        <v>2343</v>
      </c>
      <c r="E1316" s="118">
        <v>5314</v>
      </c>
      <c r="F1316" s="117" t="s">
        <v>3687</v>
      </c>
      <c r="G1316" s="118" t="s">
        <v>189</v>
      </c>
      <c r="H1316" s="51">
        <v>703744</v>
      </c>
      <c r="I1316" s="119" t="s">
        <v>8858</v>
      </c>
    </row>
    <row r="1317" spans="2:9" x14ac:dyDescent="0.25">
      <c r="B1317" s="117" t="s">
        <v>2320</v>
      </c>
      <c r="C1317" s="117" t="s">
        <v>2392</v>
      </c>
      <c r="D1317" s="117" t="s">
        <v>2393</v>
      </c>
      <c r="E1317" s="118">
        <v>5315</v>
      </c>
      <c r="F1317" s="117" t="s">
        <v>3688</v>
      </c>
      <c r="G1317" s="118" t="s">
        <v>159</v>
      </c>
      <c r="H1317" s="53">
        <v>1088882</v>
      </c>
      <c r="I1317" s="117" t="s">
        <v>8858</v>
      </c>
    </row>
    <row r="1318" spans="2:9" x14ac:dyDescent="0.25">
      <c r="B1318" s="117" t="s">
        <v>2320</v>
      </c>
      <c r="C1318" s="117" t="s">
        <v>2330</v>
      </c>
      <c r="D1318" s="117" t="s">
        <v>2503</v>
      </c>
      <c r="E1318" s="118">
        <v>5316</v>
      </c>
      <c r="F1318" s="117" t="s">
        <v>3689</v>
      </c>
      <c r="G1318" s="118" t="s">
        <v>177</v>
      </c>
      <c r="H1318" s="51">
        <v>1574754</v>
      </c>
      <c r="I1318" s="119" t="s">
        <v>8858</v>
      </c>
    </row>
    <row r="1319" spans="2:9" x14ac:dyDescent="0.25">
      <c r="B1319" s="117" t="s">
        <v>2320</v>
      </c>
      <c r="C1319" s="117" t="s">
        <v>2392</v>
      </c>
      <c r="D1319" s="117" t="s">
        <v>2393</v>
      </c>
      <c r="E1319" s="118">
        <v>5317</v>
      </c>
      <c r="F1319" s="117" t="s">
        <v>3690</v>
      </c>
      <c r="G1319" s="118" t="s">
        <v>159</v>
      </c>
      <c r="H1319" s="51">
        <v>1044459</v>
      </c>
      <c r="I1319" s="119" t="s">
        <v>8858</v>
      </c>
    </row>
    <row r="1320" spans="2:9" x14ac:dyDescent="0.25">
      <c r="B1320" s="117" t="s">
        <v>2320</v>
      </c>
      <c r="C1320" s="117" t="s">
        <v>2345</v>
      </c>
      <c r="D1320" s="117" t="s">
        <v>2345</v>
      </c>
      <c r="E1320" s="118">
        <v>5318</v>
      </c>
      <c r="F1320" s="117" t="s">
        <v>3691</v>
      </c>
      <c r="G1320" s="118" t="s">
        <v>177</v>
      </c>
      <c r="H1320" s="51">
        <v>102102768</v>
      </c>
      <c r="I1320" s="117" t="s">
        <v>8858</v>
      </c>
    </row>
    <row r="1321" spans="2:9" x14ac:dyDescent="0.25">
      <c r="B1321" s="117" t="s">
        <v>2320</v>
      </c>
      <c r="C1321" s="117" t="s">
        <v>2345</v>
      </c>
      <c r="D1321" s="117" t="s">
        <v>2345</v>
      </c>
      <c r="E1321" s="118">
        <v>5319</v>
      </c>
      <c r="F1321" s="117" t="s">
        <v>3692</v>
      </c>
      <c r="G1321" s="118" t="s">
        <v>177</v>
      </c>
      <c r="H1321" s="51">
        <v>108740128</v>
      </c>
      <c r="I1321" s="119" t="s">
        <v>8858</v>
      </c>
    </row>
    <row r="1322" spans="2:9" x14ac:dyDescent="0.25">
      <c r="B1322" s="117" t="s">
        <v>2320</v>
      </c>
      <c r="C1322" s="117" t="s">
        <v>2385</v>
      </c>
      <c r="D1322" s="117" t="s">
        <v>2385</v>
      </c>
      <c r="E1322" s="118">
        <v>5320</v>
      </c>
      <c r="F1322" s="117" t="s">
        <v>3693</v>
      </c>
      <c r="G1322" s="118" t="s">
        <v>189</v>
      </c>
      <c r="H1322" s="51">
        <v>568851</v>
      </c>
      <c r="I1322" s="119" t="s">
        <v>8858</v>
      </c>
    </row>
    <row r="1323" spans="2:9" x14ac:dyDescent="0.25">
      <c r="B1323" s="117" t="s">
        <v>2320</v>
      </c>
      <c r="C1323" s="117" t="s">
        <v>2385</v>
      </c>
      <c r="D1323" s="117" t="s">
        <v>2385</v>
      </c>
      <c r="E1323" s="118">
        <v>5321</v>
      </c>
      <c r="F1323" s="117" t="s">
        <v>3694</v>
      </c>
      <c r="G1323" s="118" t="s">
        <v>189</v>
      </c>
      <c r="H1323" s="51">
        <v>682084</v>
      </c>
      <c r="I1323" s="117" t="s">
        <v>8858</v>
      </c>
    </row>
    <row r="1324" spans="2:9" x14ac:dyDescent="0.25">
      <c r="B1324" s="117" t="s">
        <v>2320</v>
      </c>
      <c r="C1324" s="117" t="s">
        <v>2385</v>
      </c>
      <c r="D1324" s="117" t="s">
        <v>2385</v>
      </c>
      <c r="E1324" s="118">
        <v>5322</v>
      </c>
      <c r="F1324" s="117" t="s">
        <v>3695</v>
      </c>
      <c r="G1324" s="118" t="s">
        <v>189</v>
      </c>
      <c r="H1324" s="51">
        <v>832614</v>
      </c>
      <c r="I1324" s="119" t="s">
        <v>8858</v>
      </c>
    </row>
    <row r="1325" spans="2:9" x14ac:dyDescent="0.25">
      <c r="B1325" s="117" t="s">
        <v>2320</v>
      </c>
      <c r="C1325" s="117" t="s">
        <v>2385</v>
      </c>
      <c r="D1325" s="117" t="s">
        <v>2385</v>
      </c>
      <c r="E1325" s="118">
        <v>5324</v>
      </c>
      <c r="F1325" s="117" t="s">
        <v>3696</v>
      </c>
      <c r="G1325" s="118" t="s">
        <v>189</v>
      </c>
      <c r="H1325" s="51">
        <v>1122151</v>
      </c>
      <c r="I1325" s="119" t="s">
        <v>8858</v>
      </c>
    </row>
    <row r="1326" spans="2:9" x14ac:dyDescent="0.25">
      <c r="B1326" s="117" t="s">
        <v>2320</v>
      </c>
      <c r="C1326" s="117" t="s">
        <v>2385</v>
      </c>
      <c r="D1326" s="117" t="s">
        <v>2385</v>
      </c>
      <c r="E1326" s="118">
        <v>5325</v>
      </c>
      <c r="F1326" s="117" t="s">
        <v>3697</v>
      </c>
      <c r="G1326" s="118" t="s">
        <v>189</v>
      </c>
      <c r="H1326" s="51">
        <v>1343316</v>
      </c>
      <c r="I1326" s="119" t="s">
        <v>8858</v>
      </c>
    </row>
    <row r="1327" spans="2:9" x14ac:dyDescent="0.25">
      <c r="B1327" s="117" t="s">
        <v>2320</v>
      </c>
      <c r="C1327" s="117" t="s">
        <v>2385</v>
      </c>
      <c r="D1327" s="117" t="s">
        <v>2385</v>
      </c>
      <c r="E1327" s="118">
        <v>5326</v>
      </c>
      <c r="F1327" s="117" t="s">
        <v>3698</v>
      </c>
      <c r="G1327" s="118" t="s">
        <v>189</v>
      </c>
      <c r="H1327" s="51">
        <v>7573875</v>
      </c>
      <c r="I1327" s="119" t="s">
        <v>8858</v>
      </c>
    </row>
    <row r="1328" spans="2:9" x14ac:dyDescent="0.25">
      <c r="B1328" s="117" t="s">
        <v>2320</v>
      </c>
      <c r="C1328" s="117" t="s">
        <v>2385</v>
      </c>
      <c r="D1328" s="117" t="s">
        <v>2385</v>
      </c>
      <c r="E1328" s="118">
        <v>5327</v>
      </c>
      <c r="F1328" s="117" t="s">
        <v>3699</v>
      </c>
      <c r="G1328" s="118" t="s">
        <v>189</v>
      </c>
      <c r="H1328" s="53">
        <v>8135213</v>
      </c>
      <c r="I1328" s="117" t="s">
        <v>8858</v>
      </c>
    </row>
    <row r="1329" spans="2:9" x14ac:dyDescent="0.25">
      <c r="B1329" s="117" t="s">
        <v>2320</v>
      </c>
      <c r="C1329" s="117" t="s">
        <v>2345</v>
      </c>
      <c r="D1329" s="117" t="s">
        <v>2345</v>
      </c>
      <c r="E1329" s="118">
        <v>5328</v>
      </c>
      <c r="F1329" s="117" t="s">
        <v>3700</v>
      </c>
      <c r="G1329" s="118" t="s">
        <v>177</v>
      </c>
      <c r="H1329" s="51">
        <v>29013048</v>
      </c>
      <c r="I1329" s="119" t="s">
        <v>8858</v>
      </c>
    </row>
    <row r="1330" spans="2:9" x14ac:dyDescent="0.25">
      <c r="B1330" s="117" t="s">
        <v>2320</v>
      </c>
      <c r="C1330" s="117" t="s">
        <v>2345</v>
      </c>
      <c r="D1330" s="117" t="s">
        <v>2345</v>
      </c>
      <c r="E1330" s="118">
        <v>5329</v>
      </c>
      <c r="F1330" s="117" t="s">
        <v>3701</v>
      </c>
      <c r="G1330" s="118" t="s">
        <v>177</v>
      </c>
      <c r="H1330" s="53">
        <v>29013048</v>
      </c>
      <c r="I1330" s="117" t="s">
        <v>8858</v>
      </c>
    </row>
    <row r="1331" spans="2:9" x14ac:dyDescent="0.25">
      <c r="B1331" s="117" t="s">
        <v>2320</v>
      </c>
      <c r="C1331" s="117" t="s">
        <v>2345</v>
      </c>
      <c r="D1331" s="117" t="s">
        <v>2345</v>
      </c>
      <c r="E1331" s="118">
        <v>5330</v>
      </c>
      <c r="F1331" s="117" t="s">
        <v>3702</v>
      </c>
      <c r="G1331" s="118" t="s">
        <v>177</v>
      </c>
      <c r="H1331" s="53">
        <v>30895672</v>
      </c>
      <c r="I1331" s="117" t="s">
        <v>8858</v>
      </c>
    </row>
    <row r="1332" spans="2:9" x14ac:dyDescent="0.25">
      <c r="B1332" s="117" t="s">
        <v>2320</v>
      </c>
      <c r="C1332" s="117" t="s">
        <v>2345</v>
      </c>
      <c r="D1332" s="117" t="s">
        <v>2345</v>
      </c>
      <c r="E1332" s="118">
        <v>5331</v>
      </c>
      <c r="F1332" s="117" t="s">
        <v>3703</v>
      </c>
      <c r="G1332" s="118" t="s">
        <v>177</v>
      </c>
      <c r="H1332" s="53">
        <v>33844115</v>
      </c>
      <c r="I1332" s="117" t="s">
        <v>8858</v>
      </c>
    </row>
    <row r="1333" spans="2:9" x14ac:dyDescent="0.25">
      <c r="B1333" s="117" t="s">
        <v>2320</v>
      </c>
      <c r="C1333" s="117" t="s">
        <v>2345</v>
      </c>
      <c r="D1333" s="117" t="s">
        <v>2345</v>
      </c>
      <c r="E1333" s="118">
        <v>5332</v>
      </c>
      <c r="F1333" s="117" t="s">
        <v>3704</v>
      </c>
      <c r="G1333" s="118" t="s">
        <v>177</v>
      </c>
      <c r="H1333" s="51">
        <v>41034087</v>
      </c>
      <c r="I1333" s="119" t="s">
        <v>8858</v>
      </c>
    </row>
    <row r="1334" spans="2:9" x14ac:dyDescent="0.25">
      <c r="B1334" s="117" t="s">
        <v>2320</v>
      </c>
      <c r="C1334" s="117" t="s">
        <v>2345</v>
      </c>
      <c r="D1334" s="117" t="s">
        <v>2345</v>
      </c>
      <c r="E1334" s="118">
        <v>5333</v>
      </c>
      <c r="F1334" s="117" t="s">
        <v>3705</v>
      </c>
      <c r="G1334" s="118" t="s">
        <v>177</v>
      </c>
      <c r="H1334" s="53">
        <v>49548030</v>
      </c>
      <c r="I1334" s="117" t="s">
        <v>8858</v>
      </c>
    </row>
    <row r="1335" spans="2:9" x14ac:dyDescent="0.25">
      <c r="B1335" s="117" t="s">
        <v>2320</v>
      </c>
      <c r="C1335" s="117" t="s">
        <v>2345</v>
      </c>
      <c r="D1335" s="117" t="s">
        <v>2345</v>
      </c>
      <c r="E1335" s="118">
        <v>5334</v>
      </c>
      <c r="F1335" s="117" t="s">
        <v>3706</v>
      </c>
      <c r="G1335" s="118" t="s">
        <v>177</v>
      </c>
      <c r="H1335" s="53">
        <v>58753805</v>
      </c>
      <c r="I1335" s="117" t="s">
        <v>8858</v>
      </c>
    </row>
    <row r="1336" spans="2:9" x14ac:dyDescent="0.25">
      <c r="B1336" s="117" t="s">
        <v>2320</v>
      </c>
      <c r="C1336" s="117" t="s">
        <v>2345</v>
      </c>
      <c r="D1336" s="117" t="s">
        <v>2345</v>
      </c>
      <c r="E1336" s="118">
        <v>5335</v>
      </c>
      <c r="F1336" s="117" t="s">
        <v>3707</v>
      </c>
      <c r="G1336" s="118" t="s">
        <v>177</v>
      </c>
      <c r="H1336" s="51">
        <v>65257096</v>
      </c>
      <c r="I1336" s="119" t="s">
        <v>8858</v>
      </c>
    </row>
    <row r="1337" spans="2:9" x14ac:dyDescent="0.25">
      <c r="B1337" s="117" t="s">
        <v>2320</v>
      </c>
      <c r="C1337" s="117" t="s">
        <v>2345</v>
      </c>
      <c r="D1337" s="117" t="s">
        <v>2345</v>
      </c>
      <c r="E1337" s="118">
        <v>5336</v>
      </c>
      <c r="F1337" s="117" t="s">
        <v>3708</v>
      </c>
      <c r="G1337" s="118" t="s">
        <v>177</v>
      </c>
      <c r="H1337" s="51">
        <v>72610490</v>
      </c>
      <c r="I1337" s="119" t="s">
        <v>8858</v>
      </c>
    </row>
    <row r="1338" spans="2:9" x14ac:dyDescent="0.25">
      <c r="B1338" s="117" t="s">
        <v>2320</v>
      </c>
      <c r="C1338" s="117" t="s">
        <v>3610</v>
      </c>
      <c r="D1338" s="117" t="s">
        <v>3610</v>
      </c>
      <c r="E1338" s="118">
        <v>5338</v>
      </c>
      <c r="F1338" s="117" t="s">
        <v>3709</v>
      </c>
      <c r="G1338" s="118" t="s">
        <v>177</v>
      </c>
      <c r="H1338" s="51">
        <v>1516027</v>
      </c>
      <c r="I1338" s="119" t="s">
        <v>8858</v>
      </c>
    </row>
    <row r="1339" spans="2:9" x14ac:dyDescent="0.25">
      <c r="B1339" s="117" t="s">
        <v>2320</v>
      </c>
      <c r="C1339" s="117" t="s">
        <v>2385</v>
      </c>
      <c r="D1339" s="117" t="s">
        <v>2385</v>
      </c>
      <c r="E1339" s="118">
        <v>5339</v>
      </c>
      <c r="F1339" s="117" t="s">
        <v>3710</v>
      </c>
      <c r="G1339" s="118" t="s">
        <v>177</v>
      </c>
      <c r="H1339" s="51">
        <v>446919</v>
      </c>
      <c r="I1339" s="119" t="s">
        <v>8858</v>
      </c>
    </row>
    <row r="1340" spans="2:9" x14ac:dyDescent="0.25">
      <c r="B1340" s="117" t="s">
        <v>2320</v>
      </c>
      <c r="C1340" s="117" t="s">
        <v>2330</v>
      </c>
      <c r="D1340" s="117" t="s">
        <v>2503</v>
      </c>
      <c r="E1340" s="118">
        <v>5340</v>
      </c>
      <c r="F1340" s="117" t="s">
        <v>3711</v>
      </c>
      <c r="G1340" s="118" t="s">
        <v>177</v>
      </c>
      <c r="H1340" s="51">
        <v>2890114</v>
      </c>
      <c r="I1340" s="119" t="s">
        <v>8858</v>
      </c>
    </row>
    <row r="1341" spans="2:9" x14ac:dyDescent="0.25">
      <c r="B1341" s="117" t="s">
        <v>2320</v>
      </c>
      <c r="C1341" s="117" t="s">
        <v>2330</v>
      </c>
      <c r="D1341" s="117" t="s">
        <v>2503</v>
      </c>
      <c r="E1341" s="118">
        <v>5341</v>
      </c>
      <c r="F1341" s="117" t="s">
        <v>3712</v>
      </c>
      <c r="G1341" s="118" t="s">
        <v>177</v>
      </c>
      <c r="H1341" s="51">
        <v>858864</v>
      </c>
      <c r="I1341" s="119" t="s">
        <v>8858</v>
      </c>
    </row>
    <row r="1342" spans="2:9" x14ac:dyDescent="0.25">
      <c r="B1342" s="117" t="s">
        <v>2320</v>
      </c>
      <c r="C1342" s="117" t="s">
        <v>2356</v>
      </c>
      <c r="D1342" s="117" t="s">
        <v>2357</v>
      </c>
      <c r="E1342" s="118">
        <v>5342</v>
      </c>
      <c r="F1342" s="117" t="s">
        <v>3713</v>
      </c>
      <c r="G1342" s="118" t="s">
        <v>177</v>
      </c>
      <c r="H1342" s="53">
        <v>419080</v>
      </c>
      <c r="I1342" s="117" t="s">
        <v>8858</v>
      </c>
    </row>
    <row r="1343" spans="2:9" x14ac:dyDescent="0.25">
      <c r="B1343" s="117" t="s">
        <v>2320</v>
      </c>
      <c r="C1343" s="117" t="s">
        <v>2356</v>
      </c>
      <c r="D1343" s="117" t="s">
        <v>2357</v>
      </c>
      <c r="E1343" s="118">
        <v>5343</v>
      </c>
      <c r="F1343" s="117" t="s">
        <v>3714</v>
      </c>
      <c r="G1343" s="118" t="s">
        <v>177</v>
      </c>
      <c r="H1343" s="51">
        <v>763205</v>
      </c>
      <c r="I1343" s="119" t="s">
        <v>8858</v>
      </c>
    </row>
    <row r="1344" spans="2:9" x14ac:dyDescent="0.25">
      <c r="B1344" s="117" t="s">
        <v>2320</v>
      </c>
      <c r="C1344" s="117" t="s">
        <v>2335</v>
      </c>
      <c r="D1344" s="117" t="s">
        <v>2567</v>
      </c>
      <c r="E1344" s="118">
        <v>5345</v>
      </c>
      <c r="F1344" s="117" t="s">
        <v>3715</v>
      </c>
      <c r="G1344" s="118" t="s">
        <v>159</v>
      </c>
      <c r="H1344" s="53">
        <v>179669</v>
      </c>
      <c r="I1344" s="117" t="s">
        <v>8858</v>
      </c>
    </row>
    <row r="1345" spans="2:9" x14ac:dyDescent="0.25">
      <c r="B1345" s="117" t="s">
        <v>2320</v>
      </c>
      <c r="C1345" s="117" t="s">
        <v>2335</v>
      </c>
      <c r="D1345" s="117" t="s">
        <v>2567</v>
      </c>
      <c r="E1345" s="118">
        <v>5346</v>
      </c>
      <c r="F1345" s="117" t="s">
        <v>3716</v>
      </c>
      <c r="G1345" s="118" t="s">
        <v>159</v>
      </c>
      <c r="H1345" s="51">
        <v>206170</v>
      </c>
      <c r="I1345" s="117" t="s">
        <v>8858</v>
      </c>
    </row>
    <row r="1346" spans="2:9" x14ac:dyDescent="0.25">
      <c r="B1346" s="117" t="s">
        <v>2320</v>
      </c>
      <c r="C1346" s="117" t="s">
        <v>2335</v>
      </c>
      <c r="D1346" s="117" t="s">
        <v>2567</v>
      </c>
      <c r="E1346" s="118">
        <v>5347</v>
      </c>
      <c r="F1346" s="117" t="s">
        <v>3717</v>
      </c>
      <c r="G1346" s="118" t="s">
        <v>159</v>
      </c>
      <c r="H1346" s="51">
        <v>306438</v>
      </c>
      <c r="I1346" s="119" t="s">
        <v>8858</v>
      </c>
    </row>
    <row r="1347" spans="2:9" x14ac:dyDescent="0.25">
      <c r="B1347" s="117" t="s">
        <v>2320</v>
      </c>
      <c r="C1347" s="117" t="s">
        <v>2335</v>
      </c>
      <c r="D1347" s="117" t="s">
        <v>2567</v>
      </c>
      <c r="E1347" s="118">
        <v>5348</v>
      </c>
      <c r="F1347" s="117" t="s">
        <v>3718</v>
      </c>
      <c r="G1347" s="118" t="s">
        <v>159</v>
      </c>
      <c r="H1347" s="51">
        <v>314932</v>
      </c>
      <c r="I1347" s="119" t="s">
        <v>8858</v>
      </c>
    </row>
    <row r="1348" spans="2:9" x14ac:dyDescent="0.25">
      <c r="B1348" s="117" t="s">
        <v>2320</v>
      </c>
      <c r="C1348" s="117" t="s">
        <v>2335</v>
      </c>
      <c r="D1348" s="117" t="s">
        <v>2567</v>
      </c>
      <c r="E1348" s="118">
        <v>5349</v>
      </c>
      <c r="F1348" s="117" t="s">
        <v>3719</v>
      </c>
      <c r="G1348" s="118" t="s">
        <v>159</v>
      </c>
      <c r="H1348" s="51">
        <v>323463</v>
      </c>
      <c r="I1348" s="119" t="s">
        <v>8858</v>
      </c>
    </row>
    <row r="1349" spans="2:9" x14ac:dyDescent="0.25">
      <c r="B1349" s="117" t="s">
        <v>2320</v>
      </c>
      <c r="C1349" s="117" t="s">
        <v>2335</v>
      </c>
      <c r="D1349" s="117" t="s">
        <v>2567</v>
      </c>
      <c r="E1349" s="118">
        <v>5350</v>
      </c>
      <c r="F1349" s="117" t="s">
        <v>3720</v>
      </c>
      <c r="G1349" s="118" t="s">
        <v>159</v>
      </c>
      <c r="H1349" s="51">
        <v>368876</v>
      </c>
      <c r="I1349" s="119" t="s">
        <v>8858</v>
      </c>
    </row>
    <row r="1350" spans="2:9" x14ac:dyDescent="0.25">
      <c r="B1350" s="117" t="s">
        <v>2320</v>
      </c>
      <c r="C1350" s="117" t="s">
        <v>2335</v>
      </c>
      <c r="D1350" s="117" t="s">
        <v>2567</v>
      </c>
      <c r="E1350" s="118">
        <v>5351</v>
      </c>
      <c r="F1350" s="117" t="s">
        <v>3721</v>
      </c>
      <c r="G1350" s="118" t="s">
        <v>159</v>
      </c>
      <c r="H1350" s="51">
        <v>377407</v>
      </c>
      <c r="I1350" s="117" t="s">
        <v>8858</v>
      </c>
    </row>
    <row r="1351" spans="2:9" x14ac:dyDescent="0.25">
      <c r="B1351" s="117" t="s">
        <v>2320</v>
      </c>
      <c r="C1351" s="117" t="s">
        <v>2335</v>
      </c>
      <c r="D1351" s="117" t="s">
        <v>2567</v>
      </c>
      <c r="E1351" s="118">
        <v>5352</v>
      </c>
      <c r="F1351" s="117" t="s">
        <v>3722</v>
      </c>
      <c r="G1351" s="118" t="s">
        <v>159</v>
      </c>
      <c r="H1351" s="51">
        <v>385938</v>
      </c>
      <c r="I1351" s="119" t="s">
        <v>8858</v>
      </c>
    </row>
    <row r="1352" spans="2:9" x14ac:dyDescent="0.25">
      <c r="B1352" s="117" t="s">
        <v>2320</v>
      </c>
      <c r="C1352" s="117" t="s">
        <v>2335</v>
      </c>
      <c r="D1352" s="117" t="s">
        <v>2567</v>
      </c>
      <c r="E1352" s="118">
        <v>5353</v>
      </c>
      <c r="F1352" s="117" t="s">
        <v>3723</v>
      </c>
      <c r="G1352" s="118" t="s">
        <v>159</v>
      </c>
      <c r="H1352" s="51">
        <v>431351</v>
      </c>
      <c r="I1352" s="119" t="s">
        <v>8858</v>
      </c>
    </row>
    <row r="1353" spans="2:9" x14ac:dyDescent="0.25">
      <c r="B1353" s="117" t="s">
        <v>2320</v>
      </c>
      <c r="C1353" s="117" t="s">
        <v>2335</v>
      </c>
      <c r="D1353" s="117" t="s">
        <v>2567</v>
      </c>
      <c r="E1353" s="118">
        <v>5354</v>
      </c>
      <c r="F1353" s="117" t="s">
        <v>3724</v>
      </c>
      <c r="G1353" s="118" t="s">
        <v>159</v>
      </c>
      <c r="H1353" s="51">
        <v>440418</v>
      </c>
      <c r="I1353" s="119" t="s">
        <v>8858</v>
      </c>
    </row>
    <row r="1354" spans="2:9" x14ac:dyDescent="0.25">
      <c r="B1354" s="117" t="s">
        <v>2320</v>
      </c>
      <c r="C1354" s="117" t="s">
        <v>2335</v>
      </c>
      <c r="D1354" s="117" t="s">
        <v>2567</v>
      </c>
      <c r="E1354" s="118">
        <v>5355</v>
      </c>
      <c r="F1354" s="117" t="s">
        <v>3725</v>
      </c>
      <c r="G1354" s="118" t="s">
        <v>159</v>
      </c>
      <c r="H1354" s="51">
        <v>448413</v>
      </c>
      <c r="I1354" s="119" t="s">
        <v>8858</v>
      </c>
    </row>
    <row r="1355" spans="2:9" x14ac:dyDescent="0.25">
      <c r="B1355" s="117" t="s">
        <v>2320</v>
      </c>
      <c r="C1355" s="117" t="s">
        <v>2335</v>
      </c>
      <c r="D1355" s="117" t="s">
        <v>2567</v>
      </c>
      <c r="E1355" s="118">
        <v>5356</v>
      </c>
      <c r="F1355" s="117" t="s">
        <v>3726</v>
      </c>
      <c r="G1355" s="118" t="s">
        <v>159</v>
      </c>
      <c r="H1355" s="51">
        <v>156975</v>
      </c>
      <c r="I1355" s="119" t="s">
        <v>8858</v>
      </c>
    </row>
    <row r="1356" spans="2:9" x14ac:dyDescent="0.25">
      <c r="B1356" s="117" t="s">
        <v>2320</v>
      </c>
      <c r="C1356" s="117" t="s">
        <v>2335</v>
      </c>
      <c r="D1356" s="117" t="s">
        <v>2567</v>
      </c>
      <c r="E1356" s="118">
        <v>5357</v>
      </c>
      <c r="F1356" s="117" t="s">
        <v>3727</v>
      </c>
      <c r="G1356" s="118" t="s">
        <v>159</v>
      </c>
      <c r="H1356" s="53">
        <v>176466</v>
      </c>
      <c r="I1356" s="117" t="s">
        <v>8858</v>
      </c>
    </row>
    <row r="1357" spans="2:9" x14ac:dyDescent="0.25">
      <c r="B1357" s="117" t="s">
        <v>2320</v>
      </c>
      <c r="C1357" s="117" t="s">
        <v>2335</v>
      </c>
      <c r="D1357" s="117" t="s">
        <v>2567</v>
      </c>
      <c r="E1357" s="118">
        <v>5358</v>
      </c>
      <c r="F1357" s="117" t="s">
        <v>3728</v>
      </c>
      <c r="G1357" s="118" t="s">
        <v>159</v>
      </c>
      <c r="H1357" s="53">
        <v>191529</v>
      </c>
      <c r="I1357" s="117" t="s">
        <v>8858</v>
      </c>
    </row>
    <row r="1358" spans="2:9" x14ac:dyDescent="0.25">
      <c r="B1358" s="117" t="s">
        <v>2320</v>
      </c>
      <c r="C1358" s="117" t="s">
        <v>2335</v>
      </c>
      <c r="D1358" s="117" t="s">
        <v>2567</v>
      </c>
      <c r="E1358" s="118">
        <v>5359</v>
      </c>
      <c r="F1358" s="117" t="s">
        <v>3729</v>
      </c>
      <c r="G1358" s="118" t="s">
        <v>159</v>
      </c>
      <c r="H1358" s="51">
        <v>208163</v>
      </c>
      <c r="I1358" s="119" t="s">
        <v>8858</v>
      </c>
    </row>
    <row r="1359" spans="2:9" x14ac:dyDescent="0.25">
      <c r="B1359" s="117" t="s">
        <v>2320</v>
      </c>
      <c r="C1359" s="117" t="s">
        <v>2396</v>
      </c>
      <c r="D1359" s="117" t="s">
        <v>2737</v>
      </c>
      <c r="E1359" s="118">
        <v>5360</v>
      </c>
      <c r="F1359" s="117" t="s">
        <v>3730</v>
      </c>
      <c r="G1359" s="118" t="s">
        <v>168</v>
      </c>
      <c r="H1359" s="51">
        <v>176025</v>
      </c>
      <c r="I1359" s="119" t="s">
        <v>8858</v>
      </c>
    </row>
    <row r="1360" spans="2:9" x14ac:dyDescent="0.25">
      <c r="B1360" s="117" t="s">
        <v>2320</v>
      </c>
      <c r="C1360" s="117" t="s">
        <v>2396</v>
      </c>
      <c r="D1360" s="117" t="s">
        <v>2737</v>
      </c>
      <c r="E1360" s="118">
        <v>5361</v>
      </c>
      <c r="F1360" s="117" t="s">
        <v>3731</v>
      </c>
      <c r="G1360" s="118" t="s">
        <v>159</v>
      </c>
      <c r="H1360" s="51">
        <v>12037</v>
      </c>
      <c r="I1360" s="119" t="s">
        <v>8858</v>
      </c>
    </row>
    <row r="1361" spans="2:9" x14ac:dyDescent="0.25">
      <c r="B1361" s="117" t="s">
        <v>2320</v>
      </c>
      <c r="C1361" s="117" t="s">
        <v>2396</v>
      </c>
      <c r="D1361" s="117" t="s">
        <v>2737</v>
      </c>
      <c r="E1361" s="118">
        <v>5362</v>
      </c>
      <c r="F1361" s="117" t="s">
        <v>3732</v>
      </c>
      <c r="G1361" s="118" t="s">
        <v>159</v>
      </c>
      <c r="H1361" s="51">
        <v>369391</v>
      </c>
      <c r="I1361" s="119" t="s">
        <v>8858</v>
      </c>
    </row>
    <row r="1362" spans="2:9" x14ac:dyDescent="0.25">
      <c r="B1362" s="117" t="s">
        <v>2320</v>
      </c>
      <c r="C1362" s="117" t="s">
        <v>2396</v>
      </c>
      <c r="D1362" s="117" t="s">
        <v>2737</v>
      </c>
      <c r="E1362" s="118">
        <v>5363</v>
      </c>
      <c r="F1362" s="117" t="s">
        <v>3733</v>
      </c>
      <c r="G1362" s="118" t="s">
        <v>159</v>
      </c>
      <c r="H1362" s="53">
        <v>358546</v>
      </c>
      <c r="I1362" s="117" t="s">
        <v>8858</v>
      </c>
    </row>
    <row r="1363" spans="2:9" x14ac:dyDescent="0.25">
      <c r="B1363" s="117" t="s">
        <v>2320</v>
      </c>
      <c r="C1363" s="117" t="s">
        <v>2396</v>
      </c>
      <c r="D1363" s="117" t="s">
        <v>2737</v>
      </c>
      <c r="E1363" s="118">
        <v>5364</v>
      </c>
      <c r="F1363" s="117" t="s">
        <v>3734</v>
      </c>
      <c r="G1363" s="118" t="s">
        <v>159</v>
      </c>
      <c r="H1363" s="51">
        <v>356513</v>
      </c>
      <c r="I1363" s="119" t="s">
        <v>8858</v>
      </c>
    </row>
    <row r="1364" spans="2:9" x14ac:dyDescent="0.25">
      <c r="B1364" s="117" t="s">
        <v>2320</v>
      </c>
      <c r="C1364" s="117" t="s">
        <v>3454</v>
      </c>
      <c r="D1364" s="117" t="s">
        <v>3454</v>
      </c>
      <c r="E1364" s="118">
        <v>5365</v>
      </c>
      <c r="F1364" s="117" t="s">
        <v>3735</v>
      </c>
      <c r="G1364" s="118" t="s">
        <v>171</v>
      </c>
      <c r="H1364" s="51">
        <v>49532</v>
      </c>
      <c r="I1364" s="119" t="s">
        <v>8858</v>
      </c>
    </row>
    <row r="1365" spans="2:9" x14ac:dyDescent="0.25">
      <c r="B1365" s="117" t="s">
        <v>2320</v>
      </c>
      <c r="C1365" s="117" t="s">
        <v>3539</v>
      </c>
      <c r="D1365" s="117" t="s">
        <v>3736</v>
      </c>
      <c r="E1365" s="118">
        <v>5368</v>
      </c>
      <c r="F1365" s="117" t="s">
        <v>3737</v>
      </c>
      <c r="G1365" s="118" t="s">
        <v>171</v>
      </c>
      <c r="H1365" s="53">
        <v>27108</v>
      </c>
      <c r="I1365" s="117" t="s">
        <v>8858</v>
      </c>
    </row>
    <row r="1366" spans="2:9" x14ac:dyDescent="0.25">
      <c r="B1366" s="117" t="s">
        <v>2320</v>
      </c>
      <c r="C1366" s="117" t="s">
        <v>2392</v>
      </c>
      <c r="D1366" s="117" t="s">
        <v>2734</v>
      </c>
      <c r="E1366" s="118">
        <v>5369</v>
      </c>
      <c r="F1366" s="117" t="s">
        <v>3738</v>
      </c>
      <c r="G1366" s="118" t="s">
        <v>177</v>
      </c>
      <c r="H1366" s="51">
        <v>5314</v>
      </c>
      <c r="I1366" s="119" t="s">
        <v>8858</v>
      </c>
    </row>
    <row r="1367" spans="2:9" x14ac:dyDescent="0.25">
      <c r="B1367" s="117" t="s">
        <v>2320</v>
      </c>
      <c r="C1367" s="117" t="s">
        <v>3539</v>
      </c>
      <c r="D1367" s="117" t="s">
        <v>3542</v>
      </c>
      <c r="E1367" s="118">
        <v>5370</v>
      </c>
      <c r="F1367" s="117" t="s">
        <v>3739</v>
      </c>
      <c r="G1367" s="118" t="s">
        <v>171</v>
      </c>
      <c r="H1367" s="51">
        <v>13795</v>
      </c>
      <c r="I1367" s="119" t="s">
        <v>8858</v>
      </c>
    </row>
    <row r="1368" spans="2:9" x14ac:dyDescent="0.25">
      <c r="B1368" s="117" t="s">
        <v>2320</v>
      </c>
      <c r="C1368" s="117" t="s">
        <v>3539</v>
      </c>
      <c r="D1368" s="117" t="s">
        <v>3740</v>
      </c>
      <c r="E1368" s="118">
        <v>5371</v>
      </c>
      <c r="F1368" s="117" t="s">
        <v>3741</v>
      </c>
      <c r="G1368" s="118" t="s">
        <v>171</v>
      </c>
      <c r="H1368" s="51">
        <v>74968</v>
      </c>
      <c r="I1368" s="119" t="s">
        <v>8858</v>
      </c>
    </row>
    <row r="1369" spans="2:9" x14ac:dyDescent="0.25">
      <c r="B1369" s="117" t="s">
        <v>2320</v>
      </c>
      <c r="C1369" s="117" t="s">
        <v>2385</v>
      </c>
      <c r="D1369" s="117" t="s">
        <v>2385</v>
      </c>
      <c r="E1369" s="118">
        <v>5372</v>
      </c>
      <c r="F1369" s="117" t="s">
        <v>3742</v>
      </c>
      <c r="G1369" s="118" t="s">
        <v>177</v>
      </c>
      <c r="H1369" s="51">
        <v>281845</v>
      </c>
      <c r="I1369" s="119" t="s">
        <v>8858</v>
      </c>
    </row>
    <row r="1370" spans="2:9" x14ac:dyDescent="0.25">
      <c r="B1370" s="117" t="s">
        <v>2320</v>
      </c>
      <c r="C1370" s="117" t="s">
        <v>2694</v>
      </c>
      <c r="D1370" s="117" t="s">
        <v>2694</v>
      </c>
      <c r="E1370" s="118">
        <v>5373</v>
      </c>
      <c r="F1370" s="117" t="s">
        <v>3743</v>
      </c>
      <c r="G1370" s="118" t="s">
        <v>177</v>
      </c>
      <c r="H1370" s="51">
        <v>47177986</v>
      </c>
      <c r="I1370" s="119" t="s">
        <v>8858</v>
      </c>
    </row>
    <row r="1371" spans="2:9" x14ac:dyDescent="0.25">
      <c r="B1371" s="117" t="s">
        <v>2320</v>
      </c>
      <c r="C1371" s="117" t="s">
        <v>2396</v>
      </c>
      <c r="D1371" s="117" t="s">
        <v>2737</v>
      </c>
      <c r="E1371" s="118">
        <v>5374</v>
      </c>
      <c r="F1371" s="117" t="s">
        <v>3744</v>
      </c>
      <c r="G1371" s="118" t="s">
        <v>159</v>
      </c>
      <c r="H1371" s="51">
        <v>285000</v>
      </c>
      <c r="I1371" s="117" t="s">
        <v>8858</v>
      </c>
    </row>
    <row r="1372" spans="2:9" x14ac:dyDescent="0.25">
      <c r="B1372" s="117" t="s">
        <v>2320</v>
      </c>
      <c r="C1372" s="117" t="s">
        <v>2396</v>
      </c>
      <c r="D1372" s="117" t="s">
        <v>2737</v>
      </c>
      <c r="E1372" s="118">
        <v>5375</v>
      </c>
      <c r="F1372" s="117" t="s">
        <v>3745</v>
      </c>
      <c r="G1372" s="118" t="s">
        <v>159</v>
      </c>
      <c r="H1372" s="51">
        <v>341871</v>
      </c>
      <c r="I1372" s="119" t="s">
        <v>8858</v>
      </c>
    </row>
    <row r="1373" spans="2:9" x14ac:dyDescent="0.25">
      <c r="B1373" s="117" t="s">
        <v>2320</v>
      </c>
      <c r="C1373" s="117" t="s">
        <v>2717</v>
      </c>
      <c r="D1373" s="117" t="s">
        <v>2718</v>
      </c>
      <c r="E1373" s="118">
        <v>5376</v>
      </c>
      <c r="F1373" s="117" t="s">
        <v>3746</v>
      </c>
      <c r="G1373" s="118" t="s">
        <v>215</v>
      </c>
      <c r="H1373" s="51">
        <v>582409</v>
      </c>
      <c r="I1373" s="119" t="s">
        <v>216</v>
      </c>
    </row>
    <row r="1374" spans="2:9" x14ac:dyDescent="0.25">
      <c r="B1374" s="117" t="s">
        <v>2320</v>
      </c>
      <c r="C1374" s="117" t="s">
        <v>2396</v>
      </c>
      <c r="D1374" s="117" t="s">
        <v>2737</v>
      </c>
      <c r="E1374" s="118">
        <v>5377</v>
      </c>
      <c r="F1374" s="117" t="s">
        <v>3747</v>
      </c>
      <c r="G1374" s="118" t="s">
        <v>159</v>
      </c>
      <c r="H1374" s="51">
        <v>389751</v>
      </c>
      <c r="I1374" s="117" t="s">
        <v>8858</v>
      </c>
    </row>
    <row r="1375" spans="2:9" x14ac:dyDescent="0.25">
      <c r="B1375" s="117" t="s">
        <v>2320</v>
      </c>
      <c r="C1375" s="117" t="s">
        <v>2396</v>
      </c>
      <c r="D1375" s="117" t="s">
        <v>2737</v>
      </c>
      <c r="E1375" s="118">
        <v>5378</v>
      </c>
      <c r="F1375" s="117" t="s">
        <v>3748</v>
      </c>
      <c r="G1375" s="118" t="s">
        <v>159</v>
      </c>
      <c r="H1375" s="51">
        <v>422484</v>
      </c>
      <c r="I1375" s="119" t="s">
        <v>8858</v>
      </c>
    </row>
    <row r="1376" spans="2:9" x14ac:dyDescent="0.25">
      <c r="B1376" s="117" t="s">
        <v>2320</v>
      </c>
      <c r="C1376" s="117" t="s">
        <v>2333</v>
      </c>
      <c r="D1376" s="117" t="s">
        <v>2333</v>
      </c>
      <c r="E1376" s="118">
        <v>5380</v>
      </c>
      <c r="F1376" s="117" t="s">
        <v>3749</v>
      </c>
      <c r="G1376" s="118" t="s">
        <v>159</v>
      </c>
      <c r="H1376" s="53">
        <v>44531</v>
      </c>
      <c r="I1376" s="117" t="s">
        <v>8858</v>
      </c>
    </row>
    <row r="1377" spans="2:9" x14ac:dyDescent="0.25">
      <c r="B1377" s="117" t="s">
        <v>157</v>
      </c>
      <c r="C1377" s="117" t="s">
        <v>8312</v>
      </c>
      <c r="D1377" s="117" t="s">
        <v>8312</v>
      </c>
      <c r="E1377" s="118">
        <v>5381</v>
      </c>
      <c r="F1377" s="117" t="s">
        <v>3750</v>
      </c>
      <c r="G1377" s="118" t="s">
        <v>189</v>
      </c>
      <c r="H1377" s="51">
        <v>618275</v>
      </c>
      <c r="I1377" s="119" t="s">
        <v>8858</v>
      </c>
    </row>
    <row r="1378" spans="2:9" x14ac:dyDescent="0.25">
      <c r="B1378" s="117" t="s">
        <v>2320</v>
      </c>
      <c r="C1378" s="117" t="s">
        <v>8312</v>
      </c>
      <c r="D1378" s="117" t="s">
        <v>8312</v>
      </c>
      <c r="E1378" s="118">
        <v>5382</v>
      </c>
      <c r="F1378" s="117" t="s">
        <v>3751</v>
      </c>
      <c r="G1378" s="118" t="s">
        <v>189</v>
      </c>
      <c r="H1378" s="51">
        <v>112999</v>
      </c>
      <c r="I1378" s="119" t="s">
        <v>8858</v>
      </c>
    </row>
    <row r="1379" spans="2:9" x14ac:dyDescent="0.25">
      <c r="B1379" s="117" t="s">
        <v>2320</v>
      </c>
      <c r="C1379" s="117" t="s">
        <v>2378</v>
      </c>
      <c r="D1379" s="117" t="s">
        <v>2379</v>
      </c>
      <c r="E1379" s="118">
        <v>5383</v>
      </c>
      <c r="F1379" s="117" t="s">
        <v>3752</v>
      </c>
      <c r="G1379" s="118" t="s">
        <v>189</v>
      </c>
      <c r="H1379" s="51">
        <v>11718</v>
      </c>
      <c r="I1379" s="119" t="s">
        <v>8858</v>
      </c>
    </row>
    <row r="1380" spans="2:9" x14ac:dyDescent="0.25">
      <c r="B1380" s="117" t="s">
        <v>2320</v>
      </c>
      <c r="C1380" s="117" t="s">
        <v>8312</v>
      </c>
      <c r="D1380" s="117" t="s">
        <v>8312</v>
      </c>
      <c r="E1380" s="118">
        <v>5384</v>
      </c>
      <c r="F1380" s="117" t="s">
        <v>3753</v>
      </c>
      <c r="G1380" s="118" t="s">
        <v>177</v>
      </c>
      <c r="H1380" s="51">
        <v>18606012</v>
      </c>
      <c r="I1380" s="119" t="s">
        <v>8858</v>
      </c>
    </row>
    <row r="1381" spans="2:9" x14ac:dyDescent="0.25">
      <c r="B1381" s="117" t="s">
        <v>2320</v>
      </c>
      <c r="C1381" s="117" t="s">
        <v>8312</v>
      </c>
      <c r="D1381" s="117" t="s">
        <v>8312</v>
      </c>
      <c r="E1381" s="118">
        <v>5385</v>
      </c>
      <c r="F1381" s="117" t="s">
        <v>3754</v>
      </c>
      <c r="G1381" s="118" t="s">
        <v>177</v>
      </c>
      <c r="H1381" s="51">
        <v>15764737</v>
      </c>
      <c r="I1381" s="119" t="s">
        <v>8858</v>
      </c>
    </row>
    <row r="1382" spans="2:9" x14ac:dyDescent="0.25">
      <c r="B1382" s="117" t="s">
        <v>2320</v>
      </c>
      <c r="C1382" s="117" t="s">
        <v>2356</v>
      </c>
      <c r="D1382" s="117" t="s">
        <v>2357</v>
      </c>
      <c r="E1382" s="118">
        <v>5387</v>
      </c>
      <c r="F1382" s="117" t="s">
        <v>3755</v>
      </c>
      <c r="G1382" s="118" t="s">
        <v>177</v>
      </c>
      <c r="H1382" s="51">
        <v>585374</v>
      </c>
      <c r="I1382" s="119" t="s">
        <v>8858</v>
      </c>
    </row>
    <row r="1383" spans="2:9" x14ac:dyDescent="0.25">
      <c r="B1383" s="117" t="s">
        <v>2320</v>
      </c>
      <c r="C1383" s="117" t="s">
        <v>2717</v>
      </c>
      <c r="D1383" s="117" t="s">
        <v>2718</v>
      </c>
      <c r="E1383" s="118">
        <v>5391</v>
      </c>
      <c r="F1383" s="117" t="s">
        <v>3756</v>
      </c>
      <c r="G1383" s="118" t="s">
        <v>168</v>
      </c>
      <c r="H1383" s="53">
        <v>43320</v>
      </c>
      <c r="I1383" s="117" t="s">
        <v>8858</v>
      </c>
    </row>
    <row r="1384" spans="2:9" x14ac:dyDescent="0.25">
      <c r="B1384" s="117" t="s">
        <v>2320</v>
      </c>
      <c r="C1384" s="117" t="s">
        <v>2717</v>
      </c>
      <c r="D1384" s="117" t="s">
        <v>2718</v>
      </c>
      <c r="E1384" s="118">
        <v>5392</v>
      </c>
      <c r="F1384" s="117" t="s">
        <v>3757</v>
      </c>
      <c r="G1384" s="118" t="s">
        <v>215</v>
      </c>
      <c r="H1384" s="53">
        <v>317644</v>
      </c>
      <c r="I1384" s="117" t="s">
        <v>216</v>
      </c>
    </row>
    <row r="1385" spans="2:9" x14ac:dyDescent="0.25">
      <c r="B1385" s="117" t="s">
        <v>2320</v>
      </c>
      <c r="C1385" s="117" t="s">
        <v>2345</v>
      </c>
      <c r="D1385" s="117" t="s">
        <v>2345</v>
      </c>
      <c r="E1385" s="118">
        <v>5394</v>
      </c>
      <c r="F1385" s="117" t="s">
        <v>3758</v>
      </c>
      <c r="G1385" s="118" t="s">
        <v>189</v>
      </c>
      <c r="H1385" s="53">
        <v>310562</v>
      </c>
      <c r="I1385" s="117" t="s">
        <v>8858</v>
      </c>
    </row>
    <row r="1386" spans="2:9" x14ac:dyDescent="0.25">
      <c r="B1386" s="117" t="s">
        <v>2320</v>
      </c>
      <c r="C1386" s="117" t="s">
        <v>3539</v>
      </c>
      <c r="D1386" s="117" t="s">
        <v>3540</v>
      </c>
      <c r="E1386" s="118">
        <v>5395</v>
      </c>
      <c r="F1386" s="117" t="s">
        <v>3759</v>
      </c>
      <c r="G1386" s="118" t="s">
        <v>189</v>
      </c>
      <c r="H1386" s="53">
        <v>50795</v>
      </c>
      <c r="I1386" s="117" t="s">
        <v>8858</v>
      </c>
    </row>
    <row r="1387" spans="2:9" x14ac:dyDescent="0.25">
      <c r="B1387" s="117" t="s">
        <v>2320</v>
      </c>
      <c r="C1387" s="117" t="s">
        <v>2392</v>
      </c>
      <c r="D1387" s="117" t="s">
        <v>2393</v>
      </c>
      <c r="E1387" s="118">
        <v>5396</v>
      </c>
      <c r="F1387" s="117" t="s">
        <v>3760</v>
      </c>
      <c r="G1387" s="118" t="s">
        <v>159</v>
      </c>
      <c r="H1387" s="53">
        <v>1250945</v>
      </c>
      <c r="I1387" s="117" t="s">
        <v>8858</v>
      </c>
    </row>
    <row r="1388" spans="2:9" x14ac:dyDescent="0.25">
      <c r="B1388" s="117" t="s">
        <v>2320</v>
      </c>
      <c r="C1388" s="117" t="s">
        <v>2378</v>
      </c>
      <c r="D1388" s="117" t="s">
        <v>2379</v>
      </c>
      <c r="E1388" s="118">
        <v>5397</v>
      </c>
      <c r="F1388" s="117" t="s">
        <v>3761</v>
      </c>
      <c r="G1388" s="118" t="s">
        <v>189</v>
      </c>
      <c r="H1388" s="53">
        <v>38288</v>
      </c>
      <c r="I1388" s="117" t="s">
        <v>8858</v>
      </c>
    </row>
    <row r="1389" spans="2:9" x14ac:dyDescent="0.25">
      <c r="B1389" s="117" t="s">
        <v>2320</v>
      </c>
      <c r="C1389" s="117" t="s">
        <v>2356</v>
      </c>
      <c r="D1389" s="117" t="s">
        <v>2357</v>
      </c>
      <c r="E1389" s="118">
        <v>5398</v>
      </c>
      <c r="F1389" s="117" t="s">
        <v>3762</v>
      </c>
      <c r="G1389" s="118" t="s">
        <v>189</v>
      </c>
      <c r="H1389" s="53">
        <v>1859040</v>
      </c>
      <c r="I1389" s="117" t="s">
        <v>8858</v>
      </c>
    </row>
    <row r="1390" spans="2:9" x14ac:dyDescent="0.25">
      <c r="B1390" s="117" t="s">
        <v>2320</v>
      </c>
      <c r="C1390" s="117" t="s">
        <v>2694</v>
      </c>
      <c r="D1390" s="117" t="s">
        <v>2694</v>
      </c>
      <c r="E1390" s="118">
        <v>5404</v>
      </c>
      <c r="F1390" s="117" t="s">
        <v>3763</v>
      </c>
      <c r="G1390" s="118" t="s">
        <v>175</v>
      </c>
      <c r="H1390" s="53">
        <v>10600</v>
      </c>
      <c r="I1390" s="117" t="s">
        <v>8858</v>
      </c>
    </row>
    <row r="1391" spans="2:9" x14ac:dyDescent="0.25">
      <c r="B1391" s="117" t="s">
        <v>2320</v>
      </c>
      <c r="C1391" s="117" t="s">
        <v>2378</v>
      </c>
      <c r="D1391" s="117" t="s">
        <v>2379</v>
      </c>
      <c r="E1391" s="118">
        <v>5409</v>
      </c>
      <c r="F1391" s="117" t="s">
        <v>3764</v>
      </c>
      <c r="G1391" s="118" t="s">
        <v>177</v>
      </c>
      <c r="H1391" s="53">
        <v>491618</v>
      </c>
      <c r="I1391" s="117" t="s">
        <v>8858</v>
      </c>
    </row>
    <row r="1392" spans="2:9" x14ac:dyDescent="0.25">
      <c r="B1392" s="117" t="s">
        <v>2320</v>
      </c>
      <c r="C1392" s="117" t="s">
        <v>2335</v>
      </c>
      <c r="D1392" s="117" t="s">
        <v>2340</v>
      </c>
      <c r="E1392" s="118">
        <v>5412</v>
      </c>
      <c r="F1392" s="117" t="s">
        <v>3765</v>
      </c>
      <c r="G1392" s="118" t="s">
        <v>159</v>
      </c>
      <c r="H1392" s="53">
        <v>167570</v>
      </c>
      <c r="I1392" s="117" t="s">
        <v>8858</v>
      </c>
    </row>
    <row r="1393" spans="2:9" x14ac:dyDescent="0.25">
      <c r="B1393" s="117" t="s">
        <v>2320</v>
      </c>
      <c r="C1393" s="117" t="s">
        <v>2321</v>
      </c>
      <c r="D1393" s="117" t="s">
        <v>2324</v>
      </c>
      <c r="E1393" s="118">
        <v>5413</v>
      </c>
      <c r="F1393" s="117" t="s">
        <v>3766</v>
      </c>
      <c r="G1393" s="118" t="s">
        <v>159</v>
      </c>
      <c r="H1393" s="53">
        <v>107691</v>
      </c>
      <c r="I1393" s="117" t="s">
        <v>8858</v>
      </c>
    </row>
    <row r="1394" spans="2:9" x14ac:dyDescent="0.25">
      <c r="B1394" s="117" t="s">
        <v>2320</v>
      </c>
      <c r="C1394" s="117" t="s">
        <v>2335</v>
      </c>
      <c r="D1394" s="117" t="s">
        <v>2340</v>
      </c>
      <c r="E1394" s="118">
        <v>5415</v>
      </c>
      <c r="F1394" s="117" t="s">
        <v>3767</v>
      </c>
      <c r="G1394" s="118" t="s">
        <v>159</v>
      </c>
      <c r="H1394" s="53">
        <v>103262</v>
      </c>
      <c r="I1394" s="117" t="s">
        <v>8858</v>
      </c>
    </row>
    <row r="1395" spans="2:9" x14ac:dyDescent="0.25">
      <c r="B1395" s="117" t="s">
        <v>2320</v>
      </c>
      <c r="C1395" s="117" t="s">
        <v>2321</v>
      </c>
      <c r="D1395" s="117" t="s">
        <v>2324</v>
      </c>
      <c r="E1395" s="118">
        <v>5416</v>
      </c>
      <c r="F1395" s="117" t="s">
        <v>3768</v>
      </c>
      <c r="G1395" s="118" t="s">
        <v>159</v>
      </c>
      <c r="H1395" s="53">
        <v>51342</v>
      </c>
      <c r="I1395" s="119" t="s">
        <v>8858</v>
      </c>
    </row>
    <row r="1396" spans="2:9" x14ac:dyDescent="0.25">
      <c r="B1396" s="117" t="s">
        <v>2320</v>
      </c>
      <c r="C1396" s="117" t="s">
        <v>2321</v>
      </c>
      <c r="D1396" s="117" t="s">
        <v>2324</v>
      </c>
      <c r="E1396" s="118">
        <v>5418</v>
      </c>
      <c r="F1396" s="117" t="s">
        <v>3769</v>
      </c>
      <c r="G1396" s="118" t="s">
        <v>159</v>
      </c>
      <c r="H1396" s="53">
        <v>87462</v>
      </c>
      <c r="I1396" s="117" t="s">
        <v>8858</v>
      </c>
    </row>
    <row r="1397" spans="2:9" x14ac:dyDescent="0.25">
      <c r="B1397" s="117" t="s">
        <v>2320</v>
      </c>
      <c r="C1397" s="117" t="s">
        <v>2392</v>
      </c>
      <c r="D1397" s="117" t="s">
        <v>2393</v>
      </c>
      <c r="E1397" s="118">
        <v>5421</v>
      </c>
      <c r="F1397" s="117" t="s">
        <v>3770</v>
      </c>
      <c r="G1397" s="118" t="s">
        <v>159</v>
      </c>
      <c r="H1397" s="53">
        <v>1102611</v>
      </c>
      <c r="I1397" s="117" t="s">
        <v>8858</v>
      </c>
    </row>
    <row r="1398" spans="2:9" x14ac:dyDescent="0.25">
      <c r="B1398" s="117" t="s">
        <v>2320</v>
      </c>
      <c r="C1398" s="117" t="s">
        <v>2392</v>
      </c>
      <c r="D1398" s="117" t="s">
        <v>2393</v>
      </c>
      <c r="E1398" s="118">
        <v>5422</v>
      </c>
      <c r="F1398" s="117" t="s">
        <v>3771</v>
      </c>
      <c r="G1398" s="118" t="s">
        <v>159</v>
      </c>
      <c r="H1398" s="53">
        <v>1128240</v>
      </c>
      <c r="I1398" s="117" t="s">
        <v>8858</v>
      </c>
    </row>
    <row r="1399" spans="2:9" x14ac:dyDescent="0.25">
      <c r="B1399" s="117" t="s">
        <v>2320</v>
      </c>
      <c r="C1399" s="117" t="s">
        <v>2392</v>
      </c>
      <c r="D1399" s="117" t="s">
        <v>2393</v>
      </c>
      <c r="E1399" s="118">
        <v>5426</v>
      </c>
      <c r="F1399" s="117" t="s">
        <v>3772</v>
      </c>
      <c r="G1399" s="118" t="s">
        <v>159</v>
      </c>
      <c r="H1399" s="53">
        <v>956595</v>
      </c>
      <c r="I1399" s="117" t="s">
        <v>8858</v>
      </c>
    </row>
    <row r="1400" spans="2:9" x14ac:dyDescent="0.25">
      <c r="B1400" s="117" t="s">
        <v>2320</v>
      </c>
      <c r="C1400" s="117" t="s">
        <v>2392</v>
      </c>
      <c r="D1400" s="117" t="s">
        <v>2393</v>
      </c>
      <c r="E1400" s="118">
        <v>5431</v>
      </c>
      <c r="F1400" s="117" t="s">
        <v>3773</v>
      </c>
      <c r="G1400" s="118" t="s">
        <v>189</v>
      </c>
      <c r="H1400" s="53">
        <v>81698</v>
      </c>
      <c r="I1400" s="117" t="s">
        <v>8858</v>
      </c>
    </row>
    <row r="1401" spans="2:9" x14ac:dyDescent="0.25">
      <c r="B1401" s="117" t="s">
        <v>2320</v>
      </c>
      <c r="C1401" s="117" t="s">
        <v>2392</v>
      </c>
      <c r="D1401" s="117" t="s">
        <v>2393</v>
      </c>
      <c r="E1401" s="118">
        <v>5432</v>
      </c>
      <c r="F1401" s="117" t="s">
        <v>3774</v>
      </c>
      <c r="G1401" s="118" t="s">
        <v>189</v>
      </c>
      <c r="H1401" s="53">
        <v>92102</v>
      </c>
      <c r="I1401" s="117" t="s">
        <v>8858</v>
      </c>
    </row>
    <row r="1402" spans="2:9" x14ac:dyDescent="0.25">
      <c r="B1402" s="117" t="s">
        <v>2320</v>
      </c>
      <c r="C1402" s="117" t="s">
        <v>2392</v>
      </c>
      <c r="D1402" s="117" t="s">
        <v>2393</v>
      </c>
      <c r="E1402" s="118">
        <v>5433</v>
      </c>
      <c r="F1402" s="117" t="s">
        <v>3775</v>
      </c>
      <c r="G1402" s="118" t="s">
        <v>189</v>
      </c>
      <c r="H1402" s="51">
        <v>84771</v>
      </c>
      <c r="I1402" s="119" t="s">
        <v>8858</v>
      </c>
    </row>
    <row r="1403" spans="2:9" x14ac:dyDescent="0.25">
      <c r="B1403" s="117" t="s">
        <v>2320</v>
      </c>
      <c r="C1403" s="117" t="s">
        <v>3539</v>
      </c>
      <c r="D1403" s="117" t="s">
        <v>3740</v>
      </c>
      <c r="E1403" s="118">
        <v>5442</v>
      </c>
      <c r="F1403" s="117" t="s">
        <v>3776</v>
      </c>
      <c r="G1403" s="118" t="s">
        <v>171</v>
      </c>
      <c r="H1403" s="51">
        <v>120053</v>
      </c>
      <c r="I1403" s="119" t="s">
        <v>8858</v>
      </c>
    </row>
    <row r="1404" spans="2:9" x14ac:dyDescent="0.25">
      <c r="B1404" s="117" t="s">
        <v>2320</v>
      </c>
      <c r="C1404" s="117" t="s">
        <v>3539</v>
      </c>
      <c r="D1404" s="117" t="s">
        <v>3740</v>
      </c>
      <c r="E1404" s="118">
        <v>5443</v>
      </c>
      <c r="F1404" s="117" t="s">
        <v>3777</v>
      </c>
      <c r="G1404" s="118" t="s">
        <v>189</v>
      </c>
      <c r="H1404" s="51">
        <v>42037</v>
      </c>
      <c r="I1404" s="119" t="s">
        <v>8858</v>
      </c>
    </row>
    <row r="1405" spans="2:9" x14ac:dyDescent="0.25">
      <c r="B1405" s="117" t="s">
        <v>2320</v>
      </c>
      <c r="C1405" s="117" t="s">
        <v>3539</v>
      </c>
      <c r="D1405" s="117" t="s">
        <v>3778</v>
      </c>
      <c r="E1405" s="118">
        <v>5452</v>
      </c>
      <c r="F1405" s="117" t="s">
        <v>3779</v>
      </c>
      <c r="G1405" s="118" t="s">
        <v>171</v>
      </c>
      <c r="H1405" s="51">
        <v>91952</v>
      </c>
      <c r="I1405" s="119" t="s">
        <v>8858</v>
      </c>
    </row>
    <row r="1406" spans="2:9" x14ac:dyDescent="0.25">
      <c r="B1406" s="117" t="s">
        <v>2320</v>
      </c>
      <c r="C1406" s="117" t="s">
        <v>3539</v>
      </c>
      <c r="D1406" s="117" t="s">
        <v>3778</v>
      </c>
      <c r="E1406" s="118">
        <v>5455</v>
      </c>
      <c r="F1406" s="117" t="s">
        <v>3780</v>
      </c>
      <c r="G1406" s="118" t="s">
        <v>171</v>
      </c>
      <c r="H1406" s="53">
        <v>184953</v>
      </c>
      <c r="I1406" s="117" t="s">
        <v>8858</v>
      </c>
    </row>
    <row r="1407" spans="2:9" x14ac:dyDescent="0.25">
      <c r="B1407" s="117" t="s">
        <v>2320</v>
      </c>
      <c r="C1407" s="117" t="s">
        <v>3539</v>
      </c>
      <c r="D1407" s="117" t="s">
        <v>3540</v>
      </c>
      <c r="E1407" s="118">
        <v>5456</v>
      </c>
      <c r="F1407" s="117" t="s">
        <v>3781</v>
      </c>
      <c r="G1407" s="118" t="s">
        <v>189</v>
      </c>
      <c r="H1407" s="53">
        <v>47586</v>
      </c>
      <c r="I1407" s="117" t="s">
        <v>8858</v>
      </c>
    </row>
    <row r="1408" spans="2:9" x14ac:dyDescent="0.25">
      <c r="B1408" s="117" t="s">
        <v>2320</v>
      </c>
      <c r="C1408" s="117" t="s">
        <v>3539</v>
      </c>
      <c r="D1408" s="117" t="s">
        <v>3540</v>
      </c>
      <c r="E1408" s="118">
        <v>5459</v>
      </c>
      <c r="F1408" s="117" t="s">
        <v>3782</v>
      </c>
      <c r="G1408" s="118" t="s">
        <v>171</v>
      </c>
      <c r="H1408" s="53">
        <v>79005</v>
      </c>
      <c r="I1408" s="117" t="s">
        <v>8858</v>
      </c>
    </row>
    <row r="1409" spans="2:9" x14ac:dyDescent="0.25">
      <c r="B1409" s="117" t="s">
        <v>2320</v>
      </c>
      <c r="C1409" s="117" t="s">
        <v>2345</v>
      </c>
      <c r="D1409" s="117" t="s">
        <v>2345</v>
      </c>
      <c r="E1409" s="118">
        <v>5461</v>
      </c>
      <c r="F1409" s="117" t="s">
        <v>3783</v>
      </c>
      <c r="G1409" s="118" t="s">
        <v>189</v>
      </c>
      <c r="H1409" s="53">
        <v>31733</v>
      </c>
      <c r="I1409" s="117" t="s">
        <v>8858</v>
      </c>
    </row>
    <row r="1410" spans="2:9" x14ac:dyDescent="0.25">
      <c r="B1410" s="117" t="s">
        <v>2320</v>
      </c>
      <c r="C1410" s="117" t="s">
        <v>2345</v>
      </c>
      <c r="D1410" s="117" t="s">
        <v>2345</v>
      </c>
      <c r="E1410" s="118">
        <v>5462</v>
      </c>
      <c r="F1410" s="117" t="s">
        <v>3784</v>
      </c>
      <c r="G1410" s="118" t="s">
        <v>177</v>
      </c>
      <c r="H1410" s="51">
        <v>163370</v>
      </c>
      <c r="I1410" s="119" t="s">
        <v>8858</v>
      </c>
    </row>
    <row r="1411" spans="2:9" x14ac:dyDescent="0.25">
      <c r="B1411" s="117" t="s">
        <v>2320</v>
      </c>
      <c r="C1411" s="117" t="s">
        <v>2345</v>
      </c>
      <c r="D1411" s="117" t="s">
        <v>2345</v>
      </c>
      <c r="E1411" s="118">
        <v>5463</v>
      </c>
      <c r="F1411" s="117" t="s">
        <v>3785</v>
      </c>
      <c r="G1411" s="118" t="s">
        <v>177</v>
      </c>
      <c r="H1411" s="51">
        <v>246442</v>
      </c>
      <c r="I1411" s="119" t="s">
        <v>8858</v>
      </c>
    </row>
    <row r="1412" spans="2:9" x14ac:dyDescent="0.25">
      <c r="B1412" s="117" t="s">
        <v>2320</v>
      </c>
      <c r="C1412" s="117" t="s">
        <v>2345</v>
      </c>
      <c r="D1412" s="117" t="s">
        <v>2345</v>
      </c>
      <c r="E1412" s="118">
        <v>5466</v>
      </c>
      <c r="F1412" s="117" t="s">
        <v>3786</v>
      </c>
      <c r="G1412" s="118" t="s">
        <v>189</v>
      </c>
      <c r="H1412" s="51">
        <v>18519</v>
      </c>
      <c r="I1412" s="119" t="s">
        <v>8858</v>
      </c>
    </row>
    <row r="1413" spans="2:9" x14ac:dyDescent="0.25">
      <c r="B1413" s="117" t="s">
        <v>2320</v>
      </c>
      <c r="C1413" s="117" t="s">
        <v>2345</v>
      </c>
      <c r="D1413" s="117" t="s">
        <v>2345</v>
      </c>
      <c r="E1413" s="118">
        <v>5467</v>
      </c>
      <c r="F1413" s="117" t="s">
        <v>3787</v>
      </c>
      <c r="G1413" s="118" t="s">
        <v>189</v>
      </c>
      <c r="H1413" s="51">
        <v>159981</v>
      </c>
      <c r="I1413" s="119" t="s">
        <v>8858</v>
      </c>
    </row>
    <row r="1414" spans="2:9" x14ac:dyDescent="0.25">
      <c r="B1414" s="117" t="s">
        <v>2320</v>
      </c>
      <c r="C1414" s="117" t="s">
        <v>2345</v>
      </c>
      <c r="D1414" s="117" t="s">
        <v>2345</v>
      </c>
      <c r="E1414" s="118">
        <v>5469</v>
      </c>
      <c r="F1414" s="117" t="s">
        <v>3788</v>
      </c>
      <c r="G1414" s="118" t="s">
        <v>189</v>
      </c>
      <c r="H1414" s="51">
        <v>20497</v>
      </c>
      <c r="I1414" s="119" t="s">
        <v>8858</v>
      </c>
    </row>
    <row r="1415" spans="2:9" x14ac:dyDescent="0.25">
      <c r="B1415" s="117" t="s">
        <v>2320</v>
      </c>
      <c r="C1415" s="117" t="s">
        <v>2385</v>
      </c>
      <c r="D1415" s="117" t="s">
        <v>2385</v>
      </c>
      <c r="E1415" s="118">
        <v>5471</v>
      </c>
      <c r="F1415" s="117" t="s">
        <v>3789</v>
      </c>
      <c r="G1415" s="118" t="s">
        <v>189</v>
      </c>
      <c r="H1415" s="51">
        <v>11947</v>
      </c>
      <c r="I1415" s="119" t="s">
        <v>8858</v>
      </c>
    </row>
    <row r="1416" spans="2:9" x14ac:dyDescent="0.25">
      <c r="B1416" s="117" t="s">
        <v>2320</v>
      </c>
      <c r="C1416" s="117" t="s">
        <v>2385</v>
      </c>
      <c r="D1416" s="117" t="s">
        <v>2385</v>
      </c>
      <c r="E1416" s="118">
        <v>5472</v>
      </c>
      <c r="F1416" s="117" t="s">
        <v>3790</v>
      </c>
      <c r="G1416" s="118" t="s">
        <v>189</v>
      </c>
      <c r="H1416" s="51">
        <v>8969</v>
      </c>
      <c r="I1416" s="119" t="s">
        <v>8858</v>
      </c>
    </row>
    <row r="1417" spans="2:9" x14ac:dyDescent="0.25">
      <c r="B1417" s="117" t="s">
        <v>2320</v>
      </c>
      <c r="C1417" s="117" t="s">
        <v>3539</v>
      </c>
      <c r="D1417" s="117" t="s">
        <v>3540</v>
      </c>
      <c r="E1417" s="118">
        <v>5494</v>
      </c>
      <c r="F1417" s="117" t="s">
        <v>3791</v>
      </c>
      <c r="G1417" s="118" t="s">
        <v>177</v>
      </c>
      <c r="H1417" s="51">
        <v>596352</v>
      </c>
      <c r="I1417" s="119" t="s">
        <v>8858</v>
      </c>
    </row>
    <row r="1418" spans="2:9" x14ac:dyDescent="0.25">
      <c r="B1418" s="117" t="s">
        <v>2320</v>
      </c>
      <c r="C1418" s="117" t="s">
        <v>3539</v>
      </c>
      <c r="D1418" s="117" t="s">
        <v>3540</v>
      </c>
      <c r="E1418" s="118">
        <v>5501</v>
      </c>
      <c r="F1418" s="117" t="s">
        <v>3792</v>
      </c>
      <c r="G1418" s="118" t="s">
        <v>177</v>
      </c>
      <c r="H1418" s="51">
        <v>585317</v>
      </c>
      <c r="I1418" s="119" t="s">
        <v>8858</v>
      </c>
    </row>
    <row r="1419" spans="2:9" x14ac:dyDescent="0.25">
      <c r="B1419" s="117" t="s">
        <v>2320</v>
      </c>
      <c r="C1419" s="117" t="s">
        <v>3539</v>
      </c>
      <c r="D1419" s="117" t="s">
        <v>3540</v>
      </c>
      <c r="E1419" s="118">
        <v>5502</v>
      </c>
      <c r="F1419" s="117" t="s">
        <v>3793</v>
      </c>
      <c r="G1419" s="118" t="s">
        <v>177</v>
      </c>
      <c r="H1419" s="51">
        <v>888748</v>
      </c>
      <c r="I1419" s="119" t="s">
        <v>8858</v>
      </c>
    </row>
    <row r="1420" spans="2:9" x14ac:dyDescent="0.25">
      <c r="B1420" s="117" t="s">
        <v>2320</v>
      </c>
      <c r="C1420" s="117" t="s">
        <v>2330</v>
      </c>
      <c r="D1420" s="117" t="s">
        <v>2503</v>
      </c>
      <c r="E1420" s="118">
        <v>5523</v>
      </c>
      <c r="F1420" s="117" t="s">
        <v>3794</v>
      </c>
      <c r="G1420" s="118" t="s">
        <v>177</v>
      </c>
      <c r="H1420" s="51">
        <v>27011</v>
      </c>
      <c r="I1420" s="119" t="s">
        <v>8858</v>
      </c>
    </row>
    <row r="1421" spans="2:9" x14ac:dyDescent="0.25">
      <c r="B1421" s="117" t="s">
        <v>2320</v>
      </c>
      <c r="C1421" s="117" t="s">
        <v>2330</v>
      </c>
      <c r="D1421" s="117" t="s">
        <v>2503</v>
      </c>
      <c r="E1421" s="118">
        <v>5524</v>
      </c>
      <c r="F1421" s="117" t="s">
        <v>3795</v>
      </c>
      <c r="G1421" s="118" t="s">
        <v>177</v>
      </c>
      <c r="H1421" s="51">
        <v>60965</v>
      </c>
      <c r="I1421" s="119" t="s">
        <v>8858</v>
      </c>
    </row>
    <row r="1422" spans="2:9" x14ac:dyDescent="0.25">
      <c r="B1422" s="117" t="s">
        <v>2320</v>
      </c>
      <c r="C1422" s="117" t="s">
        <v>2330</v>
      </c>
      <c r="D1422" s="117" t="s">
        <v>2503</v>
      </c>
      <c r="E1422" s="118">
        <v>5525</v>
      </c>
      <c r="F1422" s="117" t="s">
        <v>3796</v>
      </c>
      <c r="G1422" s="118" t="s">
        <v>177</v>
      </c>
      <c r="H1422" s="51">
        <v>75800</v>
      </c>
      <c r="I1422" s="119" t="s">
        <v>8858</v>
      </c>
    </row>
    <row r="1423" spans="2:9" x14ac:dyDescent="0.25">
      <c r="B1423" s="117" t="s">
        <v>2320</v>
      </c>
      <c r="C1423" s="117" t="s">
        <v>2385</v>
      </c>
      <c r="D1423" s="117" t="s">
        <v>2385</v>
      </c>
      <c r="E1423" s="118">
        <v>5527</v>
      </c>
      <c r="F1423" s="117" t="s">
        <v>3797</v>
      </c>
      <c r="G1423" s="118" t="s">
        <v>189</v>
      </c>
      <c r="H1423" s="53">
        <v>29939</v>
      </c>
      <c r="I1423" s="117" t="s">
        <v>8858</v>
      </c>
    </row>
    <row r="1424" spans="2:9" x14ac:dyDescent="0.25">
      <c r="B1424" s="117" t="s">
        <v>2320</v>
      </c>
      <c r="C1424" s="117" t="s">
        <v>2385</v>
      </c>
      <c r="D1424" s="117" t="s">
        <v>2385</v>
      </c>
      <c r="E1424" s="118">
        <v>5528</v>
      </c>
      <c r="F1424" s="117" t="s">
        <v>3798</v>
      </c>
      <c r="G1424" s="118" t="s">
        <v>189</v>
      </c>
      <c r="H1424" s="51">
        <v>22246</v>
      </c>
      <c r="I1424" s="119" t="s">
        <v>8858</v>
      </c>
    </row>
    <row r="1425" spans="2:9" x14ac:dyDescent="0.25">
      <c r="B1425" s="117" t="s">
        <v>2320</v>
      </c>
      <c r="C1425" s="117" t="s">
        <v>2717</v>
      </c>
      <c r="D1425" s="117" t="s">
        <v>2718</v>
      </c>
      <c r="E1425" s="118">
        <v>5535</v>
      </c>
      <c r="F1425" s="117" t="s">
        <v>3799</v>
      </c>
      <c r="G1425" s="118" t="s">
        <v>215</v>
      </c>
      <c r="H1425" s="53">
        <v>227526</v>
      </c>
      <c r="I1425" s="117" t="s">
        <v>216</v>
      </c>
    </row>
    <row r="1426" spans="2:9" x14ac:dyDescent="0.25">
      <c r="B1426" s="117" t="s">
        <v>2320</v>
      </c>
      <c r="C1426" s="117" t="s">
        <v>2717</v>
      </c>
      <c r="D1426" s="117" t="s">
        <v>2718</v>
      </c>
      <c r="E1426" s="118">
        <v>5536</v>
      </c>
      <c r="F1426" s="117" t="s">
        <v>3800</v>
      </c>
      <c r="G1426" s="118" t="s">
        <v>168</v>
      </c>
      <c r="H1426" s="53">
        <v>31028</v>
      </c>
      <c r="I1426" s="117" t="s">
        <v>8858</v>
      </c>
    </row>
    <row r="1427" spans="2:9" x14ac:dyDescent="0.25">
      <c r="B1427" s="117" t="s">
        <v>2320</v>
      </c>
      <c r="C1427" s="117" t="s">
        <v>2330</v>
      </c>
      <c r="D1427" s="117" t="s">
        <v>2503</v>
      </c>
      <c r="E1427" s="118">
        <v>5540</v>
      </c>
      <c r="F1427" s="117" t="s">
        <v>3801</v>
      </c>
      <c r="G1427" s="118" t="s">
        <v>189</v>
      </c>
      <c r="H1427" s="51">
        <v>3669</v>
      </c>
      <c r="I1427" s="119" t="s">
        <v>8858</v>
      </c>
    </row>
    <row r="1428" spans="2:9" x14ac:dyDescent="0.25">
      <c r="B1428" s="117" t="s">
        <v>2320</v>
      </c>
      <c r="C1428" s="117" t="s">
        <v>2330</v>
      </c>
      <c r="D1428" s="117" t="s">
        <v>2503</v>
      </c>
      <c r="E1428" s="118">
        <v>5541</v>
      </c>
      <c r="F1428" s="117" t="s">
        <v>3802</v>
      </c>
      <c r="G1428" s="118" t="s">
        <v>189</v>
      </c>
      <c r="H1428" s="53">
        <v>4827</v>
      </c>
      <c r="I1428" s="117" t="s">
        <v>8858</v>
      </c>
    </row>
    <row r="1429" spans="2:9" x14ac:dyDescent="0.25">
      <c r="B1429" s="117" t="s">
        <v>2320</v>
      </c>
      <c r="C1429" s="117" t="s">
        <v>2330</v>
      </c>
      <c r="D1429" s="117" t="s">
        <v>2503</v>
      </c>
      <c r="E1429" s="118">
        <v>5542</v>
      </c>
      <c r="F1429" s="117" t="s">
        <v>3803</v>
      </c>
      <c r="G1429" s="118" t="s">
        <v>189</v>
      </c>
      <c r="H1429" s="51">
        <v>7657</v>
      </c>
      <c r="I1429" s="119" t="s">
        <v>8858</v>
      </c>
    </row>
    <row r="1430" spans="2:9" x14ac:dyDescent="0.25">
      <c r="B1430" s="117" t="s">
        <v>2320</v>
      </c>
      <c r="C1430" s="117" t="s">
        <v>2330</v>
      </c>
      <c r="D1430" s="117" t="s">
        <v>2503</v>
      </c>
      <c r="E1430" s="118">
        <v>5543</v>
      </c>
      <c r="F1430" s="117" t="s">
        <v>3804</v>
      </c>
      <c r="G1430" s="118" t="s">
        <v>189</v>
      </c>
      <c r="H1430" s="51">
        <v>11227</v>
      </c>
      <c r="I1430" s="119" t="s">
        <v>8858</v>
      </c>
    </row>
    <row r="1431" spans="2:9" x14ac:dyDescent="0.25">
      <c r="B1431" s="117" t="s">
        <v>2320</v>
      </c>
      <c r="C1431" s="117" t="s">
        <v>2330</v>
      </c>
      <c r="D1431" s="117" t="s">
        <v>2503</v>
      </c>
      <c r="E1431" s="118">
        <v>5545</v>
      </c>
      <c r="F1431" s="117" t="s">
        <v>3805</v>
      </c>
      <c r="G1431" s="118" t="s">
        <v>189</v>
      </c>
      <c r="H1431" s="51">
        <v>87651</v>
      </c>
      <c r="I1431" s="119" t="s">
        <v>8858</v>
      </c>
    </row>
    <row r="1432" spans="2:9" x14ac:dyDescent="0.25">
      <c r="B1432" s="117" t="s">
        <v>2320</v>
      </c>
      <c r="C1432" s="117" t="s">
        <v>2330</v>
      </c>
      <c r="D1432" s="117" t="s">
        <v>2503</v>
      </c>
      <c r="E1432" s="118">
        <v>5546</v>
      </c>
      <c r="F1432" s="117" t="s">
        <v>3806</v>
      </c>
      <c r="G1432" s="118" t="s">
        <v>189</v>
      </c>
      <c r="H1432" s="53">
        <v>113963</v>
      </c>
      <c r="I1432" s="117" t="s">
        <v>8858</v>
      </c>
    </row>
    <row r="1433" spans="2:9" x14ac:dyDescent="0.25">
      <c r="B1433" s="117" t="s">
        <v>2320</v>
      </c>
      <c r="C1433" s="117" t="s">
        <v>2330</v>
      </c>
      <c r="D1433" s="117" t="s">
        <v>2503</v>
      </c>
      <c r="E1433" s="118">
        <v>5547</v>
      </c>
      <c r="F1433" s="117" t="s">
        <v>3807</v>
      </c>
      <c r="G1433" s="118" t="s">
        <v>189</v>
      </c>
      <c r="H1433" s="51">
        <v>86189</v>
      </c>
      <c r="I1433" s="119" t="s">
        <v>8858</v>
      </c>
    </row>
    <row r="1434" spans="2:9" x14ac:dyDescent="0.25">
      <c r="B1434" s="117" t="s">
        <v>2320</v>
      </c>
      <c r="C1434" s="117" t="s">
        <v>2330</v>
      </c>
      <c r="D1434" s="117" t="s">
        <v>2503</v>
      </c>
      <c r="E1434" s="118">
        <v>5548</v>
      </c>
      <c r="F1434" s="117" t="s">
        <v>3808</v>
      </c>
      <c r="G1434" s="118" t="s">
        <v>189</v>
      </c>
      <c r="H1434" s="53">
        <v>29714</v>
      </c>
      <c r="I1434" s="117" t="s">
        <v>8858</v>
      </c>
    </row>
    <row r="1435" spans="2:9" x14ac:dyDescent="0.25">
      <c r="B1435" s="117" t="s">
        <v>2320</v>
      </c>
      <c r="C1435" s="117" t="s">
        <v>2330</v>
      </c>
      <c r="D1435" s="117" t="s">
        <v>2503</v>
      </c>
      <c r="E1435" s="118">
        <v>5549</v>
      </c>
      <c r="F1435" s="117" t="s">
        <v>3809</v>
      </c>
      <c r="G1435" s="118" t="s">
        <v>189</v>
      </c>
      <c r="H1435" s="53">
        <v>212910</v>
      </c>
      <c r="I1435" s="117" t="s">
        <v>8858</v>
      </c>
    </row>
    <row r="1436" spans="2:9" x14ac:dyDescent="0.25">
      <c r="B1436" s="117" t="s">
        <v>2320</v>
      </c>
      <c r="C1436" s="117" t="s">
        <v>2330</v>
      </c>
      <c r="D1436" s="117" t="s">
        <v>2503</v>
      </c>
      <c r="E1436" s="118">
        <v>5550</v>
      </c>
      <c r="F1436" s="117" t="s">
        <v>3810</v>
      </c>
      <c r="G1436" s="118" t="s">
        <v>189</v>
      </c>
      <c r="H1436" s="53">
        <v>186694</v>
      </c>
      <c r="I1436" s="117" t="s">
        <v>8858</v>
      </c>
    </row>
    <row r="1437" spans="2:9" x14ac:dyDescent="0.25">
      <c r="B1437" s="117" t="s">
        <v>2320</v>
      </c>
      <c r="C1437" s="117" t="s">
        <v>2330</v>
      </c>
      <c r="D1437" s="117" t="s">
        <v>2503</v>
      </c>
      <c r="E1437" s="118">
        <v>5551</v>
      </c>
      <c r="F1437" s="117" t="s">
        <v>3811</v>
      </c>
      <c r="G1437" s="118" t="s">
        <v>189</v>
      </c>
      <c r="H1437" s="53">
        <v>41500</v>
      </c>
      <c r="I1437" s="117" t="s">
        <v>8858</v>
      </c>
    </row>
    <row r="1438" spans="2:9" x14ac:dyDescent="0.25">
      <c r="B1438" s="117" t="s">
        <v>2320</v>
      </c>
      <c r="C1438" s="117" t="s">
        <v>2330</v>
      </c>
      <c r="D1438" s="117" t="s">
        <v>2503</v>
      </c>
      <c r="E1438" s="118">
        <v>5552</v>
      </c>
      <c r="F1438" s="117" t="s">
        <v>3812</v>
      </c>
      <c r="G1438" s="118" t="s">
        <v>177</v>
      </c>
      <c r="H1438" s="51">
        <v>18372</v>
      </c>
      <c r="I1438" s="119" t="s">
        <v>8858</v>
      </c>
    </row>
    <row r="1439" spans="2:9" x14ac:dyDescent="0.25">
      <c r="B1439" s="117" t="s">
        <v>2320</v>
      </c>
      <c r="C1439" s="117" t="s">
        <v>2330</v>
      </c>
      <c r="D1439" s="117" t="s">
        <v>2503</v>
      </c>
      <c r="E1439" s="118">
        <v>5556</v>
      </c>
      <c r="F1439" s="117" t="s">
        <v>3813</v>
      </c>
      <c r="G1439" s="118" t="s">
        <v>189</v>
      </c>
      <c r="H1439" s="51">
        <v>32896</v>
      </c>
      <c r="I1439" s="119" t="s">
        <v>8858</v>
      </c>
    </row>
    <row r="1440" spans="2:9" x14ac:dyDescent="0.25">
      <c r="B1440" s="117" t="s">
        <v>2320</v>
      </c>
      <c r="C1440" s="117" t="s">
        <v>2330</v>
      </c>
      <c r="D1440" s="117" t="s">
        <v>2503</v>
      </c>
      <c r="E1440" s="118">
        <v>5557</v>
      </c>
      <c r="F1440" s="117" t="s">
        <v>3814</v>
      </c>
      <c r="G1440" s="118" t="s">
        <v>189</v>
      </c>
      <c r="H1440" s="53">
        <v>83164</v>
      </c>
      <c r="I1440" s="117" t="s">
        <v>8858</v>
      </c>
    </row>
    <row r="1441" spans="2:9" x14ac:dyDescent="0.25">
      <c r="B1441" s="117" t="s">
        <v>2320</v>
      </c>
      <c r="C1441" s="117" t="s">
        <v>2330</v>
      </c>
      <c r="D1441" s="117" t="s">
        <v>2503</v>
      </c>
      <c r="E1441" s="118">
        <v>5558</v>
      </c>
      <c r="F1441" s="117" t="s">
        <v>3815</v>
      </c>
      <c r="G1441" s="118" t="s">
        <v>189</v>
      </c>
      <c r="H1441" s="51">
        <v>125809</v>
      </c>
      <c r="I1441" s="119" t="s">
        <v>8858</v>
      </c>
    </row>
    <row r="1442" spans="2:9" x14ac:dyDescent="0.25">
      <c r="B1442" s="117" t="s">
        <v>2320</v>
      </c>
      <c r="C1442" s="117" t="s">
        <v>2330</v>
      </c>
      <c r="D1442" s="117" t="s">
        <v>2503</v>
      </c>
      <c r="E1442" s="118">
        <v>5561</v>
      </c>
      <c r="F1442" s="117" t="s">
        <v>3816</v>
      </c>
      <c r="G1442" s="118" t="s">
        <v>189</v>
      </c>
      <c r="H1442" s="51">
        <v>192539</v>
      </c>
      <c r="I1442" s="119" t="s">
        <v>8858</v>
      </c>
    </row>
    <row r="1443" spans="2:9" x14ac:dyDescent="0.25">
      <c r="B1443" s="117" t="s">
        <v>2320</v>
      </c>
      <c r="C1443" s="117" t="s">
        <v>2330</v>
      </c>
      <c r="D1443" s="117" t="s">
        <v>2503</v>
      </c>
      <c r="E1443" s="118">
        <v>5562</v>
      </c>
      <c r="F1443" s="117" t="s">
        <v>3817</v>
      </c>
      <c r="G1443" s="118" t="s">
        <v>189</v>
      </c>
      <c r="H1443" s="51">
        <v>92766</v>
      </c>
      <c r="I1443" s="119" t="s">
        <v>8858</v>
      </c>
    </row>
    <row r="1444" spans="2:9" x14ac:dyDescent="0.25">
      <c r="B1444" s="117" t="s">
        <v>2320</v>
      </c>
      <c r="C1444" s="117" t="s">
        <v>2330</v>
      </c>
      <c r="D1444" s="117" t="s">
        <v>2503</v>
      </c>
      <c r="E1444" s="118">
        <v>5567</v>
      </c>
      <c r="F1444" s="117" t="s">
        <v>3818</v>
      </c>
      <c r="G1444" s="118" t="s">
        <v>189</v>
      </c>
      <c r="H1444" s="51">
        <v>19529</v>
      </c>
      <c r="I1444" s="119" t="s">
        <v>8858</v>
      </c>
    </row>
    <row r="1445" spans="2:9" x14ac:dyDescent="0.25">
      <c r="B1445" s="117" t="s">
        <v>2320</v>
      </c>
      <c r="C1445" s="117" t="s">
        <v>2330</v>
      </c>
      <c r="D1445" s="117" t="s">
        <v>2503</v>
      </c>
      <c r="E1445" s="118">
        <v>5570</v>
      </c>
      <c r="F1445" s="117" t="s">
        <v>3819</v>
      </c>
      <c r="G1445" s="118" t="s">
        <v>189</v>
      </c>
      <c r="H1445" s="51">
        <v>316530</v>
      </c>
      <c r="I1445" s="119" t="s">
        <v>8858</v>
      </c>
    </row>
    <row r="1446" spans="2:9" x14ac:dyDescent="0.25">
      <c r="B1446" s="117" t="s">
        <v>2320</v>
      </c>
      <c r="C1446" s="117" t="s">
        <v>2330</v>
      </c>
      <c r="D1446" s="117" t="s">
        <v>2503</v>
      </c>
      <c r="E1446" s="118">
        <v>5571</v>
      </c>
      <c r="F1446" s="117" t="s">
        <v>3820</v>
      </c>
      <c r="G1446" s="118" t="s">
        <v>189</v>
      </c>
      <c r="H1446" s="53">
        <v>63258</v>
      </c>
      <c r="I1446" s="117" t="s">
        <v>8858</v>
      </c>
    </row>
    <row r="1447" spans="2:9" x14ac:dyDescent="0.25">
      <c r="B1447" s="117" t="s">
        <v>2320</v>
      </c>
      <c r="C1447" s="117" t="s">
        <v>2330</v>
      </c>
      <c r="D1447" s="117" t="s">
        <v>2503</v>
      </c>
      <c r="E1447" s="118">
        <v>5572</v>
      </c>
      <c r="F1447" s="117" t="s">
        <v>3821</v>
      </c>
      <c r="G1447" s="118" t="s">
        <v>189</v>
      </c>
      <c r="H1447" s="53">
        <v>31302</v>
      </c>
      <c r="I1447" s="117" t="s">
        <v>8858</v>
      </c>
    </row>
    <row r="1448" spans="2:9" x14ac:dyDescent="0.25">
      <c r="B1448" s="117" t="s">
        <v>2320</v>
      </c>
      <c r="C1448" s="117" t="s">
        <v>2330</v>
      </c>
      <c r="D1448" s="117" t="s">
        <v>2503</v>
      </c>
      <c r="E1448" s="118">
        <v>5573</v>
      </c>
      <c r="F1448" s="117" t="s">
        <v>3822</v>
      </c>
      <c r="G1448" s="118" t="s">
        <v>189</v>
      </c>
      <c r="H1448" s="53">
        <v>22756</v>
      </c>
      <c r="I1448" s="117" t="s">
        <v>8858</v>
      </c>
    </row>
    <row r="1449" spans="2:9" x14ac:dyDescent="0.25">
      <c r="B1449" s="117" t="s">
        <v>2320</v>
      </c>
      <c r="C1449" s="117" t="s">
        <v>2330</v>
      </c>
      <c r="D1449" s="117" t="s">
        <v>2503</v>
      </c>
      <c r="E1449" s="118">
        <v>5574</v>
      </c>
      <c r="F1449" s="117" t="s">
        <v>3823</v>
      </c>
      <c r="G1449" s="118" t="s">
        <v>189</v>
      </c>
      <c r="H1449" s="51">
        <v>15646</v>
      </c>
      <c r="I1449" s="119" t="s">
        <v>8858</v>
      </c>
    </row>
    <row r="1450" spans="2:9" x14ac:dyDescent="0.25">
      <c r="B1450" s="117" t="s">
        <v>2320</v>
      </c>
      <c r="C1450" s="117" t="s">
        <v>2330</v>
      </c>
      <c r="D1450" s="117" t="s">
        <v>2503</v>
      </c>
      <c r="E1450" s="118">
        <v>5575</v>
      </c>
      <c r="F1450" s="117" t="s">
        <v>3824</v>
      </c>
      <c r="G1450" s="118" t="s">
        <v>189</v>
      </c>
      <c r="H1450" s="53">
        <v>53608</v>
      </c>
      <c r="I1450" s="117" t="s">
        <v>8858</v>
      </c>
    </row>
    <row r="1451" spans="2:9" x14ac:dyDescent="0.25">
      <c r="B1451" s="117" t="s">
        <v>2320</v>
      </c>
      <c r="C1451" s="117" t="s">
        <v>2330</v>
      </c>
      <c r="D1451" s="117" t="s">
        <v>2503</v>
      </c>
      <c r="E1451" s="118">
        <v>5576</v>
      </c>
      <c r="F1451" s="117" t="s">
        <v>3825</v>
      </c>
      <c r="G1451" s="118" t="s">
        <v>189</v>
      </c>
      <c r="H1451" s="51">
        <v>19201</v>
      </c>
      <c r="I1451" s="119" t="s">
        <v>8858</v>
      </c>
    </row>
    <row r="1452" spans="2:9" x14ac:dyDescent="0.25">
      <c r="B1452" s="117" t="s">
        <v>2320</v>
      </c>
      <c r="C1452" s="117" t="s">
        <v>2330</v>
      </c>
      <c r="D1452" s="117" t="s">
        <v>2503</v>
      </c>
      <c r="E1452" s="118">
        <v>5577</v>
      </c>
      <c r="F1452" s="117" t="s">
        <v>3826</v>
      </c>
      <c r="G1452" s="118" t="s">
        <v>189</v>
      </c>
      <c r="H1452" s="51">
        <v>250005</v>
      </c>
      <c r="I1452" s="119" t="s">
        <v>8858</v>
      </c>
    </row>
    <row r="1453" spans="2:9" x14ac:dyDescent="0.25">
      <c r="B1453" s="117" t="s">
        <v>2320</v>
      </c>
      <c r="C1453" s="117" t="s">
        <v>2330</v>
      </c>
      <c r="D1453" s="117" t="s">
        <v>2503</v>
      </c>
      <c r="E1453" s="118">
        <v>5581</v>
      </c>
      <c r="F1453" s="117" t="s">
        <v>3827</v>
      </c>
      <c r="G1453" s="118" t="s">
        <v>189</v>
      </c>
      <c r="H1453" s="53">
        <v>433287</v>
      </c>
      <c r="I1453" s="117" t="s">
        <v>8858</v>
      </c>
    </row>
    <row r="1454" spans="2:9" x14ac:dyDescent="0.25">
      <c r="B1454" s="117" t="s">
        <v>2320</v>
      </c>
      <c r="C1454" s="117" t="s">
        <v>2330</v>
      </c>
      <c r="D1454" s="117" t="s">
        <v>2503</v>
      </c>
      <c r="E1454" s="118">
        <v>5582</v>
      </c>
      <c r="F1454" s="117" t="s">
        <v>3828</v>
      </c>
      <c r="G1454" s="118" t="s">
        <v>189</v>
      </c>
      <c r="H1454" s="53">
        <v>55101</v>
      </c>
      <c r="I1454" s="117" t="s">
        <v>8858</v>
      </c>
    </row>
    <row r="1455" spans="2:9" x14ac:dyDescent="0.25">
      <c r="B1455" s="117" t="s">
        <v>2320</v>
      </c>
      <c r="C1455" s="117" t="s">
        <v>2330</v>
      </c>
      <c r="D1455" s="117" t="s">
        <v>2503</v>
      </c>
      <c r="E1455" s="118">
        <v>5585</v>
      </c>
      <c r="F1455" s="117" t="s">
        <v>3829</v>
      </c>
      <c r="G1455" s="118" t="s">
        <v>177</v>
      </c>
      <c r="H1455" s="51">
        <v>62014</v>
      </c>
      <c r="I1455" s="119" t="s">
        <v>8858</v>
      </c>
    </row>
    <row r="1456" spans="2:9" x14ac:dyDescent="0.25">
      <c r="B1456" s="117" t="s">
        <v>2320</v>
      </c>
      <c r="C1456" s="117" t="s">
        <v>2330</v>
      </c>
      <c r="D1456" s="117" t="s">
        <v>2503</v>
      </c>
      <c r="E1456" s="118">
        <v>5586</v>
      </c>
      <c r="F1456" s="117" t="s">
        <v>3830</v>
      </c>
      <c r="G1456" s="118" t="s">
        <v>189</v>
      </c>
      <c r="H1456" s="53">
        <v>38832</v>
      </c>
      <c r="I1456" s="117" t="s">
        <v>8858</v>
      </c>
    </row>
    <row r="1457" spans="2:9" x14ac:dyDescent="0.25">
      <c r="B1457" s="117" t="s">
        <v>2320</v>
      </c>
      <c r="C1457" s="117" t="s">
        <v>2330</v>
      </c>
      <c r="D1457" s="117" t="s">
        <v>2503</v>
      </c>
      <c r="E1457" s="118">
        <v>5587</v>
      </c>
      <c r="F1457" s="117" t="s">
        <v>3831</v>
      </c>
      <c r="G1457" s="118" t="s">
        <v>189</v>
      </c>
      <c r="H1457" s="53">
        <v>68273</v>
      </c>
      <c r="I1457" s="117" t="s">
        <v>8858</v>
      </c>
    </row>
    <row r="1458" spans="2:9" x14ac:dyDescent="0.25">
      <c r="B1458" s="117" t="s">
        <v>2320</v>
      </c>
      <c r="C1458" s="117" t="s">
        <v>2330</v>
      </c>
      <c r="D1458" s="117" t="s">
        <v>2503</v>
      </c>
      <c r="E1458" s="118">
        <v>5588</v>
      </c>
      <c r="F1458" s="117" t="s">
        <v>3832</v>
      </c>
      <c r="G1458" s="118" t="s">
        <v>189</v>
      </c>
      <c r="H1458" s="53">
        <v>193922</v>
      </c>
      <c r="I1458" s="117" t="s">
        <v>8858</v>
      </c>
    </row>
    <row r="1459" spans="2:9" x14ac:dyDescent="0.25">
      <c r="B1459" s="117" t="s">
        <v>2320</v>
      </c>
      <c r="C1459" s="117" t="s">
        <v>2330</v>
      </c>
      <c r="D1459" s="117" t="s">
        <v>2503</v>
      </c>
      <c r="E1459" s="118">
        <v>5591</v>
      </c>
      <c r="F1459" s="117" t="s">
        <v>3833</v>
      </c>
      <c r="G1459" s="118" t="s">
        <v>189</v>
      </c>
      <c r="H1459" s="53">
        <v>246441</v>
      </c>
      <c r="I1459" s="117" t="s">
        <v>8858</v>
      </c>
    </row>
    <row r="1460" spans="2:9" x14ac:dyDescent="0.25">
      <c r="B1460" s="117" t="s">
        <v>2320</v>
      </c>
      <c r="C1460" s="117" t="s">
        <v>2330</v>
      </c>
      <c r="D1460" s="117" t="s">
        <v>2503</v>
      </c>
      <c r="E1460" s="118">
        <v>5595</v>
      </c>
      <c r="F1460" s="117" t="s">
        <v>3834</v>
      </c>
      <c r="G1460" s="118" t="s">
        <v>189</v>
      </c>
      <c r="H1460" s="51">
        <v>156502</v>
      </c>
      <c r="I1460" s="119" t="s">
        <v>8858</v>
      </c>
    </row>
    <row r="1461" spans="2:9" x14ac:dyDescent="0.25">
      <c r="B1461" s="117" t="s">
        <v>2320</v>
      </c>
      <c r="C1461" s="117" t="s">
        <v>2330</v>
      </c>
      <c r="D1461" s="117" t="s">
        <v>2503</v>
      </c>
      <c r="E1461" s="118">
        <v>5599</v>
      </c>
      <c r="F1461" s="117" t="s">
        <v>3835</v>
      </c>
      <c r="G1461" s="118" t="s">
        <v>189</v>
      </c>
      <c r="H1461" s="51">
        <v>237942</v>
      </c>
      <c r="I1461" s="119" t="s">
        <v>8858</v>
      </c>
    </row>
    <row r="1462" spans="2:9" x14ac:dyDescent="0.25">
      <c r="B1462" s="117" t="s">
        <v>2320</v>
      </c>
      <c r="C1462" s="117" t="s">
        <v>2330</v>
      </c>
      <c r="D1462" s="117" t="s">
        <v>2503</v>
      </c>
      <c r="E1462" s="118">
        <v>5602</v>
      </c>
      <c r="F1462" s="117" t="s">
        <v>3836</v>
      </c>
      <c r="G1462" s="118" t="s">
        <v>189</v>
      </c>
      <c r="H1462" s="51">
        <v>3459228</v>
      </c>
      <c r="I1462" s="119" t="s">
        <v>8858</v>
      </c>
    </row>
    <row r="1463" spans="2:9" x14ac:dyDescent="0.25">
      <c r="B1463" s="117" t="s">
        <v>2320</v>
      </c>
      <c r="C1463" s="117" t="s">
        <v>2330</v>
      </c>
      <c r="D1463" s="117" t="s">
        <v>2503</v>
      </c>
      <c r="E1463" s="118">
        <v>5603</v>
      </c>
      <c r="F1463" s="117" t="s">
        <v>3837</v>
      </c>
      <c r="G1463" s="118" t="s">
        <v>189</v>
      </c>
      <c r="H1463" s="51">
        <v>128113</v>
      </c>
      <c r="I1463" s="119" t="s">
        <v>8858</v>
      </c>
    </row>
    <row r="1464" spans="2:9" x14ac:dyDescent="0.25">
      <c r="B1464" s="117" t="s">
        <v>2320</v>
      </c>
      <c r="C1464" s="117" t="s">
        <v>2356</v>
      </c>
      <c r="D1464" s="117" t="s">
        <v>2357</v>
      </c>
      <c r="E1464" s="118">
        <v>5604</v>
      </c>
      <c r="F1464" s="117" t="s">
        <v>3838</v>
      </c>
      <c r="G1464" s="118" t="s">
        <v>189</v>
      </c>
      <c r="H1464" s="51">
        <v>109719</v>
      </c>
      <c r="I1464" s="119" t="s">
        <v>8858</v>
      </c>
    </row>
    <row r="1465" spans="2:9" x14ac:dyDescent="0.25">
      <c r="B1465" s="117" t="s">
        <v>2320</v>
      </c>
      <c r="C1465" s="117" t="s">
        <v>2356</v>
      </c>
      <c r="D1465" s="117" t="s">
        <v>2357</v>
      </c>
      <c r="E1465" s="118">
        <v>5606</v>
      </c>
      <c r="F1465" s="117" t="s">
        <v>3839</v>
      </c>
      <c r="G1465" s="118" t="s">
        <v>189</v>
      </c>
      <c r="H1465" s="51">
        <v>211895</v>
      </c>
      <c r="I1465" s="119" t="s">
        <v>8858</v>
      </c>
    </row>
    <row r="1466" spans="2:9" x14ac:dyDescent="0.25">
      <c r="B1466" s="117" t="s">
        <v>2320</v>
      </c>
      <c r="C1466" s="117" t="s">
        <v>2330</v>
      </c>
      <c r="D1466" s="117" t="s">
        <v>2503</v>
      </c>
      <c r="E1466" s="118">
        <v>5610</v>
      </c>
      <c r="F1466" s="117" t="s">
        <v>3840</v>
      </c>
      <c r="G1466" s="118" t="s">
        <v>189</v>
      </c>
      <c r="H1466" s="51">
        <v>196171</v>
      </c>
      <c r="I1466" s="119" t="s">
        <v>8858</v>
      </c>
    </row>
    <row r="1467" spans="2:9" x14ac:dyDescent="0.25">
      <c r="B1467" s="117" t="s">
        <v>2320</v>
      </c>
      <c r="C1467" s="117" t="s">
        <v>2330</v>
      </c>
      <c r="D1467" s="117" t="s">
        <v>2503</v>
      </c>
      <c r="E1467" s="118">
        <v>5611</v>
      </c>
      <c r="F1467" s="117" t="s">
        <v>3841</v>
      </c>
      <c r="G1467" s="118" t="s">
        <v>189</v>
      </c>
      <c r="H1467" s="51">
        <v>117425</v>
      </c>
      <c r="I1467" s="119" t="s">
        <v>8858</v>
      </c>
    </row>
    <row r="1468" spans="2:9" x14ac:dyDescent="0.25">
      <c r="B1468" s="117" t="s">
        <v>2320</v>
      </c>
      <c r="C1468" s="117" t="s">
        <v>2330</v>
      </c>
      <c r="D1468" s="117" t="s">
        <v>2503</v>
      </c>
      <c r="E1468" s="118">
        <v>5616</v>
      </c>
      <c r="F1468" s="117" t="s">
        <v>3842</v>
      </c>
      <c r="G1468" s="118" t="s">
        <v>189</v>
      </c>
      <c r="H1468" s="53">
        <v>12804</v>
      </c>
      <c r="I1468" s="117" t="s">
        <v>8858</v>
      </c>
    </row>
    <row r="1469" spans="2:9" x14ac:dyDescent="0.25">
      <c r="B1469" s="117" t="s">
        <v>2320</v>
      </c>
      <c r="C1469" s="117" t="s">
        <v>2330</v>
      </c>
      <c r="D1469" s="117" t="s">
        <v>2503</v>
      </c>
      <c r="E1469" s="118">
        <v>5621</v>
      </c>
      <c r="F1469" s="117" t="s">
        <v>3843</v>
      </c>
      <c r="G1469" s="118" t="s">
        <v>189</v>
      </c>
      <c r="H1469" s="51">
        <v>39994</v>
      </c>
      <c r="I1469" s="119" t="s">
        <v>8858</v>
      </c>
    </row>
    <row r="1470" spans="2:9" x14ac:dyDescent="0.25">
      <c r="B1470" s="117" t="s">
        <v>2320</v>
      </c>
      <c r="C1470" s="117" t="s">
        <v>2330</v>
      </c>
      <c r="D1470" s="117" t="s">
        <v>2503</v>
      </c>
      <c r="E1470" s="118">
        <v>5626</v>
      </c>
      <c r="F1470" s="117" t="s">
        <v>3844</v>
      </c>
      <c r="G1470" s="118" t="s">
        <v>177</v>
      </c>
      <c r="H1470" s="51">
        <v>12781</v>
      </c>
      <c r="I1470" s="119" t="s">
        <v>8858</v>
      </c>
    </row>
    <row r="1471" spans="2:9" x14ac:dyDescent="0.25">
      <c r="B1471" s="117" t="s">
        <v>2320</v>
      </c>
      <c r="C1471" s="117" t="s">
        <v>2330</v>
      </c>
      <c r="D1471" s="117" t="s">
        <v>2503</v>
      </c>
      <c r="E1471" s="118">
        <v>5628</v>
      </c>
      <c r="F1471" s="117" t="s">
        <v>3845</v>
      </c>
      <c r="G1471" s="118" t="s">
        <v>189</v>
      </c>
      <c r="H1471" s="51">
        <v>12057</v>
      </c>
      <c r="I1471" s="119" t="s">
        <v>8858</v>
      </c>
    </row>
    <row r="1472" spans="2:9" x14ac:dyDescent="0.25">
      <c r="B1472" s="117" t="s">
        <v>2320</v>
      </c>
      <c r="C1472" s="117" t="s">
        <v>2330</v>
      </c>
      <c r="D1472" s="117" t="s">
        <v>2503</v>
      </c>
      <c r="E1472" s="118">
        <v>5629</v>
      </c>
      <c r="F1472" s="117" t="s">
        <v>3846</v>
      </c>
      <c r="G1472" s="118" t="s">
        <v>189</v>
      </c>
      <c r="H1472" s="51">
        <v>54401</v>
      </c>
      <c r="I1472" s="119" t="s">
        <v>8858</v>
      </c>
    </row>
    <row r="1473" spans="2:9" x14ac:dyDescent="0.25">
      <c r="B1473" s="117" t="s">
        <v>2320</v>
      </c>
      <c r="C1473" s="117" t="s">
        <v>2330</v>
      </c>
      <c r="D1473" s="117" t="s">
        <v>2503</v>
      </c>
      <c r="E1473" s="118">
        <v>5630</v>
      </c>
      <c r="F1473" s="117" t="s">
        <v>3847</v>
      </c>
      <c r="G1473" s="118" t="s">
        <v>189</v>
      </c>
      <c r="H1473" s="51">
        <v>53186</v>
      </c>
      <c r="I1473" s="119" t="s">
        <v>8858</v>
      </c>
    </row>
    <row r="1474" spans="2:9" x14ac:dyDescent="0.25">
      <c r="B1474" s="117" t="s">
        <v>2320</v>
      </c>
      <c r="C1474" s="117" t="s">
        <v>2330</v>
      </c>
      <c r="D1474" s="117" t="s">
        <v>2503</v>
      </c>
      <c r="E1474" s="118">
        <v>5634</v>
      </c>
      <c r="F1474" s="117" t="s">
        <v>3848</v>
      </c>
      <c r="G1474" s="118" t="s">
        <v>189</v>
      </c>
      <c r="H1474" s="51">
        <v>5341</v>
      </c>
      <c r="I1474" s="119" t="s">
        <v>8858</v>
      </c>
    </row>
    <row r="1475" spans="2:9" x14ac:dyDescent="0.25">
      <c r="B1475" s="117" t="s">
        <v>2320</v>
      </c>
      <c r="C1475" s="117" t="s">
        <v>3539</v>
      </c>
      <c r="D1475" s="117" t="s">
        <v>3540</v>
      </c>
      <c r="E1475" s="118">
        <v>5641</v>
      </c>
      <c r="F1475" s="117" t="s">
        <v>3849</v>
      </c>
      <c r="G1475" s="118" t="s">
        <v>171</v>
      </c>
      <c r="H1475" s="51">
        <v>121416</v>
      </c>
      <c r="I1475" s="119" t="s">
        <v>8858</v>
      </c>
    </row>
    <row r="1476" spans="2:9" x14ac:dyDescent="0.25">
      <c r="B1476" s="117" t="s">
        <v>2320</v>
      </c>
      <c r="C1476" s="117" t="s">
        <v>3539</v>
      </c>
      <c r="D1476" s="117" t="s">
        <v>3540</v>
      </c>
      <c r="E1476" s="118">
        <v>5642</v>
      </c>
      <c r="F1476" s="117" t="s">
        <v>3850</v>
      </c>
      <c r="G1476" s="118" t="s">
        <v>171</v>
      </c>
      <c r="H1476" s="51">
        <v>23713</v>
      </c>
      <c r="I1476" s="119" t="s">
        <v>8858</v>
      </c>
    </row>
    <row r="1477" spans="2:9" x14ac:dyDescent="0.25">
      <c r="B1477" s="117" t="s">
        <v>2320</v>
      </c>
      <c r="C1477" s="117" t="s">
        <v>3539</v>
      </c>
      <c r="D1477" s="117" t="s">
        <v>3540</v>
      </c>
      <c r="E1477" s="118">
        <v>5644</v>
      </c>
      <c r="F1477" s="117" t="s">
        <v>3851</v>
      </c>
      <c r="G1477" s="118" t="s">
        <v>171</v>
      </c>
      <c r="H1477" s="51">
        <v>17839</v>
      </c>
      <c r="I1477" s="119" t="s">
        <v>8858</v>
      </c>
    </row>
    <row r="1478" spans="2:9" x14ac:dyDescent="0.25">
      <c r="B1478" s="117" t="s">
        <v>2320</v>
      </c>
      <c r="C1478" s="117" t="s">
        <v>3539</v>
      </c>
      <c r="D1478" s="117" t="s">
        <v>3852</v>
      </c>
      <c r="E1478" s="118">
        <v>5645</v>
      </c>
      <c r="F1478" s="117" t="s">
        <v>3853</v>
      </c>
      <c r="G1478" s="118" t="s">
        <v>171</v>
      </c>
      <c r="H1478" s="51">
        <v>12477</v>
      </c>
      <c r="I1478" s="119" t="s">
        <v>8858</v>
      </c>
    </row>
    <row r="1479" spans="2:9" x14ac:dyDescent="0.25">
      <c r="B1479" s="117" t="s">
        <v>2320</v>
      </c>
      <c r="C1479" s="117" t="s">
        <v>3539</v>
      </c>
      <c r="D1479" s="117" t="s">
        <v>3540</v>
      </c>
      <c r="E1479" s="118">
        <v>5646</v>
      </c>
      <c r="F1479" s="117" t="s">
        <v>3854</v>
      </c>
      <c r="G1479" s="118" t="s">
        <v>189</v>
      </c>
      <c r="H1479" s="51">
        <v>9576</v>
      </c>
      <c r="I1479" s="119" t="s">
        <v>8858</v>
      </c>
    </row>
    <row r="1480" spans="2:9" x14ac:dyDescent="0.25">
      <c r="B1480" s="117" t="s">
        <v>2320</v>
      </c>
      <c r="C1480" s="117" t="s">
        <v>3539</v>
      </c>
      <c r="D1480" s="117" t="s">
        <v>3540</v>
      </c>
      <c r="E1480" s="118">
        <v>5647</v>
      </c>
      <c r="F1480" s="117" t="s">
        <v>3855</v>
      </c>
      <c r="G1480" s="118" t="s">
        <v>171</v>
      </c>
      <c r="H1480" s="51">
        <v>14005</v>
      </c>
      <c r="I1480" s="119" t="s">
        <v>8858</v>
      </c>
    </row>
    <row r="1481" spans="2:9" x14ac:dyDescent="0.25">
      <c r="B1481" s="117" t="s">
        <v>2320</v>
      </c>
      <c r="C1481" s="117" t="s">
        <v>2378</v>
      </c>
      <c r="D1481" s="117" t="s">
        <v>3604</v>
      </c>
      <c r="E1481" s="118">
        <v>5683</v>
      </c>
      <c r="F1481" s="117" t="s">
        <v>3856</v>
      </c>
      <c r="G1481" s="118" t="s">
        <v>177</v>
      </c>
      <c r="H1481" s="51">
        <v>283785</v>
      </c>
      <c r="I1481" s="119" t="s">
        <v>8858</v>
      </c>
    </row>
    <row r="1482" spans="2:9" x14ac:dyDescent="0.25">
      <c r="B1482" s="117" t="s">
        <v>2320</v>
      </c>
      <c r="C1482" s="117" t="s">
        <v>2378</v>
      </c>
      <c r="D1482" s="117" t="s">
        <v>3604</v>
      </c>
      <c r="E1482" s="118">
        <v>5684</v>
      </c>
      <c r="F1482" s="117" t="s">
        <v>3857</v>
      </c>
      <c r="G1482" s="118" t="s">
        <v>177</v>
      </c>
      <c r="H1482" s="51">
        <v>563897</v>
      </c>
      <c r="I1482" s="119" t="s">
        <v>8858</v>
      </c>
    </row>
    <row r="1483" spans="2:9" x14ac:dyDescent="0.25">
      <c r="B1483" s="117" t="s">
        <v>2320</v>
      </c>
      <c r="C1483" s="117" t="s">
        <v>2378</v>
      </c>
      <c r="D1483" s="117" t="s">
        <v>3604</v>
      </c>
      <c r="E1483" s="118">
        <v>5686</v>
      </c>
      <c r="F1483" s="117" t="s">
        <v>3858</v>
      </c>
      <c r="G1483" s="118" t="s">
        <v>159</v>
      </c>
      <c r="H1483" s="51">
        <v>1244210</v>
      </c>
      <c r="I1483" s="119" t="s">
        <v>8858</v>
      </c>
    </row>
    <row r="1484" spans="2:9" x14ac:dyDescent="0.25">
      <c r="B1484" s="117" t="s">
        <v>2320</v>
      </c>
      <c r="C1484" s="117" t="s">
        <v>2356</v>
      </c>
      <c r="D1484" s="117" t="s">
        <v>2357</v>
      </c>
      <c r="E1484" s="118">
        <v>5688</v>
      </c>
      <c r="F1484" s="117" t="s">
        <v>3859</v>
      </c>
      <c r="G1484" s="118" t="s">
        <v>177</v>
      </c>
      <c r="H1484" s="51">
        <v>4165080</v>
      </c>
      <c r="I1484" s="119" t="s">
        <v>8858</v>
      </c>
    </row>
    <row r="1485" spans="2:9" x14ac:dyDescent="0.25">
      <c r="B1485" s="117" t="s">
        <v>2320</v>
      </c>
      <c r="C1485" s="117" t="s">
        <v>2330</v>
      </c>
      <c r="D1485" s="117" t="s">
        <v>2503</v>
      </c>
      <c r="E1485" s="118">
        <v>5690</v>
      </c>
      <c r="F1485" s="117" t="s">
        <v>3860</v>
      </c>
      <c r="G1485" s="118" t="s">
        <v>177</v>
      </c>
      <c r="H1485" s="51">
        <v>549386</v>
      </c>
      <c r="I1485" s="119" t="s">
        <v>8858</v>
      </c>
    </row>
    <row r="1486" spans="2:9" x14ac:dyDescent="0.25">
      <c r="B1486" s="117" t="s">
        <v>2320</v>
      </c>
      <c r="C1486" s="117" t="s">
        <v>2330</v>
      </c>
      <c r="D1486" s="117" t="s">
        <v>2503</v>
      </c>
      <c r="E1486" s="118">
        <v>5691</v>
      </c>
      <c r="F1486" s="117" t="s">
        <v>3861</v>
      </c>
      <c r="G1486" s="118" t="s">
        <v>177</v>
      </c>
      <c r="H1486" s="51">
        <v>1009596</v>
      </c>
      <c r="I1486" s="119" t="s">
        <v>8858</v>
      </c>
    </row>
    <row r="1487" spans="2:9" x14ac:dyDescent="0.25">
      <c r="B1487" s="117" t="s">
        <v>2320</v>
      </c>
      <c r="C1487" s="117" t="s">
        <v>2330</v>
      </c>
      <c r="D1487" s="117" t="s">
        <v>2503</v>
      </c>
      <c r="E1487" s="118">
        <v>5692</v>
      </c>
      <c r="F1487" s="117" t="s">
        <v>3862</v>
      </c>
      <c r="G1487" s="118" t="s">
        <v>177</v>
      </c>
      <c r="H1487" s="53">
        <v>1780883</v>
      </c>
      <c r="I1487" s="117" t="s">
        <v>8858</v>
      </c>
    </row>
    <row r="1488" spans="2:9" x14ac:dyDescent="0.25">
      <c r="B1488" s="117" t="s">
        <v>2320</v>
      </c>
      <c r="C1488" s="117" t="s">
        <v>2330</v>
      </c>
      <c r="D1488" s="117" t="s">
        <v>2503</v>
      </c>
      <c r="E1488" s="118">
        <v>5693</v>
      </c>
      <c r="F1488" s="117" t="s">
        <v>3863</v>
      </c>
      <c r="G1488" s="118" t="s">
        <v>177</v>
      </c>
      <c r="H1488" s="53">
        <v>1291046</v>
      </c>
      <c r="I1488" s="117" t="s">
        <v>8858</v>
      </c>
    </row>
    <row r="1489" spans="2:9" x14ac:dyDescent="0.25">
      <c r="B1489" s="117" t="s">
        <v>2320</v>
      </c>
      <c r="C1489" s="117" t="s">
        <v>2330</v>
      </c>
      <c r="D1489" s="117" t="s">
        <v>2503</v>
      </c>
      <c r="E1489" s="118">
        <v>5696</v>
      </c>
      <c r="F1489" s="117" t="s">
        <v>3864</v>
      </c>
      <c r="G1489" s="118" t="s">
        <v>177</v>
      </c>
      <c r="H1489" s="53">
        <v>670677</v>
      </c>
      <c r="I1489" s="117" t="s">
        <v>8858</v>
      </c>
    </row>
    <row r="1490" spans="2:9" x14ac:dyDescent="0.25">
      <c r="B1490" s="117" t="s">
        <v>2320</v>
      </c>
      <c r="C1490" s="117" t="s">
        <v>2330</v>
      </c>
      <c r="D1490" s="117" t="s">
        <v>2503</v>
      </c>
      <c r="E1490" s="118">
        <v>5697</v>
      </c>
      <c r="F1490" s="117" t="s">
        <v>3865</v>
      </c>
      <c r="G1490" s="118" t="s">
        <v>177</v>
      </c>
      <c r="H1490" s="53">
        <v>793484</v>
      </c>
      <c r="I1490" s="117" t="s">
        <v>8858</v>
      </c>
    </row>
    <row r="1491" spans="2:9" x14ac:dyDescent="0.25">
      <c r="B1491" s="117" t="s">
        <v>2320</v>
      </c>
      <c r="C1491" s="117" t="s">
        <v>2330</v>
      </c>
      <c r="D1491" s="117" t="s">
        <v>2503</v>
      </c>
      <c r="E1491" s="118">
        <v>5698</v>
      </c>
      <c r="F1491" s="117" t="s">
        <v>3866</v>
      </c>
      <c r="G1491" s="118" t="s">
        <v>177</v>
      </c>
      <c r="H1491" s="51">
        <v>360779</v>
      </c>
      <c r="I1491" s="119" t="s">
        <v>8858</v>
      </c>
    </row>
    <row r="1492" spans="2:9" x14ac:dyDescent="0.25">
      <c r="B1492" s="117" t="s">
        <v>2320</v>
      </c>
      <c r="C1492" s="117" t="s">
        <v>2330</v>
      </c>
      <c r="D1492" s="117" t="s">
        <v>2503</v>
      </c>
      <c r="E1492" s="118">
        <v>5699</v>
      </c>
      <c r="F1492" s="117" t="s">
        <v>3867</v>
      </c>
      <c r="G1492" s="118" t="s">
        <v>177</v>
      </c>
      <c r="H1492" s="51">
        <v>336745</v>
      </c>
      <c r="I1492" s="119" t="s">
        <v>8858</v>
      </c>
    </row>
    <row r="1493" spans="2:9" x14ac:dyDescent="0.25">
      <c r="B1493" s="117" t="s">
        <v>2320</v>
      </c>
      <c r="C1493" s="117" t="s">
        <v>2330</v>
      </c>
      <c r="D1493" s="117" t="s">
        <v>2503</v>
      </c>
      <c r="E1493" s="118">
        <v>5700</v>
      </c>
      <c r="F1493" s="117" t="s">
        <v>3868</v>
      </c>
      <c r="G1493" s="118" t="s">
        <v>177</v>
      </c>
      <c r="H1493" s="53">
        <v>185245</v>
      </c>
      <c r="I1493" s="117" t="s">
        <v>8858</v>
      </c>
    </row>
    <row r="1494" spans="2:9" x14ac:dyDescent="0.25">
      <c r="B1494" s="117" t="s">
        <v>2320</v>
      </c>
      <c r="C1494" s="117" t="s">
        <v>2330</v>
      </c>
      <c r="D1494" s="117" t="s">
        <v>2503</v>
      </c>
      <c r="E1494" s="118">
        <v>5701</v>
      </c>
      <c r="F1494" s="117" t="s">
        <v>3869</v>
      </c>
      <c r="G1494" s="118" t="s">
        <v>189</v>
      </c>
      <c r="H1494" s="53">
        <v>163219</v>
      </c>
      <c r="I1494" s="117" t="s">
        <v>8858</v>
      </c>
    </row>
    <row r="1495" spans="2:9" x14ac:dyDescent="0.25">
      <c r="B1495" s="117" t="s">
        <v>2320</v>
      </c>
      <c r="C1495" s="117" t="s">
        <v>2330</v>
      </c>
      <c r="D1495" s="117" t="s">
        <v>2503</v>
      </c>
      <c r="E1495" s="118">
        <v>5702</v>
      </c>
      <c r="F1495" s="117" t="s">
        <v>3870</v>
      </c>
      <c r="G1495" s="118" t="s">
        <v>177</v>
      </c>
      <c r="H1495" s="51">
        <v>702241</v>
      </c>
      <c r="I1495" s="119" t="s">
        <v>8858</v>
      </c>
    </row>
    <row r="1496" spans="2:9" x14ac:dyDescent="0.25">
      <c r="B1496" s="117" t="s">
        <v>2320</v>
      </c>
      <c r="C1496" s="117" t="s">
        <v>2335</v>
      </c>
      <c r="D1496" s="117" t="s">
        <v>2340</v>
      </c>
      <c r="E1496" s="118">
        <v>5708</v>
      </c>
      <c r="F1496" s="117" t="s">
        <v>3871</v>
      </c>
      <c r="G1496" s="118" t="s">
        <v>159</v>
      </c>
      <c r="H1496" s="51">
        <v>188608</v>
      </c>
      <c r="I1496" s="119" t="s">
        <v>8858</v>
      </c>
    </row>
    <row r="1497" spans="2:9" x14ac:dyDescent="0.25">
      <c r="B1497" s="117" t="s">
        <v>2320</v>
      </c>
      <c r="C1497" s="117" t="s">
        <v>2335</v>
      </c>
      <c r="D1497" s="117" t="s">
        <v>2340</v>
      </c>
      <c r="E1497" s="118">
        <v>5710</v>
      </c>
      <c r="F1497" s="117" t="s">
        <v>3872</v>
      </c>
      <c r="G1497" s="118" t="s">
        <v>159</v>
      </c>
      <c r="H1497" s="51">
        <v>101848</v>
      </c>
      <c r="I1497" s="119" t="s">
        <v>8858</v>
      </c>
    </row>
    <row r="1498" spans="2:9" x14ac:dyDescent="0.25">
      <c r="B1498" s="117" t="s">
        <v>2320</v>
      </c>
      <c r="C1498" s="117" t="s">
        <v>40</v>
      </c>
      <c r="D1498" s="117" t="s">
        <v>2860</v>
      </c>
      <c r="E1498" s="118">
        <v>5727</v>
      </c>
      <c r="F1498" s="117" t="s">
        <v>3873</v>
      </c>
      <c r="G1498" s="118" t="s">
        <v>189</v>
      </c>
      <c r="H1498" s="51">
        <v>189864</v>
      </c>
      <c r="I1498" s="119" t="s">
        <v>8858</v>
      </c>
    </row>
    <row r="1499" spans="2:9" x14ac:dyDescent="0.25">
      <c r="B1499" s="117" t="s">
        <v>2320</v>
      </c>
      <c r="C1499" s="117" t="s">
        <v>40</v>
      </c>
      <c r="D1499" s="117" t="s">
        <v>2860</v>
      </c>
      <c r="E1499" s="118">
        <v>5728</v>
      </c>
      <c r="F1499" s="117" t="s">
        <v>3874</v>
      </c>
      <c r="G1499" s="118" t="s">
        <v>189</v>
      </c>
      <c r="H1499" s="51">
        <v>218897</v>
      </c>
      <c r="I1499" s="119" t="s">
        <v>8858</v>
      </c>
    </row>
    <row r="1500" spans="2:9" x14ac:dyDescent="0.25">
      <c r="B1500" s="117" t="s">
        <v>2320</v>
      </c>
      <c r="C1500" s="117" t="s">
        <v>2378</v>
      </c>
      <c r="D1500" s="117" t="s">
        <v>2379</v>
      </c>
      <c r="E1500" s="118">
        <v>5729</v>
      </c>
      <c r="F1500" s="117" t="s">
        <v>3875</v>
      </c>
      <c r="G1500" s="118" t="s">
        <v>177</v>
      </c>
      <c r="H1500" s="53">
        <v>1654042</v>
      </c>
      <c r="I1500" s="117" t="s">
        <v>8858</v>
      </c>
    </row>
    <row r="1501" spans="2:9" x14ac:dyDescent="0.25">
      <c r="B1501" s="117" t="s">
        <v>2320</v>
      </c>
      <c r="C1501" s="117" t="s">
        <v>2378</v>
      </c>
      <c r="D1501" s="117" t="s">
        <v>2379</v>
      </c>
      <c r="E1501" s="118">
        <v>5730</v>
      </c>
      <c r="F1501" s="117" t="s">
        <v>3876</v>
      </c>
      <c r="G1501" s="118" t="s">
        <v>189</v>
      </c>
      <c r="H1501" s="51">
        <v>7589</v>
      </c>
      <c r="I1501" s="117" t="s">
        <v>8858</v>
      </c>
    </row>
    <row r="1502" spans="2:9" x14ac:dyDescent="0.25">
      <c r="B1502" s="117" t="s">
        <v>2320</v>
      </c>
      <c r="C1502" s="117" t="s">
        <v>2717</v>
      </c>
      <c r="D1502" s="117" t="s">
        <v>2718</v>
      </c>
      <c r="E1502" s="118">
        <v>5731</v>
      </c>
      <c r="F1502" s="117" t="s">
        <v>3877</v>
      </c>
      <c r="G1502" s="118" t="s">
        <v>215</v>
      </c>
      <c r="H1502" s="51">
        <v>321618</v>
      </c>
      <c r="I1502" s="119" t="s">
        <v>216</v>
      </c>
    </row>
    <row r="1503" spans="2:9" x14ac:dyDescent="0.25">
      <c r="B1503" s="117" t="s">
        <v>2320</v>
      </c>
      <c r="C1503" s="117" t="s">
        <v>2717</v>
      </c>
      <c r="D1503" s="117" t="s">
        <v>2718</v>
      </c>
      <c r="E1503" s="118">
        <v>5732</v>
      </c>
      <c r="F1503" s="117" t="s">
        <v>3878</v>
      </c>
      <c r="G1503" s="118" t="s">
        <v>215</v>
      </c>
      <c r="H1503" s="51">
        <v>428824</v>
      </c>
      <c r="I1503" s="119" t="s">
        <v>216</v>
      </c>
    </row>
    <row r="1504" spans="2:9" x14ac:dyDescent="0.25">
      <c r="B1504" s="117" t="s">
        <v>2320</v>
      </c>
      <c r="C1504" s="117" t="s">
        <v>2378</v>
      </c>
      <c r="D1504" s="117" t="s">
        <v>2379</v>
      </c>
      <c r="E1504" s="118">
        <v>5733</v>
      </c>
      <c r="F1504" s="117" t="s">
        <v>3879</v>
      </c>
      <c r="G1504" s="118" t="s">
        <v>171</v>
      </c>
      <c r="H1504" s="51">
        <v>64457</v>
      </c>
      <c r="I1504" s="119" t="s">
        <v>8858</v>
      </c>
    </row>
    <row r="1505" spans="2:9" x14ac:dyDescent="0.25">
      <c r="B1505" s="117" t="s">
        <v>2320</v>
      </c>
      <c r="C1505" s="117" t="s">
        <v>2378</v>
      </c>
      <c r="D1505" s="117" t="s">
        <v>2379</v>
      </c>
      <c r="E1505" s="118">
        <v>5734</v>
      </c>
      <c r="F1505" s="117" t="s">
        <v>3880</v>
      </c>
      <c r="G1505" s="118" t="s">
        <v>171</v>
      </c>
      <c r="H1505" s="53">
        <v>67547</v>
      </c>
      <c r="I1505" s="117" t="s">
        <v>8858</v>
      </c>
    </row>
    <row r="1506" spans="2:9" x14ac:dyDescent="0.25">
      <c r="B1506" s="117" t="s">
        <v>2320</v>
      </c>
      <c r="C1506" s="117" t="s">
        <v>2378</v>
      </c>
      <c r="D1506" s="117" t="s">
        <v>2379</v>
      </c>
      <c r="E1506" s="118">
        <v>5735</v>
      </c>
      <c r="F1506" s="117" t="s">
        <v>3881</v>
      </c>
      <c r="G1506" s="118" t="s">
        <v>171</v>
      </c>
      <c r="H1506" s="51">
        <v>62881</v>
      </c>
      <c r="I1506" s="119" t="s">
        <v>8858</v>
      </c>
    </row>
    <row r="1507" spans="2:9" x14ac:dyDescent="0.25">
      <c r="B1507" s="117" t="s">
        <v>2320</v>
      </c>
      <c r="C1507" s="117" t="s">
        <v>2378</v>
      </c>
      <c r="D1507" s="117" t="s">
        <v>2379</v>
      </c>
      <c r="E1507" s="118">
        <v>5736</v>
      </c>
      <c r="F1507" s="117" t="s">
        <v>3882</v>
      </c>
      <c r="G1507" s="118" t="s">
        <v>189</v>
      </c>
      <c r="H1507" s="51">
        <v>11041</v>
      </c>
      <c r="I1507" s="119" t="s">
        <v>8858</v>
      </c>
    </row>
    <row r="1508" spans="2:9" x14ac:dyDescent="0.25">
      <c r="B1508" s="117" t="s">
        <v>2320</v>
      </c>
      <c r="C1508" s="117" t="s">
        <v>2385</v>
      </c>
      <c r="D1508" s="117" t="s">
        <v>2385</v>
      </c>
      <c r="E1508" s="118">
        <v>5746</v>
      </c>
      <c r="F1508" s="117" t="s">
        <v>3883</v>
      </c>
      <c r="G1508" s="118" t="s">
        <v>177</v>
      </c>
      <c r="H1508" s="51">
        <v>116963</v>
      </c>
      <c r="I1508" s="119" t="s">
        <v>8858</v>
      </c>
    </row>
    <row r="1509" spans="2:9" x14ac:dyDescent="0.25">
      <c r="B1509" s="117" t="s">
        <v>2320</v>
      </c>
      <c r="C1509" s="117" t="s">
        <v>2385</v>
      </c>
      <c r="D1509" s="117" t="s">
        <v>2385</v>
      </c>
      <c r="E1509" s="118">
        <v>5747</v>
      </c>
      <c r="F1509" s="117" t="s">
        <v>3884</v>
      </c>
      <c r="G1509" s="118" t="s">
        <v>177</v>
      </c>
      <c r="H1509" s="51">
        <v>8621996</v>
      </c>
      <c r="I1509" s="119" t="s">
        <v>8858</v>
      </c>
    </row>
    <row r="1510" spans="2:9" x14ac:dyDescent="0.25">
      <c r="B1510" s="117" t="s">
        <v>2320</v>
      </c>
      <c r="C1510" s="117" t="s">
        <v>2385</v>
      </c>
      <c r="D1510" s="117" t="s">
        <v>2385</v>
      </c>
      <c r="E1510" s="118">
        <v>5748</v>
      </c>
      <c r="F1510" s="117" t="s">
        <v>3885</v>
      </c>
      <c r="G1510" s="118" t="s">
        <v>177</v>
      </c>
      <c r="H1510" s="53">
        <v>327266</v>
      </c>
      <c r="I1510" s="117" t="s">
        <v>8858</v>
      </c>
    </row>
    <row r="1511" spans="2:9" x14ac:dyDescent="0.25">
      <c r="B1511" s="117" t="s">
        <v>2320</v>
      </c>
      <c r="C1511" s="117" t="s">
        <v>2385</v>
      </c>
      <c r="D1511" s="117" t="s">
        <v>2385</v>
      </c>
      <c r="E1511" s="118">
        <v>5749</v>
      </c>
      <c r="F1511" s="117" t="s">
        <v>3886</v>
      </c>
      <c r="G1511" s="118" t="s">
        <v>177</v>
      </c>
      <c r="H1511" s="51">
        <v>202904</v>
      </c>
      <c r="I1511" s="119" t="s">
        <v>8858</v>
      </c>
    </row>
    <row r="1512" spans="2:9" x14ac:dyDescent="0.25">
      <c r="B1512" s="117" t="s">
        <v>2320</v>
      </c>
      <c r="C1512" s="117" t="s">
        <v>2385</v>
      </c>
      <c r="D1512" s="117" t="s">
        <v>2385</v>
      </c>
      <c r="E1512" s="118">
        <v>5750</v>
      </c>
      <c r="F1512" s="117" t="s">
        <v>3887</v>
      </c>
      <c r="G1512" s="118" t="s">
        <v>177</v>
      </c>
      <c r="H1512" s="51">
        <v>475993</v>
      </c>
      <c r="I1512" s="119" t="s">
        <v>8858</v>
      </c>
    </row>
    <row r="1513" spans="2:9" x14ac:dyDescent="0.25">
      <c r="B1513" s="117" t="s">
        <v>2320</v>
      </c>
      <c r="C1513" s="117" t="s">
        <v>2385</v>
      </c>
      <c r="D1513" s="117" t="s">
        <v>2385</v>
      </c>
      <c r="E1513" s="118">
        <v>5751</v>
      </c>
      <c r="F1513" s="117" t="s">
        <v>3888</v>
      </c>
      <c r="G1513" s="118" t="s">
        <v>177</v>
      </c>
      <c r="H1513" s="51">
        <v>2352599</v>
      </c>
      <c r="I1513" s="119" t="s">
        <v>8858</v>
      </c>
    </row>
    <row r="1514" spans="2:9" x14ac:dyDescent="0.25">
      <c r="B1514" s="117" t="s">
        <v>2320</v>
      </c>
      <c r="C1514" s="117" t="s">
        <v>2375</v>
      </c>
      <c r="D1514" s="117" t="s">
        <v>2540</v>
      </c>
      <c r="E1514" s="118">
        <v>5752</v>
      </c>
      <c r="F1514" s="117" t="s">
        <v>3889</v>
      </c>
      <c r="G1514" s="118" t="s">
        <v>177</v>
      </c>
      <c r="H1514" s="53">
        <v>736593</v>
      </c>
      <c r="I1514" s="117" t="s">
        <v>8858</v>
      </c>
    </row>
    <row r="1515" spans="2:9" x14ac:dyDescent="0.25">
      <c r="B1515" s="117" t="s">
        <v>2320</v>
      </c>
      <c r="C1515" s="117" t="s">
        <v>2375</v>
      </c>
      <c r="D1515" s="117" t="s">
        <v>2540</v>
      </c>
      <c r="E1515" s="118">
        <v>5753</v>
      </c>
      <c r="F1515" s="117" t="s">
        <v>3890</v>
      </c>
      <c r="G1515" s="118" t="s">
        <v>177</v>
      </c>
      <c r="H1515" s="51">
        <v>398109</v>
      </c>
      <c r="I1515" s="119" t="s">
        <v>8858</v>
      </c>
    </row>
    <row r="1516" spans="2:9" x14ac:dyDescent="0.25">
      <c r="B1516" s="117" t="s">
        <v>2320</v>
      </c>
      <c r="C1516" s="117" t="s">
        <v>2375</v>
      </c>
      <c r="D1516" s="117" t="s">
        <v>2540</v>
      </c>
      <c r="E1516" s="118">
        <v>5754</v>
      </c>
      <c r="F1516" s="117" t="s">
        <v>3891</v>
      </c>
      <c r="G1516" s="118" t="s">
        <v>177</v>
      </c>
      <c r="H1516" s="51">
        <v>685526</v>
      </c>
      <c r="I1516" s="119" t="s">
        <v>8858</v>
      </c>
    </row>
    <row r="1517" spans="2:9" x14ac:dyDescent="0.25">
      <c r="B1517" s="117" t="s">
        <v>2320</v>
      </c>
      <c r="C1517" s="117" t="s">
        <v>2330</v>
      </c>
      <c r="D1517" s="117" t="s">
        <v>2503</v>
      </c>
      <c r="E1517" s="118">
        <v>5759</v>
      </c>
      <c r="F1517" s="117" t="s">
        <v>3892</v>
      </c>
      <c r="G1517" s="118" t="s">
        <v>177</v>
      </c>
      <c r="H1517" s="51">
        <v>16538</v>
      </c>
      <c r="I1517" s="119" t="s">
        <v>8858</v>
      </c>
    </row>
    <row r="1518" spans="2:9" x14ac:dyDescent="0.25">
      <c r="B1518" s="117" t="s">
        <v>2320</v>
      </c>
      <c r="C1518" s="117" t="s">
        <v>2330</v>
      </c>
      <c r="D1518" s="117" t="s">
        <v>2503</v>
      </c>
      <c r="E1518" s="118">
        <v>5760</v>
      </c>
      <c r="F1518" s="117" t="s">
        <v>3893</v>
      </c>
      <c r="G1518" s="118" t="s">
        <v>189</v>
      </c>
      <c r="H1518" s="51">
        <v>23700</v>
      </c>
      <c r="I1518" s="119" t="s">
        <v>8858</v>
      </c>
    </row>
    <row r="1519" spans="2:9" x14ac:dyDescent="0.25">
      <c r="B1519" s="117" t="s">
        <v>2320</v>
      </c>
      <c r="C1519" s="117" t="s">
        <v>2330</v>
      </c>
      <c r="D1519" s="117" t="s">
        <v>2503</v>
      </c>
      <c r="E1519" s="118">
        <v>5761</v>
      </c>
      <c r="F1519" s="117" t="s">
        <v>3894</v>
      </c>
      <c r="G1519" s="118" t="s">
        <v>189</v>
      </c>
      <c r="H1519" s="51">
        <v>7345</v>
      </c>
      <c r="I1519" s="119" t="s">
        <v>8858</v>
      </c>
    </row>
    <row r="1520" spans="2:9" x14ac:dyDescent="0.25">
      <c r="B1520" s="117" t="s">
        <v>2320</v>
      </c>
      <c r="C1520" s="117" t="s">
        <v>2330</v>
      </c>
      <c r="D1520" s="117" t="s">
        <v>2503</v>
      </c>
      <c r="E1520" s="118">
        <v>5762</v>
      </c>
      <c r="F1520" s="117" t="s">
        <v>3895</v>
      </c>
      <c r="G1520" s="118" t="s">
        <v>177</v>
      </c>
      <c r="H1520" s="53">
        <v>48050</v>
      </c>
      <c r="I1520" s="117" t="s">
        <v>8858</v>
      </c>
    </row>
    <row r="1521" spans="2:9" x14ac:dyDescent="0.25">
      <c r="B1521" s="117" t="s">
        <v>2320</v>
      </c>
      <c r="C1521" s="117" t="s">
        <v>2330</v>
      </c>
      <c r="D1521" s="117" t="s">
        <v>2503</v>
      </c>
      <c r="E1521" s="118">
        <v>5763</v>
      </c>
      <c r="F1521" s="117" t="s">
        <v>3896</v>
      </c>
      <c r="G1521" s="118" t="s">
        <v>189</v>
      </c>
      <c r="H1521" s="53">
        <v>25526</v>
      </c>
      <c r="I1521" s="117" t="s">
        <v>8858</v>
      </c>
    </row>
    <row r="1522" spans="2:9" x14ac:dyDescent="0.25">
      <c r="B1522" s="117" t="s">
        <v>2320</v>
      </c>
      <c r="C1522" s="117" t="s">
        <v>2330</v>
      </c>
      <c r="D1522" s="117" t="s">
        <v>2503</v>
      </c>
      <c r="E1522" s="118">
        <v>5764</v>
      </c>
      <c r="F1522" s="117" t="s">
        <v>3897</v>
      </c>
      <c r="G1522" s="118" t="s">
        <v>189</v>
      </c>
      <c r="H1522" s="51">
        <v>5587</v>
      </c>
      <c r="I1522" s="119" t="s">
        <v>8858</v>
      </c>
    </row>
    <row r="1523" spans="2:9" x14ac:dyDescent="0.25">
      <c r="B1523" s="117" t="s">
        <v>2320</v>
      </c>
      <c r="C1523" s="117" t="s">
        <v>2330</v>
      </c>
      <c r="D1523" s="117" t="s">
        <v>2503</v>
      </c>
      <c r="E1523" s="118">
        <v>5765</v>
      </c>
      <c r="F1523" s="117" t="s">
        <v>3898</v>
      </c>
      <c r="G1523" s="118" t="s">
        <v>189</v>
      </c>
      <c r="H1523" s="51">
        <v>5937</v>
      </c>
      <c r="I1523" s="117" t="s">
        <v>8858</v>
      </c>
    </row>
    <row r="1524" spans="2:9" x14ac:dyDescent="0.25">
      <c r="B1524" s="117" t="s">
        <v>2320</v>
      </c>
      <c r="C1524" s="117" t="s">
        <v>2330</v>
      </c>
      <c r="D1524" s="117" t="s">
        <v>2503</v>
      </c>
      <c r="E1524" s="118">
        <v>5766</v>
      </c>
      <c r="F1524" s="117" t="s">
        <v>3899</v>
      </c>
      <c r="G1524" s="118" t="s">
        <v>177</v>
      </c>
      <c r="H1524" s="51">
        <v>16538</v>
      </c>
      <c r="I1524" s="119" t="s">
        <v>8858</v>
      </c>
    </row>
    <row r="1525" spans="2:9" x14ac:dyDescent="0.25">
      <c r="B1525" s="117" t="s">
        <v>2320</v>
      </c>
      <c r="C1525" s="117" t="s">
        <v>2330</v>
      </c>
      <c r="D1525" s="117" t="s">
        <v>2503</v>
      </c>
      <c r="E1525" s="118">
        <v>5767</v>
      </c>
      <c r="F1525" s="117" t="s">
        <v>3900</v>
      </c>
      <c r="G1525" s="118" t="s">
        <v>189</v>
      </c>
      <c r="H1525" s="51">
        <v>15429</v>
      </c>
      <c r="I1525" s="119" t="s">
        <v>8858</v>
      </c>
    </row>
    <row r="1526" spans="2:9" x14ac:dyDescent="0.25">
      <c r="B1526" s="117" t="s">
        <v>2320</v>
      </c>
      <c r="C1526" s="117" t="s">
        <v>2330</v>
      </c>
      <c r="D1526" s="117" t="s">
        <v>2503</v>
      </c>
      <c r="E1526" s="118">
        <v>5768</v>
      </c>
      <c r="F1526" s="117" t="s">
        <v>3901</v>
      </c>
      <c r="G1526" s="118" t="s">
        <v>177</v>
      </c>
      <c r="H1526" s="51">
        <v>23188</v>
      </c>
      <c r="I1526" s="119" t="s">
        <v>8858</v>
      </c>
    </row>
    <row r="1527" spans="2:9" x14ac:dyDescent="0.25">
      <c r="B1527" s="117" t="s">
        <v>2320</v>
      </c>
      <c r="C1527" s="117" t="s">
        <v>2330</v>
      </c>
      <c r="D1527" s="117" t="s">
        <v>2503</v>
      </c>
      <c r="E1527" s="118">
        <v>5769</v>
      </c>
      <c r="F1527" s="117" t="s">
        <v>3902</v>
      </c>
      <c r="G1527" s="118" t="s">
        <v>177</v>
      </c>
      <c r="H1527" s="51">
        <v>16538</v>
      </c>
      <c r="I1527" s="119" t="s">
        <v>8858</v>
      </c>
    </row>
    <row r="1528" spans="2:9" x14ac:dyDescent="0.25">
      <c r="B1528" s="117" t="s">
        <v>2320</v>
      </c>
      <c r="C1528" s="117" t="s">
        <v>2330</v>
      </c>
      <c r="D1528" s="117" t="s">
        <v>2503</v>
      </c>
      <c r="E1528" s="118">
        <v>5770</v>
      </c>
      <c r="F1528" s="117" t="s">
        <v>3903</v>
      </c>
      <c r="G1528" s="118" t="s">
        <v>177</v>
      </c>
      <c r="H1528" s="51">
        <v>42112</v>
      </c>
      <c r="I1528" s="119" t="s">
        <v>8858</v>
      </c>
    </row>
    <row r="1529" spans="2:9" x14ac:dyDescent="0.25">
      <c r="B1529" s="117" t="s">
        <v>2320</v>
      </c>
      <c r="C1529" s="117" t="s">
        <v>2330</v>
      </c>
      <c r="D1529" s="117" t="s">
        <v>2503</v>
      </c>
      <c r="E1529" s="118">
        <v>5771</v>
      </c>
      <c r="F1529" s="117" t="s">
        <v>3904</v>
      </c>
      <c r="G1529" s="118" t="s">
        <v>189</v>
      </c>
      <c r="H1529" s="51">
        <v>10785</v>
      </c>
      <c r="I1529" s="119" t="s">
        <v>8858</v>
      </c>
    </row>
    <row r="1530" spans="2:9" x14ac:dyDescent="0.25">
      <c r="B1530" s="117" t="s">
        <v>2320</v>
      </c>
      <c r="C1530" s="117" t="s">
        <v>2330</v>
      </c>
      <c r="D1530" s="117" t="s">
        <v>2503</v>
      </c>
      <c r="E1530" s="118">
        <v>5772</v>
      </c>
      <c r="F1530" s="117" t="s">
        <v>3905</v>
      </c>
      <c r="G1530" s="118" t="s">
        <v>177</v>
      </c>
      <c r="H1530" s="53">
        <v>16538</v>
      </c>
      <c r="I1530" s="117" t="s">
        <v>8858</v>
      </c>
    </row>
    <row r="1531" spans="2:9" x14ac:dyDescent="0.25">
      <c r="B1531" s="117" t="s">
        <v>2320</v>
      </c>
      <c r="C1531" s="117" t="s">
        <v>2330</v>
      </c>
      <c r="D1531" s="117" t="s">
        <v>2503</v>
      </c>
      <c r="E1531" s="118">
        <v>5773</v>
      </c>
      <c r="F1531" s="117" t="s">
        <v>3906</v>
      </c>
      <c r="G1531" s="118" t="s">
        <v>177</v>
      </c>
      <c r="H1531" s="53">
        <v>62132</v>
      </c>
      <c r="I1531" s="117" t="s">
        <v>8858</v>
      </c>
    </row>
    <row r="1532" spans="2:9" x14ac:dyDescent="0.25">
      <c r="B1532" s="117" t="s">
        <v>2320</v>
      </c>
      <c r="C1532" s="117" t="s">
        <v>2330</v>
      </c>
      <c r="D1532" s="117" t="s">
        <v>2503</v>
      </c>
      <c r="E1532" s="118">
        <v>5774</v>
      </c>
      <c r="F1532" s="117" t="s">
        <v>3907</v>
      </c>
      <c r="G1532" s="118" t="s">
        <v>189</v>
      </c>
      <c r="H1532" s="51">
        <v>12070</v>
      </c>
      <c r="I1532" s="119" t="s">
        <v>8858</v>
      </c>
    </row>
    <row r="1533" spans="2:9" x14ac:dyDescent="0.25">
      <c r="B1533" s="117" t="s">
        <v>2320</v>
      </c>
      <c r="C1533" s="117" t="s">
        <v>2330</v>
      </c>
      <c r="D1533" s="117" t="s">
        <v>2503</v>
      </c>
      <c r="E1533" s="118">
        <v>5775</v>
      </c>
      <c r="F1533" s="117" t="s">
        <v>3908</v>
      </c>
      <c r="G1533" s="118" t="s">
        <v>177</v>
      </c>
      <c r="H1533" s="53">
        <v>28849</v>
      </c>
      <c r="I1533" s="117" t="s">
        <v>8858</v>
      </c>
    </row>
    <row r="1534" spans="2:9" x14ac:dyDescent="0.25">
      <c r="B1534" s="117" t="s">
        <v>2320</v>
      </c>
      <c r="C1534" s="117" t="s">
        <v>2330</v>
      </c>
      <c r="D1534" s="117" t="s">
        <v>2503</v>
      </c>
      <c r="E1534" s="118">
        <v>5776</v>
      </c>
      <c r="F1534" s="117" t="s">
        <v>3909</v>
      </c>
      <c r="G1534" s="118" t="s">
        <v>189</v>
      </c>
      <c r="H1534" s="51">
        <v>10493</v>
      </c>
      <c r="I1534" s="119" t="s">
        <v>8858</v>
      </c>
    </row>
    <row r="1535" spans="2:9" x14ac:dyDescent="0.25">
      <c r="B1535" s="117" t="s">
        <v>2320</v>
      </c>
      <c r="C1535" s="117" t="s">
        <v>2330</v>
      </c>
      <c r="D1535" s="117" t="s">
        <v>2503</v>
      </c>
      <c r="E1535" s="118">
        <v>5777</v>
      </c>
      <c r="F1535" s="117" t="s">
        <v>3910</v>
      </c>
      <c r="G1535" s="118" t="s">
        <v>177</v>
      </c>
      <c r="H1535" s="51">
        <v>25837</v>
      </c>
      <c r="I1535" s="119" t="s">
        <v>8858</v>
      </c>
    </row>
    <row r="1536" spans="2:9" x14ac:dyDescent="0.25">
      <c r="B1536" s="117" t="s">
        <v>2320</v>
      </c>
      <c r="C1536" s="117" t="s">
        <v>2330</v>
      </c>
      <c r="D1536" s="117" t="s">
        <v>2503</v>
      </c>
      <c r="E1536" s="118">
        <v>5778</v>
      </c>
      <c r="F1536" s="117" t="s">
        <v>3911</v>
      </c>
      <c r="G1536" s="118" t="s">
        <v>177</v>
      </c>
      <c r="H1536" s="51">
        <v>378967</v>
      </c>
      <c r="I1536" s="119" t="s">
        <v>8858</v>
      </c>
    </row>
    <row r="1537" spans="2:9" x14ac:dyDescent="0.25">
      <c r="B1537" s="117" t="s">
        <v>2320</v>
      </c>
      <c r="C1537" s="117" t="s">
        <v>2330</v>
      </c>
      <c r="D1537" s="117" t="s">
        <v>2503</v>
      </c>
      <c r="E1537" s="118">
        <v>5779</v>
      </c>
      <c r="F1537" s="117" t="s">
        <v>3912</v>
      </c>
      <c r="G1537" s="118" t="s">
        <v>189</v>
      </c>
      <c r="H1537" s="51">
        <v>112253</v>
      </c>
      <c r="I1537" s="119" t="s">
        <v>8858</v>
      </c>
    </row>
    <row r="1538" spans="2:9" x14ac:dyDescent="0.25">
      <c r="B1538" s="117" t="s">
        <v>2320</v>
      </c>
      <c r="C1538" s="117" t="s">
        <v>2330</v>
      </c>
      <c r="D1538" s="117" t="s">
        <v>2503</v>
      </c>
      <c r="E1538" s="118">
        <v>5780</v>
      </c>
      <c r="F1538" s="117" t="s">
        <v>3913</v>
      </c>
      <c r="G1538" s="118" t="s">
        <v>189</v>
      </c>
      <c r="H1538" s="51">
        <v>81237</v>
      </c>
      <c r="I1538" s="119" t="s">
        <v>8858</v>
      </c>
    </row>
    <row r="1539" spans="2:9" x14ac:dyDescent="0.25">
      <c r="B1539" s="117" t="s">
        <v>2320</v>
      </c>
      <c r="C1539" s="117" t="s">
        <v>2330</v>
      </c>
      <c r="D1539" s="117" t="s">
        <v>2503</v>
      </c>
      <c r="E1539" s="118">
        <v>5781</v>
      </c>
      <c r="F1539" s="117" t="s">
        <v>3914</v>
      </c>
      <c r="G1539" s="118" t="s">
        <v>189</v>
      </c>
      <c r="H1539" s="53">
        <v>50483</v>
      </c>
      <c r="I1539" s="117" t="s">
        <v>8858</v>
      </c>
    </row>
    <row r="1540" spans="2:9" x14ac:dyDescent="0.25">
      <c r="B1540" s="117" t="s">
        <v>2320</v>
      </c>
      <c r="C1540" s="117" t="s">
        <v>2330</v>
      </c>
      <c r="D1540" s="117" t="s">
        <v>2503</v>
      </c>
      <c r="E1540" s="118">
        <v>5782</v>
      </c>
      <c r="F1540" s="117" t="s">
        <v>3915</v>
      </c>
      <c r="G1540" s="118" t="s">
        <v>189</v>
      </c>
      <c r="H1540" s="51">
        <v>49853</v>
      </c>
      <c r="I1540" s="119" t="s">
        <v>8858</v>
      </c>
    </row>
    <row r="1541" spans="2:9" x14ac:dyDescent="0.25">
      <c r="B1541" s="117" t="s">
        <v>2320</v>
      </c>
      <c r="C1541" s="117" t="s">
        <v>2330</v>
      </c>
      <c r="D1541" s="117" t="s">
        <v>2503</v>
      </c>
      <c r="E1541" s="118">
        <v>5783</v>
      </c>
      <c r="F1541" s="117" t="s">
        <v>3916</v>
      </c>
      <c r="G1541" s="118" t="s">
        <v>189</v>
      </c>
      <c r="H1541" s="51">
        <v>36236</v>
      </c>
      <c r="I1541" s="119" t="s">
        <v>8858</v>
      </c>
    </row>
    <row r="1542" spans="2:9" x14ac:dyDescent="0.25">
      <c r="B1542" s="117" t="s">
        <v>2320</v>
      </c>
      <c r="C1542" s="117" t="s">
        <v>2330</v>
      </c>
      <c r="D1542" s="117" t="s">
        <v>2503</v>
      </c>
      <c r="E1542" s="118">
        <v>5784</v>
      </c>
      <c r="F1542" s="117" t="s">
        <v>3917</v>
      </c>
      <c r="G1542" s="118" t="s">
        <v>189</v>
      </c>
      <c r="H1542" s="51">
        <v>40821</v>
      </c>
      <c r="I1542" s="119" t="s">
        <v>8858</v>
      </c>
    </row>
    <row r="1543" spans="2:9" x14ac:dyDescent="0.25">
      <c r="B1543" s="117" t="s">
        <v>2320</v>
      </c>
      <c r="C1543" s="117" t="s">
        <v>2330</v>
      </c>
      <c r="D1543" s="117" t="s">
        <v>2503</v>
      </c>
      <c r="E1543" s="118">
        <v>5785</v>
      </c>
      <c r="F1543" s="117" t="s">
        <v>3918</v>
      </c>
      <c r="G1543" s="118" t="s">
        <v>189</v>
      </c>
      <c r="H1543" s="51">
        <v>139295</v>
      </c>
      <c r="I1543" s="119" t="s">
        <v>8858</v>
      </c>
    </row>
    <row r="1544" spans="2:9" x14ac:dyDescent="0.25">
      <c r="B1544" s="117" t="s">
        <v>2320</v>
      </c>
      <c r="C1544" s="117" t="s">
        <v>2330</v>
      </c>
      <c r="D1544" s="117" t="s">
        <v>2503</v>
      </c>
      <c r="E1544" s="118">
        <v>5786</v>
      </c>
      <c r="F1544" s="117" t="s">
        <v>3919</v>
      </c>
      <c r="G1544" s="118" t="s">
        <v>189</v>
      </c>
      <c r="H1544" s="51">
        <v>253488</v>
      </c>
      <c r="I1544" s="119" t="s">
        <v>8858</v>
      </c>
    </row>
    <row r="1545" spans="2:9" x14ac:dyDescent="0.25">
      <c r="B1545" s="117" t="s">
        <v>2320</v>
      </c>
      <c r="C1545" s="117" t="s">
        <v>2330</v>
      </c>
      <c r="D1545" s="117" t="s">
        <v>2503</v>
      </c>
      <c r="E1545" s="118">
        <v>5788</v>
      </c>
      <c r="F1545" s="117" t="s">
        <v>3920</v>
      </c>
      <c r="G1545" s="118" t="s">
        <v>177</v>
      </c>
      <c r="H1545" s="51">
        <v>321491</v>
      </c>
      <c r="I1545" s="119" t="s">
        <v>8858</v>
      </c>
    </row>
    <row r="1546" spans="2:9" x14ac:dyDescent="0.25">
      <c r="B1546" s="117" t="s">
        <v>2320</v>
      </c>
      <c r="C1546" s="117" t="s">
        <v>2330</v>
      </c>
      <c r="D1546" s="117" t="s">
        <v>2503</v>
      </c>
      <c r="E1546" s="118">
        <v>5789</v>
      </c>
      <c r="F1546" s="117" t="s">
        <v>3921</v>
      </c>
      <c r="G1546" s="118" t="s">
        <v>177</v>
      </c>
      <c r="H1546" s="53">
        <v>309055</v>
      </c>
      <c r="I1546" s="117" t="s">
        <v>8858</v>
      </c>
    </row>
    <row r="1547" spans="2:9" x14ac:dyDescent="0.25">
      <c r="B1547" s="117" t="s">
        <v>2320</v>
      </c>
      <c r="C1547" s="117" t="s">
        <v>2330</v>
      </c>
      <c r="D1547" s="117" t="s">
        <v>2503</v>
      </c>
      <c r="E1547" s="118">
        <v>5790</v>
      </c>
      <c r="F1547" s="117" t="s">
        <v>3922</v>
      </c>
      <c r="G1547" s="118" t="s">
        <v>177</v>
      </c>
      <c r="H1547" s="51">
        <v>186241</v>
      </c>
      <c r="I1547" s="117" t="s">
        <v>8858</v>
      </c>
    </row>
    <row r="1548" spans="2:9" x14ac:dyDescent="0.25">
      <c r="B1548" s="117" t="s">
        <v>2320</v>
      </c>
      <c r="C1548" s="117" t="s">
        <v>2330</v>
      </c>
      <c r="D1548" s="117" t="s">
        <v>2503</v>
      </c>
      <c r="E1548" s="118">
        <v>5791</v>
      </c>
      <c r="F1548" s="117" t="s">
        <v>3923</v>
      </c>
      <c r="G1548" s="118" t="s">
        <v>177</v>
      </c>
      <c r="H1548" s="53">
        <v>105241</v>
      </c>
      <c r="I1548" s="117" t="s">
        <v>8858</v>
      </c>
    </row>
    <row r="1549" spans="2:9" x14ac:dyDescent="0.25">
      <c r="B1549" s="117" t="s">
        <v>2320</v>
      </c>
      <c r="C1549" s="117" t="s">
        <v>2330</v>
      </c>
      <c r="D1549" s="117" t="s">
        <v>2503</v>
      </c>
      <c r="E1549" s="118">
        <v>5792</v>
      </c>
      <c r="F1549" s="117" t="s">
        <v>3924</v>
      </c>
      <c r="G1549" s="118" t="s">
        <v>189</v>
      </c>
      <c r="H1549" s="51">
        <v>56415</v>
      </c>
      <c r="I1549" s="117" t="s">
        <v>8858</v>
      </c>
    </row>
    <row r="1550" spans="2:9" x14ac:dyDescent="0.25">
      <c r="B1550" s="117" t="s">
        <v>2320</v>
      </c>
      <c r="C1550" s="117" t="s">
        <v>2330</v>
      </c>
      <c r="D1550" s="117" t="s">
        <v>2503</v>
      </c>
      <c r="E1550" s="118">
        <v>5793</v>
      </c>
      <c r="F1550" s="117" t="s">
        <v>3925</v>
      </c>
      <c r="G1550" s="118" t="s">
        <v>189</v>
      </c>
      <c r="H1550" s="51">
        <v>87539</v>
      </c>
      <c r="I1550" s="119" t="s">
        <v>8858</v>
      </c>
    </row>
    <row r="1551" spans="2:9" x14ac:dyDescent="0.25">
      <c r="B1551" s="117" t="s">
        <v>2320</v>
      </c>
      <c r="C1551" s="117" t="s">
        <v>2330</v>
      </c>
      <c r="D1551" s="117" t="s">
        <v>2503</v>
      </c>
      <c r="E1551" s="118">
        <v>5794</v>
      </c>
      <c r="F1551" s="117" t="s">
        <v>3926</v>
      </c>
      <c r="G1551" s="118" t="s">
        <v>189</v>
      </c>
      <c r="H1551" s="51">
        <v>175880</v>
      </c>
      <c r="I1551" s="119" t="s">
        <v>8858</v>
      </c>
    </row>
    <row r="1552" spans="2:9" x14ac:dyDescent="0.25">
      <c r="B1552" s="117" t="s">
        <v>157</v>
      </c>
      <c r="C1552" s="117" t="s">
        <v>8312</v>
      </c>
      <c r="D1552" s="117" t="s">
        <v>8312</v>
      </c>
      <c r="E1552" s="118">
        <v>5798</v>
      </c>
      <c r="F1552" s="117" t="s">
        <v>3927</v>
      </c>
      <c r="G1552" s="118" t="s">
        <v>171</v>
      </c>
      <c r="H1552" s="51">
        <v>544857</v>
      </c>
      <c r="I1552" s="119" t="s">
        <v>8858</v>
      </c>
    </row>
    <row r="1553" spans="2:9" x14ac:dyDescent="0.25">
      <c r="B1553" s="117" t="s">
        <v>157</v>
      </c>
      <c r="C1553" s="117" t="s">
        <v>8312</v>
      </c>
      <c r="D1553" s="117" t="s">
        <v>8312</v>
      </c>
      <c r="E1553" s="118">
        <v>5799</v>
      </c>
      <c r="F1553" s="117" t="s">
        <v>3928</v>
      </c>
      <c r="G1553" s="118" t="s">
        <v>171</v>
      </c>
      <c r="H1553" s="51">
        <v>122445</v>
      </c>
      <c r="I1553" s="119" t="s">
        <v>8858</v>
      </c>
    </row>
    <row r="1554" spans="2:9" x14ac:dyDescent="0.25">
      <c r="B1554" s="117" t="s">
        <v>157</v>
      </c>
      <c r="C1554" s="117" t="s">
        <v>8312</v>
      </c>
      <c r="D1554" s="117" t="s">
        <v>8312</v>
      </c>
      <c r="E1554" s="118">
        <v>5800</v>
      </c>
      <c r="F1554" s="117" t="s">
        <v>3929</v>
      </c>
      <c r="G1554" s="118" t="s">
        <v>171</v>
      </c>
      <c r="H1554" s="53">
        <v>425397</v>
      </c>
      <c r="I1554" s="117" t="s">
        <v>8858</v>
      </c>
    </row>
    <row r="1555" spans="2:9" x14ac:dyDescent="0.25">
      <c r="B1555" s="117" t="s">
        <v>157</v>
      </c>
      <c r="C1555" s="117" t="s">
        <v>8312</v>
      </c>
      <c r="D1555" s="117" t="s">
        <v>8312</v>
      </c>
      <c r="E1555" s="118">
        <v>5801</v>
      </c>
      <c r="F1555" s="117" t="s">
        <v>3930</v>
      </c>
      <c r="G1555" s="118" t="s">
        <v>171</v>
      </c>
      <c r="H1555" s="53">
        <v>288078</v>
      </c>
      <c r="I1555" s="117" t="s">
        <v>8858</v>
      </c>
    </row>
    <row r="1556" spans="2:9" x14ac:dyDescent="0.25">
      <c r="B1556" s="117" t="s">
        <v>157</v>
      </c>
      <c r="C1556" s="117" t="s">
        <v>8312</v>
      </c>
      <c r="D1556" s="117" t="s">
        <v>8312</v>
      </c>
      <c r="E1556" s="118">
        <v>5802</v>
      </c>
      <c r="F1556" s="117" t="s">
        <v>3931</v>
      </c>
      <c r="G1556" s="118" t="s">
        <v>171</v>
      </c>
      <c r="H1556" s="51">
        <v>260564</v>
      </c>
      <c r="I1556" s="119" t="s">
        <v>8858</v>
      </c>
    </row>
    <row r="1557" spans="2:9" x14ac:dyDescent="0.25">
      <c r="B1557" s="117" t="s">
        <v>2320</v>
      </c>
      <c r="C1557" s="117" t="s">
        <v>2330</v>
      </c>
      <c r="D1557" s="117" t="s">
        <v>2503</v>
      </c>
      <c r="E1557" s="118">
        <v>5825</v>
      </c>
      <c r="F1557" s="117" t="s">
        <v>3932</v>
      </c>
      <c r="G1557" s="118" t="s">
        <v>177</v>
      </c>
      <c r="H1557" s="53">
        <v>1062035</v>
      </c>
      <c r="I1557" s="117" t="s">
        <v>8858</v>
      </c>
    </row>
    <row r="1558" spans="2:9" x14ac:dyDescent="0.25">
      <c r="B1558" s="117" t="s">
        <v>2320</v>
      </c>
      <c r="C1558" s="117" t="s">
        <v>2330</v>
      </c>
      <c r="D1558" s="117" t="s">
        <v>2503</v>
      </c>
      <c r="E1558" s="118">
        <v>5826</v>
      </c>
      <c r="F1558" s="117" t="s">
        <v>3933</v>
      </c>
      <c r="G1558" s="118" t="s">
        <v>177</v>
      </c>
      <c r="H1558" s="51">
        <v>1145684</v>
      </c>
      <c r="I1558" s="119" t="s">
        <v>8858</v>
      </c>
    </row>
    <row r="1559" spans="2:9" x14ac:dyDescent="0.25">
      <c r="B1559" s="117" t="s">
        <v>2320</v>
      </c>
      <c r="C1559" s="117" t="s">
        <v>2330</v>
      </c>
      <c r="D1559" s="117" t="s">
        <v>2503</v>
      </c>
      <c r="E1559" s="118">
        <v>5827</v>
      </c>
      <c r="F1559" s="117" t="s">
        <v>3934</v>
      </c>
      <c r="G1559" s="118" t="s">
        <v>177</v>
      </c>
      <c r="H1559" s="51">
        <v>264098</v>
      </c>
      <c r="I1559" s="119" t="s">
        <v>8858</v>
      </c>
    </row>
    <row r="1560" spans="2:9" x14ac:dyDescent="0.25">
      <c r="B1560" s="117" t="s">
        <v>2320</v>
      </c>
      <c r="C1560" s="117" t="s">
        <v>2330</v>
      </c>
      <c r="D1560" s="117" t="s">
        <v>2503</v>
      </c>
      <c r="E1560" s="118">
        <v>5831</v>
      </c>
      <c r="F1560" s="117" t="s">
        <v>3935</v>
      </c>
      <c r="G1560" s="118" t="s">
        <v>189</v>
      </c>
      <c r="H1560" s="51">
        <v>51929</v>
      </c>
      <c r="I1560" s="119" t="s">
        <v>8858</v>
      </c>
    </row>
    <row r="1561" spans="2:9" x14ac:dyDescent="0.25">
      <c r="B1561" s="117" t="s">
        <v>2320</v>
      </c>
      <c r="C1561" s="117" t="s">
        <v>2330</v>
      </c>
      <c r="D1561" s="117" t="s">
        <v>2503</v>
      </c>
      <c r="E1561" s="118">
        <v>5832</v>
      </c>
      <c r="F1561" s="117" t="s">
        <v>3936</v>
      </c>
      <c r="G1561" s="118" t="s">
        <v>189</v>
      </c>
      <c r="H1561" s="53">
        <v>46395</v>
      </c>
      <c r="I1561" s="117" t="s">
        <v>8858</v>
      </c>
    </row>
    <row r="1562" spans="2:9" x14ac:dyDescent="0.25">
      <c r="B1562" s="117" t="s">
        <v>2320</v>
      </c>
      <c r="C1562" s="117" t="s">
        <v>2330</v>
      </c>
      <c r="D1562" s="117" t="s">
        <v>2503</v>
      </c>
      <c r="E1562" s="118">
        <v>5833</v>
      </c>
      <c r="F1562" s="117" t="s">
        <v>3937</v>
      </c>
      <c r="G1562" s="118" t="s">
        <v>189</v>
      </c>
      <c r="H1562" s="53">
        <v>94576</v>
      </c>
      <c r="I1562" s="117" t="s">
        <v>8858</v>
      </c>
    </row>
    <row r="1563" spans="2:9" x14ac:dyDescent="0.25">
      <c r="B1563" s="117" t="s">
        <v>2320</v>
      </c>
      <c r="C1563" s="117" t="s">
        <v>2330</v>
      </c>
      <c r="D1563" s="117" t="s">
        <v>2503</v>
      </c>
      <c r="E1563" s="118">
        <v>5834</v>
      </c>
      <c r="F1563" s="117" t="s">
        <v>3938</v>
      </c>
      <c r="G1563" s="118" t="s">
        <v>189</v>
      </c>
      <c r="H1563" s="53">
        <v>35260</v>
      </c>
      <c r="I1563" s="117" t="s">
        <v>8858</v>
      </c>
    </row>
    <row r="1564" spans="2:9" x14ac:dyDescent="0.25">
      <c r="B1564" s="117" t="s">
        <v>2320</v>
      </c>
      <c r="C1564" s="117" t="s">
        <v>2330</v>
      </c>
      <c r="D1564" s="117" t="s">
        <v>2503</v>
      </c>
      <c r="E1564" s="118">
        <v>5835</v>
      </c>
      <c r="F1564" s="117" t="s">
        <v>3939</v>
      </c>
      <c r="G1564" s="118" t="s">
        <v>189</v>
      </c>
      <c r="H1564" s="53">
        <v>71286</v>
      </c>
      <c r="I1564" s="117" t="s">
        <v>8858</v>
      </c>
    </row>
    <row r="1565" spans="2:9" x14ac:dyDescent="0.25">
      <c r="B1565" s="117" t="s">
        <v>2320</v>
      </c>
      <c r="C1565" s="117" t="s">
        <v>2330</v>
      </c>
      <c r="D1565" s="117" t="s">
        <v>2503</v>
      </c>
      <c r="E1565" s="118">
        <v>5836</v>
      </c>
      <c r="F1565" s="117" t="s">
        <v>3940</v>
      </c>
      <c r="G1565" s="118" t="s">
        <v>189</v>
      </c>
      <c r="H1565" s="53">
        <v>98650</v>
      </c>
      <c r="I1565" s="117" t="s">
        <v>8858</v>
      </c>
    </row>
    <row r="1566" spans="2:9" x14ac:dyDescent="0.25">
      <c r="B1566" s="117" t="s">
        <v>2320</v>
      </c>
      <c r="C1566" s="117" t="s">
        <v>2330</v>
      </c>
      <c r="D1566" s="117" t="s">
        <v>2503</v>
      </c>
      <c r="E1566" s="118">
        <v>5837</v>
      </c>
      <c r="F1566" s="117" t="s">
        <v>3941</v>
      </c>
      <c r="G1566" s="118" t="s">
        <v>189</v>
      </c>
      <c r="H1566" s="51">
        <v>64024</v>
      </c>
      <c r="I1566" s="119" t="s">
        <v>8858</v>
      </c>
    </row>
    <row r="1567" spans="2:9" x14ac:dyDescent="0.25">
      <c r="B1567" s="117" t="s">
        <v>2320</v>
      </c>
      <c r="C1567" s="117" t="s">
        <v>2330</v>
      </c>
      <c r="D1567" s="117" t="s">
        <v>2503</v>
      </c>
      <c r="E1567" s="118">
        <v>5838</v>
      </c>
      <c r="F1567" s="117" t="s">
        <v>3942</v>
      </c>
      <c r="G1567" s="118" t="s">
        <v>189</v>
      </c>
      <c r="H1567" s="51">
        <v>179815</v>
      </c>
      <c r="I1567" s="117" t="s">
        <v>8858</v>
      </c>
    </row>
    <row r="1568" spans="2:9" x14ac:dyDescent="0.25">
      <c r="B1568" s="117" t="s">
        <v>2320</v>
      </c>
      <c r="C1568" s="117" t="s">
        <v>2330</v>
      </c>
      <c r="D1568" s="117" t="s">
        <v>2503</v>
      </c>
      <c r="E1568" s="118">
        <v>5839</v>
      </c>
      <c r="F1568" s="117" t="s">
        <v>3943</v>
      </c>
      <c r="G1568" s="118" t="s">
        <v>189</v>
      </c>
      <c r="H1568" s="53">
        <v>143164</v>
      </c>
      <c r="I1568" s="117" t="s">
        <v>8858</v>
      </c>
    </row>
    <row r="1569" spans="2:9" x14ac:dyDescent="0.25">
      <c r="B1569" s="117" t="s">
        <v>2320</v>
      </c>
      <c r="C1569" s="117" t="s">
        <v>2330</v>
      </c>
      <c r="D1569" s="117" t="s">
        <v>2503</v>
      </c>
      <c r="E1569" s="118">
        <v>5840</v>
      </c>
      <c r="F1569" s="117" t="s">
        <v>3944</v>
      </c>
      <c r="G1569" s="118" t="s">
        <v>189</v>
      </c>
      <c r="H1569" s="53">
        <v>28902</v>
      </c>
      <c r="I1569" s="117" t="s">
        <v>8858</v>
      </c>
    </row>
    <row r="1570" spans="2:9" x14ac:dyDescent="0.25">
      <c r="B1570" s="117" t="s">
        <v>2320</v>
      </c>
      <c r="C1570" s="117" t="s">
        <v>2330</v>
      </c>
      <c r="D1570" s="117" t="s">
        <v>2503</v>
      </c>
      <c r="E1570" s="118">
        <v>5841</v>
      </c>
      <c r="F1570" s="117" t="s">
        <v>3945</v>
      </c>
      <c r="G1570" s="118" t="s">
        <v>189</v>
      </c>
      <c r="H1570" s="51">
        <v>181998</v>
      </c>
      <c r="I1570" s="117" t="s">
        <v>8858</v>
      </c>
    </row>
    <row r="1571" spans="2:9" x14ac:dyDescent="0.25">
      <c r="B1571" s="117" t="s">
        <v>2320</v>
      </c>
      <c r="C1571" s="117" t="s">
        <v>2321</v>
      </c>
      <c r="D1571" s="117" t="s">
        <v>2322</v>
      </c>
      <c r="E1571" s="118">
        <v>5842</v>
      </c>
      <c r="F1571" s="117" t="s">
        <v>3946</v>
      </c>
      <c r="G1571" s="118" t="s">
        <v>159</v>
      </c>
      <c r="H1571" s="51">
        <v>27242</v>
      </c>
      <c r="I1571" s="117" t="s">
        <v>8858</v>
      </c>
    </row>
    <row r="1572" spans="2:9" x14ac:dyDescent="0.25">
      <c r="B1572" s="117" t="s">
        <v>2320</v>
      </c>
      <c r="C1572" s="117" t="s">
        <v>40</v>
      </c>
      <c r="D1572" s="117" t="s">
        <v>3471</v>
      </c>
      <c r="E1572" s="118">
        <v>5843</v>
      </c>
      <c r="F1572" s="117" t="s">
        <v>3947</v>
      </c>
      <c r="G1572" s="118" t="s">
        <v>171</v>
      </c>
      <c r="H1572" s="51">
        <v>32959</v>
      </c>
      <c r="I1572" s="119" t="s">
        <v>8858</v>
      </c>
    </row>
    <row r="1573" spans="2:9" x14ac:dyDescent="0.25">
      <c r="B1573" s="117" t="s">
        <v>2320</v>
      </c>
      <c r="C1573" s="117" t="s">
        <v>40</v>
      </c>
      <c r="D1573" s="117" t="s">
        <v>3471</v>
      </c>
      <c r="E1573" s="118">
        <v>5844</v>
      </c>
      <c r="F1573" s="117" t="s">
        <v>3948</v>
      </c>
      <c r="G1573" s="118" t="s">
        <v>171</v>
      </c>
      <c r="H1573" s="51">
        <v>27787</v>
      </c>
      <c r="I1573" s="119" t="s">
        <v>8858</v>
      </c>
    </row>
    <row r="1574" spans="2:9" x14ac:dyDescent="0.25">
      <c r="B1574" s="117" t="s">
        <v>2320</v>
      </c>
      <c r="C1574" s="117" t="s">
        <v>40</v>
      </c>
      <c r="D1574" s="117" t="s">
        <v>3471</v>
      </c>
      <c r="E1574" s="118">
        <v>5845</v>
      </c>
      <c r="F1574" s="117" t="s">
        <v>3949</v>
      </c>
      <c r="G1574" s="118" t="s">
        <v>189</v>
      </c>
      <c r="H1574" s="51">
        <v>140991</v>
      </c>
      <c r="I1574" s="117" t="s">
        <v>8858</v>
      </c>
    </row>
    <row r="1575" spans="2:9" x14ac:dyDescent="0.25">
      <c r="B1575" s="117" t="s">
        <v>2320</v>
      </c>
      <c r="C1575" s="117" t="s">
        <v>2378</v>
      </c>
      <c r="D1575" s="117" t="s">
        <v>3604</v>
      </c>
      <c r="E1575" s="118">
        <v>5846</v>
      </c>
      <c r="F1575" s="117" t="s">
        <v>3950</v>
      </c>
      <c r="G1575" s="118" t="s">
        <v>177</v>
      </c>
      <c r="H1575" s="51">
        <v>207904</v>
      </c>
      <c r="I1575" s="119" t="s">
        <v>8858</v>
      </c>
    </row>
    <row r="1576" spans="2:9" x14ac:dyDescent="0.25">
      <c r="B1576" s="117" t="s">
        <v>2320</v>
      </c>
      <c r="C1576" s="117" t="s">
        <v>2378</v>
      </c>
      <c r="D1576" s="117" t="s">
        <v>3604</v>
      </c>
      <c r="E1576" s="118">
        <v>5847</v>
      </c>
      <c r="F1576" s="117" t="s">
        <v>3951</v>
      </c>
      <c r="G1576" s="118" t="s">
        <v>177</v>
      </c>
      <c r="H1576" s="51">
        <v>224996</v>
      </c>
      <c r="I1576" s="119" t="s">
        <v>8858</v>
      </c>
    </row>
    <row r="1577" spans="2:9" x14ac:dyDescent="0.25">
      <c r="B1577" s="117" t="s">
        <v>2320</v>
      </c>
      <c r="C1577" s="117" t="s">
        <v>2378</v>
      </c>
      <c r="D1577" s="117" t="s">
        <v>3604</v>
      </c>
      <c r="E1577" s="118">
        <v>5848</v>
      </c>
      <c r="F1577" s="117" t="s">
        <v>3952</v>
      </c>
      <c r="G1577" s="118" t="s">
        <v>177</v>
      </c>
      <c r="H1577" s="51">
        <v>61683</v>
      </c>
      <c r="I1577" s="119" t="s">
        <v>8858</v>
      </c>
    </row>
    <row r="1578" spans="2:9" x14ac:dyDescent="0.25">
      <c r="B1578" s="117" t="s">
        <v>2320</v>
      </c>
      <c r="C1578" s="117" t="s">
        <v>2378</v>
      </c>
      <c r="D1578" s="117" t="s">
        <v>2379</v>
      </c>
      <c r="E1578" s="118">
        <v>5850</v>
      </c>
      <c r="F1578" s="117" t="s">
        <v>3953</v>
      </c>
      <c r="G1578" s="118" t="s">
        <v>177</v>
      </c>
      <c r="H1578" s="51">
        <v>243696</v>
      </c>
      <c r="I1578" s="119" t="s">
        <v>8858</v>
      </c>
    </row>
    <row r="1579" spans="2:9" x14ac:dyDescent="0.25">
      <c r="B1579" s="117" t="s">
        <v>2320</v>
      </c>
      <c r="C1579" s="117" t="s">
        <v>2378</v>
      </c>
      <c r="D1579" s="117" t="s">
        <v>2379</v>
      </c>
      <c r="E1579" s="118">
        <v>5851</v>
      </c>
      <c r="F1579" s="117" t="s">
        <v>3954</v>
      </c>
      <c r="G1579" s="118" t="s">
        <v>177</v>
      </c>
      <c r="H1579" s="51">
        <v>654343</v>
      </c>
      <c r="I1579" s="119" t="s">
        <v>8858</v>
      </c>
    </row>
    <row r="1580" spans="2:9" x14ac:dyDescent="0.25">
      <c r="B1580" s="117" t="s">
        <v>2320</v>
      </c>
      <c r="C1580" s="117" t="s">
        <v>2378</v>
      </c>
      <c r="D1580" s="117" t="s">
        <v>2379</v>
      </c>
      <c r="E1580" s="118">
        <v>5852</v>
      </c>
      <c r="F1580" s="117" t="s">
        <v>3955</v>
      </c>
      <c r="G1580" s="118" t="s">
        <v>177</v>
      </c>
      <c r="H1580" s="53">
        <v>504943</v>
      </c>
      <c r="I1580" s="117" t="s">
        <v>8858</v>
      </c>
    </row>
    <row r="1581" spans="2:9" x14ac:dyDescent="0.25">
      <c r="B1581" s="117" t="s">
        <v>2320</v>
      </c>
      <c r="C1581" s="117" t="s">
        <v>2378</v>
      </c>
      <c r="D1581" s="117" t="s">
        <v>2379</v>
      </c>
      <c r="E1581" s="118">
        <v>5854</v>
      </c>
      <c r="F1581" s="117" t="s">
        <v>3956</v>
      </c>
      <c r="G1581" s="118" t="s">
        <v>177</v>
      </c>
      <c r="H1581" s="53">
        <v>232799</v>
      </c>
      <c r="I1581" s="117" t="s">
        <v>8858</v>
      </c>
    </row>
    <row r="1582" spans="2:9" x14ac:dyDescent="0.25">
      <c r="B1582" s="117" t="s">
        <v>2320</v>
      </c>
      <c r="C1582" s="117" t="s">
        <v>2378</v>
      </c>
      <c r="D1582" s="117" t="s">
        <v>2379</v>
      </c>
      <c r="E1582" s="118">
        <v>5856</v>
      </c>
      <c r="F1582" s="117" t="s">
        <v>3957</v>
      </c>
      <c r="G1582" s="118" t="s">
        <v>171</v>
      </c>
      <c r="H1582" s="53">
        <v>166554</v>
      </c>
      <c r="I1582" s="117" t="s">
        <v>8858</v>
      </c>
    </row>
    <row r="1583" spans="2:9" x14ac:dyDescent="0.25">
      <c r="B1583" s="117" t="s">
        <v>2320</v>
      </c>
      <c r="C1583" s="117" t="s">
        <v>2378</v>
      </c>
      <c r="D1583" s="117" t="s">
        <v>2379</v>
      </c>
      <c r="E1583" s="118">
        <v>5858</v>
      </c>
      <c r="F1583" s="117" t="s">
        <v>3958</v>
      </c>
      <c r="G1583" s="118" t="s">
        <v>189</v>
      </c>
      <c r="H1583" s="51">
        <v>98024</v>
      </c>
      <c r="I1583" s="119" t="s">
        <v>8858</v>
      </c>
    </row>
    <row r="1584" spans="2:9" x14ac:dyDescent="0.25">
      <c r="B1584" s="117" t="s">
        <v>2320</v>
      </c>
      <c r="C1584" s="117" t="s">
        <v>2378</v>
      </c>
      <c r="D1584" s="117" t="s">
        <v>2379</v>
      </c>
      <c r="E1584" s="118">
        <v>5860</v>
      </c>
      <c r="F1584" s="117" t="s">
        <v>3959</v>
      </c>
      <c r="G1584" s="118" t="s">
        <v>171</v>
      </c>
      <c r="H1584" s="51">
        <v>105292</v>
      </c>
      <c r="I1584" s="119" t="s">
        <v>8858</v>
      </c>
    </row>
    <row r="1585" spans="2:9" x14ac:dyDescent="0.25">
      <c r="B1585" s="117" t="s">
        <v>2320</v>
      </c>
      <c r="C1585" s="117" t="s">
        <v>2378</v>
      </c>
      <c r="D1585" s="117" t="s">
        <v>2379</v>
      </c>
      <c r="E1585" s="118">
        <v>5862</v>
      </c>
      <c r="F1585" s="117" t="s">
        <v>3960</v>
      </c>
      <c r="G1585" s="118" t="s">
        <v>189</v>
      </c>
      <c r="H1585" s="51">
        <v>51585</v>
      </c>
      <c r="I1585" s="119" t="s">
        <v>8858</v>
      </c>
    </row>
    <row r="1586" spans="2:9" x14ac:dyDescent="0.25">
      <c r="B1586" s="117" t="s">
        <v>2320</v>
      </c>
      <c r="C1586" s="117" t="s">
        <v>2378</v>
      </c>
      <c r="D1586" s="117" t="s">
        <v>2379</v>
      </c>
      <c r="E1586" s="118">
        <v>5864</v>
      </c>
      <c r="F1586" s="117" t="s">
        <v>3961</v>
      </c>
      <c r="G1586" s="118" t="s">
        <v>189</v>
      </c>
      <c r="H1586" s="51">
        <v>51585</v>
      </c>
      <c r="I1586" s="119" t="s">
        <v>8858</v>
      </c>
    </row>
    <row r="1587" spans="2:9" x14ac:dyDescent="0.25">
      <c r="B1587" s="117" t="s">
        <v>2320</v>
      </c>
      <c r="C1587" s="117" t="s">
        <v>2378</v>
      </c>
      <c r="D1587" s="117" t="s">
        <v>2379</v>
      </c>
      <c r="E1587" s="118">
        <v>5866</v>
      </c>
      <c r="F1587" s="117" t="s">
        <v>3962</v>
      </c>
      <c r="G1587" s="118" t="s">
        <v>177</v>
      </c>
      <c r="H1587" s="51">
        <v>907771</v>
      </c>
      <c r="I1587" s="119" t="s">
        <v>8858</v>
      </c>
    </row>
    <row r="1588" spans="2:9" x14ac:dyDescent="0.25">
      <c r="B1588" s="117" t="s">
        <v>2320</v>
      </c>
      <c r="C1588" s="117" t="s">
        <v>2378</v>
      </c>
      <c r="D1588" s="117" t="s">
        <v>2379</v>
      </c>
      <c r="E1588" s="118">
        <v>5868</v>
      </c>
      <c r="F1588" s="117" t="s">
        <v>3963</v>
      </c>
      <c r="G1588" s="118" t="s">
        <v>171</v>
      </c>
      <c r="H1588" s="51">
        <v>157612</v>
      </c>
      <c r="I1588" s="119" t="s">
        <v>8858</v>
      </c>
    </row>
    <row r="1589" spans="2:9" x14ac:dyDescent="0.25">
      <c r="B1589" s="117" t="s">
        <v>2320</v>
      </c>
      <c r="C1589" s="117" t="s">
        <v>2378</v>
      </c>
      <c r="D1589" s="117" t="s">
        <v>2379</v>
      </c>
      <c r="E1589" s="118">
        <v>5870</v>
      </c>
      <c r="F1589" s="117" t="s">
        <v>3964</v>
      </c>
      <c r="G1589" s="118" t="s">
        <v>177</v>
      </c>
      <c r="H1589" s="51">
        <v>53468</v>
      </c>
      <c r="I1589" s="119" t="s">
        <v>8858</v>
      </c>
    </row>
    <row r="1590" spans="2:9" x14ac:dyDescent="0.25">
      <c r="B1590" s="117" t="s">
        <v>2320</v>
      </c>
      <c r="C1590" s="117" t="s">
        <v>2392</v>
      </c>
      <c r="D1590" s="117" t="s">
        <v>2393</v>
      </c>
      <c r="E1590" s="118">
        <v>5871</v>
      </c>
      <c r="F1590" s="117" t="s">
        <v>3965</v>
      </c>
      <c r="G1590" s="118" t="s">
        <v>177</v>
      </c>
      <c r="H1590" s="51">
        <v>549527</v>
      </c>
      <c r="I1590" s="119" t="s">
        <v>8858</v>
      </c>
    </row>
    <row r="1591" spans="2:9" x14ac:dyDescent="0.25">
      <c r="B1591" s="117" t="s">
        <v>2320</v>
      </c>
      <c r="C1591" s="117" t="s">
        <v>2392</v>
      </c>
      <c r="D1591" s="117" t="s">
        <v>2393</v>
      </c>
      <c r="E1591" s="118">
        <v>5872</v>
      </c>
      <c r="F1591" s="117" t="s">
        <v>3966</v>
      </c>
      <c r="G1591" s="118" t="s">
        <v>177</v>
      </c>
      <c r="H1591" s="53">
        <v>576896</v>
      </c>
      <c r="I1591" s="117" t="s">
        <v>8858</v>
      </c>
    </row>
    <row r="1592" spans="2:9" x14ac:dyDescent="0.25">
      <c r="B1592" s="117" t="s">
        <v>2320</v>
      </c>
      <c r="C1592" s="117" t="s">
        <v>2356</v>
      </c>
      <c r="D1592" s="117" t="s">
        <v>2357</v>
      </c>
      <c r="E1592" s="118">
        <v>5873</v>
      </c>
      <c r="F1592" s="117" t="s">
        <v>3967</v>
      </c>
      <c r="G1592" s="118" t="s">
        <v>177</v>
      </c>
      <c r="H1592" s="51">
        <v>30548</v>
      </c>
      <c r="I1592" s="119" t="s">
        <v>8858</v>
      </c>
    </row>
    <row r="1593" spans="2:9" x14ac:dyDescent="0.25">
      <c r="B1593" s="117" t="s">
        <v>2320</v>
      </c>
      <c r="C1593" s="117" t="s">
        <v>2392</v>
      </c>
      <c r="D1593" s="117" t="s">
        <v>2393</v>
      </c>
      <c r="E1593" s="118">
        <v>5874</v>
      </c>
      <c r="F1593" s="117" t="s">
        <v>3968</v>
      </c>
      <c r="G1593" s="118" t="s">
        <v>177</v>
      </c>
      <c r="H1593" s="51">
        <v>262767</v>
      </c>
      <c r="I1593" s="119" t="s">
        <v>8858</v>
      </c>
    </row>
    <row r="1594" spans="2:9" x14ac:dyDescent="0.25">
      <c r="B1594" s="117" t="s">
        <v>2320</v>
      </c>
      <c r="C1594" s="117" t="s">
        <v>2356</v>
      </c>
      <c r="D1594" s="117" t="s">
        <v>2357</v>
      </c>
      <c r="E1594" s="118">
        <v>5875</v>
      </c>
      <c r="F1594" s="117" t="s">
        <v>3969</v>
      </c>
      <c r="G1594" s="118" t="s">
        <v>177</v>
      </c>
      <c r="H1594" s="51">
        <v>216391</v>
      </c>
      <c r="I1594" s="119" t="s">
        <v>8858</v>
      </c>
    </row>
    <row r="1595" spans="2:9" x14ac:dyDescent="0.25">
      <c r="B1595" s="117" t="s">
        <v>2320</v>
      </c>
      <c r="C1595" s="117" t="s">
        <v>2356</v>
      </c>
      <c r="D1595" s="117" t="s">
        <v>2357</v>
      </c>
      <c r="E1595" s="118">
        <v>5876</v>
      </c>
      <c r="F1595" s="117" t="s">
        <v>3970</v>
      </c>
      <c r="G1595" s="118" t="s">
        <v>177</v>
      </c>
      <c r="H1595" s="53">
        <v>347611</v>
      </c>
      <c r="I1595" s="117" t="s">
        <v>8858</v>
      </c>
    </row>
    <row r="1596" spans="2:9" x14ac:dyDescent="0.25">
      <c r="B1596" s="117" t="s">
        <v>2320</v>
      </c>
      <c r="C1596" s="117" t="s">
        <v>2356</v>
      </c>
      <c r="D1596" s="117" t="s">
        <v>2357</v>
      </c>
      <c r="E1596" s="118">
        <v>5877</v>
      </c>
      <c r="F1596" s="117" t="s">
        <v>3971</v>
      </c>
      <c r="G1596" s="118" t="s">
        <v>177</v>
      </c>
      <c r="H1596" s="51">
        <v>82085</v>
      </c>
      <c r="I1596" s="119" t="s">
        <v>8858</v>
      </c>
    </row>
    <row r="1597" spans="2:9" x14ac:dyDescent="0.25">
      <c r="B1597" s="117" t="s">
        <v>2320</v>
      </c>
      <c r="C1597" s="117" t="s">
        <v>2356</v>
      </c>
      <c r="D1597" s="117" t="s">
        <v>2357</v>
      </c>
      <c r="E1597" s="118">
        <v>5878</v>
      </c>
      <c r="F1597" s="117" t="s">
        <v>3972</v>
      </c>
      <c r="G1597" s="118" t="s">
        <v>177</v>
      </c>
      <c r="H1597" s="51">
        <v>4459285</v>
      </c>
      <c r="I1597" s="119" t="s">
        <v>8858</v>
      </c>
    </row>
    <row r="1598" spans="2:9" x14ac:dyDescent="0.25">
      <c r="B1598" s="117" t="s">
        <v>2320</v>
      </c>
      <c r="C1598" s="117" t="s">
        <v>2356</v>
      </c>
      <c r="D1598" s="117" t="s">
        <v>2357</v>
      </c>
      <c r="E1598" s="118">
        <v>5879</v>
      </c>
      <c r="F1598" s="117" t="s">
        <v>3973</v>
      </c>
      <c r="G1598" s="118" t="s">
        <v>177</v>
      </c>
      <c r="H1598" s="51">
        <v>380372</v>
      </c>
      <c r="I1598" s="119" t="s">
        <v>8858</v>
      </c>
    </row>
    <row r="1599" spans="2:9" x14ac:dyDescent="0.25">
      <c r="B1599" s="117" t="s">
        <v>2320</v>
      </c>
      <c r="C1599" s="117" t="s">
        <v>2356</v>
      </c>
      <c r="D1599" s="117" t="s">
        <v>2357</v>
      </c>
      <c r="E1599" s="118">
        <v>5880</v>
      </c>
      <c r="F1599" s="117" t="s">
        <v>3974</v>
      </c>
      <c r="G1599" s="118" t="s">
        <v>177</v>
      </c>
      <c r="H1599" s="51">
        <v>475460</v>
      </c>
      <c r="I1599" s="117" t="s">
        <v>8858</v>
      </c>
    </row>
    <row r="1600" spans="2:9" x14ac:dyDescent="0.25">
      <c r="B1600" s="117" t="s">
        <v>2320</v>
      </c>
      <c r="C1600" s="117" t="s">
        <v>2356</v>
      </c>
      <c r="D1600" s="117" t="s">
        <v>2357</v>
      </c>
      <c r="E1600" s="118">
        <v>5881</v>
      </c>
      <c r="F1600" s="117" t="s">
        <v>3975</v>
      </c>
      <c r="G1600" s="118" t="s">
        <v>177</v>
      </c>
      <c r="H1600" s="51">
        <v>4207</v>
      </c>
      <c r="I1600" s="117" t="s">
        <v>8858</v>
      </c>
    </row>
    <row r="1601" spans="2:9" x14ac:dyDescent="0.25">
      <c r="B1601" s="117" t="s">
        <v>2320</v>
      </c>
      <c r="C1601" s="117" t="s">
        <v>2392</v>
      </c>
      <c r="D1601" s="117" t="s">
        <v>36</v>
      </c>
      <c r="E1601" s="118">
        <v>5882</v>
      </c>
      <c r="F1601" s="117" t="s">
        <v>3976</v>
      </c>
      <c r="G1601" s="118" t="s">
        <v>177</v>
      </c>
      <c r="H1601" s="51">
        <v>171315</v>
      </c>
      <c r="I1601" s="119" t="s">
        <v>8858</v>
      </c>
    </row>
    <row r="1602" spans="2:9" x14ac:dyDescent="0.25">
      <c r="B1602" s="117" t="s">
        <v>2320</v>
      </c>
      <c r="C1602" s="117" t="s">
        <v>2356</v>
      </c>
      <c r="D1602" s="117" t="s">
        <v>2357</v>
      </c>
      <c r="E1602" s="118">
        <v>5883</v>
      </c>
      <c r="F1602" s="117" t="s">
        <v>3977</v>
      </c>
      <c r="G1602" s="118" t="s">
        <v>177</v>
      </c>
      <c r="H1602" s="51">
        <v>13017</v>
      </c>
      <c r="I1602" s="119" t="s">
        <v>8858</v>
      </c>
    </row>
    <row r="1603" spans="2:9" x14ac:dyDescent="0.25">
      <c r="B1603" s="117" t="s">
        <v>2320</v>
      </c>
      <c r="C1603" s="117" t="s">
        <v>2392</v>
      </c>
      <c r="D1603" s="117" t="s">
        <v>2734</v>
      </c>
      <c r="E1603" s="118">
        <v>5884</v>
      </c>
      <c r="F1603" s="117" t="s">
        <v>3978</v>
      </c>
      <c r="G1603" s="118" t="s">
        <v>177</v>
      </c>
      <c r="H1603" s="51">
        <v>106052</v>
      </c>
      <c r="I1603" s="119" t="s">
        <v>8858</v>
      </c>
    </row>
    <row r="1604" spans="2:9" x14ac:dyDescent="0.25">
      <c r="B1604" s="117" t="s">
        <v>2320</v>
      </c>
      <c r="C1604" s="117" t="s">
        <v>2392</v>
      </c>
      <c r="D1604" s="117" t="s">
        <v>2734</v>
      </c>
      <c r="E1604" s="118">
        <v>5885</v>
      </c>
      <c r="F1604" s="117" t="s">
        <v>3979</v>
      </c>
      <c r="G1604" s="118" t="s">
        <v>177</v>
      </c>
      <c r="H1604" s="53">
        <v>115610</v>
      </c>
      <c r="I1604" s="117" t="s">
        <v>8858</v>
      </c>
    </row>
    <row r="1605" spans="2:9" x14ac:dyDescent="0.25">
      <c r="B1605" s="117" t="s">
        <v>2320</v>
      </c>
      <c r="C1605" s="117" t="s">
        <v>2345</v>
      </c>
      <c r="D1605" s="117" t="s">
        <v>2345</v>
      </c>
      <c r="E1605" s="118">
        <v>5886</v>
      </c>
      <c r="F1605" s="117" t="s">
        <v>3980</v>
      </c>
      <c r="G1605" s="118" t="s">
        <v>189</v>
      </c>
      <c r="H1605" s="51">
        <v>370963</v>
      </c>
      <c r="I1605" s="119" t="s">
        <v>8858</v>
      </c>
    </row>
    <row r="1606" spans="2:9" x14ac:dyDescent="0.25">
      <c r="B1606" s="117" t="s">
        <v>2320</v>
      </c>
      <c r="C1606" s="117" t="s">
        <v>2345</v>
      </c>
      <c r="D1606" s="117" t="s">
        <v>2345</v>
      </c>
      <c r="E1606" s="118">
        <v>5887</v>
      </c>
      <c r="F1606" s="117" t="s">
        <v>3981</v>
      </c>
      <c r="G1606" s="118" t="s">
        <v>189</v>
      </c>
      <c r="H1606" s="51">
        <v>683012</v>
      </c>
      <c r="I1606" s="117" t="s">
        <v>8858</v>
      </c>
    </row>
    <row r="1607" spans="2:9" x14ac:dyDescent="0.25">
      <c r="B1607" s="117" t="s">
        <v>2320</v>
      </c>
      <c r="C1607" s="117" t="s">
        <v>2345</v>
      </c>
      <c r="D1607" s="117" t="s">
        <v>2345</v>
      </c>
      <c r="E1607" s="118">
        <v>5888</v>
      </c>
      <c r="F1607" s="117" t="s">
        <v>3982</v>
      </c>
      <c r="G1607" s="118" t="s">
        <v>189</v>
      </c>
      <c r="H1607" s="51">
        <v>822323</v>
      </c>
      <c r="I1607" s="119" t="s">
        <v>8858</v>
      </c>
    </row>
    <row r="1608" spans="2:9" x14ac:dyDescent="0.25">
      <c r="B1608" s="117" t="s">
        <v>2320</v>
      </c>
      <c r="C1608" s="117" t="s">
        <v>2345</v>
      </c>
      <c r="D1608" s="117" t="s">
        <v>2345</v>
      </c>
      <c r="E1608" s="118">
        <v>5889</v>
      </c>
      <c r="F1608" s="117" t="s">
        <v>3983</v>
      </c>
      <c r="G1608" s="118" t="s">
        <v>189</v>
      </c>
      <c r="H1608" s="51">
        <v>951640</v>
      </c>
      <c r="I1608" s="119" t="s">
        <v>8858</v>
      </c>
    </row>
    <row r="1609" spans="2:9" x14ac:dyDescent="0.25">
      <c r="B1609" s="117" t="s">
        <v>2320</v>
      </c>
      <c r="C1609" s="117" t="s">
        <v>2321</v>
      </c>
      <c r="D1609" s="117" t="s">
        <v>8313</v>
      </c>
      <c r="E1609" s="118">
        <v>5890</v>
      </c>
      <c r="F1609" s="117" t="s">
        <v>3984</v>
      </c>
      <c r="G1609" s="118" t="s">
        <v>171</v>
      </c>
      <c r="H1609" s="51">
        <v>37668</v>
      </c>
      <c r="I1609" s="119" t="s">
        <v>8858</v>
      </c>
    </row>
    <row r="1610" spans="2:9" x14ac:dyDescent="0.25">
      <c r="B1610" s="117" t="s">
        <v>2320</v>
      </c>
      <c r="C1610" s="117" t="s">
        <v>2321</v>
      </c>
      <c r="D1610" s="117" t="s">
        <v>2324</v>
      </c>
      <c r="E1610" s="118">
        <v>5891</v>
      </c>
      <c r="F1610" s="117" t="s">
        <v>3985</v>
      </c>
      <c r="G1610" s="118" t="s">
        <v>159</v>
      </c>
      <c r="H1610" s="51">
        <v>6340</v>
      </c>
      <c r="I1610" s="119" t="s">
        <v>8858</v>
      </c>
    </row>
    <row r="1611" spans="2:9" x14ac:dyDescent="0.25">
      <c r="B1611" s="117" t="s">
        <v>2320</v>
      </c>
      <c r="C1611" s="117" t="s">
        <v>2345</v>
      </c>
      <c r="D1611" s="117" t="s">
        <v>2345</v>
      </c>
      <c r="E1611" s="118">
        <v>5892</v>
      </c>
      <c r="F1611" s="117" t="s">
        <v>3986</v>
      </c>
      <c r="G1611" s="118" t="s">
        <v>177</v>
      </c>
      <c r="H1611" s="51">
        <v>447805</v>
      </c>
      <c r="I1611" s="119" t="s">
        <v>8858</v>
      </c>
    </row>
    <row r="1612" spans="2:9" x14ac:dyDescent="0.25">
      <c r="B1612" s="117" t="s">
        <v>2320</v>
      </c>
      <c r="C1612" s="117" t="s">
        <v>2345</v>
      </c>
      <c r="D1612" s="117" t="s">
        <v>2345</v>
      </c>
      <c r="E1612" s="118">
        <v>5893</v>
      </c>
      <c r="F1612" s="117" t="s">
        <v>3987</v>
      </c>
      <c r="G1612" s="118" t="s">
        <v>177</v>
      </c>
      <c r="H1612" s="51">
        <v>501818</v>
      </c>
      <c r="I1612" s="119" t="s">
        <v>8858</v>
      </c>
    </row>
    <row r="1613" spans="2:9" x14ac:dyDescent="0.25">
      <c r="B1613" s="117" t="s">
        <v>2320</v>
      </c>
      <c r="C1613" s="117" t="s">
        <v>2345</v>
      </c>
      <c r="D1613" s="117" t="s">
        <v>2345</v>
      </c>
      <c r="E1613" s="118">
        <v>5894</v>
      </c>
      <c r="F1613" s="117" t="s">
        <v>3988</v>
      </c>
      <c r="G1613" s="118" t="s">
        <v>177</v>
      </c>
      <c r="H1613" s="53">
        <v>2512868</v>
      </c>
      <c r="I1613" s="117" t="s">
        <v>8858</v>
      </c>
    </row>
    <row r="1614" spans="2:9" x14ac:dyDescent="0.25">
      <c r="B1614" s="117" t="s">
        <v>2320</v>
      </c>
      <c r="C1614" s="117" t="s">
        <v>2375</v>
      </c>
      <c r="D1614" s="117" t="s">
        <v>2540</v>
      </c>
      <c r="E1614" s="118">
        <v>5921</v>
      </c>
      <c r="F1614" s="117" t="s">
        <v>3989</v>
      </c>
      <c r="G1614" s="118" t="s">
        <v>177</v>
      </c>
      <c r="H1614" s="51">
        <v>531861</v>
      </c>
      <c r="I1614" s="119" t="s">
        <v>8858</v>
      </c>
    </row>
    <row r="1615" spans="2:9" x14ac:dyDescent="0.25">
      <c r="B1615" s="117" t="s">
        <v>2320</v>
      </c>
      <c r="C1615" s="117" t="s">
        <v>2375</v>
      </c>
      <c r="D1615" s="117" t="s">
        <v>2540</v>
      </c>
      <c r="E1615" s="118">
        <v>5922</v>
      </c>
      <c r="F1615" s="117" t="s">
        <v>3990</v>
      </c>
      <c r="G1615" s="118" t="s">
        <v>177</v>
      </c>
      <c r="H1615" s="53">
        <v>89649</v>
      </c>
      <c r="I1615" s="117" t="s">
        <v>8858</v>
      </c>
    </row>
    <row r="1616" spans="2:9" x14ac:dyDescent="0.25">
      <c r="B1616" s="117" t="s">
        <v>2320</v>
      </c>
      <c r="C1616" s="117" t="s">
        <v>2375</v>
      </c>
      <c r="D1616" s="117" t="s">
        <v>2540</v>
      </c>
      <c r="E1616" s="118">
        <v>5923</v>
      </c>
      <c r="F1616" s="117" t="s">
        <v>3991</v>
      </c>
      <c r="G1616" s="118" t="s">
        <v>177</v>
      </c>
      <c r="H1616" s="51">
        <v>108525</v>
      </c>
      <c r="I1616" s="119" t="s">
        <v>8858</v>
      </c>
    </row>
    <row r="1617" spans="2:9" x14ac:dyDescent="0.25">
      <c r="B1617" s="117" t="s">
        <v>2320</v>
      </c>
      <c r="C1617" s="117" t="s">
        <v>2375</v>
      </c>
      <c r="D1617" s="117" t="s">
        <v>2540</v>
      </c>
      <c r="E1617" s="118">
        <v>5924</v>
      </c>
      <c r="F1617" s="117" t="s">
        <v>3992</v>
      </c>
      <c r="G1617" s="118" t="s">
        <v>177</v>
      </c>
      <c r="H1617" s="53">
        <v>27581</v>
      </c>
      <c r="I1617" s="117" t="s">
        <v>8858</v>
      </c>
    </row>
    <row r="1618" spans="2:9" x14ac:dyDescent="0.25">
      <c r="B1618" s="117" t="s">
        <v>2320</v>
      </c>
      <c r="C1618" s="117" t="s">
        <v>4641</v>
      </c>
      <c r="D1618" s="117" t="s">
        <v>4641</v>
      </c>
      <c r="E1618" s="118">
        <v>5927</v>
      </c>
      <c r="F1618" s="117" t="s">
        <v>3993</v>
      </c>
      <c r="G1618" s="118" t="s">
        <v>177</v>
      </c>
      <c r="H1618" s="51">
        <v>572560</v>
      </c>
      <c r="I1618" s="119" t="s">
        <v>8858</v>
      </c>
    </row>
    <row r="1619" spans="2:9" x14ac:dyDescent="0.25">
      <c r="B1619" s="117" t="s">
        <v>2320</v>
      </c>
      <c r="C1619" s="117" t="s">
        <v>4641</v>
      </c>
      <c r="D1619" s="117" t="s">
        <v>4641</v>
      </c>
      <c r="E1619" s="118">
        <v>5928</v>
      </c>
      <c r="F1619" s="117" t="s">
        <v>3994</v>
      </c>
      <c r="G1619" s="118" t="s">
        <v>561</v>
      </c>
      <c r="H1619" s="51">
        <v>28694</v>
      </c>
      <c r="I1619" s="119" t="s">
        <v>8858</v>
      </c>
    </row>
    <row r="1620" spans="2:9" x14ac:dyDescent="0.25">
      <c r="B1620" s="117" t="s">
        <v>2320</v>
      </c>
      <c r="C1620" s="117" t="s">
        <v>3539</v>
      </c>
      <c r="D1620" s="117" t="s">
        <v>3736</v>
      </c>
      <c r="E1620" s="118">
        <v>5933</v>
      </c>
      <c r="F1620" s="117" t="s">
        <v>3995</v>
      </c>
      <c r="G1620" s="118" t="s">
        <v>171</v>
      </c>
      <c r="H1620" s="51">
        <v>344300</v>
      </c>
      <c r="I1620" s="119" t="s">
        <v>8858</v>
      </c>
    </row>
    <row r="1621" spans="2:9" x14ac:dyDescent="0.25">
      <c r="B1621" s="117" t="s">
        <v>2320</v>
      </c>
      <c r="C1621" s="117" t="s">
        <v>3539</v>
      </c>
      <c r="D1621" s="117" t="s">
        <v>3736</v>
      </c>
      <c r="E1621" s="118">
        <v>5935</v>
      </c>
      <c r="F1621" s="117" t="s">
        <v>3996</v>
      </c>
      <c r="G1621" s="118" t="s">
        <v>171</v>
      </c>
      <c r="H1621" s="51">
        <v>660931</v>
      </c>
      <c r="I1621" s="119" t="s">
        <v>8858</v>
      </c>
    </row>
    <row r="1622" spans="2:9" x14ac:dyDescent="0.25">
      <c r="B1622" s="117" t="s">
        <v>2320</v>
      </c>
      <c r="C1622" s="117" t="s">
        <v>3539</v>
      </c>
      <c r="D1622" s="117" t="s">
        <v>3736</v>
      </c>
      <c r="E1622" s="118">
        <v>5936</v>
      </c>
      <c r="F1622" s="117" t="s">
        <v>3997</v>
      </c>
      <c r="G1622" s="118" t="s">
        <v>171</v>
      </c>
      <c r="H1622" s="51">
        <v>326467</v>
      </c>
      <c r="I1622" s="119" t="s">
        <v>8858</v>
      </c>
    </row>
    <row r="1623" spans="2:9" x14ac:dyDescent="0.25">
      <c r="B1623" s="117" t="s">
        <v>2320</v>
      </c>
      <c r="C1623" s="117" t="s">
        <v>2392</v>
      </c>
      <c r="D1623" s="117" t="s">
        <v>2393</v>
      </c>
      <c r="E1623" s="118">
        <v>5939</v>
      </c>
      <c r="F1623" s="117" t="s">
        <v>3998</v>
      </c>
      <c r="G1623" s="118" t="s">
        <v>189</v>
      </c>
      <c r="H1623" s="51">
        <v>226344</v>
      </c>
      <c r="I1623" s="117" t="s">
        <v>8858</v>
      </c>
    </row>
    <row r="1624" spans="2:9" x14ac:dyDescent="0.25">
      <c r="B1624" s="117" t="s">
        <v>2320</v>
      </c>
      <c r="C1624" s="117" t="s">
        <v>2392</v>
      </c>
      <c r="D1624" s="117" t="s">
        <v>2393</v>
      </c>
      <c r="E1624" s="118">
        <v>5940</v>
      </c>
      <c r="F1624" s="117" t="s">
        <v>3999</v>
      </c>
      <c r="G1624" s="118" t="s">
        <v>159</v>
      </c>
      <c r="H1624" s="51">
        <v>993519</v>
      </c>
      <c r="I1624" s="119" t="s">
        <v>8858</v>
      </c>
    </row>
    <row r="1625" spans="2:9" x14ac:dyDescent="0.25">
      <c r="B1625" s="117" t="s">
        <v>2320</v>
      </c>
      <c r="C1625" s="117" t="s">
        <v>2392</v>
      </c>
      <c r="D1625" s="117" t="s">
        <v>2393</v>
      </c>
      <c r="E1625" s="118">
        <v>5941</v>
      </c>
      <c r="F1625" s="117" t="s">
        <v>4000</v>
      </c>
      <c r="G1625" s="118" t="s">
        <v>159</v>
      </c>
      <c r="H1625" s="51">
        <v>996398</v>
      </c>
      <c r="I1625" s="119" t="s">
        <v>8858</v>
      </c>
    </row>
    <row r="1626" spans="2:9" x14ac:dyDescent="0.25">
      <c r="B1626" s="117" t="s">
        <v>2320</v>
      </c>
      <c r="C1626" s="117" t="s">
        <v>2392</v>
      </c>
      <c r="D1626" s="117" t="s">
        <v>2393</v>
      </c>
      <c r="E1626" s="118">
        <v>5945</v>
      </c>
      <c r="F1626" s="117" t="s">
        <v>4001</v>
      </c>
      <c r="G1626" s="118" t="s">
        <v>159</v>
      </c>
      <c r="H1626" s="51">
        <v>922876</v>
      </c>
      <c r="I1626" s="119" t="s">
        <v>8858</v>
      </c>
    </row>
    <row r="1627" spans="2:9" x14ac:dyDescent="0.25">
      <c r="B1627" s="117" t="s">
        <v>2320</v>
      </c>
      <c r="C1627" s="117" t="s">
        <v>2392</v>
      </c>
      <c r="D1627" s="117" t="s">
        <v>2393</v>
      </c>
      <c r="E1627" s="118">
        <v>5946</v>
      </c>
      <c r="F1627" s="117" t="s">
        <v>4002</v>
      </c>
      <c r="G1627" s="118" t="s">
        <v>159</v>
      </c>
      <c r="H1627" s="51">
        <v>1268973</v>
      </c>
      <c r="I1627" s="119" t="s">
        <v>8858</v>
      </c>
    </row>
    <row r="1628" spans="2:9" x14ac:dyDescent="0.25">
      <c r="B1628" s="117" t="s">
        <v>2320</v>
      </c>
      <c r="C1628" s="117" t="s">
        <v>2392</v>
      </c>
      <c r="D1628" s="117" t="s">
        <v>2393</v>
      </c>
      <c r="E1628" s="118">
        <v>5948</v>
      </c>
      <c r="F1628" s="117" t="s">
        <v>4003</v>
      </c>
      <c r="G1628" s="118" t="s">
        <v>159</v>
      </c>
      <c r="H1628" s="51">
        <v>1077271</v>
      </c>
      <c r="I1628" s="117" t="s">
        <v>8858</v>
      </c>
    </row>
    <row r="1629" spans="2:9" x14ac:dyDescent="0.25">
      <c r="B1629" s="117" t="s">
        <v>2320</v>
      </c>
      <c r="C1629" s="117" t="s">
        <v>2392</v>
      </c>
      <c r="D1629" s="117" t="s">
        <v>2393</v>
      </c>
      <c r="E1629" s="118">
        <v>5949</v>
      </c>
      <c r="F1629" s="117" t="s">
        <v>4004</v>
      </c>
      <c r="G1629" s="118" t="s">
        <v>159</v>
      </c>
      <c r="H1629" s="51">
        <v>1012667</v>
      </c>
      <c r="I1629" s="119" t="s">
        <v>8858</v>
      </c>
    </row>
    <row r="1630" spans="2:9" x14ac:dyDescent="0.25">
      <c r="B1630" s="117" t="s">
        <v>2320</v>
      </c>
      <c r="C1630" s="117" t="s">
        <v>2392</v>
      </c>
      <c r="D1630" s="117" t="s">
        <v>2393</v>
      </c>
      <c r="E1630" s="118">
        <v>5950</v>
      </c>
      <c r="F1630" s="117" t="s">
        <v>4005</v>
      </c>
      <c r="G1630" s="118" t="s">
        <v>159</v>
      </c>
      <c r="H1630" s="51">
        <v>2465681</v>
      </c>
      <c r="I1630" s="119" t="s">
        <v>8858</v>
      </c>
    </row>
    <row r="1631" spans="2:9" x14ac:dyDescent="0.25">
      <c r="B1631" s="117" t="s">
        <v>2320</v>
      </c>
      <c r="C1631" s="117" t="s">
        <v>2375</v>
      </c>
      <c r="D1631" s="117" t="s">
        <v>2540</v>
      </c>
      <c r="E1631" s="118">
        <v>5952</v>
      </c>
      <c r="F1631" s="117" t="s">
        <v>4006</v>
      </c>
      <c r="G1631" s="118" t="s">
        <v>189</v>
      </c>
      <c r="H1631" s="51">
        <v>452200</v>
      </c>
      <c r="I1631" s="119" t="s">
        <v>8858</v>
      </c>
    </row>
    <row r="1632" spans="2:9" x14ac:dyDescent="0.25">
      <c r="B1632" s="117" t="s">
        <v>2320</v>
      </c>
      <c r="C1632" s="117" t="s">
        <v>2385</v>
      </c>
      <c r="D1632" s="117" t="s">
        <v>2385</v>
      </c>
      <c r="E1632" s="118">
        <v>5953</v>
      </c>
      <c r="F1632" s="117" t="s">
        <v>8869</v>
      </c>
      <c r="G1632" s="118" t="s">
        <v>189</v>
      </c>
      <c r="H1632" s="53">
        <v>867451</v>
      </c>
      <c r="I1632" s="117" t="s">
        <v>8858</v>
      </c>
    </row>
    <row r="1633" spans="2:9" x14ac:dyDescent="0.25">
      <c r="B1633" s="117" t="s">
        <v>2320</v>
      </c>
      <c r="C1633" s="117" t="s">
        <v>2330</v>
      </c>
      <c r="D1633" s="117" t="s">
        <v>3059</v>
      </c>
      <c r="E1633" s="118">
        <v>5954</v>
      </c>
      <c r="F1633" s="117" t="s">
        <v>4007</v>
      </c>
      <c r="G1633" s="118" t="s">
        <v>189</v>
      </c>
      <c r="H1633" s="51">
        <v>1296969</v>
      </c>
      <c r="I1633" s="119" t="s">
        <v>8858</v>
      </c>
    </row>
    <row r="1634" spans="2:9" x14ac:dyDescent="0.25">
      <c r="B1634" s="117" t="s">
        <v>2320</v>
      </c>
      <c r="C1634" s="117" t="s">
        <v>2378</v>
      </c>
      <c r="D1634" s="117" t="s">
        <v>2558</v>
      </c>
      <c r="E1634" s="118">
        <v>5955</v>
      </c>
      <c r="F1634" s="117" t="s">
        <v>4008</v>
      </c>
      <c r="G1634" s="118" t="s">
        <v>177</v>
      </c>
      <c r="H1634" s="51">
        <v>505555</v>
      </c>
      <c r="I1634" s="119" t="s">
        <v>8858</v>
      </c>
    </row>
    <row r="1635" spans="2:9" x14ac:dyDescent="0.25">
      <c r="B1635" s="117" t="s">
        <v>157</v>
      </c>
      <c r="C1635" s="117" t="s">
        <v>8312</v>
      </c>
      <c r="D1635" s="117" t="s">
        <v>8312</v>
      </c>
      <c r="E1635" s="118">
        <v>5966</v>
      </c>
      <c r="F1635" s="117" t="s">
        <v>4009</v>
      </c>
      <c r="G1635" s="118" t="s">
        <v>171</v>
      </c>
      <c r="H1635" s="51">
        <v>4221</v>
      </c>
      <c r="I1635" s="119" t="s">
        <v>8858</v>
      </c>
    </row>
    <row r="1636" spans="2:9" x14ac:dyDescent="0.25">
      <c r="B1636" s="117" t="s">
        <v>157</v>
      </c>
      <c r="C1636" s="117" t="s">
        <v>8312</v>
      </c>
      <c r="D1636" s="117" t="s">
        <v>8312</v>
      </c>
      <c r="E1636" s="118">
        <v>5967</v>
      </c>
      <c r="F1636" s="117" t="s">
        <v>4010</v>
      </c>
      <c r="G1636" s="118" t="s">
        <v>171</v>
      </c>
      <c r="H1636" s="51">
        <v>31962</v>
      </c>
      <c r="I1636" s="119" t="s">
        <v>8858</v>
      </c>
    </row>
    <row r="1637" spans="2:9" x14ac:dyDescent="0.25">
      <c r="B1637" s="117" t="s">
        <v>157</v>
      </c>
      <c r="C1637" s="117" t="s">
        <v>8312</v>
      </c>
      <c r="D1637" s="117" t="s">
        <v>8312</v>
      </c>
      <c r="E1637" s="118">
        <v>5968</v>
      </c>
      <c r="F1637" s="117" t="s">
        <v>4011</v>
      </c>
      <c r="G1637" s="118" t="s">
        <v>171</v>
      </c>
      <c r="H1637" s="53">
        <v>104181</v>
      </c>
      <c r="I1637" s="117" t="s">
        <v>8858</v>
      </c>
    </row>
    <row r="1638" spans="2:9" x14ac:dyDescent="0.25">
      <c r="B1638" s="117" t="s">
        <v>157</v>
      </c>
      <c r="C1638" s="117" t="s">
        <v>8312</v>
      </c>
      <c r="D1638" s="117" t="s">
        <v>8312</v>
      </c>
      <c r="E1638" s="118">
        <v>5969</v>
      </c>
      <c r="F1638" s="117" t="s">
        <v>4012</v>
      </c>
      <c r="G1638" s="118" t="s">
        <v>171</v>
      </c>
      <c r="H1638" s="53">
        <v>102939</v>
      </c>
      <c r="I1638" s="117" t="s">
        <v>8858</v>
      </c>
    </row>
    <row r="1639" spans="2:9" x14ac:dyDescent="0.25">
      <c r="B1639" s="117" t="s">
        <v>157</v>
      </c>
      <c r="C1639" s="117" t="s">
        <v>8312</v>
      </c>
      <c r="D1639" s="117" t="s">
        <v>8312</v>
      </c>
      <c r="E1639" s="118">
        <v>5970</v>
      </c>
      <c r="F1639" s="117" t="s">
        <v>4013</v>
      </c>
      <c r="G1639" s="118" t="s">
        <v>171</v>
      </c>
      <c r="H1639" s="53">
        <v>357696</v>
      </c>
      <c r="I1639" s="117" t="s">
        <v>8858</v>
      </c>
    </row>
    <row r="1640" spans="2:9" x14ac:dyDescent="0.25">
      <c r="B1640" s="117" t="s">
        <v>157</v>
      </c>
      <c r="C1640" s="117" t="s">
        <v>8312</v>
      </c>
      <c r="D1640" s="117" t="s">
        <v>8312</v>
      </c>
      <c r="E1640" s="118">
        <v>5971</v>
      </c>
      <c r="F1640" s="117" t="s">
        <v>4014</v>
      </c>
      <c r="G1640" s="118" t="s">
        <v>171</v>
      </c>
      <c r="H1640" s="53">
        <v>425258</v>
      </c>
      <c r="I1640" s="117" t="s">
        <v>8858</v>
      </c>
    </row>
    <row r="1641" spans="2:9" x14ac:dyDescent="0.25">
      <c r="B1641" s="117" t="s">
        <v>157</v>
      </c>
      <c r="C1641" s="117" t="s">
        <v>8312</v>
      </c>
      <c r="D1641" s="117" t="s">
        <v>8312</v>
      </c>
      <c r="E1641" s="118">
        <v>5972</v>
      </c>
      <c r="F1641" s="117" t="s">
        <v>4015</v>
      </c>
      <c r="G1641" s="118" t="s">
        <v>171</v>
      </c>
      <c r="H1641" s="53">
        <v>405360</v>
      </c>
      <c r="I1641" s="117" t="s">
        <v>8858</v>
      </c>
    </row>
    <row r="1642" spans="2:9" x14ac:dyDescent="0.25">
      <c r="B1642" s="117" t="s">
        <v>2320</v>
      </c>
      <c r="C1642" s="117" t="s">
        <v>2717</v>
      </c>
      <c r="D1642" s="117" t="s">
        <v>2718</v>
      </c>
      <c r="E1642" s="118">
        <v>5975</v>
      </c>
      <c r="F1642" s="117" t="s">
        <v>4016</v>
      </c>
      <c r="G1642" s="118" t="s">
        <v>168</v>
      </c>
      <c r="H1642" s="53">
        <v>39515</v>
      </c>
      <c r="I1642" s="117" t="s">
        <v>8858</v>
      </c>
    </row>
    <row r="1643" spans="2:9" x14ac:dyDescent="0.25">
      <c r="B1643" s="117" t="s">
        <v>2320</v>
      </c>
      <c r="C1643" s="117" t="s">
        <v>2392</v>
      </c>
      <c r="D1643" s="117" t="s">
        <v>36</v>
      </c>
      <c r="E1643" s="118">
        <v>5976</v>
      </c>
      <c r="F1643" s="117" t="s">
        <v>4017</v>
      </c>
      <c r="G1643" s="118" t="s">
        <v>189</v>
      </c>
      <c r="H1643" s="51">
        <v>73715</v>
      </c>
      <c r="I1643" s="119" t="s">
        <v>8858</v>
      </c>
    </row>
    <row r="1644" spans="2:9" x14ac:dyDescent="0.25">
      <c r="B1644" s="117" t="s">
        <v>2320</v>
      </c>
      <c r="C1644" s="117" t="s">
        <v>2345</v>
      </c>
      <c r="D1644" s="117" t="s">
        <v>2345</v>
      </c>
      <c r="E1644" s="118">
        <v>5992</v>
      </c>
      <c r="F1644" s="117" t="s">
        <v>4018</v>
      </c>
      <c r="G1644" s="118" t="s">
        <v>189</v>
      </c>
      <c r="H1644" s="51">
        <v>1216288</v>
      </c>
      <c r="I1644" s="119" t="s">
        <v>8858</v>
      </c>
    </row>
    <row r="1645" spans="2:9" x14ac:dyDescent="0.25">
      <c r="B1645" s="117" t="s">
        <v>2320</v>
      </c>
      <c r="C1645" s="117" t="s">
        <v>2378</v>
      </c>
      <c r="D1645" s="117" t="s">
        <v>3604</v>
      </c>
      <c r="E1645" s="118">
        <v>5993</v>
      </c>
      <c r="F1645" s="117" t="s">
        <v>4019</v>
      </c>
      <c r="G1645" s="118" t="s">
        <v>633</v>
      </c>
      <c r="H1645" s="51">
        <v>5188893</v>
      </c>
      <c r="I1645" s="119" t="s">
        <v>8068</v>
      </c>
    </row>
    <row r="1646" spans="2:9" x14ac:dyDescent="0.25">
      <c r="B1646" s="117" t="s">
        <v>2320</v>
      </c>
      <c r="C1646" s="117" t="s">
        <v>2345</v>
      </c>
      <c r="D1646" s="117" t="s">
        <v>2345</v>
      </c>
      <c r="E1646" s="118">
        <v>5994</v>
      </c>
      <c r="F1646" s="117" t="s">
        <v>4020</v>
      </c>
      <c r="G1646" s="118" t="s">
        <v>189</v>
      </c>
      <c r="H1646" s="51">
        <v>286053</v>
      </c>
      <c r="I1646" s="119" t="s">
        <v>8858</v>
      </c>
    </row>
    <row r="1647" spans="2:9" x14ac:dyDescent="0.25">
      <c r="B1647" s="117" t="s">
        <v>2320</v>
      </c>
      <c r="C1647" s="117" t="s">
        <v>2345</v>
      </c>
      <c r="D1647" s="117" t="s">
        <v>2345</v>
      </c>
      <c r="E1647" s="118">
        <v>5995</v>
      </c>
      <c r="F1647" s="117" t="s">
        <v>4021</v>
      </c>
      <c r="G1647" s="118" t="s">
        <v>189</v>
      </c>
      <c r="H1647" s="51">
        <v>587359</v>
      </c>
      <c r="I1647" s="119" t="s">
        <v>8858</v>
      </c>
    </row>
    <row r="1648" spans="2:9" x14ac:dyDescent="0.25">
      <c r="B1648" s="117" t="s">
        <v>2320</v>
      </c>
      <c r="C1648" s="117" t="s">
        <v>2396</v>
      </c>
      <c r="D1648" s="117" t="s">
        <v>2732</v>
      </c>
      <c r="E1648" s="118">
        <v>5996</v>
      </c>
      <c r="F1648" s="117" t="s">
        <v>4022</v>
      </c>
      <c r="G1648" s="118" t="s">
        <v>189</v>
      </c>
      <c r="H1648" s="51">
        <v>59372</v>
      </c>
      <c r="I1648" s="119" t="s">
        <v>8858</v>
      </c>
    </row>
    <row r="1649" spans="2:9" x14ac:dyDescent="0.25">
      <c r="B1649" s="117" t="s">
        <v>2320</v>
      </c>
      <c r="C1649" s="117" t="s">
        <v>2335</v>
      </c>
      <c r="D1649" s="117" t="s">
        <v>2340</v>
      </c>
      <c r="E1649" s="118">
        <v>5997</v>
      </c>
      <c r="F1649" s="117" t="s">
        <v>4023</v>
      </c>
      <c r="G1649" s="118" t="s">
        <v>171</v>
      </c>
      <c r="H1649" s="51">
        <v>100156</v>
      </c>
      <c r="I1649" s="119" t="s">
        <v>8858</v>
      </c>
    </row>
    <row r="1650" spans="2:9" x14ac:dyDescent="0.25">
      <c r="B1650" s="117" t="s">
        <v>2320</v>
      </c>
      <c r="C1650" s="117" t="s">
        <v>2385</v>
      </c>
      <c r="D1650" s="117" t="s">
        <v>2385</v>
      </c>
      <c r="E1650" s="118">
        <v>5998</v>
      </c>
      <c r="F1650" s="117" t="s">
        <v>4024</v>
      </c>
      <c r="G1650" s="118" t="s">
        <v>177</v>
      </c>
      <c r="H1650" s="51">
        <v>109398</v>
      </c>
      <c r="I1650" s="119" t="s">
        <v>8858</v>
      </c>
    </row>
    <row r="1651" spans="2:9" x14ac:dyDescent="0.25">
      <c r="B1651" s="117" t="s">
        <v>2320</v>
      </c>
      <c r="C1651" s="117" t="s">
        <v>2385</v>
      </c>
      <c r="D1651" s="117" t="s">
        <v>2385</v>
      </c>
      <c r="E1651" s="118">
        <v>5999</v>
      </c>
      <c r="F1651" s="117" t="s">
        <v>4025</v>
      </c>
      <c r="G1651" s="118" t="s">
        <v>177</v>
      </c>
      <c r="H1651" s="51">
        <v>1380400</v>
      </c>
      <c r="I1651" s="119" t="s">
        <v>8858</v>
      </c>
    </row>
    <row r="1652" spans="2:9" x14ac:dyDescent="0.25">
      <c r="B1652" s="117" t="s">
        <v>2320</v>
      </c>
      <c r="C1652" s="117" t="s">
        <v>2356</v>
      </c>
      <c r="D1652" s="117" t="s">
        <v>2357</v>
      </c>
      <c r="E1652" s="118">
        <v>6004</v>
      </c>
      <c r="F1652" s="117" t="s">
        <v>4026</v>
      </c>
      <c r="G1652" s="118" t="s">
        <v>177</v>
      </c>
      <c r="H1652" s="51">
        <v>18269861</v>
      </c>
      <c r="I1652" s="119" t="s">
        <v>8858</v>
      </c>
    </row>
    <row r="1653" spans="2:9" x14ac:dyDescent="0.25">
      <c r="B1653" s="117" t="s">
        <v>2320</v>
      </c>
      <c r="C1653" s="117" t="s">
        <v>2356</v>
      </c>
      <c r="D1653" s="117" t="s">
        <v>2357</v>
      </c>
      <c r="E1653" s="118">
        <v>6006</v>
      </c>
      <c r="F1653" s="117" t="s">
        <v>4027</v>
      </c>
      <c r="G1653" s="118" t="s">
        <v>177</v>
      </c>
      <c r="H1653" s="51">
        <v>2312623</v>
      </c>
      <c r="I1653" s="117" t="s">
        <v>8858</v>
      </c>
    </row>
    <row r="1654" spans="2:9" x14ac:dyDescent="0.25">
      <c r="B1654" s="117" t="s">
        <v>2320</v>
      </c>
      <c r="C1654" s="117" t="s">
        <v>2392</v>
      </c>
      <c r="D1654" s="117" t="s">
        <v>2393</v>
      </c>
      <c r="E1654" s="118">
        <v>6007</v>
      </c>
      <c r="F1654" s="117" t="s">
        <v>4028</v>
      </c>
      <c r="G1654" s="118" t="s">
        <v>159</v>
      </c>
      <c r="H1654" s="51">
        <v>1872242</v>
      </c>
      <c r="I1654" s="119" t="s">
        <v>8858</v>
      </c>
    </row>
    <row r="1655" spans="2:9" x14ac:dyDescent="0.25">
      <c r="B1655" s="117" t="s">
        <v>2320</v>
      </c>
      <c r="C1655" s="117" t="s">
        <v>3539</v>
      </c>
      <c r="D1655" s="117" t="s">
        <v>3852</v>
      </c>
      <c r="E1655" s="118">
        <v>6008</v>
      </c>
      <c r="F1655" s="117" t="s">
        <v>4029</v>
      </c>
      <c r="G1655" s="118" t="s">
        <v>171</v>
      </c>
      <c r="H1655" s="51">
        <v>2841</v>
      </c>
      <c r="I1655" s="119" t="s">
        <v>8858</v>
      </c>
    </row>
    <row r="1656" spans="2:9" x14ac:dyDescent="0.25">
      <c r="B1656" s="117" t="s">
        <v>2320</v>
      </c>
      <c r="C1656" s="117" t="s">
        <v>3539</v>
      </c>
      <c r="D1656" s="117" t="s">
        <v>3852</v>
      </c>
      <c r="E1656" s="118">
        <v>6009</v>
      </c>
      <c r="F1656" s="117" t="s">
        <v>4030</v>
      </c>
      <c r="G1656" s="118" t="s">
        <v>171</v>
      </c>
      <c r="H1656" s="51">
        <v>3310</v>
      </c>
      <c r="I1656" s="119" t="s">
        <v>8858</v>
      </c>
    </row>
    <row r="1657" spans="2:9" x14ac:dyDescent="0.25">
      <c r="B1657" s="117" t="s">
        <v>2320</v>
      </c>
      <c r="C1657" s="117" t="s">
        <v>2326</v>
      </c>
      <c r="D1657" s="117" t="s">
        <v>2326</v>
      </c>
      <c r="E1657" s="118">
        <v>6010</v>
      </c>
      <c r="F1657" s="117" t="s">
        <v>4031</v>
      </c>
      <c r="G1657" s="118" t="s">
        <v>189</v>
      </c>
      <c r="H1657" s="51">
        <v>43788</v>
      </c>
      <c r="I1657" s="119" t="s">
        <v>8858</v>
      </c>
    </row>
    <row r="1658" spans="2:9" x14ac:dyDescent="0.25">
      <c r="B1658" s="117" t="s">
        <v>2320</v>
      </c>
      <c r="C1658" s="117" t="s">
        <v>2396</v>
      </c>
      <c r="D1658" s="117" t="s">
        <v>2737</v>
      </c>
      <c r="E1658" s="118">
        <v>6011</v>
      </c>
      <c r="F1658" s="117" t="s">
        <v>4032</v>
      </c>
      <c r="G1658" s="118" t="s">
        <v>177</v>
      </c>
      <c r="H1658" s="51">
        <v>175709</v>
      </c>
      <c r="I1658" s="119" t="s">
        <v>8858</v>
      </c>
    </row>
    <row r="1659" spans="2:9" x14ac:dyDescent="0.25">
      <c r="B1659" s="117" t="s">
        <v>2320</v>
      </c>
      <c r="C1659" s="117" t="s">
        <v>2321</v>
      </c>
      <c r="D1659" s="117" t="s">
        <v>8313</v>
      </c>
      <c r="E1659" s="118">
        <v>6015</v>
      </c>
      <c r="F1659" s="117" t="s">
        <v>4033</v>
      </c>
      <c r="G1659" s="118" t="s">
        <v>171</v>
      </c>
      <c r="H1659" s="51">
        <v>57303</v>
      </c>
      <c r="I1659" s="117" t="s">
        <v>8858</v>
      </c>
    </row>
    <row r="1660" spans="2:9" x14ac:dyDescent="0.25">
      <c r="B1660" s="117" t="s">
        <v>2320</v>
      </c>
      <c r="C1660" s="117" t="s">
        <v>2335</v>
      </c>
      <c r="D1660" s="117" t="s">
        <v>2567</v>
      </c>
      <c r="E1660" s="118">
        <v>6016</v>
      </c>
      <c r="F1660" s="117" t="s">
        <v>4034</v>
      </c>
      <c r="G1660" s="118" t="s">
        <v>159</v>
      </c>
      <c r="H1660" s="53">
        <v>147291</v>
      </c>
      <c r="I1660" s="117" t="s">
        <v>8858</v>
      </c>
    </row>
    <row r="1661" spans="2:9" x14ac:dyDescent="0.25">
      <c r="B1661" s="117" t="s">
        <v>2320</v>
      </c>
      <c r="C1661" s="117" t="s">
        <v>2335</v>
      </c>
      <c r="D1661" s="117" t="s">
        <v>2340</v>
      </c>
      <c r="E1661" s="118">
        <v>6020</v>
      </c>
      <c r="F1661" s="117" t="s">
        <v>4035</v>
      </c>
      <c r="G1661" s="118" t="s">
        <v>159</v>
      </c>
      <c r="H1661" s="53">
        <v>38727</v>
      </c>
      <c r="I1661" s="117" t="s">
        <v>8858</v>
      </c>
    </row>
    <row r="1662" spans="2:9" x14ac:dyDescent="0.25">
      <c r="B1662" s="117" t="s">
        <v>2320</v>
      </c>
      <c r="C1662" s="117" t="s">
        <v>2392</v>
      </c>
      <c r="D1662" s="117" t="s">
        <v>2393</v>
      </c>
      <c r="E1662" s="118">
        <v>6021</v>
      </c>
      <c r="F1662" s="117" t="s">
        <v>4036</v>
      </c>
      <c r="G1662" s="118" t="s">
        <v>159</v>
      </c>
      <c r="H1662" s="53">
        <v>767753</v>
      </c>
      <c r="I1662" s="117" t="s">
        <v>8858</v>
      </c>
    </row>
    <row r="1663" spans="2:9" x14ac:dyDescent="0.25">
      <c r="B1663" s="117" t="s">
        <v>2320</v>
      </c>
      <c r="C1663" s="117" t="s">
        <v>2378</v>
      </c>
      <c r="D1663" s="117" t="s">
        <v>2558</v>
      </c>
      <c r="E1663" s="118">
        <v>6029</v>
      </c>
      <c r="F1663" s="117" t="s">
        <v>4037</v>
      </c>
      <c r="G1663" s="118" t="s">
        <v>177</v>
      </c>
      <c r="H1663" s="53">
        <v>600132</v>
      </c>
      <c r="I1663" s="117" t="s">
        <v>8858</v>
      </c>
    </row>
    <row r="1664" spans="2:9" x14ac:dyDescent="0.25">
      <c r="B1664" s="117" t="s">
        <v>2320</v>
      </c>
      <c r="C1664" s="117" t="s">
        <v>2378</v>
      </c>
      <c r="D1664" s="117" t="s">
        <v>2558</v>
      </c>
      <c r="E1664" s="118">
        <v>6030</v>
      </c>
      <c r="F1664" s="117" t="s">
        <v>4038</v>
      </c>
      <c r="G1664" s="118" t="s">
        <v>177</v>
      </c>
      <c r="H1664" s="53">
        <v>590365</v>
      </c>
      <c r="I1664" s="117" t="s">
        <v>8858</v>
      </c>
    </row>
    <row r="1665" spans="2:9" x14ac:dyDescent="0.25">
      <c r="B1665" s="117" t="s">
        <v>2320</v>
      </c>
      <c r="C1665" s="117" t="s">
        <v>2378</v>
      </c>
      <c r="D1665" s="117" t="s">
        <v>2558</v>
      </c>
      <c r="E1665" s="118">
        <v>6031</v>
      </c>
      <c r="F1665" s="117" t="s">
        <v>4039</v>
      </c>
      <c r="G1665" s="118" t="s">
        <v>177</v>
      </c>
      <c r="H1665" s="53">
        <v>578918</v>
      </c>
      <c r="I1665" s="117" t="s">
        <v>8858</v>
      </c>
    </row>
    <row r="1666" spans="2:9" x14ac:dyDescent="0.25">
      <c r="B1666" s="117" t="s">
        <v>2320</v>
      </c>
      <c r="C1666" s="117" t="s">
        <v>2378</v>
      </c>
      <c r="D1666" s="117" t="s">
        <v>2558</v>
      </c>
      <c r="E1666" s="118">
        <v>6032</v>
      </c>
      <c r="F1666" s="117" t="s">
        <v>4040</v>
      </c>
      <c r="G1666" s="118" t="s">
        <v>177</v>
      </c>
      <c r="H1666" s="53">
        <v>590365</v>
      </c>
      <c r="I1666" s="117" t="s">
        <v>8858</v>
      </c>
    </row>
    <row r="1667" spans="2:9" x14ac:dyDescent="0.25">
      <c r="B1667" s="117" t="s">
        <v>2320</v>
      </c>
      <c r="C1667" s="117" t="s">
        <v>2378</v>
      </c>
      <c r="D1667" s="117" t="s">
        <v>2558</v>
      </c>
      <c r="E1667" s="118">
        <v>6033</v>
      </c>
      <c r="F1667" s="117" t="s">
        <v>4041</v>
      </c>
      <c r="G1667" s="118" t="s">
        <v>177</v>
      </c>
      <c r="H1667" s="53">
        <v>590365</v>
      </c>
      <c r="I1667" s="117" t="s">
        <v>8858</v>
      </c>
    </row>
    <row r="1668" spans="2:9" x14ac:dyDescent="0.25">
      <c r="B1668" s="117" t="s">
        <v>2320</v>
      </c>
      <c r="C1668" s="117" t="s">
        <v>2378</v>
      </c>
      <c r="D1668" s="117" t="s">
        <v>2558</v>
      </c>
      <c r="E1668" s="118">
        <v>6034</v>
      </c>
      <c r="F1668" s="117" t="s">
        <v>4042</v>
      </c>
      <c r="G1668" s="118" t="s">
        <v>177</v>
      </c>
      <c r="H1668" s="53">
        <v>505368</v>
      </c>
      <c r="I1668" s="117" t="s">
        <v>8858</v>
      </c>
    </row>
    <row r="1669" spans="2:9" x14ac:dyDescent="0.25">
      <c r="B1669" s="117" t="s">
        <v>2320</v>
      </c>
      <c r="C1669" s="117" t="s">
        <v>2330</v>
      </c>
      <c r="D1669" s="117" t="s">
        <v>2503</v>
      </c>
      <c r="E1669" s="118">
        <v>6036</v>
      </c>
      <c r="F1669" s="117" t="s">
        <v>4043</v>
      </c>
      <c r="G1669" s="118" t="s">
        <v>177</v>
      </c>
      <c r="H1669" s="53">
        <v>8140224</v>
      </c>
      <c r="I1669" s="117" t="s">
        <v>8858</v>
      </c>
    </row>
    <row r="1670" spans="2:9" x14ac:dyDescent="0.25">
      <c r="B1670" s="117" t="s">
        <v>2320</v>
      </c>
      <c r="C1670" s="117" t="s">
        <v>2330</v>
      </c>
      <c r="D1670" s="117" t="s">
        <v>2503</v>
      </c>
      <c r="E1670" s="118">
        <v>6037</v>
      </c>
      <c r="F1670" s="117" t="s">
        <v>4044</v>
      </c>
      <c r="G1670" s="118" t="s">
        <v>177</v>
      </c>
      <c r="H1670" s="53">
        <v>5807341</v>
      </c>
      <c r="I1670" s="117" t="s">
        <v>8858</v>
      </c>
    </row>
    <row r="1671" spans="2:9" x14ac:dyDescent="0.25">
      <c r="B1671" s="117" t="s">
        <v>2320</v>
      </c>
      <c r="C1671" s="117" t="s">
        <v>2330</v>
      </c>
      <c r="D1671" s="117" t="s">
        <v>2503</v>
      </c>
      <c r="E1671" s="118">
        <v>6038</v>
      </c>
      <c r="F1671" s="117" t="s">
        <v>4045</v>
      </c>
      <c r="G1671" s="118" t="s">
        <v>177</v>
      </c>
      <c r="H1671" s="53">
        <v>7169375</v>
      </c>
      <c r="I1671" s="117" t="s">
        <v>8858</v>
      </c>
    </row>
    <row r="1672" spans="2:9" x14ac:dyDescent="0.25">
      <c r="B1672" s="117" t="s">
        <v>2320</v>
      </c>
      <c r="C1672" s="117" t="s">
        <v>2330</v>
      </c>
      <c r="D1672" s="117" t="s">
        <v>2503</v>
      </c>
      <c r="E1672" s="118">
        <v>6039</v>
      </c>
      <c r="F1672" s="117" t="s">
        <v>4046</v>
      </c>
      <c r="G1672" s="118" t="s">
        <v>177</v>
      </c>
      <c r="H1672" s="53">
        <v>9769085</v>
      </c>
      <c r="I1672" s="117" t="s">
        <v>8858</v>
      </c>
    </row>
    <row r="1673" spans="2:9" x14ac:dyDescent="0.25">
      <c r="B1673" s="117" t="s">
        <v>2320</v>
      </c>
      <c r="C1673" s="117" t="s">
        <v>2330</v>
      </c>
      <c r="D1673" s="117" t="s">
        <v>2503</v>
      </c>
      <c r="E1673" s="118">
        <v>6040</v>
      </c>
      <c r="F1673" s="117" t="s">
        <v>4047</v>
      </c>
      <c r="G1673" s="118" t="s">
        <v>177</v>
      </c>
      <c r="H1673" s="53">
        <v>17871339</v>
      </c>
      <c r="I1673" s="117" t="s">
        <v>8858</v>
      </c>
    </row>
    <row r="1674" spans="2:9" x14ac:dyDescent="0.25">
      <c r="B1674" s="117" t="s">
        <v>2320</v>
      </c>
      <c r="C1674" s="117" t="s">
        <v>2356</v>
      </c>
      <c r="D1674" s="117" t="s">
        <v>2357</v>
      </c>
      <c r="E1674" s="118">
        <v>6041</v>
      </c>
      <c r="F1674" s="117" t="s">
        <v>4048</v>
      </c>
      <c r="G1674" s="118" t="s">
        <v>177</v>
      </c>
      <c r="H1674" s="53">
        <v>4659851</v>
      </c>
      <c r="I1674" s="117" t="s">
        <v>8858</v>
      </c>
    </row>
    <row r="1675" spans="2:9" x14ac:dyDescent="0.25">
      <c r="B1675" s="117" t="s">
        <v>2320</v>
      </c>
      <c r="C1675" s="117" t="s">
        <v>2356</v>
      </c>
      <c r="D1675" s="117" t="s">
        <v>2357</v>
      </c>
      <c r="E1675" s="118">
        <v>6042</v>
      </c>
      <c r="F1675" s="117" t="s">
        <v>4049</v>
      </c>
      <c r="G1675" s="118" t="s">
        <v>177</v>
      </c>
      <c r="H1675" s="51">
        <v>5179532</v>
      </c>
      <c r="I1675" s="119" t="s">
        <v>8858</v>
      </c>
    </row>
    <row r="1676" spans="2:9" x14ac:dyDescent="0.25">
      <c r="B1676" s="117" t="s">
        <v>2320</v>
      </c>
      <c r="C1676" s="117" t="s">
        <v>2356</v>
      </c>
      <c r="D1676" s="117" t="s">
        <v>2357</v>
      </c>
      <c r="E1676" s="118">
        <v>6043</v>
      </c>
      <c r="F1676" s="117" t="s">
        <v>4050</v>
      </c>
      <c r="G1676" s="118" t="s">
        <v>177</v>
      </c>
      <c r="H1676" s="53">
        <v>5054858</v>
      </c>
      <c r="I1676" s="117" t="s">
        <v>8858</v>
      </c>
    </row>
    <row r="1677" spans="2:9" x14ac:dyDescent="0.25">
      <c r="B1677" s="117" t="s">
        <v>2320</v>
      </c>
      <c r="C1677" s="117" t="s">
        <v>2356</v>
      </c>
      <c r="D1677" s="117" t="s">
        <v>2357</v>
      </c>
      <c r="E1677" s="118">
        <v>6044</v>
      </c>
      <c r="F1677" s="117" t="s">
        <v>4051</v>
      </c>
      <c r="G1677" s="118" t="s">
        <v>177</v>
      </c>
      <c r="H1677" s="51">
        <v>4709226</v>
      </c>
      <c r="I1677" s="119" t="s">
        <v>8858</v>
      </c>
    </row>
    <row r="1678" spans="2:9" x14ac:dyDescent="0.25">
      <c r="B1678" s="117" t="s">
        <v>2320</v>
      </c>
      <c r="C1678" s="117" t="s">
        <v>2356</v>
      </c>
      <c r="D1678" s="117" t="s">
        <v>2357</v>
      </c>
      <c r="E1678" s="118">
        <v>6045</v>
      </c>
      <c r="F1678" s="117" t="s">
        <v>4052</v>
      </c>
      <c r="G1678" s="118" t="s">
        <v>177</v>
      </c>
      <c r="H1678" s="51">
        <v>6238503</v>
      </c>
      <c r="I1678" s="119" t="s">
        <v>8858</v>
      </c>
    </row>
    <row r="1679" spans="2:9" x14ac:dyDescent="0.25">
      <c r="B1679" s="117" t="s">
        <v>2320</v>
      </c>
      <c r="C1679" s="117" t="s">
        <v>2378</v>
      </c>
      <c r="D1679" s="117" t="s">
        <v>2379</v>
      </c>
      <c r="E1679" s="118">
        <v>6046</v>
      </c>
      <c r="F1679" s="117" t="s">
        <v>4053</v>
      </c>
      <c r="G1679" s="118" t="s">
        <v>177</v>
      </c>
      <c r="H1679" s="51">
        <v>660085</v>
      </c>
      <c r="I1679" s="119" t="s">
        <v>8858</v>
      </c>
    </row>
    <row r="1680" spans="2:9" x14ac:dyDescent="0.25">
      <c r="B1680" s="117" t="s">
        <v>2320</v>
      </c>
      <c r="C1680" s="117" t="s">
        <v>8312</v>
      </c>
      <c r="D1680" s="117" t="s">
        <v>8312</v>
      </c>
      <c r="E1680" s="118">
        <v>6053</v>
      </c>
      <c r="F1680" s="117" t="s">
        <v>4054</v>
      </c>
      <c r="G1680" s="118" t="s">
        <v>159</v>
      </c>
      <c r="H1680" s="53">
        <v>111807</v>
      </c>
      <c r="I1680" s="117" t="s">
        <v>8858</v>
      </c>
    </row>
    <row r="1681" spans="2:9" x14ac:dyDescent="0.25">
      <c r="B1681" s="117" t="s">
        <v>2320</v>
      </c>
      <c r="C1681" s="117" t="s">
        <v>2356</v>
      </c>
      <c r="D1681" s="117" t="s">
        <v>2357</v>
      </c>
      <c r="E1681" s="118">
        <v>6057</v>
      </c>
      <c r="F1681" s="117" t="s">
        <v>4055</v>
      </c>
      <c r="G1681" s="118" t="s">
        <v>633</v>
      </c>
      <c r="H1681" s="53">
        <v>192010</v>
      </c>
      <c r="I1681" s="117" t="s">
        <v>8858</v>
      </c>
    </row>
    <row r="1682" spans="2:9" x14ac:dyDescent="0.25">
      <c r="B1682" s="117" t="s">
        <v>2320</v>
      </c>
      <c r="C1682" s="117" t="s">
        <v>2356</v>
      </c>
      <c r="D1682" s="117" t="s">
        <v>2357</v>
      </c>
      <c r="E1682" s="118">
        <v>6058</v>
      </c>
      <c r="F1682" s="117" t="s">
        <v>4056</v>
      </c>
      <c r="G1682" s="118" t="s">
        <v>633</v>
      </c>
      <c r="H1682" s="53">
        <v>137330</v>
      </c>
      <c r="I1682" s="117" t="s">
        <v>8858</v>
      </c>
    </row>
    <row r="1683" spans="2:9" x14ac:dyDescent="0.25">
      <c r="B1683" s="117" t="s">
        <v>2320</v>
      </c>
      <c r="C1683" s="117" t="s">
        <v>2378</v>
      </c>
      <c r="D1683" s="117" t="s">
        <v>2558</v>
      </c>
      <c r="E1683" s="118">
        <v>6059</v>
      </c>
      <c r="F1683" s="117" t="s">
        <v>4057</v>
      </c>
      <c r="G1683" s="118" t="s">
        <v>633</v>
      </c>
      <c r="H1683" s="53">
        <v>74616</v>
      </c>
      <c r="I1683" s="117" t="s">
        <v>8858</v>
      </c>
    </row>
    <row r="1684" spans="2:9" x14ac:dyDescent="0.25">
      <c r="B1684" s="117" t="s">
        <v>2320</v>
      </c>
      <c r="C1684" s="117" t="s">
        <v>2333</v>
      </c>
      <c r="D1684" s="117" t="s">
        <v>4058</v>
      </c>
      <c r="E1684" s="118">
        <v>6060</v>
      </c>
      <c r="F1684" s="117" t="s">
        <v>4059</v>
      </c>
      <c r="G1684" s="118" t="s">
        <v>633</v>
      </c>
      <c r="H1684" s="53">
        <v>1416474</v>
      </c>
      <c r="I1684" s="117" t="s">
        <v>8068</v>
      </c>
    </row>
    <row r="1685" spans="2:9" x14ac:dyDescent="0.25">
      <c r="B1685" s="117" t="s">
        <v>2320</v>
      </c>
      <c r="C1685" s="117" t="s">
        <v>2392</v>
      </c>
      <c r="D1685" s="117" t="s">
        <v>2393</v>
      </c>
      <c r="E1685" s="118">
        <v>6062</v>
      </c>
      <c r="F1685" s="117" t="s">
        <v>4060</v>
      </c>
      <c r="G1685" s="118" t="s">
        <v>159</v>
      </c>
      <c r="H1685" s="53">
        <v>872864</v>
      </c>
      <c r="I1685" s="117" t="s">
        <v>8858</v>
      </c>
    </row>
    <row r="1686" spans="2:9" x14ac:dyDescent="0.25">
      <c r="B1686" s="117" t="s">
        <v>2320</v>
      </c>
      <c r="C1686" s="117" t="s">
        <v>2392</v>
      </c>
      <c r="D1686" s="117" t="s">
        <v>36</v>
      </c>
      <c r="E1686" s="118">
        <v>6065</v>
      </c>
      <c r="F1686" s="117" t="s">
        <v>4061</v>
      </c>
      <c r="G1686" s="118" t="s">
        <v>177</v>
      </c>
      <c r="H1686" s="53">
        <v>1382502</v>
      </c>
      <c r="I1686" s="117" t="s">
        <v>8858</v>
      </c>
    </row>
    <row r="1687" spans="2:9" x14ac:dyDescent="0.25">
      <c r="B1687" s="117" t="s">
        <v>2320</v>
      </c>
      <c r="C1687" s="117" t="s">
        <v>3539</v>
      </c>
      <c r="D1687" s="117" t="s">
        <v>3540</v>
      </c>
      <c r="E1687" s="118">
        <v>6070</v>
      </c>
      <c r="F1687" s="117" t="s">
        <v>4062</v>
      </c>
      <c r="G1687" s="118" t="s">
        <v>171</v>
      </c>
      <c r="H1687" s="53">
        <v>128540</v>
      </c>
      <c r="I1687" s="117" t="s">
        <v>8858</v>
      </c>
    </row>
    <row r="1688" spans="2:9" x14ac:dyDescent="0.25">
      <c r="B1688" s="117" t="s">
        <v>2320</v>
      </c>
      <c r="C1688" s="117" t="s">
        <v>3539</v>
      </c>
      <c r="D1688" s="117" t="s">
        <v>3540</v>
      </c>
      <c r="E1688" s="118">
        <v>6073</v>
      </c>
      <c r="F1688" s="117" t="s">
        <v>4063</v>
      </c>
      <c r="G1688" s="118" t="s">
        <v>177</v>
      </c>
      <c r="H1688" s="53">
        <v>6084375</v>
      </c>
      <c r="I1688" s="117" t="s">
        <v>8858</v>
      </c>
    </row>
    <row r="1689" spans="2:9" x14ac:dyDescent="0.25">
      <c r="B1689" s="117" t="s">
        <v>2320</v>
      </c>
      <c r="C1689" s="117" t="s">
        <v>3539</v>
      </c>
      <c r="D1689" s="117" t="s">
        <v>3540</v>
      </c>
      <c r="E1689" s="118">
        <v>6074</v>
      </c>
      <c r="F1689" s="117" t="s">
        <v>4064</v>
      </c>
      <c r="G1689" s="118" t="s">
        <v>177</v>
      </c>
      <c r="H1689" s="53">
        <v>2988742</v>
      </c>
      <c r="I1689" s="117" t="s">
        <v>8858</v>
      </c>
    </row>
    <row r="1690" spans="2:9" x14ac:dyDescent="0.25">
      <c r="B1690" s="117" t="s">
        <v>2320</v>
      </c>
      <c r="C1690" s="117" t="s">
        <v>3539</v>
      </c>
      <c r="D1690" s="117" t="s">
        <v>3539</v>
      </c>
      <c r="E1690" s="118">
        <v>6078</v>
      </c>
      <c r="F1690" s="117" t="s">
        <v>4065</v>
      </c>
      <c r="G1690" s="118" t="s">
        <v>171</v>
      </c>
      <c r="H1690" s="53">
        <v>175416</v>
      </c>
      <c r="I1690" s="117" t="s">
        <v>8858</v>
      </c>
    </row>
    <row r="1691" spans="2:9" x14ac:dyDescent="0.25">
      <c r="B1691" s="117" t="s">
        <v>2320</v>
      </c>
      <c r="C1691" s="117" t="s">
        <v>3539</v>
      </c>
      <c r="D1691" s="117" t="s">
        <v>3539</v>
      </c>
      <c r="E1691" s="118">
        <v>6079</v>
      </c>
      <c r="F1691" s="117" t="s">
        <v>4066</v>
      </c>
      <c r="G1691" s="118" t="s">
        <v>171</v>
      </c>
      <c r="H1691" s="53">
        <v>162062</v>
      </c>
      <c r="I1691" s="117" t="s">
        <v>8858</v>
      </c>
    </row>
    <row r="1692" spans="2:9" x14ac:dyDescent="0.25">
      <c r="B1692" s="117" t="s">
        <v>2320</v>
      </c>
      <c r="C1692" s="117" t="s">
        <v>3539</v>
      </c>
      <c r="D1692" s="117" t="s">
        <v>3539</v>
      </c>
      <c r="E1692" s="118">
        <v>6082</v>
      </c>
      <c r="F1692" s="117" t="s">
        <v>8314</v>
      </c>
      <c r="G1692" s="118" t="s">
        <v>171</v>
      </c>
      <c r="H1692" s="53">
        <v>71331</v>
      </c>
      <c r="I1692" s="117" t="s">
        <v>8858</v>
      </c>
    </row>
    <row r="1693" spans="2:9" x14ac:dyDescent="0.25">
      <c r="B1693" s="117" t="s">
        <v>2320</v>
      </c>
      <c r="C1693" s="117" t="s">
        <v>4641</v>
      </c>
      <c r="D1693" s="117" t="s">
        <v>4641</v>
      </c>
      <c r="E1693" s="118">
        <v>6084</v>
      </c>
      <c r="F1693" s="117" t="s">
        <v>4069</v>
      </c>
      <c r="G1693" s="118" t="s">
        <v>177</v>
      </c>
      <c r="H1693" s="53">
        <v>1018</v>
      </c>
      <c r="I1693" s="117" t="s">
        <v>8858</v>
      </c>
    </row>
    <row r="1694" spans="2:9" x14ac:dyDescent="0.25">
      <c r="B1694" s="117" t="s">
        <v>2320</v>
      </c>
      <c r="C1694" s="117" t="s">
        <v>4641</v>
      </c>
      <c r="D1694" s="117" t="s">
        <v>4641</v>
      </c>
      <c r="E1694" s="118">
        <v>6085</v>
      </c>
      <c r="F1694" s="117" t="s">
        <v>4070</v>
      </c>
      <c r="G1694" s="118" t="s">
        <v>4071</v>
      </c>
      <c r="H1694" s="53">
        <v>42594</v>
      </c>
      <c r="I1694" s="117" t="s">
        <v>8858</v>
      </c>
    </row>
    <row r="1695" spans="2:9" x14ac:dyDescent="0.25">
      <c r="B1695" s="117" t="s">
        <v>2320</v>
      </c>
      <c r="C1695" s="117" t="s">
        <v>3454</v>
      </c>
      <c r="D1695" s="117" t="s">
        <v>3454</v>
      </c>
      <c r="E1695" s="118">
        <v>6086</v>
      </c>
      <c r="F1695" s="117" t="s">
        <v>4072</v>
      </c>
      <c r="G1695" s="118" t="s">
        <v>177</v>
      </c>
      <c r="H1695" s="53">
        <v>15877</v>
      </c>
      <c r="I1695" s="117" t="s">
        <v>8858</v>
      </c>
    </row>
    <row r="1696" spans="2:9" x14ac:dyDescent="0.25">
      <c r="B1696" s="117" t="s">
        <v>2320</v>
      </c>
      <c r="C1696" s="117" t="s">
        <v>3454</v>
      </c>
      <c r="D1696" s="117" t="s">
        <v>3454</v>
      </c>
      <c r="E1696" s="118">
        <v>6087</v>
      </c>
      <c r="F1696" s="117" t="s">
        <v>4073</v>
      </c>
      <c r="G1696" s="118" t="s">
        <v>177</v>
      </c>
      <c r="H1696" s="53">
        <v>14697</v>
      </c>
      <c r="I1696" s="117" t="s">
        <v>8858</v>
      </c>
    </row>
    <row r="1697" spans="2:9" x14ac:dyDescent="0.25">
      <c r="B1697" s="117" t="s">
        <v>2320</v>
      </c>
      <c r="C1697" s="117" t="s">
        <v>3454</v>
      </c>
      <c r="D1697" s="117" t="s">
        <v>3454</v>
      </c>
      <c r="E1697" s="118">
        <v>6088</v>
      </c>
      <c r="F1697" s="117" t="s">
        <v>4074</v>
      </c>
      <c r="G1697" s="118" t="s">
        <v>4075</v>
      </c>
      <c r="H1697" s="53">
        <v>24906</v>
      </c>
      <c r="I1697" s="117" t="s">
        <v>8858</v>
      </c>
    </row>
    <row r="1698" spans="2:9" x14ac:dyDescent="0.25">
      <c r="B1698" s="117" t="s">
        <v>2320</v>
      </c>
      <c r="C1698" s="117" t="s">
        <v>2356</v>
      </c>
      <c r="D1698" s="117" t="s">
        <v>2357</v>
      </c>
      <c r="E1698" s="118">
        <v>6089</v>
      </c>
      <c r="F1698" s="117" t="s">
        <v>4076</v>
      </c>
      <c r="G1698" s="118" t="s">
        <v>177</v>
      </c>
      <c r="H1698" s="53">
        <v>3237010</v>
      </c>
      <c r="I1698" s="117" t="s">
        <v>8858</v>
      </c>
    </row>
    <row r="1699" spans="2:9" x14ac:dyDescent="0.25">
      <c r="B1699" s="117" t="s">
        <v>2320</v>
      </c>
      <c r="C1699" s="117" t="s">
        <v>2356</v>
      </c>
      <c r="D1699" s="117" t="s">
        <v>2357</v>
      </c>
      <c r="E1699" s="118">
        <v>6090</v>
      </c>
      <c r="F1699" s="117" t="s">
        <v>4077</v>
      </c>
      <c r="G1699" s="118" t="s">
        <v>177</v>
      </c>
      <c r="H1699" s="53">
        <v>3394570</v>
      </c>
      <c r="I1699" s="117" t="s">
        <v>8858</v>
      </c>
    </row>
    <row r="1700" spans="2:9" x14ac:dyDescent="0.25">
      <c r="B1700" s="117" t="s">
        <v>2320</v>
      </c>
      <c r="C1700" s="117" t="s">
        <v>2356</v>
      </c>
      <c r="D1700" s="117" t="s">
        <v>2357</v>
      </c>
      <c r="E1700" s="118">
        <v>6091</v>
      </c>
      <c r="F1700" s="117" t="s">
        <v>4078</v>
      </c>
      <c r="G1700" s="118" t="s">
        <v>177</v>
      </c>
      <c r="H1700" s="53">
        <v>1568958</v>
      </c>
      <c r="I1700" s="117" t="s">
        <v>8858</v>
      </c>
    </row>
    <row r="1701" spans="2:9" x14ac:dyDescent="0.25">
      <c r="B1701" s="117" t="s">
        <v>2320</v>
      </c>
      <c r="C1701" s="117" t="s">
        <v>2385</v>
      </c>
      <c r="D1701" s="117" t="s">
        <v>2385</v>
      </c>
      <c r="E1701" s="118">
        <v>6092</v>
      </c>
      <c r="F1701" s="117" t="s">
        <v>4079</v>
      </c>
      <c r="G1701" s="118" t="s">
        <v>177</v>
      </c>
      <c r="H1701" s="53">
        <v>472827</v>
      </c>
      <c r="I1701" s="117" t="s">
        <v>8858</v>
      </c>
    </row>
    <row r="1702" spans="2:9" x14ac:dyDescent="0.25">
      <c r="B1702" s="117" t="s">
        <v>2320</v>
      </c>
      <c r="C1702" s="117" t="s">
        <v>2385</v>
      </c>
      <c r="D1702" s="117" t="s">
        <v>2385</v>
      </c>
      <c r="E1702" s="118">
        <v>6093</v>
      </c>
      <c r="F1702" s="117" t="s">
        <v>4080</v>
      </c>
      <c r="G1702" s="118" t="s">
        <v>177</v>
      </c>
      <c r="H1702" s="51">
        <v>493221</v>
      </c>
      <c r="I1702" s="119" t="s">
        <v>8858</v>
      </c>
    </row>
    <row r="1703" spans="2:9" x14ac:dyDescent="0.25">
      <c r="B1703" s="117" t="s">
        <v>2320</v>
      </c>
      <c r="C1703" s="117" t="s">
        <v>2385</v>
      </c>
      <c r="D1703" s="117" t="s">
        <v>2385</v>
      </c>
      <c r="E1703" s="118">
        <v>6094</v>
      </c>
      <c r="F1703" s="117" t="s">
        <v>4081</v>
      </c>
      <c r="G1703" s="118" t="s">
        <v>177</v>
      </c>
      <c r="H1703" s="51">
        <v>482114</v>
      </c>
      <c r="I1703" s="119" t="s">
        <v>8858</v>
      </c>
    </row>
    <row r="1704" spans="2:9" x14ac:dyDescent="0.25">
      <c r="B1704" s="117" t="s">
        <v>2320</v>
      </c>
      <c r="C1704" s="117" t="s">
        <v>2396</v>
      </c>
      <c r="D1704" s="117" t="s">
        <v>2905</v>
      </c>
      <c r="E1704" s="118">
        <v>6098</v>
      </c>
      <c r="F1704" s="117" t="s">
        <v>4082</v>
      </c>
      <c r="G1704" s="118" t="s">
        <v>171</v>
      </c>
      <c r="H1704" s="53">
        <v>131728</v>
      </c>
      <c r="I1704" s="117" t="s">
        <v>8858</v>
      </c>
    </row>
    <row r="1705" spans="2:9" x14ac:dyDescent="0.25">
      <c r="B1705" s="117" t="s">
        <v>2320</v>
      </c>
      <c r="C1705" s="117" t="s">
        <v>2342</v>
      </c>
      <c r="D1705" s="117" t="s">
        <v>2669</v>
      </c>
      <c r="E1705" s="118">
        <v>6100</v>
      </c>
      <c r="F1705" s="117" t="s">
        <v>4083</v>
      </c>
      <c r="G1705" s="118" t="s">
        <v>189</v>
      </c>
      <c r="H1705" s="53">
        <v>14324</v>
      </c>
      <c r="I1705" s="117" t="s">
        <v>8858</v>
      </c>
    </row>
    <row r="1706" spans="2:9" x14ac:dyDescent="0.25">
      <c r="B1706" s="117" t="s">
        <v>2320</v>
      </c>
      <c r="C1706" s="117" t="s">
        <v>2342</v>
      </c>
      <c r="D1706" s="117" t="s">
        <v>2669</v>
      </c>
      <c r="E1706" s="118">
        <v>6101</v>
      </c>
      <c r="F1706" s="117" t="s">
        <v>4084</v>
      </c>
      <c r="G1706" s="118" t="s">
        <v>189</v>
      </c>
      <c r="H1706" s="53">
        <v>17697</v>
      </c>
      <c r="I1706" s="117" t="s">
        <v>8858</v>
      </c>
    </row>
    <row r="1707" spans="2:9" x14ac:dyDescent="0.25">
      <c r="B1707" s="117" t="s">
        <v>2320</v>
      </c>
      <c r="C1707" s="117" t="s">
        <v>2342</v>
      </c>
      <c r="D1707" s="117" t="s">
        <v>2669</v>
      </c>
      <c r="E1707" s="118">
        <v>6102</v>
      </c>
      <c r="F1707" s="117" t="s">
        <v>4085</v>
      </c>
      <c r="G1707" s="118" t="s">
        <v>189</v>
      </c>
      <c r="H1707" s="53">
        <v>42756</v>
      </c>
      <c r="I1707" s="117" t="s">
        <v>8858</v>
      </c>
    </row>
    <row r="1708" spans="2:9" x14ac:dyDescent="0.25">
      <c r="B1708" s="117" t="s">
        <v>2320</v>
      </c>
      <c r="C1708" s="117" t="s">
        <v>2345</v>
      </c>
      <c r="D1708" s="117" t="s">
        <v>2345</v>
      </c>
      <c r="E1708" s="118">
        <v>6103</v>
      </c>
      <c r="F1708" s="117" t="s">
        <v>4086</v>
      </c>
      <c r="G1708" s="118" t="s">
        <v>189</v>
      </c>
      <c r="H1708" s="51">
        <v>171379</v>
      </c>
      <c r="I1708" s="117" t="s">
        <v>8858</v>
      </c>
    </row>
    <row r="1709" spans="2:9" x14ac:dyDescent="0.25">
      <c r="B1709" s="117" t="s">
        <v>2320</v>
      </c>
      <c r="C1709" s="117" t="s">
        <v>3539</v>
      </c>
      <c r="D1709" s="117" t="s">
        <v>3740</v>
      </c>
      <c r="E1709" s="118">
        <v>6104</v>
      </c>
      <c r="F1709" s="117" t="s">
        <v>4087</v>
      </c>
      <c r="G1709" s="118" t="s">
        <v>171</v>
      </c>
      <c r="H1709" s="51">
        <v>123542</v>
      </c>
      <c r="I1709" s="117" t="s">
        <v>8858</v>
      </c>
    </row>
    <row r="1710" spans="2:9" x14ac:dyDescent="0.25">
      <c r="B1710" s="117" t="s">
        <v>2320</v>
      </c>
      <c r="C1710" s="117" t="s">
        <v>2345</v>
      </c>
      <c r="D1710" s="117" t="s">
        <v>2345</v>
      </c>
      <c r="E1710" s="118">
        <v>6115</v>
      </c>
      <c r="F1710" s="117" t="s">
        <v>4088</v>
      </c>
      <c r="G1710" s="118" t="s">
        <v>189</v>
      </c>
      <c r="H1710" s="51">
        <v>1014500</v>
      </c>
      <c r="I1710" s="119" t="s">
        <v>8858</v>
      </c>
    </row>
    <row r="1711" spans="2:9" x14ac:dyDescent="0.25">
      <c r="B1711" s="117" t="s">
        <v>2320</v>
      </c>
      <c r="C1711" s="117" t="s">
        <v>2345</v>
      </c>
      <c r="D1711" s="117" t="s">
        <v>2345</v>
      </c>
      <c r="E1711" s="118">
        <v>6116</v>
      </c>
      <c r="F1711" s="117" t="s">
        <v>4089</v>
      </c>
      <c r="G1711" s="118" t="s">
        <v>189</v>
      </c>
      <c r="H1711" s="51">
        <v>1350864</v>
      </c>
      <c r="I1711" s="119" t="s">
        <v>8858</v>
      </c>
    </row>
    <row r="1712" spans="2:9" x14ac:dyDescent="0.25">
      <c r="B1712" s="117" t="s">
        <v>2320</v>
      </c>
      <c r="C1712" s="117" t="s">
        <v>2345</v>
      </c>
      <c r="D1712" s="117" t="s">
        <v>2345</v>
      </c>
      <c r="E1712" s="118">
        <v>6118</v>
      </c>
      <c r="F1712" s="117" t="s">
        <v>4090</v>
      </c>
      <c r="G1712" s="118" t="s">
        <v>189</v>
      </c>
      <c r="H1712" s="51">
        <v>2618048</v>
      </c>
      <c r="I1712" s="119" t="s">
        <v>8858</v>
      </c>
    </row>
    <row r="1713" spans="2:9" x14ac:dyDescent="0.25">
      <c r="B1713" s="117" t="s">
        <v>2320</v>
      </c>
      <c r="C1713" s="117" t="s">
        <v>2392</v>
      </c>
      <c r="D1713" s="117" t="s">
        <v>36</v>
      </c>
      <c r="E1713" s="118">
        <v>6120</v>
      </c>
      <c r="F1713" s="117" t="s">
        <v>4091</v>
      </c>
      <c r="G1713" s="118" t="s">
        <v>189</v>
      </c>
      <c r="H1713" s="51">
        <v>395938</v>
      </c>
      <c r="I1713" s="117" t="s">
        <v>8858</v>
      </c>
    </row>
    <row r="1714" spans="2:9" x14ac:dyDescent="0.25">
      <c r="B1714" s="117" t="s">
        <v>2320</v>
      </c>
      <c r="C1714" s="117" t="s">
        <v>2385</v>
      </c>
      <c r="D1714" s="117" t="s">
        <v>2385</v>
      </c>
      <c r="E1714" s="118">
        <v>6121</v>
      </c>
      <c r="F1714" s="117" t="s">
        <v>4092</v>
      </c>
      <c r="G1714" s="118" t="s">
        <v>177</v>
      </c>
      <c r="H1714" s="51">
        <v>2902057</v>
      </c>
      <c r="I1714" s="119" t="s">
        <v>8858</v>
      </c>
    </row>
    <row r="1715" spans="2:9" x14ac:dyDescent="0.25">
      <c r="B1715" s="117" t="s">
        <v>2320</v>
      </c>
      <c r="C1715" s="117" t="s">
        <v>2717</v>
      </c>
      <c r="D1715" s="117" t="s">
        <v>2718</v>
      </c>
      <c r="E1715" s="118">
        <v>6126</v>
      </c>
      <c r="F1715" s="117" t="s">
        <v>4093</v>
      </c>
      <c r="G1715" s="118" t="s">
        <v>215</v>
      </c>
      <c r="H1715" s="53">
        <v>386347</v>
      </c>
      <c r="I1715" s="117" t="s">
        <v>216</v>
      </c>
    </row>
    <row r="1716" spans="2:9" x14ac:dyDescent="0.25">
      <c r="B1716" s="117" t="s">
        <v>2320</v>
      </c>
      <c r="C1716" s="117" t="s">
        <v>2330</v>
      </c>
      <c r="D1716" s="117" t="s">
        <v>2503</v>
      </c>
      <c r="E1716" s="118">
        <v>6127</v>
      </c>
      <c r="F1716" s="117" t="s">
        <v>4094</v>
      </c>
      <c r="G1716" s="118" t="s">
        <v>177</v>
      </c>
      <c r="H1716" s="53">
        <v>99052</v>
      </c>
      <c r="I1716" s="117" t="s">
        <v>8858</v>
      </c>
    </row>
    <row r="1717" spans="2:9" x14ac:dyDescent="0.25">
      <c r="B1717" s="117" t="s">
        <v>2320</v>
      </c>
      <c r="C1717" s="117" t="s">
        <v>2392</v>
      </c>
      <c r="D1717" s="117" t="s">
        <v>2393</v>
      </c>
      <c r="E1717" s="118">
        <v>6135</v>
      </c>
      <c r="F1717" s="117" t="s">
        <v>4095</v>
      </c>
      <c r="G1717" s="118" t="s">
        <v>159</v>
      </c>
      <c r="H1717" s="51">
        <v>1197511</v>
      </c>
      <c r="I1717" s="119" t="s">
        <v>8858</v>
      </c>
    </row>
    <row r="1718" spans="2:9" x14ac:dyDescent="0.25">
      <c r="B1718" s="117" t="s">
        <v>2320</v>
      </c>
      <c r="C1718" s="117" t="s">
        <v>2375</v>
      </c>
      <c r="D1718" s="117" t="s">
        <v>2540</v>
      </c>
      <c r="E1718" s="118">
        <v>6136</v>
      </c>
      <c r="F1718" s="117" t="s">
        <v>4096</v>
      </c>
      <c r="G1718" s="118" t="s">
        <v>177</v>
      </c>
      <c r="H1718" s="51">
        <v>275407</v>
      </c>
      <c r="I1718" s="119" t="s">
        <v>8858</v>
      </c>
    </row>
    <row r="1719" spans="2:9" x14ac:dyDescent="0.25">
      <c r="B1719" s="117" t="s">
        <v>2320</v>
      </c>
      <c r="C1719" s="117" t="s">
        <v>2326</v>
      </c>
      <c r="D1719" s="117" t="s">
        <v>2326</v>
      </c>
      <c r="E1719" s="118">
        <v>6141</v>
      </c>
      <c r="F1719" s="117" t="s">
        <v>4097</v>
      </c>
      <c r="G1719" s="118" t="s">
        <v>171</v>
      </c>
      <c r="H1719" s="51">
        <v>50008</v>
      </c>
      <c r="I1719" s="119" t="s">
        <v>8858</v>
      </c>
    </row>
    <row r="1720" spans="2:9" x14ac:dyDescent="0.25">
      <c r="B1720" s="117" t="s">
        <v>2320</v>
      </c>
      <c r="C1720" s="117" t="s">
        <v>2326</v>
      </c>
      <c r="D1720" s="117" t="s">
        <v>2326</v>
      </c>
      <c r="E1720" s="118">
        <v>6142</v>
      </c>
      <c r="F1720" s="117" t="s">
        <v>4098</v>
      </c>
      <c r="G1720" s="118" t="s">
        <v>171</v>
      </c>
      <c r="H1720" s="53">
        <v>52975</v>
      </c>
      <c r="I1720" s="117" t="s">
        <v>8858</v>
      </c>
    </row>
    <row r="1721" spans="2:9" x14ac:dyDescent="0.25">
      <c r="B1721" s="117" t="s">
        <v>2320</v>
      </c>
      <c r="C1721" s="117" t="s">
        <v>2326</v>
      </c>
      <c r="D1721" s="117" t="s">
        <v>2326</v>
      </c>
      <c r="E1721" s="118">
        <v>6143</v>
      </c>
      <c r="F1721" s="117" t="s">
        <v>4099</v>
      </c>
      <c r="G1721" s="118" t="s">
        <v>171</v>
      </c>
      <c r="H1721" s="53">
        <v>91368</v>
      </c>
      <c r="I1721" s="117" t="s">
        <v>8858</v>
      </c>
    </row>
    <row r="1722" spans="2:9" x14ac:dyDescent="0.25">
      <c r="B1722" s="117" t="s">
        <v>2320</v>
      </c>
      <c r="C1722" s="117" t="s">
        <v>2326</v>
      </c>
      <c r="D1722" s="117" t="s">
        <v>2326</v>
      </c>
      <c r="E1722" s="118">
        <v>6144</v>
      </c>
      <c r="F1722" s="117" t="s">
        <v>4100</v>
      </c>
      <c r="G1722" s="118" t="s">
        <v>171</v>
      </c>
      <c r="H1722" s="53">
        <v>107830</v>
      </c>
      <c r="I1722" s="117" t="s">
        <v>8858</v>
      </c>
    </row>
    <row r="1723" spans="2:9" x14ac:dyDescent="0.25">
      <c r="B1723" s="117" t="s">
        <v>2320</v>
      </c>
      <c r="C1723" s="117" t="s">
        <v>2326</v>
      </c>
      <c r="D1723" s="117" t="s">
        <v>2326</v>
      </c>
      <c r="E1723" s="118">
        <v>6145</v>
      </c>
      <c r="F1723" s="117" t="s">
        <v>4101</v>
      </c>
      <c r="G1723" s="118" t="s">
        <v>171</v>
      </c>
      <c r="H1723" s="53">
        <v>63753</v>
      </c>
      <c r="I1723" s="117" t="s">
        <v>8858</v>
      </c>
    </row>
    <row r="1724" spans="2:9" x14ac:dyDescent="0.25">
      <c r="B1724" s="117" t="s">
        <v>2320</v>
      </c>
      <c r="C1724" s="117" t="s">
        <v>2326</v>
      </c>
      <c r="D1724" s="117" t="s">
        <v>2326</v>
      </c>
      <c r="E1724" s="118">
        <v>6146</v>
      </c>
      <c r="F1724" s="117" t="s">
        <v>4102</v>
      </c>
      <c r="G1724" s="118" t="s">
        <v>171</v>
      </c>
      <c r="H1724" s="51">
        <v>44238</v>
      </c>
      <c r="I1724" s="119" t="s">
        <v>8858</v>
      </c>
    </row>
    <row r="1725" spans="2:9" x14ac:dyDescent="0.25">
      <c r="B1725" s="117" t="s">
        <v>2320</v>
      </c>
      <c r="C1725" s="117" t="s">
        <v>8312</v>
      </c>
      <c r="D1725" s="117" t="s">
        <v>8312</v>
      </c>
      <c r="E1725" s="118">
        <v>6148</v>
      </c>
      <c r="F1725" s="117" t="s">
        <v>4103</v>
      </c>
      <c r="G1725" s="118" t="s">
        <v>189</v>
      </c>
      <c r="H1725" s="51">
        <v>61741</v>
      </c>
      <c r="I1725" s="119" t="s">
        <v>8858</v>
      </c>
    </row>
    <row r="1726" spans="2:9" x14ac:dyDescent="0.25">
      <c r="B1726" s="117" t="s">
        <v>2320</v>
      </c>
      <c r="C1726" s="117" t="s">
        <v>3539</v>
      </c>
      <c r="D1726" s="117" t="s">
        <v>3740</v>
      </c>
      <c r="E1726" s="118">
        <v>6149</v>
      </c>
      <c r="F1726" s="117" t="s">
        <v>4104</v>
      </c>
      <c r="G1726" s="118" t="s">
        <v>189</v>
      </c>
      <c r="H1726" s="51">
        <v>274604</v>
      </c>
      <c r="I1726" s="119" t="s">
        <v>8858</v>
      </c>
    </row>
    <row r="1727" spans="2:9" x14ac:dyDescent="0.25">
      <c r="B1727" s="117" t="s">
        <v>2320</v>
      </c>
      <c r="C1727" s="117" t="s">
        <v>2392</v>
      </c>
      <c r="D1727" s="117" t="s">
        <v>36</v>
      </c>
      <c r="E1727" s="118">
        <v>6150</v>
      </c>
      <c r="F1727" s="117" t="s">
        <v>4105</v>
      </c>
      <c r="G1727" s="118" t="s">
        <v>189</v>
      </c>
      <c r="H1727" s="53">
        <v>552647</v>
      </c>
      <c r="I1727" s="117" t="s">
        <v>8858</v>
      </c>
    </row>
    <row r="1728" spans="2:9" x14ac:dyDescent="0.25">
      <c r="B1728" s="117" t="s">
        <v>2320</v>
      </c>
      <c r="C1728" s="117" t="s">
        <v>2321</v>
      </c>
      <c r="D1728" s="117" t="s">
        <v>2322</v>
      </c>
      <c r="E1728" s="118">
        <v>6151</v>
      </c>
      <c r="F1728" s="117" t="s">
        <v>4106</v>
      </c>
      <c r="G1728" s="118" t="s">
        <v>159</v>
      </c>
      <c r="H1728" s="53">
        <v>9773</v>
      </c>
      <c r="I1728" s="117" t="s">
        <v>8858</v>
      </c>
    </row>
    <row r="1729" spans="2:9" x14ac:dyDescent="0.25">
      <c r="B1729" s="117" t="s">
        <v>2320</v>
      </c>
      <c r="C1729" s="117" t="s">
        <v>8312</v>
      </c>
      <c r="D1729" s="117" t="s">
        <v>8312</v>
      </c>
      <c r="E1729" s="118">
        <v>6152</v>
      </c>
      <c r="F1729" s="117" t="s">
        <v>4107</v>
      </c>
      <c r="G1729" s="118" t="s">
        <v>171</v>
      </c>
      <c r="H1729" s="53">
        <v>596</v>
      </c>
      <c r="I1729" s="117" t="s">
        <v>8858</v>
      </c>
    </row>
    <row r="1730" spans="2:9" x14ac:dyDescent="0.25">
      <c r="B1730" s="117" t="s">
        <v>2320</v>
      </c>
      <c r="C1730" s="117" t="s">
        <v>8312</v>
      </c>
      <c r="D1730" s="117" t="s">
        <v>8312</v>
      </c>
      <c r="E1730" s="118">
        <v>6153</v>
      </c>
      <c r="F1730" s="117" t="s">
        <v>4108</v>
      </c>
      <c r="G1730" s="118" t="s">
        <v>171</v>
      </c>
      <c r="H1730" s="53">
        <v>1295</v>
      </c>
      <c r="I1730" s="117" t="s">
        <v>8858</v>
      </c>
    </row>
    <row r="1731" spans="2:9" x14ac:dyDescent="0.25">
      <c r="B1731" s="117" t="s">
        <v>2320</v>
      </c>
      <c r="C1731" s="117" t="s">
        <v>8312</v>
      </c>
      <c r="D1731" s="117" t="s">
        <v>8312</v>
      </c>
      <c r="E1731" s="118">
        <v>6154</v>
      </c>
      <c r="F1731" s="117" t="s">
        <v>4109</v>
      </c>
      <c r="G1731" s="118" t="s">
        <v>171</v>
      </c>
      <c r="H1731" s="53">
        <v>446</v>
      </c>
      <c r="I1731" s="117" t="s">
        <v>8858</v>
      </c>
    </row>
    <row r="1732" spans="2:9" x14ac:dyDescent="0.25">
      <c r="B1732" s="117" t="s">
        <v>2320</v>
      </c>
      <c r="C1732" s="117" t="s">
        <v>8312</v>
      </c>
      <c r="D1732" s="117" t="s">
        <v>8312</v>
      </c>
      <c r="E1732" s="118">
        <v>6156</v>
      </c>
      <c r="F1732" s="117" t="s">
        <v>4111</v>
      </c>
      <c r="G1732" s="118" t="s">
        <v>171</v>
      </c>
      <c r="H1732" s="53">
        <v>275</v>
      </c>
      <c r="I1732" s="117" t="s">
        <v>8858</v>
      </c>
    </row>
    <row r="1733" spans="2:9" x14ac:dyDescent="0.25">
      <c r="B1733" s="117" t="s">
        <v>2320</v>
      </c>
      <c r="C1733" s="117" t="s">
        <v>8312</v>
      </c>
      <c r="D1733" s="117" t="s">
        <v>8312</v>
      </c>
      <c r="E1733" s="118">
        <v>6157</v>
      </c>
      <c r="F1733" s="117" t="s">
        <v>4112</v>
      </c>
      <c r="G1733" s="118" t="s">
        <v>171</v>
      </c>
      <c r="H1733" s="53">
        <v>951</v>
      </c>
      <c r="I1733" s="117" t="s">
        <v>8858</v>
      </c>
    </row>
    <row r="1734" spans="2:9" x14ac:dyDescent="0.25">
      <c r="B1734" s="117" t="s">
        <v>2320</v>
      </c>
      <c r="C1734" s="117" t="s">
        <v>8312</v>
      </c>
      <c r="D1734" s="117" t="s">
        <v>8312</v>
      </c>
      <c r="E1734" s="118">
        <v>6159</v>
      </c>
      <c r="F1734" s="117" t="s">
        <v>4113</v>
      </c>
      <c r="G1734" s="118" t="s">
        <v>171</v>
      </c>
      <c r="H1734" s="53">
        <v>115</v>
      </c>
      <c r="I1734" s="117" t="s">
        <v>8858</v>
      </c>
    </row>
    <row r="1735" spans="2:9" x14ac:dyDescent="0.25">
      <c r="B1735" s="117" t="s">
        <v>2320</v>
      </c>
      <c r="C1735" s="117" t="s">
        <v>2345</v>
      </c>
      <c r="D1735" s="117" t="s">
        <v>2345</v>
      </c>
      <c r="E1735" s="118">
        <v>6160</v>
      </c>
      <c r="F1735" s="117" t="s">
        <v>4114</v>
      </c>
      <c r="G1735" s="118" t="s">
        <v>189</v>
      </c>
      <c r="H1735" s="51">
        <v>15500</v>
      </c>
      <c r="I1735" s="119" t="s">
        <v>8858</v>
      </c>
    </row>
    <row r="1736" spans="2:9" x14ac:dyDescent="0.25">
      <c r="B1736" s="117" t="s">
        <v>2320</v>
      </c>
      <c r="C1736" s="117" t="s">
        <v>2345</v>
      </c>
      <c r="D1736" s="117" t="s">
        <v>2345</v>
      </c>
      <c r="E1736" s="118">
        <v>6161</v>
      </c>
      <c r="F1736" s="117" t="s">
        <v>4115</v>
      </c>
      <c r="G1736" s="118" t="s">
        <v>189</v>
      </c>
      <c r="H1736" s="53">
        <v>13090</v>
      </c>
      <c r="I1736" s="119" t="s">
        <v>8858</v>
      </c>
    </row>
    <row r="1737" spans="2:9" x14ac:dyDescent="0.25">
      <c r="B1737" s="117" t="s">
        <v>2320</v>
      </c>
      <c r="C1737" s="117" t="s">
        <v>8312</v>
      </c>
      <c r="D1737" s="117" t="s">
        <v>8312</v>
      </c>
      <c r="E1737" s="118">
        <v>6162</v>
      </c>
      <c r="F1737" s="117" t="s">
        <v>4116</v>
      </c>
      <c r="G1737" s="118" t="s">
        <v>171</v>
      </c>
      <c r="H1737" s="53">
        <v>169</v>
      </c>
      <c r="I1737" s="117" t="s">
        <v>8858</v>
      </c>
    </row>
    <row r="1738" spans="2:9" x14ac:dyDescent="0.25">
      <c r="B1738" s="117" t="s">
        <v>2320</v>
      </c>
      <c r="C1738" s="117" t="s">
        <v>8312</v>
      </c>
      <c r="D1738" s="117" t="s">
        <v>8312</v>
      </c>
      <c r="E1738" s="118">
        <v>6163</v>
      </c>
      <c r="F1738" s="117" t="s">
        <v>4117</v>
      </c>
      <c r="G1738" s="118" t="s">
        <v>171</v>
      </c>
      <c r="H1738" s="51">
        <v>313924</v>
      </c>
      <c r="I1738" s="119" t="s">
        <v>8858</v>
      </c>
    </row>
    <row r="1739" spans="2:9" x14ac:dyDescent="0.25">
      <c r="B1739" s="117" t="s">
        <v>2320</v>
      </c>
      <c r="C1739" s="117" t="s">
        <v>8312</v>
      </c>
      <c r="D1739" s="117" t="s">
        <v>8312</v>
      </c>
      <c r="E1739" s="118">
        <v>6164</v>
      </c>
      <c r="F1739" s="117" t="s">
        <v>4118</v>
      </c>
      <c r="G1739" s="118" t="s">
        <v>171</v>
      </c>
      <c r="H1739" s="53">
        <v>314734</v>
      </c>
      <c r="I1739" s="117" t="s">
        <v>8858</v>
      </c>
    </row>
    <row r="1740" spans="2:9" x14ac:dyDescent="0.25">
      <c r="B1740" s="117" t="s">
        <v>2320</v>
      </c>
      <c r="C1740" s="117" t="s">
        <v>2375</v>
      </c>
      <c r="D1740" s="117" t="s">
        <v>2540</v>
      </c>
      <c r="E1740" s="118">
        <v>6165</v>
      </c>
      <c r="F1740" s="117" t="s">
        <v>4119</v>
      </c>
      <c r="G1740" s="118" t="s">
        <v>177</v>
      </c>
      <c r="H1740" s="53">
        <v>35907</v>
      </c>
      <c r="I1740" s="117" t="s">
        <v>8858</v>
      </c>
    </row>
    <row r="1741" spans="2:9" x14ac:dyDescent="0.25">
      <c r="B1741" s="117" t="s">
        <v>157</v>
      </c>
      <c r="C1741" s="117" t="s">
        <v>2342</v>
      </c>
      <c r="D1741" s="117" t="s">
        <v>2343</v>
      </c>
      <c r="E1741" s="118">
        <v>6168</v>
      </c>
      <c r="F1741" s="117" t="s">
        <v>4120</v>
      </c>
      <c r="G1741" s="118" t="s">
        <v>189</v>
      </c>
      <c r="H1741" s="53">
        <v>22680</v>
      </c>
      <c r="I1741" s="117" t="s">
        <v>8858</v>
      </c>
    </row>
    <row r="1742" spans="2:9" x14ac:dyDescent="0.25">
      <c r="B1742" s="117" t="s">
        <v>2320</v>
      </c>
      <c r="C1742" s="117" t="s">
        <v>2717</v>
      </c>
      <c r="D1742" s="117" t="s">
        <v>4121</v>
      </c>
      <c r="E1742" s="118">
        <v>6169</v>
      </c>
      <c r="F1742" s="117" t="s">
        <v>4122</v>
      </c>
      <c r="G1742" s="118" t="s">
        <v>633</v>
      </c>
      <c r="H1742" s="51">
        <v>11639</v>
      </c>
      <c r="I1742" s="119" t="s">
        <v>8858</v>
      </c>
    </row>
    <row r="1743" spans="2:9" x14ac:dyDescent="0.25">
      <c r="B1743" s="117" t="s">
        <v>2320</v>
      </c>
      <c r="C1743" s="117" t="s">
        <v>2717</v>
      </c>
      <c r="D1743" s="117" t="s">
        <v>4121</v>
      </c>
      <c r="E1743" s="118">
        <v>6170</v>
      </c>
      <c r="F1743" s="117" t="s">
        <v>4123</v>
      </c>
      <c r="G1743" s="118" t="s">
        <v>633</v>
      </c>
      <c r="H1743" s="51">
        <v>10519</v>
      </c>
      <c r="I1743" s="119" t="s">
        <v>8858</v>
      </c>
    </row>
    <row r="1744" spans="2:9" x14ac:dyDescent="0.25">
      <c r="B1744" s="117" t="s">
        <v>2320</v>
      </c>
      <c r="C1744" s="117" t="s">
        <v>2717</v>
      </c>
      <c r="D1744" s="117" t="s">
        <v>4121</v>
      </c>
      <c r="E1744" s="118">
        <v>6172</v>
      </c>
      <c r="F1744" s="117" t="s">
        <v>4124</v>
      </c>
      <c r="G1744" s="118" t="s">
        <v>633</v>
      </c>
      <c r="H1744" s="53">
        <v>3039</v>
      </c>
      <c r="I1744" s="119" t="s">
        <v>8858</v>
      </c>
    </row>
    <row r="1745" spans="2:9" x14ac:dyDescent="0.25">
      <c r="B1745" s="117" t="s">
        <v>2320</v>
      </c>
      <c r="C1745" s="117" t="s">
        <v>2717</v>
      </c>
      <c r="D1745" s="117" t="s">
        <v>4125</v>
      </c>
      <c r="E1745" s="118">
        <v>6175</v>
      </c>
      <c r="F1745" s="117" t="s">
        <v>4126</v>
      </c>
      <c r="G1745" s="118" t="s">
        <v>4127</v>
      </c>
      <c r="H1745" s="53">
        <v>109447</v>
      </c>
      <c r="I1745" s="117" t="s">
        <v>8858</v>
      </c>
    </row>
    <row r="1746" spans="2:9" x14ac:dyDescent="0.25">
      <c r="B1746" s="117" t="s">
        <v>2320</v>
      </c>
      <c r="C1746" s="117" t="s">
        <v>2717</v>
      </c>
      <c r="D1746" s="117" t="s">
        <v>4125</v>
      </c>
      <c r="E1746" s="118">
        <v>6176</v>
      </c>
      <c r="F1746" s="117" t="s">
        <v>4128</v>
      </c>
      <c r="G1746" s="118" t="s">
        <v>4129</v>
      </c>
      <c r="H1746" s="53">
        <v>34526</v>
      </c>
      <c r="I1746" s="117" t="s">
        <v>8858</v>
      </c>
    </row>
    <row r="1747" spans="2:9" x14ac:dyDescent="0.25">
      <c r="B1747" s="117" t="s">
        <v>2320</v>
      </c>
      <c r="C1747" s="117" t="s">
        <v>2378</v>
      </c>
      <c r="D1747" s="117" t="s">
        <v>2558</v>
      </c>
      <c r="E1747" s="118">
        <v>6178</v>
      </c>
      <c r="F1747" s="117" t="s">
        <v>4130</v>
      </c>
      <c r="G1747" s="118" t="s">
        <v>633</v>
      </c>
      <c r="H1747" s="53">
        <v>24600</v>
      </c>
      <c r="I1747" s="117" t="s">
        <v>8858</v>
      </c>
    </row>
    <row r="1748" spans="2:9" x14ac:dyDescent="0.25">
      <c r="B1748" s="117" t="s">
        <v>2320</v>
      </c>
      <c r="C1748" s="117" t="s">
        <v>2378</v>
      </c>
      <c r="D1748" s="117" t="s">
        <v>2558</v>
      </c>
      <c r="E1748" s="118">
        <v>6179</v>
      </c>
      <c r="F1748" s="117" t="s">
        <v>4131</v>
      </c>
      <c r="G1748" s="118" t="s">
        <v>633</v>
      </c>
      <c r="H1748" s="51">
        <v>19577</v>
      </c>
      <c r="I1748" s="119" t="s">
        <v>8858</v>
      </c>
    </row>
    <row r="1749" spans="2:9" x14ac:dyDescent="0.25">
      <c r="B1749" s="117" t="s">
        <v>2320</v>
      </c>
      <c r="C1749" s="117" t="s">
        <v>2378</v>
      </c>
      <c r="D1749" s="117" t="s">
        <v>2558</v>
      </c>
      <c r="E1749" s="118">
        <v>6180</v>
      </c>
      <c r="F1749" s="117" t="s">
        <v>4132</v>
      </c>
      <c r="G1749" s="118" t="s">
        <v>633</v>
      </c>
      <c r="H1749" s="51">
        <v>32135</v>
      </c>
      <c r="I1749" s="119" t="s">
        <v>8858</v>
      </c>
    </row>
    <row r="1750" spans="2:9" x14ac:dyDescent="0.25">
      <c r="B1750" s="117" t="s">
        <v>2320</v>
      </c>
      <c r="C1750" s="117" t="s">
        <v>2378</v>
      </c>
      <c r="D1750" s="117" t="s">
        <v>2558</v>
      </c>
      <c r="E1750" s="118">
        <v>6181</v>
      </c>
      <c r="F1750" s="117" t="s">
        <v>4133</v>
      </c>
      <c r="G1750" s="118" t="s">
        <v>633</v>
      </c>
      <c r="H1750" s="51">
        <v>2698</v>
      </c>
      <c r="I1750" s="119" t="s">
        <v>8858</v>
      </c>
    </row>
    <row r="1751" spans="2:9" x14ac:dyDescent="0.25">
      <c r="B1751" s="117" t="s">
        <v>157</v>
      </c>
      <c r="C1751" s="117" t="s">
        <v>8312</v>
      </c>
      <c r="D1751" s="117" t="s">
        <v>8312</v>
      </c>
      <c r="E1751" s="118">
        <v>6184</v>
      </c>
      <c r="F1751" s="117" t="s">
        <v>4134</v>
      </c>
      <c r="G1751" s="118" t="s">
        <v>171</v>
      </c>
      <c r="H1751" s="51">
        <v>21452</v>
      </c>
      <c r="I1751" s="119" t="s">
        <v>8858</v>
      </c>
    </row>
    <row r="1752" spans="2:9" x14ac:dyDescent="0.25">
      <c r="B1752" s="117" t="s">
        <v>2320</v>
      </c>
      <c r="C1752" s="117" t="s">
        <v>2345</v>
      </c>
      <c r="D1752" s="117" t="s">
        <v>2345</v>
      </c>
      <c r="E1752" s="118">
        <v>6185</v>
      </c>
      <c r="F1752" s="117" t="s">
        <v>4135</v>
      </c>
      <c r="G1752" s="118" t="s">
        <v>177</v>
      </c>
      <c r="H1752" s="51">
        <v>865773</v>
      </c>
      <c r="I1752" s="119" t="s">
        <v>8858</v>
      </c>
    </row>
    <row r="1753" spans="2:9" x14ac:dyDescent="0.25">
      <c r="B1753" s="117" t="s">
        <v>2320</v>
      </c>
      <c r="C1753" s="117" t="s">
        <v>2378</v>
      </c>
      <c r="D1753" s="117" t="s">
        <v>3604</v>
      </c>
      <c r="E1753" s="118">
        <v>6186</v>
      </c>
      <c r="F1753" s="117" t="s">
        <v>4136</v>
      </c>
      <c r="G1753" s="118" t="s">
        <v>633</v>
      </c>
      <c r="H1753" s="51">
        <v>19693</v>
      </c>
      <c r="I1753" s="119" t="s">
        <v>8858</v>
      </c>
    </row>
    <row r="1754" spans="2:9" x14ac:dyDescent="0.25">
      <c r="B1754" s="117" t="s">
        <v>2320</v>
      </c>
      <c r="C1754" s="117" t="s">
        <v>2378</v>
      </c>
      <c r="D1754" s="117" t="s">
        <v>2558</v>
      </c>
      <c r="E1754" s="118">
        <v>6187</v>
      </c>
      <c r="F1754" s="117" t="s">
        <v>4137</v>
      </c>
      <c r="G1754" s="118" t="s">
        <v>633</v>
      </c>
      <c r="H1754" s="51">
        <v>235312</v>
      </c>
      <c r="I1754" s="119" t="s">
        <v>8858</v>
      </c>
    </row>
    <row r="1755" spans="2:9" x14ac:dyDescent="0.25">
      <c r="B1755" s="117" t="s">
        <v>2320</v>
      </c>
      <c r="C1755" s="117" t="s">
        <v>2378</v>
      </c>
      <c r="D1755" s="117" t="s">
        <v>2558</v>
      </c>
      <c r="E1755" s="118">
        <v>6189</v>
      </c>
      <c r="F1755" s="117" t="s">
        <v>4138</v>
      </c>
      <c r="G1755" s="118" t="s">
        <v>3451</v>
      </c>
      <c r="H1755" s="53">
        <v>3500949</v>
      </c>
      <c r="I1755" s="117" t="s">
        <v>8858</v>
      </c>
    </row>
    <row r="1756" spans="2:9" x14ac:dyDescent="0.25">
      <c r="B1756" s="117" t="s">
        <v>2320</v>
      </c>
      <c r="C1756" s="117" t="s">
        <v>4641</v>
      </c>
      <c r="D1756" s="117" t="s">
        <v>4641</v>
      </c>
      <c r="E1756" s="118">
        <v>6190</v>
      </c>
      <c r="F1756" s="117" t="s">
        <v>4139</v>
      </c>
      <c r="G1756" s="118" t="s">
        <v>4140</v>
      </c>
      <c r="H1756" s="53">
        <v>719</v>
      </c>
      <c r="I1756" s="117" t="s">
        <v>8858</v>
      </c>
    </row>
    <row r="1757" spans="2:9" x14ac:dyDescent="0.25">
      <c r="B1757" s="117" t="s">
        <v>2320</v>
      </c>
      <c r="C1757" s="117" t="s">
        <v>3319</v>
      </c>
      <c r="D1757" s="117" t="s">
        <v>3319</v>
      </c>
      <c r="E1757" s="118">
        <v>6191</v>
      </c>
      <c r="F1757" s="117" t="s">
        <v>4141</v>
      </c>
      <c r="G1757" s="118" t="s">
        <v>171</v>
      </c>
      <c r="H1757" s="53">
        <v>135847</v>
      </c>
      <c r="I1757" s="117" t="s">
        <v>8858</v>
      </c>
    </row>
    <row r="1758" spans="2:9" x14ac:dyDescent="0.25">
      <c r="B1758" s="117" t="s">
        <v>2320</v>
      </c>
      <c r="C1758" s="117" t="s">
        <v>3319</v>
      </c>
      <c r="D1758" s="117" t="s">
        <v>3319</v>
      </c>
      <c r="E1758" s="118">
        <v>6192</v>
      </c>
      <c r="F1758" s="117" t="s">
        <v>4142</v>
      </c>
      <c r="G1758" s="118" t="s">
        <v>171</v>
      </c>
      <c r="H1758" s="53">
        <v>118074</v>
      </c>
      <c r="I1758" s="117" t="s">
        <v>8858</v>
      </c>
    </row>
    <row r="1759" spans="2:9" x14ac:dyDescent="0.25">
      <c r="B1759" s="117" t="s">
        <v>2320</v>
      </c>
      <c r="C1759" s="117" t="s">
        <v>2392</v>
      </c>
      <c r="D1759" s="117" t="s">
        <v>2393</v>
      </c>
      <c r="E1759" s="118">
        <v>6193</v>
      </c>
      <c r="F1759" s="117" t="s">
        <v>4143</v>
      </c>
      <c r="G1759" s="118" t="s">
        <v>159</v>
      </c>
      <c r="H1759" s="53">
        <v>806407</v>
      </c>
      <c r="I1759" s="117" t="s">
        <v>8858</v>
      </c>
    </row>
    <row r="1760" spans="2:9" x14ac:dyDescent="0.25">
      <c r="B1760" s="117" t="s">
        <v>2320</v>
      </c>
      <c r="C1760" s="117" t="s">
        <v>3319</v>
      </c>
      <c r="D1760" s="117" t="s">
        <v>3320</v>
      </c>
      <c r="E1760" s="118">
        <v>6194</v>
      </c>
      <c r="F1760" s="117" t="s">
        <v>4144</v>
      </c>
      <c r="G1760" s="118" t="s">
        <v>189</v>
      </c>
      <c r="H1760" s="53">
        <v>597884</v>
      </c>
      <c r="I1760" s="119" t="s">
        <v>8858</v>
      </c>
    </row>
    <row r="1761" spans="2:9" x14ac:dyDescent="0.25">
      <c r="B1761" s="117" t="s">
        <v>2320</v>
      </c>
      <c r="C1761" s="117" t="s">
        <v>2392</v>
      </c>
      <c r="D1761" s="117" t="s">
        <v>2393</v>
      </c>
      <c r="E1761" s="118">
        <v>6198</v>
      </c>
      <c r="F1761" s="117" t="s">
        <v>4145</v>
      </c>
      <c r="G1761" s="118" t="s">
        <v>189</v>
      </c>
      <c r="H1761" s="53">
        <v>247901</v>
      </c>
      <c r="I1761" s="117" t="s">
        <v>8858</v>
      </c>
    </row>
    <row r="1762" spans="2:9" x14ac:dyDescent="0.25">
      <c r="B1762" s="117" t="s">
        <v>2320</v>
      </c>
      <c r="C1762" s="117" t="s">
        <v>2392</v>
      </c>
      <c r="D1762" s="117" t="s">
        <v>2393</v>
      </c>
      <c r="E1762" s="118">
        <v>6200</v>
      </c>
      <c r="F1762" s="117" t="s">
        <v>4146</v>
      </c>
      <c r="G1762" s="118" t="s">
        <v>159</v>
      </c>
      <c r="H1762" s="53">
        <v>995306</v>
      </c>
      <c r="I1762" s="117" t="s">
        <v>8858</v>
      </c>
    </row>
    <row r="1763" spans="2:9" x14ac:dyDescent="0.25">
      <c r="B1763" s="117" t="s">
        <v>2320</v>
      </c>
      <c r="C1763" s="117" t="s">
        <v>2392</v>
      </c>
      <c r="D1763" s="117" t="s">
        <v>2393</v>
      </c>
      <c r="E1763" s="118">
        <v>6201</v>
      </c>
      <c r="F1763" s="117" t="s">
        <v>4147</v>
      </c>
      <c r="G1763" s="118" t="s">
        <v>159</v>
      </c>
      <c r="H1763" s="53">
        <v>1081775</v>
      </c>
      <c r="I1763" s="119" t="s">
        <v>8858</v>
      </c>
    </row>
    <row r="1764" spans="2:9" x14ac:dyDescent="0.25">
      <c r="B1764" s="117" t="s">
        <v>2320</v>
      </c>
      <c r="C1764" s="117" t="s">
        <v>3539</v>
      </c>
      <c r="D1764" s="117" t="s">
        <v>3540</v>
      </c>
      <c r="E1764" s="118">
        <v>6202</v>
      </c>
      <c r="F1764" s="117" t="s">
        <v>4148</v>
      </c>
      <c r="G1764" s="118" t="s">
        <v>189</v>
      </c>
      <c r="H1764" s="51">
        <v>35626</v>
      </c>
      <c r="I1764" s="119" t="s">
        <v>8858</v>
      </c>
    </row>
    <row r="1765" spans="2:9" x14ac:dyDescent="0.25">
      <c r="B1765" s="117" t="s">
        <v>2320</v>
      </c>
      <c r="C1765" s="117" t="s">
        <v>8312</v>
      </c>
      <c r="D1765" s="117" t="s">
        <v>8312</v>
      </c>
      <c r="E1765" s="118">
        <v>6203</v>
      </c>
      <c r="F1765" s="117" t="s">
        <v>4149</v>
      </c>
      <c r="G1765" s="118" t="s">
        <v>171</v>
      </c>
      <c r="H1765" s="53">
        <v>28864</v>
      </c>
      <c r="I1765" s="117" t="s">
        <v>8858</v>
      </c>
    </row>
    <row r="1766" spans="2:9" x14ac:dyDescent="0.25">
      <c r="B1766" s="117" t="s">
        <v>2320</v>
      </c>
      <c r="C1766" s="117" t="s">
        <v>8312</v>
      </c>
      <c r="D1766" s="117" t="s">
        <v>8312</v>
      </c>
      <c r="E1766" s="118">
        <v>6204</v>
      </c>
      <c r="F1766" s="117" t="s">
        <v>4150</v>
      </c>
      <c r="G1766" s="118" t="s">
        <v>189</v>
      </c>
      <c r="H1766" s="53">
        <v>29972</v>
      </c>
      <c r="I1766" s="117" t="s">
        <v>8858</v>
      </c>
    </row>
    <row r="1767" spans="2:9" x14ac:dyDescent="0.25">
      <c r="B1767" s="117" t="s">
        <v>2320</v>
      </c>
      <c r="C1767" s="117" t="s">
        <v>3539</v>
      </c>
      <c r="D1767" s="117" t="s">
        <v>3540</v>
      </c>
      <c r="E1767" s="118">
        <v>6206</v>
      </c>
      <c r="F1767" s="117" t="s">
        <v>4151</v>
      </c>
      <c r="G1767" s="118" t="s">
        <v>189</v>
      </c>
      <c r="H1767" s="53">
        <v>125677</v>
      </c>
      <c r="I1767" s="117" t="s">
        <v>8858</v>
      </c>
    </row>
    <row r="1768" spans="2:9" x14ac:dyDescent="0.25">
      <c r="B1768" s="117" t="s">
        <v>2320</v>
      </c>
      <c r="C1768" s="117" t="s">
        <v>3539</v>
      </c>
      <c r="D1768" s="117" t="s">
        <v>3740</v>
      </c>
      <c r="E1768" s="118">
        <v>6207</v>
      </c>
      <c r="F1768" s="117" t="s">
        <v>4152</v>
      </c>
      <c r="G1768" s="118" t="s">
        <v>171</v>
      </c>
      <c r="H1768" s="51">
        <v>173967</v>
      </c>
      <c r="I1768" s="119" t="s">
        <v>8858</v>
      </c>
    </row>
    <row r="1769" spans="2:9" x14ac:dyDescent="0.25">
      <c r="B1769" s="117" t="s">
        <v>2320</v>
      </c>
      <c r="C1769" s="117" t="s">
        <v>2717</v>
      </c>
      <c r="D1769" s="117" t="s">
        <v>4153</v>
      </c>
      <c r="E1769" s="118">
        <v>6212</v>
      </c>
      <c r="F1769" s="117" t="s">
        <v>4154</v>
      </c>
      <c r="G1769" s="118" t="s">
        <v>189</v>
      </c>
      <c r="H1769" s="53">
        <v>15074</v>
      </c>
      <c r="I1769" s="117" t="s">
        <v>8858</v>
      </c>
    </row>
    <row r="1770" spans="2:9" x14ac:dyDescent="0.25">
      <c r="B1770" s="117" t="s">
        <v>2320</v>
      </c>
      <c r="C1770" s="117" t="s">
        <v>8312</v>
      </c>
      <c r="D1770" s="117" t="s">
        <v>8312</v>
      </c>
      <c r="E1770" s="118">
        <v>6213</v>
      </c>
      <c r="F1770" s="117" t="s">
        <v>4155</v>
      </c>
      <c r="G1770" s="118" t="s">
        <v>189</v>
      </c>
      <c r="H1770" s="51">
        <v>19532</v>
      </c>
      <c r="I1770" s="119" t="s">
        <v>8858</v>
      </c>
    </row>
    <row r="1771" spans="2:9" x14ac:dyDescent="0.25">
      <c r="B1771" s="117" t="s">
        <v>2320</v>
      </c>
      <c r="C1771" s="117" t="s">
        <v>2330</v>
      </c>
      <c r="D1771" s="117" t="s">
        <v>2503</v>
      </c>
      <c r="E1771" s="118">
        <v>6214</v>
      </c>
      <c r="F1771" s="117" t="s">
        <v>4156</v>
      </c>
      <c r="G1771" s="118" t="s">
        <v>189</v>
      </c>
      <c r="H1771" s="51">
        <v>44411</v>
      </c>
      <c r="I1771" s="119" t="s">
        <v>8858</v>
      </c>
    </row>
    <row r="1772" spans="2:9" x14ac:dyDescent="0.25">
      <c r="B1772" s="117" t="s">
        <v>2320</v>
      </c>
      <c r="C1772" s="117" t="s">
        <v>2330</v>
      </c>
      <c r="D1772" s="117" t="s">
        <v>2503</v>
      </c>
      <c r="E1772" s="118">
        <v>6215</v>
      </c>
      <c r="F1772" s="117" t="s">
        <v>4157</v>
      </c>
      <c r="G1772" s="118" t="s">
        <v>189</v>
      </c>
      <c r="H1772" s="51">
        <v>21018</v>
      </c>
      <c r="I1772" s="119" t="s">
        <v>8858</v>
      </c>
    </row>
    <row r="1773" spans="2:9" x14ac:dyDescent="0.25">
      <c r="B1773" s="117" t="s">
        <v>2320</v>
      </c>
      <c r="C1773" s="117" t="s">
        <v>2321</v>
      </c>
      <c r="D1773" s="117" t="s">
        <v>2322</v>
      </c>
      <c r="E1773" s="118">
        <v>6216</v>
      </c>
      <c r="F1773" s="117" t="s">
        <v>4158</v>
      </c>
      <c r="G1773" s="118" t="s">
        <v>159</v>
      </c>
      <c r="H1773" s="51">
        <v>74612</v>
      </c>
      <c r="I1773" s="117" t="s">
        <v>8858</v>
      </c>
    </row>
    <row r="1774" spans="2:9" x14ac:dyDescent="0.25">
      <c r="B1774" s="117" t="s">
        <v>2320</v>
      </c>
      <c r="C1774" s="117" t="s">
        <v>2321</v>
      </c>
      <c r="D1774" s="117" t="s">
        <v>2322</v>
      </c>
      <c r="E1774" s="118">
        <v>6217</v>
      </c>
      <c r="F1774" s="117" t="s">
        <v>4159</v>
      </c>
      <c r="G1774" s="118" t="s">
        <v>177</v>
      </c>
      <c r="H1774" s="51">
        <v>24113</v>
      </c>
      <c r="I1774" s="119" t="s">
        <v>8858</v>
      </c>
    </row>
    <row r="1775" spans="2:9" x14ac:dyDescent="0.25">
      <c r="B1775" s="117" t="s">
        <v>2320</v>
      </c>
      <c r="C1775" s="117" t="s">
        <v>2321</v>
      </c>
      <c r="D1775" s="117" t="s">
        <v>2322</v>
      </c>
      <c r="E1775" s="118">
        <v>6218</v>
      </c>
      <c r="F1775" s="117" t="s">
        <v>4160</v>
      </c>
      <c r="G1775" s="118" t="s">
        <v>177</v>
      </c>
      <c r="H1775" s="51">
        <v>27363</v>
      </c>
      <c r="I1775" s="119" t="s">
        <v>8858</v>
      </c>
    </row>
    <row r="1776" spans="2:9" x14ac:dyDescent="0.25">
      <c r="B1776" s="117" t="s">
        <v>2320</v>
      </c>
      <c r="C1776" s="117" t="s">
        <v>2375</v>
      </c>
      <c r="D1776" s="117" t="s">
        <v>2376</v>
      </c>
      <c r="E1776" s="118">
        <v>6219</v>
      </c>
      <c r="F1776" s="117" t="s">
        <v>4161</v>
      </c>
      <c r="G1776" s="118" t="s">
        <v>177</v>
      </c>
      <c r="H1776" s="51">
        <v>751656</v>
      </c>
      <c r="I1776" s="119" t="s">
        <v>8858</v>
      </c>
    </row>
    <row r="1777" spans="2:9" x14ac:dyDescent="0.25">
      <c r="B1777" s="117" t="s">
        <v>2320</v>
      </c>
      <c r="C1777" s="117" t="s">
        <v>3319</v>
      </c>
      <c r="D1777" s="117" t="s">
        <v>3320</v>
      </c>
      <c r="E1777" s="118">
        <v>6221</v>
      </c>
      <c r="F1777" s="117" t="s">
        <v>4162</v>
      </c>
      <c r="G1777" s="118" t="s">
        <v>171</v>
      </c>
      <c r="H1777" s="53">
        <v>536378</v>
      </c>
      <c r="I1777" s="117" t="s">
        <v>8858</v>
      </c>
    </row>
    <row r="1778" spans="2:9" x14ac:dyDescent="0.25">
      <c r="B1778" s="117" t="s">
        <v>2320</v>
      </c>
      <c r="C1778" s="117" t="s">
        <v>3319</v>
      </c>
      <c r="D1778" s="117" t="s">
        <v>3319</v>
      </c>
      <c r="E1778" s="118">
        <v>6224</v>
      </c>
      <c r="F1778" s="117" t="s">
        <v>4163</v>
      </c>
      <c r="G1778" s="118" t="s">
        <v>171</v>
      </c>
      <c r="H1778" s="51">
        <v>14108</v>
      </c>
      <c r="I1778" s="119" t="s">
        <v>8858</v>
      </c>
    </row>
    <row r="1779" spans="2:9" x14ac:dyDescent="0.25">
      <c r="B1779" s="117" t="s">
        <v>2320</v>
      </c>
      <c r="C1779" s="117" t="s">
        <v>2326</v>
      </c>
      <c r="D1779" s="117" t="s">
        <v>2326</v>
      </c>
      <c r="E1779" s="118">
        <v>6225</v>
      </c>
      <c r="F1779" s="117" t="s">
        <v>4164</v>
      </c>
      <c r="G1779" s="118" t="s">
        <v>189</v>
      </c>
      <c r="H1779" s="51">
        <v>22654</v>
      </c>
      <c r="I1779" s="119" t="s">
        <v>8858</v>
      </c>
    </row>
    <row r="1780" spans="2:9" x14ac:dyDescent="0.25">
      <c r="B1780" s="117" t="s">
        <v>2320</v>
      </c>
      <c r="C1780" s="117" t="s">
        <v>2326</v>
      </c>
      <c r="D1780" s="117" t="s">
        <v>2326</v>
      </c>
      <c r="E1780" s="118">
        <v>6226</v>
      </c>
      <c r="F1780" s="117" t="s">
        <v>4165</v>
      </c>
      <c r="G1780" s="118" t="s">
        <v>171</v>
      </c>
      <c r="H1780" s="51">
        <v>12741</v>
      </c>
      <c r="I1780" s="119" t="s">
        <v>8858</v>
      </c>
    </row>
    <row r="1781" spans="2:9" x14ac:dyDescent="0.25">
      <c r="B1781" s="117" t="s">
        <v>2320</v>
      </c>
      <c r="C1781" s="117" t="s">
        <v>2326</v>
      </c>
      <c r="D1781" s="117" t="s">
        <v>2326</v>
      </c>
      <c r="E1781" s="118">
        <v>6227</v>
      </c>
      <c r="F1781" s="117" t="s">
        <v>4166</v>
      </c>
      <c r="G1781" s="118" t="s">
        <v>159</v>
      </c>
      <c r="H1781" s="51">
        <v>78764</v>
      </c>
      <c r="I1781" s="119" t="s">
        <v>8858</v>
      </c>
    </row>
    <row r="1782" spans="2:9" x14ac:dyDescent="0.25">
      <c r="B1782" s="117" t="s">
        <v>2320</v>
      </c>
      <c r="C1782" s="117" t="s">
        <v>2326</v>
      </c>
      <c r="D1782" s="117" t="s">
        <v>2326</v>
      </c>
      <c r="E1782" s="118">
        <v>6228</v>
      </c>
      <c r="F1782" s="117" t="s">
        <v>4167</v>
      </c>
      <c r="G1782" s="118" t="s">
        <v>159</v>
      </c>
      <c r="H1782" s="51">
        <v>80703</v>
      </c>
      <c r="I1782" s="119" t="s">
        <v>8858</v>
      </c>
    </row>
    <row r="1783" spans="2:9" x14ac:dyDescent="0.25">
      <c r="B1783" s="117" t="s">
        <v>2320</v>
      </c>
      <c r="C1783" s="117" t="s">
        <v>2326</v>
      </c>
      <c r="D1783" s="117" t="s">
        <v>2326</v>
      </c>
      <c r="E1783" s="118">
        <v>6229</v>
      </c>
      <c r="F1783" s="117" t="s">
        <v>4168</v>
      </c>
      <c r="G1783" s="118" t="s">
        <v>171</v>
      </c>
      <c r="H1783" s="53">
        <v>11624</v>
      </c>
      <c r="I1783" s="117" t="s">
        <v>8858</v>
      </c>
    </row>
    <row r="1784" spans="2:9" x14ac:dyDescent="0.25">
      <c r="B1784" s="117" t="s">
        <v>2320</v>
      </c>
      <c r="C1784" s="117" t="s">
        <v>2326</v>
      </c>
      <c r="D1784" s="117" t="s">
        <v>2326</v>
      </c>
      <c r="E1784" s="118">
        <v>6230</v>
      </c>
      <c r="F1784" s="117" t="s">
        <v>4169</v>
      </c>
      <c r="G1784" s="118" t="s">
        <v>171</v>
      </c>
      <c r="H1784" s="51">
        <v>9425</v>
      </c>
      <c r="I1784" s="119" t="s">
        <v>8858</v>
      </c>
    </row>
    <row r="1785" spans="2:9" x14ac:dyDescent="0.25">
      <c r="B1785" s="117" t="s">
        <v>2320</v>
      </c>
      <c r="C1785" s="117" t="s">
        <v>2326</v>
      </c>
      <c r="D1785" s="117" t="s">
        <v>2326</v>
      </c>
      <c r="E1785" s="118">
        <v>6231</v>
      </c>
      <c r="F1785" s="117" t="s">
        <v>4170</v>
      </c>
      <c r="G1785" s="118" t="s">
        <v>171</v>
      </c>
      <c r="H1785" s="51">
        <v>13579</v>
      </c>
      <c r="I1785" s="119" t="s">
        <v>8858</v>
      </c>
    </row>
    <row r="1786" spans="2:9" x14ac:dyDescent="0.25">
      <c r="B1786" s="117" t="s">
        <v>2320</v>
      </c>
      <c r="C1786" s="117" t="s">
        <v>2326</v>
      </c>
      <c r="D1786" s="117" t="s">
        <v>2326</v>
      </c>
      <c r="E1786" s="118">
        <v>6232</v>
      </c>
      <c r="F1786" s="117" t="s">
        <v>4171</v>
      </c>
      <c r="G1786" s="118" t="s">
        <v>159</v>
      </c>
      <c r="H1786" s="51">
        <v>112274</v>
      </c>
      <c r="I1786" s="119" t="s">
        <v>8858</v>
      </c>
    </row>
    <row r="1787" spans="2:9" x14ac:dyDescent="0.25">
      <c r="B1787" s="117" t="s">
        <v>2320</v>
      </c>
      <c r="C1787" s="117" t="s">
        <v>2326</v>
      </c>
      <c r="D1787" s="117" t="s">
        <v>2326</v>
      </c>
      <c r="E1787" s="118">
        <v>6233</v>
      </c>
      <c r="F1787" s="117" t="s">
        <v>4172</v>
      </c>
      <c r="G1787" s="118" t="s">
        <v>159</v>
      </c>
      <c r="H1787" s="51">
        <v>129639</v>
      </c>
      <c r="I1787" s="119" t="s">
        <v>8858</v>
      </c>
    </row>
    <row r="1788" spans="2:9" x14ac:dyDescent="0.25">
      <c r="B1788" s="117" t="s">
        <v>2320</v>
      </c>
      <c r="C1788" s="117" t="s">
        <v>2326</v>
      </c>
      <c r="D1788" s="117" t="s">
        <v>2326</v>
      </c>
      <c r="E1788" s="118">
        <v>6234</v>
      </c>
      <c r="F1788" s="117" t="s">
        <v>4173</v>
      </c>
      <c r="G1788" s="118" t="s">
        <v>159</v>
      </c>
      <c r="H1788" s="51">
        <v>108441</v>
      </c>
      <c r="I1788" s="119" t="s">
        <v>8858</v>
      </c>
    </row>
    <row r="1789" spans="2:9" x14ac:dyDescent="0.25">
      <c r="B1789" s="117" t="s">
        <v>2320</v>
      </c>
      <c r="C1789" s="117" t="s">
        <v>2326</v>
      </c>
      <c r="D1789" s="117" t="s">
        <v>2326</v>
      </c>
      <c r="E1789" s="118">
        <v>6235</v>
      </c>
      <c r="F1789" s="117" t="s">
        <v>4174</v>
      </c>
      <c r="G1789" s="118" t="s">
        <v>171</v>
      </c>
      <c r="H1789" s="51">
        <v>15707</v>
      </c>
      <c r="I1789" s="119" t="s">
        <v>8858</v>
      </c>
    </row>
    <row r="1790" spans="2:9" x14ac:dyDescent="0.25">
      <c r="B1790" s="117" t="s">
        <v>2320</v>
      </c>
      <c r="C1790" s="117" t="s">
        <v>2326</v>
      </c>
      <c r="D1790" s="117" t="s">
        <v>2326</v>
      </c>
      <c r="E1790" s="118">
        <v>6236</v>
      </c>
      <c r="F1790" s="117" t="s">
        <v>4175</v>
      </c>
      <c r="G1790" s="118" t="s">
        <v>189</v>
      </c>
      <c r="H1790" s="53">
        <v>36525</v>
      </c>
      <c r="I1790" s="117" t="s">
        <v>8858</v>
      </c>
    </row>
    <row r="1791" spans="2:9" x14ac:dyDescent="0.25">
      <c r="B1791" s="117" t="s">
        <v>2320</v>
      </c>
      <c r="C1791" s="117" t="s">
        <v>2326</v>
      </c>
      <c r="D1791" s="117" t="s">
        <v>2326</v>
      </c>
      <c r="E1791" s="118">
        <v>6237</v>
      </c>
      <c r="F1791" s="117" t="s">
        <v>4176</v>
      </c>
      <c r="G1791" s="118" t="s">
        <v>189</v>
      </c>
      <c r="H1791" s="53">
        <v>37484</v>
      </c>
      <c r="I1791" s="117" t="s">
        <v>8858</v>
      </c>
    </row>
    <row r="1792" spans="2:9" x14ac:dyDescent="0.25">
      <c r="B1792" s="117" t="s">
        <v>2320</v>
      </c>
      <c r="C1792" s="117" t="s">
        <v>2326</v>
      </c>
      <c r="D1792" s="117" t="s">
        <v>2326</v>
      </c>
      <c r="E1792" s="118">
        <v>6238</v>
      </c>
      <c r="F1792" s="117" t="s">
        <v>4177</v>
      </c>
      <c r="G1792" s="118" t="s">
        <v>189</v>
      </c>
      <c r="H1792" s="53">
        <v>8008</v>
      </c>
      <c r="I1792" s="117" t="s">
        <v>8858</v>
      </c>
    </row>
    <row r="1793" spans="2:9" x14ac:dyDescent="0.25">
      <c r="B1793" s="117" t="s">
        <v>2320</v>
      </c>
      <c r="C1793" s="117" t="s">
        <v>2392</v>
      </c>
      <c r="D1793" s="117" t="s">
        <v>2392</v>
      </c>
      <c r="E1793" s="118">
        <v>6239</v>
      </c>
      <c r="F1793" s="117" t="s">
        <v>4178</v>
      </c>
      <c r="G1793" s="118" t="s">
        <v>171</v>
      </c>
      <c r="H1793" s="53">
        <v>96343</v>
      </c>
      <c r="I1793" s="117" t="s">
        <v>8858</v>
      </c>
    </row>
    <row r="1794" spans="2:9" x14ac:dyDescent="0.25">
      <c r="B1794" s="117" t="s">
        <v>2320</v>
      </c>
      <c r="C1794" s="117" t="s">
        <v>2396</v>
      </c>
      <c r="D1794" s="117" t="s">
        <v>2397</v>
      </c>
      <c r="E1794" s="118">
        <v>6246</v>
      </c>
      <c r="F1794" s="117" t="s">
        <v>4179</v>
      </c>
      <c r="G1794" s="118" t="s">
        <v>171</v>
      </c>
      <c r="H1794" s="51">
        <v>290634</v>
      </c>
      <c r="I1794" s="119" t="s">
        <v>8858</v>
      </c>
    </row>
    <row r="1795" spans="2:9" x14ac:dyDescent="0.25">
      <c r="B1795" s="117" t="s">
        <v>2320</v>
      </c>
      <c r="C1795" s="117" t="s">
        <v>2392</v>
      </c>
      <c r="D1795" s="117" t="s">
        <v>36</v>
      </c>
      <c r="E1795" s="118">
        <v>6247</v>
      </c>
      <c r="F1795" s="117" t="s">
        <v>4180</v>
      </c>
      <c r="G1795" s="118" t="s">
        <v>4181</v>
      </c>
      <c r="H1795" s="51">
        <v>2461</v>
      </c>
      <c r="I1795" s="119" t="s">
        <v>8858</v>
      </c>
    </row>
    <row r="1796" spans="2:9" x14ac:dyDescent="0.25">
      <c r="B1796" s="117" t="s">
        <v>2320</v>
      </c>
      <c r="C1796" s="117" t="s">
        <v>2392</v>
      </c>
      <c r="D1796" s="117" t="s">
        <v>36</v>
      </c>
      <c r="E1796" s="118">
        <v>6249</v>
      </c>
      <c r="F1796" s="117" t="s">
        <v>4182</v>
      </c>
      <c r="G1796" s="118" t="s">
        <v>4181</v>
      </c>
      <c r="H1796" s="53">
        <v>2299</v>
      </c>
      <c r="I1796" s="117" t="s">
        <v>8858</v>
      </c>
    </row>
    <row r="1797" spans="2:9" x14ac:dyDescent="0.25">
      <c r="B1797" s="117" t="s">
        <v>2320</v>
      </c>
      <c r="C1797" s="117" t="s">
        <v>2392</v>
      </c>
      <c r="D1797" s="117" t="s">
        <v>36</v>
      </c>
      <c r="E1797" s="118">
        <v>6250</v>
      </c>
      <c r="F1797" s="117" t="s">
        <v>4183</v>
      </c>
      <c r="G1797" s="118" t="s">
        <v>4181</v>
      </c>
      <c r="H1797" s="53">
        <v>2716</v>
      </c>
      <c r="I1797" s="117" t="s">
        <v>8858</v>
      </c>
    </row>
    <row r="1798" spans="2:9" x14ac:dyDescent="0.25">
      <c r="B1798" s="117" t="s">
        <v>2320</v>
      </c>
      <c r="C1798" s="117" t="s">
        <v>2392</v>
      </c>
      <c r="D1798" s="117" t="s">
        <v>36</v>
      </c>
      <c r="E1798" s="118">
        <v>6251</v>
      </c>
      <c r="F1798" s="117" t="s">
        <v>4184</v>
      </c>
      <c r="G1798" s="118" t="s">
        <v>4181</v>
      </c>
      <c r="H1798" s="53">
        <v>3331</v>
      </c>
      <c r="I1798" s="117" t="s">
        <v>8858</v>
      </c>
    </row>
    <row r="1799" spans="2:9" x14ac:dyDescent="0.25">
      <c r="B1799" s="117" t="s">
        <v>2320</v>
      </c>
      <c r="C1799" s="117" t="s">
        <v>2392</v>
      </c>
      <c r="D1799" s="117" t="s">
        <v>2734</v>
      </c>
      <c r="E1799" s="118">
        <v>6262</v>
      </c>
      <c r="F1799" s="117" t="s">
        <v>4185</v>
      </c>
      <c r="G1799" s="118" t="s">
        <v>171</v>
      </c>
      <c r="H1799" s="53">
        <v>51079</v>
      </c>
      <c r="I1799" s="117" t="s">
        <v>8858</v>
      </c>
    </row>
    <row r="1800" spans="2:9" x14ac:dyDescent="0.25">
      <c r="B1800" s="117" t="s">
        <v>2320</v>
      </c>
      <c r="C1800" s="117" t="s">
        <v>2392</v>
      </c>
      <c r="D1800" s="117" t="s">
        <v>2734</v>
      </c>
      <c r="E1800" s="118">
        <v>6263</v>
      </c>
      <c r="F1800" s="117" t="s">
        <v>4186</v>
      </c>
      <c r="G1800" s="118" t="s">
        <v>171</v>
      </c>
      <c r="H1800" s="51">
        <v>12135</v>
      </c>
      <c r="I1800" s="119" t="s">
        <v>8858</v>
      </c>
    </row>
    <row r="1801" spans="2:9" x14ac:dyDescent="0.25">
      <c r="B1801" s="117" t="s">
        <v>2320</v>
      </c>
      <c r="C1801" s="117" t="s">
        <v>2392</v>
      </c>
      <c r="D1801" s="117" t="s">
        <v>36</v>
      </c>
      <c r="E1801" s="118">
        <v>6264</v>
      </c>
      <c r="F1801" s="117" t="s">
        <v>4187</v>
      </c>
      <c r="G1801" s="118" t="s">
        <v>177</v>
      </c>
      <c r="H1801" s="53">
        <v>12625</v>
      </c>
      <c r="I1801" s="117" t="s">
        <v>8858</v>
      </c>
    </row>
    <row r="1802" spans="2:9" x14ac:dyDescent="0.25">
      <c r="B1802" s="117" t="s">
        <v>2320</v>
      </c>
      <c r="C1802" s="117" t="s">
        <v>2392</v>
      </c>
      <c r="D1802" s="117" t="s">
        <v>2734</v>
      </c>
      <c r="E1802" s="118">
        <v>6265</v>
      </c>
      <c r="F1802" s="117" t="s">
        <v>4188</v>
      </c>
      <c r="G1802" s="118" t="s">
        <v>171</v>
      </c>
      <c r="H1802" s="51">
        <v>17913</v>
      </c>
      <c r="I1802" s="119" t="s">
        <v>8858</v>
      </c>
    </row>
    <row r="1803" spans="2:9" x14ac:dyDescent="0.25">
      <c r="B1803" s="117" t="s">
        <v>2320</v>
      </c>
      <c r="C1803" s="117" t="s">
        <v>2392</v>
      </c>
      <c r="D1803" s="117" t="s">
        <v>2734</v>
      </c>
      <c r="E1803" s="118">
        <v>6266</v>
      </c>
      <c r="F1803" s="117" t="s">
        <v>4189</v>
      </c>
      <c r="G1803" s="118" t="s">
        <v>171</v>
      </c>
      <c r="H1803" s="51">
        <v>24750</v>
      </c>
      <c r="I1803" s="119" t="s">
        <v>8858</v>
      </c>
    </row>
    <row r="1804" spans="2:9" x14ac:dyDescent="0.25">
      <c r="B1804" s="117" t="s">
        <v>2320</v>
      </c>
      <c r="C1804" s="117" t="s">
        <v>2342</v>
      </c>
      <c r="D1804" s="117" t="s">
        <v>2669</v>
      </c>
      <c r="E1804" s="118">
        <v>6269</v>
      </c>
      <c r="F1804" s="117" t="s">
        <v>4190</v>
      </c>
      <c r="G1804" s="118" t="s">
        <v>171</v>
      </c>
      <c r="H1804" s="53">
        <v>63166</v>
      </c>
      <c r="I1804" s="117" t="s">
        <v>8858</v>
      </c>
    </row>
    <row r="1805" spans="2:9" x14ac:dyDescent="0.25">
      <c r="B1805" s="117" t="s">
        <v>2320</v>
      </c>
      <c r="C1805" s="117" t="s">
        <v>2392</v>
      </c>
      <c r="D1805" s="117" t="s">
        <v>36</v>
      </c>
      <c r="E1805" s="118">
        <v>6273</v>
      </c>
      <c r="F1805" s="117" t="s">
        <v>4191</v>
      </c>
      <c r="G1805" s="118" t="s">
        <v>1454</v>
      </c>
      <c r="H1805" s="51">
        <v>3842</v>
      </c>
      <c r="I1805" s="119" t="s">
        <v>8858</v>
      </c>
    </row>
    <row r="1806" spans="2:9" x14ac:dyDescent="0.25">
      <c r="B1806" s="117" t="s">
        <v>2320</v>
      </c>
      <c r="C1806" s="117" t="s">
        <v>3319</v>
      </c>
      <c r="D1806" s="117" t="s">
        <v>3320</v>
      </c>
      <c r="E1806" s="118">
        <v>6275</v>
      </c>
      <c r="F1806" s="117" t="s">
        <v>4192</v>
      </c>
      <c r="G1806" s="118" t="s">
        <v>189</v>
      </c>
      <c r="H1806" s="51">
        <v>147363</v>
      </c>
      <c r="I1806" s="119" t="s">
        <v>8858</v>
      </c>
    </row>
    <row r="1807" spans="2:9" x14ac:dyDescent="0.25">
      <c r="B1807" s="117" t="s">
        <v>2320</v>
      </c>
      <c r="C1807" s="117" t="s">
        <v>3319</v>
      </c>
      <c r="D1807" s="117" t="s">
        <v>3320</v>
      </c>
      <c r="E1807" s="118">
        <v>6276</v>
      </c>
      <c r="F1807" s="117" t="s">
        <v>4193</v>
      </c>
      <c r="G1807" s="118" t="s">
        <v>189</v>
      </c>
      <c r="H1807" s="51">
        <v>154856</v>
      </c>
      <c r="I1807" s="119" t="s">
        <v>8858</v>
      </c>
    </row>
    <row r="1808" spans="2:9" x14ac:dyDescent="0.25">
      <c r="B1808" s="117" t="s">
        <v>2320</v>
      </c>
      <c r="C1808" s="117" t="s">
        <v>3319</v>
      </c>
      <c r="D1808" s="117" t="s">
        <v>3320</v>
      </c>
      <c r="E1808" s="118">
        <v>6278</v>
      </c>
      <c r="F1808" s="117" t="s">
        <v>4194</v>
      </c>
      <c r="G1808" s="118" t="s">
        <v>189</v>
      </c>
      <c r="H1808" s="51">
        <v>60530</v>
      </c>
      <c r="I1808" s="119" t="s">
        <v>8858</v>
      </c>
    </row>
    <row r="1809" spans="2:9" x14ac:dyDescent="0.25">
      <c r="B1809" s="117" t="s">
        <v>2320</v>
      </c>
      <c r="C1809" s="117" t="s">
        <v>3319</v>
      </c>
      <c r="D1809" s="117" t="s">
        <v>3320</v>
      </c>
      <c r="E1809" s="118">
        <v>6279</v>
      </c>
      <c r="F1809" s="117" t="s">
        <v>4195</v>
      </c>
      <c r="G1809" s="118" t="s">
        <v>189</v>
      </c>
      <c r="H1809" s="51">
        <v>57258</v>
      </c>
      <c r="I1809" s="119" t="s">
        <v>8858</v>
      </c>
    </row>
    <row r="1810" spans="2:9" x14ac:dyDescent="0.25">
      <c r="B1810" s="117" t="s">
        <v>2320</v>
      </c>
      <c r="C1810" s="117" t="s">
        <v>3319</v>
      </c>
      <c r="D1810" s="117" t="s">
        <v>3320</v>
      </c>
      <c r="E1810" s="118">
        <v>6280</v>
      </c>
      <c r="F1810" s="117" t="s">
        <v>4196</v>
      </c>
      <c r="G1810" s="118" t="s">
        <v>171</v>
      </c>
      <c r="H1810" s="51">
        <v>209309</v>
      </c>
      <c r="I1810" s="119" t="s">
        <v>8858</v>
      </c>
    </row>
    <row r="1811" spans="2:9" x14ac:dyDescent="0.25">
      <c r="B1811" s="117" t="s">
        <v>2320</v>
      </c>
      <c r="C1811" s="117" t="s">
        <v>3319</v>
      </c>
      <c r="D1811" s="117" t="s">
        <v>3320</v>
      </c>
      <c r="E1811" s="118">
        <v>6281</v>
      </c>
      <c r="F1811" s="117" t="s">
        <v>4197</v>
      </c>
      <c r="G1811" s="118" t="s">
        <v>171</v>
      </c>
      <c r="H1811" s="51">
        <v>59906</v>
      </c>
      <c r="I1811" s="119" t="s">
        <v>8858</v>
      </c>
    </row>
    <row r="1812" spans="2:9" x14ac:dyDescent="0.25">
      <c r="B1812" s="117" t="s">
        <v>2320</v>
      </c>
      <c r="C1812" s="117" t="s">
        <v>3319</v>
      </c>
      <c r="D1812" s="117" t="s">
        <v>3320</v>
      </c>
      <c r="E1812" s="118">
        <v>6282</v>
      </c>
      <c r="F1812" s="117" t="s">
        <v>4198</v>
      </c>
      <c r="G1812" s="118" t="s">
        <v>171</v>
      </c>
      <c r="H1812" s="51">
        <v>75296</v>
      </c>
      <c r="I1812" s="119" t="s">
        <v>8858</v>
      </c>
    </row>
    <row r="1813" spans="2:9" x14ac:dyDescent="0.25">
      <c r="B1813" s="117" t="s">
        <v>2320</v>
      </c>
      <c r="C1813" s="117" t="s">
        <v>3319</v>
      </c>
      <c r="D1813" s="117" t="s">
        <v>3320</v>
      </c>
      <c r="E1813" s="118">
        <v>6283</v>
      </c>
      <c r="F1813" s="117" t="s">
        <v>4199</v>
      </c>
      <c r="G1813" s="118" t="s">
        <v>171</v>
      </c>
      <c r="H1813" s="51">
        <v>143792</v>
      </c>
      <c r="I1813" s="119" t="s">
        <v>8858</v>
      </c>
    </row>
    <row r="1814" spans="2:9" x14ac:dyDescent="0.25">
      <c r="B1814" s="117" t="s">
        <v>2320</v>
      </c>
      <c r="C1814" s="117" t="s">
        <v>3319</v>
      </c>
      <c r="D1814" s="117" t="s">
        <v>3320</v>
      </c>
      <c r="E1814" s="118">
        <v>6284</v>
      </c>
      <c r="F1814" s="117" t="s">
        <v>4200</v>
      </c>
      <c r="G1814" s="118" t="s">
        <v>171</v>
      </c>
      <c r="H1814" s="53">
        <v>60155</v>
      </c>
      <c r="I1814" s="117" t="s">
        <v>8858</v>
      </c>
    </row>
    <row r="1815" spans="2:9" x14ac:dyDescent="0.25">
      <c r="B1815" s="117" t="s">
        <v>2320</v>
      </c>
      <c r="C1815" s="117" t="s">
        <v>3319</v>
      </c>
      <c r="D1815" s="117" t="s">
        <v>3320</v>
      </c>
      <c r="E1815" s="118">
        <v>6285</v>
      </c>
      <c r="F1815" s="117" t="s">
        <v>4201</v>
      </c>
      <c r="G1815" s="118" t="s">
        <v>159</v>
      </c>
      <c r="H1815" s="51">
        <v>706356</v>
      </c>
      <c r="I1815" s="119" t="s">
        <v>8858</v>
      </c>
    </row>
    <row r="1816" spans="2:9" x14ac:dyDescent="0.25">
      <c r="B1816" s="117" t="s">
        <v>2320</v>
      </c>
      <c r="C1816" s="117" t="s">
        <v>3319</v>
      </c>
      <c r="D1816" s="117" t="s">
        <v>3320</v>
      </c>
      <c r="E1816" s="118">
        <v>6286</v>
      </c>
      <c r="F1816" s="117" t="s">
        <v>4202</v>
      </c>
      <c r="G1816" s="118" t="s">
        <v>171</v>
      </c>
      <c r="H1816" s="51">
        <v>123820</v>
      </c>
      <c r="I1816" s="119" t="s">
        <v>8858</v>
      </c>
    </row>
    <row r="1817" spans="2:9" x14ac:dyDescent="0.25">
      <c r="B1817" s="117" t="s">
        <v>2320</v>
      </c>
      <c r="C1817" s="117" t="s">
        <v>3319</v>
      </c>
      <c r="D1817" s="117" t="s">
        <v>3320</v>
      </c>
      <c r="E1817" s="118">
        <v>6287</v>
      </c>
      <c r="F1817" s="117" t="s">
        <v>4203</v>
      </c>
      <c r="G1817" s="118" t="s">
        <v>189</v>
      </c>
      <c r="H1817" s="51">
        <v>28653</v>
      </c>
      <c r="I1817" s="119" t="s">
        <v>8858</v>
      </c>
    </row>
    <row r="1818" spans="2:9" x14ac:dyDescent="0.25">
      <c r="B1818" s="117" t="s">
        <v>2320</v>
      </c>
      <c r="C1818" s="117" t="s">
        <v>3319</v>
      </c>
      <c r="D1818" s="117" t="s">
        <v>3320</v>
      </c>
      <c r="E1818" s="118">
        <v>6288</v>
      </c>
      <c r="F1818" s="117" t="s">
        <v>4204</v>
      </c>
      <c r="G1818" s="118" t="s">
        <v>189</v>
      </c>
      <c r="H1818" s="51">
        <v>22454</v>
      </c>
      <c r="I1818" s="119" t="s">
        <v>8858</v>
      </c>
    </row>
    <row r="1819" spans="2:9" x14ac:dyDescent="0.25">
      <c r="B1819" s="117" t="s">
        <v>2320</v>
      </c>
      <c r="C1819" s="117" t="s">
        <v>3319</v>
      </c>
      <c r="D1819" s="117" t="s">
        <v>3320</v>
      </c>
      <c r="E1819" s="118">
        <v>6289</v>
      </c>
      <c r="F1819" s="117" t="s">
        <v>4205</v>
      </c>
      <c r="G1819" s="118" t="s">
        <v>189</v>
      </c>
      <c r="H1819" s="53">
        <v>30752</v>
      </c>
      <c r="I1819" s="117" t="s">
        <v>8858</v>
      </c>
    </row>
    <row r="1820" spans="2:9" x14ac:dyDescent="0.25">
      <c r="B1820" s="117" t="s">
        <v>2320</v>
      </c>
      <c r="C1820" s="117" t="s">
        <v>3319</v>
      </c>
      <c r="D1820" s="117" t="s">
        <v>3320</v>
      </c>
      <c r="E1820" s="118">
        <v>6290</v>
      </c>
      <c r="F1820" s="117" t="s">
        <v>4206</v>
      </c>
      <c r="G1820" s="118" t="s">
        <v>175</v>
      </c>
      <c r="H1820" s="51">
        <v>31391</v>
      </c>
      <c r="I1820" s="119" t="s">
        <v>8858</v>
      </c>
    </row>
    <row r="1821" spans="2:9" x14ac:dyDescent="0.25">
      <c r="B1821" s="117" t="s">
        <v>2320</v>
      </c>
      <c r="C1821" s="117" t="s">
        <v>3319</v>
      </c>
      <c r="D1821" s="117" t="s">
        <v>3320</v>
      </c>
      <c r="E1821" s="118">
        <v>6291</v>
      </c>
      <c r="F1821" s="117" t="s">
        <v>4207</v>
      </c>
      <c r="G1821" s="118" t="s">
        <v>189</v>
      </c>
      <c r="H1821" s="53">
        <v>22037</v>
      </c>
      <c r="I1821" s="117" t="s">
        <v>8858</v>
      </c>
    </row>
    <row r="1822" spans="2:9" x14ac:dyDescent="0.25">
      <c r="B1822" s="117" t="s">
        <v>2320</v>
      </c>
      <c r="C1822" s="117" t="s">
        <v>3319</v>
      </c>
      <c r="D1822" s="117" t="s">
        <v>3320</v>
      </c>
      <c r="E1822" s="118">
        <v>6292</v>
      </c>
      <c r="F1822" s="117" t="s">
        <v>4208</v>
      </c>
      <c r="G1822" s="118" t="s">
        <v>175</v>
      </c>
      <c r="H1822" s="53">
        <v>34054</v>
      </c>
      <c r="I1822" s="117" t="s">
        <v>8858</v>
      </c>
    </row>
    <row r="1823" spans="2:9" x14ac:dyDescent="0.25">
      <c r="B1823" s="117" t="s">
        <v>2320</v>
      </c>
      <c r="C1823" s="117" t="s">
        <v>3319</v>
      </c>
      <c r="D1823" s="117" t="s">
        <v>3320</v>
      </c>
      <c r="E1823" s="118">
        <v>6294</v>
      </c>
      <c r="F1823" s="117" t="s">
        <v>4209</v>
      </c>
      <c r="G1823" s="118" t="s">
        <v>189</v>
      </c>
      <c r="H1823" s="53">
        <v>44072</v>
      </c>
      <c r="I1823" s="117" t="s">
        <v>8858</v>
      </c>
    </row>
    <row r="1824" spans="2:9" x14ac:dyDescent="0.25">
      <c r="B1824" s="117" t="s">
        <v>2320</v>
      </c>
      <c r="C1824" s="117" t="s">
        <v>3319</v>
      </c>
      <c r="D1824" s="117" t="s">
        <v>3320</v>
      </c>
      <c r="E1824" s="118">
        <v>6295</v>
      </c>
      <c r="F1824" s="117" t="s">
        <v>4210</v>
      </c>
      <c r="G1824" s="118" t="s">
        <v>189</v>
      </c>
      <c r="H1824" s="53">
        <v>44031</v>
      </c>
      <c r="I1824" s="117" t="s">
        <v>8858</v>
      </c>
    </row>
    <row r="1825" spans="2:9" x14ac:dyDescent="0.25">
      <c r="B1825" s="117" t="s">
        <v>2320</v>
      </c>
      <c r="C1825" s="117" t="s">
        <v>3319</v>
      </c>
      <c r="D1825" s="117" t="s">
        <v>3320</v>
      </c>
      <c r="E1825" s="118">
        <v>6296</v>
      </c>
      <c r="F1825" s="117" t="s">
        <v>4211</v>
      </c>
      <c r="G1825" s="118" t="s">
        <v>189</v>
      </c>
      <c r="H1825" s="51">
        <v>67979</v>
      </c>
      <c r="I1825" s="119" t="s">
        <v>8858</v>
      </c>
    </row>
    <row r="1826" spans="2:9" x14ac:dyDescent="0.25">
      <c r="B1826" s="117" t="s">
        <v>2320</v>
      </c>
      <c r="C1826" s="117" t="s">
        <v>3319</v>
      </c>
      <c r="D1826" s="117" t="s">
        <v>3320</v>
      </c>
      <c r="E1826" s="118">
        <v>6297</v>
      </c>
      <c r="F1826" s="117" t="s">
        <v>4212</v>
      </c>
      <c r="G1826" s="118" t="s">
        <v>159</v>
      </c>
      <c r="H1826" s="51">
        <v>789215</v>
      </c>
      <c r="I1826" s="119" t="s">
        <v>8858</v>
      </c>
    </row>
    <row r="1827" spans="2:9" x14ac:dyDescent="0.25">
      <c r="B1827" s="117" t="s">
        <v>2320</v>
      </c>
      <c r="C1827" s="117" t="s">
        <v>3319</v>
      </c>
      <c r="D1827" s="117" t="s">
        <v>3320</v>
      </c>
      <c r="E1827" s="118">
        <v>6298</v>
      </c>
      <c r="F1827" s="117" t="s">
        <v>4213</v>
      </c>
      <c r="G1827" s="118" t="s">
        <v>159</v>
      </c>
      <c r="H1827" s="53">
        <v>696801</v>
      </c>
      <c r="I1827" s="117" t="s">
        <v>8858</v>
      </c>
    </row>
    <row r="1828" spans="2:9" x14ac:dyDescent="0.25">
      <c r="B1828" s="117" t="s">
        <v>2320</v>
      </c>
      <c r="C1828" s="117" t="s">
        <v>2342</v>
      </c>
      <c r="D1828" s="117" t="s">
        <v>2555</v>
      </c>
      <c r="E1828" s="118">
        <v>6299</v>
      </c>
      <c r="F1828" s="117" t="s">
        <v>4214</v>
      </c>
      <c r="G1828" s="118" t="s">
        <v>159</v>
      </c>
      <c r="H1828" s="53">
        <v>681241</v>
      </c>
      <c r="I1828" s="117" t="s">
        <v>8858</v>
      </c>
    </row>
    <row r="1829" spans="2:9" x14ac:dyDescent="0.25">
      <c r="B1829" s="117" t="s">
        <v>2320</v>
      </c>
      <c r="C1829" s="117" t="s">
        <v>3319</v>
      </c>
      <c r="D1829" s="117" t="s">
        <v>3320</v>
      </c>
      <c r="E1829" s="118">
        <v>6301</v>
      </c>
      <c r="F1829" s="117" t="s">
        <v>4215</v>
      </c>
      <c r="G1829" s="118" t="s">
        <v>159</v>
      </c>
      <c r="H1829" s="53">
        <v>1020796</v>
      </c>
      <c r="I1829" s="117" t="s">
        <v>8858</v>
      </c>
    </row>
    <row r="1830" spans="2:9" x14ac:dyDescent="0.25">
      <c r="B1830" s="117" t="s">
        <v>2320</v>
      </c>
      <c r="C1830" s="117" t="s">
        <v>3319</v>
      </c>
      <c r="D1830" s="117" t="s">
        <v>3320</v>
      </c>
      <c r="E1830" s="118">
        <v>6302</v>
      </c>
      <c r="F1830" s="117" t="s">
        <v>4216</v>
      </c>
      <c r="G1830" s="118" t="s">
        <v>159</v>
      </c>
      <c r="H1830" s="53">
        <v>823490</v>
      </c>
      <c r="I1830" s="117" t="s">
        <v>8858</v>
      </c>
    </row>
    <row r="1831" spans="2:9" x14ac:dyDescent="0.25">
      <c r="B1831" s="117" t="s">
        <v>2320</v>
      </c>
      <c r="C1831" s="117" t="s">
        <v>2396</v>
      </c>
      <c r="D1831" s="117" t="s">
        <v>2737</v>
      </c>
      <c r="E1831" s="118">
        <v>6303</v>
      </c>
      <c r="F1831" s="117" t="s">
        <v>4217</v>
      </c>
      <c r="G1831" s="118" t="s">
        <v>171</v>
      </c>
      <c r="H1831" s="51">
        <v>9770</v>
      </c>
      <c r="I1831" s="119" t="s">
        <v>8858</v>
      </c>
    </row>
    <row r="1832" spans="2:9" x14ac:dyDescent="0.25">
      <c r="B1832" s="117" t="s">
        <v>2320</v>
      </c>
      <c r="C1832" s="117" t="s">
        <v>8312</v>
      </c>
      <c r="D1832" s="117" t="s">
        <v>8312</v>
      </c>
      <c r="E1832" s="118">
        <v>6304</v>
      </c>
      <c r="F1832" s="117" t="s">
        <v>4218</v>
      </c>
      <c r="G1832" s="118" t="s">
        <v>171</v>
      </c>
      <c r="H1832" s="51">
        <v>9070</v>
      </c>
      <c r="I1832" s="119" t="s">
        <v>8858</v>
      </c>
    </row>
    <row r="1833" spans="2:9" x14ac:dyDescent="0.25">
      <c r="B1833" s="117" t="s">
        <v>2320</v>
      </c>
      <c r="C1833" s="117" t="s">
        <v>8312</v>
      </c>
      <c r="D1833" s="117" t="s">
        <v>8312</v>
      </c>
      <c r="E1833" s="118">
        <v>6308</v>
      </c>
      <c r="F1833" s="117" t="s">
        <v>8315</v>
      </c>
      <c r="G1833" s="118" t="s">
        <v>171</v>
      </c>
      <c r="H1833" s="51">
        <v>5114</v>
      </c>
      <c r="I1833" s="119" t="s">
        <v>8858</v>
      </c>
    </row>
    <row r="1834" spans="2:9" x14ac:dyDescent="0.25">
      <c r="B1834" s="117" t="s">
        <v>2320</v>
      </c>
      <c r="C1834" s="117" t="s">
        <v>40</v>
      </c>
      <c r="D1834" s="117" t="s">
        <v>2860</v>
      </c>
      <c r="E1834" s="118">
        <v>6309</v>
      </c>
      <c r="F1834" s="117" t="s">
        <v>4220</v>
      </c>
      <c r="G1834" s="118" t="s">
        <v>171</v>
      </c>
      <c r="H1834" s="51">
        <v>18383</v>
      </c>
      <c r="I1834" s="119" t="s">
        <v>8858</v>
      </c>
    </row>
    <row r="1835" spans="2:9" x14ac:dyDescent="0.25">
      <c r="B1835" s="117" t="s">
        <v>157</v>
      </c>
      <c r="C1835" s="117" t="s">
        <v>8312</v>
      </c>
      <c r="D1835" s="117" t="s">
        <v>8312</v>
      </c>
      <c r="E1835" s="118">
        <v>6311</v>
      </c>
      <c r="F1835" s="117" t="s">
        <v>4221</v>
      </c>
      <c r="G1835" s="118" t="s">
        <v>171</v>
      </c>
      <c r="H1835" s="53">
        <v>504956</v>
      </c>
      <c r="I1835" s="117" t="s">
        <v>8858</v>
      </c>
    </row>
    <row r="1836" spans="2:9" x14ac:dyDescent="0.25">
      <c r="B1836" s="117" t="s">
        <v>2320</v>
      </c>
      <c r="C1836" s="117" t="s">
        <v>2396</v>
      </c>
      <c r="D1836" s="117" t="s">
        <v>2737</v>
      </c>
      <c r="E1836" s="118">
        <v>6313</v>
      </c>
      <c r="F1836" s="117" t="s">
        <v>4222</v>
      </c>
      <c r="G1836" s="118" t="s">
        <v>159</v>
      </c>
      <c r="H1836" s="53">
        <v>1242320</v>
      </c>
      <c r="I1836" s="117" t="s">
        <v>8858</v>
      </c>
    </row>
    <row r="1837" spans="2:9" x14ac:dyDescent="0.25">
      <c r="B1837" s="117" t="s">
        <v>2320</v>
      </c>
      <c r="C1837" s="117" t="s">
        <v>2396</v>
      </c>
      <c r="D1837" s="117" t="s">
        <v>2737</v>
      </c>
      <c r="E1837" s="118">
        <v>6314</v>
      </c>
      <c r="F1837" s="117" t="s">
        <v>4223</v>
      </c>
      <c r="G1837" s="118" t="s">
        <v>159</v>
      </c>
      <c r="H1837" s="53">
        <v>1249175</v>
      </c>
      <c r="I1837" s="117" t="s">
        <v>8858</v>
      </c>
    </row>
    <row r="1838" spans="2:9" x14ac:dyDescent="0.25">
      <c r="B1838" s="117" t="s">
        <v>2320</v>
      </c>
      <c r="C1838" s="117" t="s">
        <v>2396</v>
      </c>
      <c r="D1838" s="117" t="s">
        <v>2737</v>
      </c>
      <c r="E1838" s="118">
        <v>6315</v>
      </c>
      <c r="F1838" s="117" t="s">
        <v>4224</v>
      </c>
      <c r="G1838" s="118" t="s">
        <v>159</v>
      </c>
      <c r="H1838" s="51">
        <v>1270894</v>
      </c>
      <c r="I1838" s="119" t="s">
        <v>8858</v>
      </c>
    </row>
    <row r="1839" spans="2:9" x14ac:dyDescent="0.25">
      <c r="B1839" s="117" t="s">
        <v>2320</v>
      </c>
      <c r="C1839" s="117" t="s">
        <v>2396</v>
      </c>
      <c r="D1839" s="117" t="s">
        <v>2737</v>
      </c>
      <c r="E1839" s="118">
        <v>6316</v>
      </c>
      <c r="F1839" s="117" t="s">
        <v>4225</v>
      </c>
      <c r="G1839" s="118" t="s">
        <v>159</v>
      </c>
      <c r="H1839" s="51">
        <v>1354125</v>
      </c>
      <c r="I1839" s="119" t="s">
        <v>8858</v>
      </c>
    </row>
    <row r="1840" spans="2:9" x14ac:dyDescent="0.25">
      <c r="B1840" s="117" t="s">
        <v>2320</v>
      </c>
      <c r="C1840" s="117" t="s">
        <v>2392</v>
      </c>
      <c r="D1840" s="117" t="s">
        <v>2393</v>
      </c>
      <c r="E1840" s="118">
        <v>6317</v>
      </c>
      <c r="F1840" s="117" t="s">
        <v>4226</v>
      </c>
      <c r="G1840" s="118" t="s">
        <v>189</v>
      </c>
      <c r="H1840" s="53">
        <v>5701322</v>
      </c>
      <c r="I1840" s="117" t="s">
        <v>8858</v>
      </c>
    </row>
    <row r="1841" spans="2:9" x14ac:dyDescent="0.25">
      <c r="B1841" s="117" t="s">
        <v>2320</v>
      </c>
      <c r="C1841" s="117" t="s">
        <v>2717</v>
      </c>
      <c r="D1841" s="117" t="s">
        <v>4121</v>
      </c>
      <c r="E1841" s="118">
        <v>6318</v>
      </c>
      <c r="F1841" s="117" t="s">
        <v>4227</v>
      </c>
      <c r="G1841" s="118" t="s">
        <v>633</v>
      </c>
      <c r="H1841" s="53">
        <v>124818</v>
      </c>
      <c r="I1841" s="117" t="s">
        <v>8858</v>
      </c>
    </row>
    <row r="1842" spans="2:9" x14ac:dyDescent="0.25">
      <c r="B1842" s="117" t="s">
        <v>2320</v>
      </c>
      <c r="C1842" s="117" t="s">
        <v>2392</v>
      </c>
      <c r="D1842" s="117" t="s">
        <v>2393</v>
      </c>
      <c r="E1842" s="118">
        <v>6319</v>
      </c>
      <c r="F1842" s="117" t="s">
        <v>4228</v>
      </c>
      <c r="G1842" s="118" t="s">
        <v>189</v>
      </c>
      <c r="H1842" s="53">
        <v>3791155</v>
      </c>
      <c r="I1842" s="117" t="s">
        <v>8858</v>
      </c>
    </row>
    <row r="1843" spans="2:9" x14ac:dyDescent="0.25">
      <c r="B1843" s="117" t="s">
        <v>2320</v>
      </c>
      <c r="C1843" s="117" t="s">
        <v>2330</v>
      </c>
      <c r="D1843" s="117" t="s">
        <v>2503</v>
      </c>
      <c r="E1843" s="118">
        <v>6320</v>
      </c>
      <c r="F1843" s="117" t="s">
        <v>4229</v>
      </c>
      <c r="G1843" s="118" t="s">
        <v>177</v>
      </c>
      <c r="H1843" s="51">
        <v>4447582</v>
      </c>
      <c r="I1843" s="119" t="s">
        <v>8858</v>
      </c>
    </row>
    <row r="1844" spans="2:9" x14ac:dyDescent="0.25">
      <c r="B1844" s="117" t="s">
        <v>2320</v>
      </c>
      <c r="C1844" s="117" t="s">
        <v>2392</v>
      </c>
      <c r="D1844" s="117" t="s">
        <v>2393</v>
      </c>
      <c r="E1844" s="118">
        <v>6321</v>
      </c>
      <c r="F1844" s="117" t="s">
        <v>4230</v>
      </c>
      <c r="G1844" s="118" t="s">
        <v>159</v>
      </c>
      <c r="H1844" s="51">
        <v>977098</v>
      </c>
      <c r="I1844" s="119" t="s">
        <v>8858</v>
      </c>
    </row>
    <row r="1845" spans="2:9" x14ac:dyDescent="0.25">
      <c r="B1845" s="117" t="s">
        <v>2320</v>
      </c>
      <c r="C1845" s="117" t="s">
        <v>2392</v>
      </c>
      <c r="D1845" s="117" t="s">
        <v>2393</v>
      </c>
      <c r="E1845" s="118">
        <v>6323</v>
      </c>
      <c r="F1845" s="117" t="s">
        <v>4231</v>
      </c>
      <c r="G1845" s="118" t="s">
        <v>189</v>
      </c>
      <c r="H1845" s="53">
        <v>899900</v>
      </c>
      <c r="I1845" s="117" t="s">
        <v>8858</v>
      </c>
    </row>
    <row r="1846" spans="2:9" x14ac:dyDescent="0.25">
      <c r="B1846" s="117" t="s">
        <v>2320</v>
      </c>
      <c r="C1846" s="117" t="s">
        <v>2330</v>
      </c>
      <c r="D1846" s="117" t="s">
        <v>3059</v>
      </c>
      <c r="E1846" s="118">
        <v>6325</v>
      </c>
      <c r="F1846" s="117" t="s">
        <v>4232</v>
      </c>
      <c r="G1846" s="118" t="s">
        <v>177</v>
      </c>
      <c r="H1846" s="51">
        <v>86768</v>
      </c>
      <c r="I1846" s="119" t="s">
        <v>8858</v>
      </c>
    </row>
    <row r="1847" spans="2:9" x14ac:dyDescent="0.25">
      <c r="B1847" s="117" t="s">
        <v>2320</v>
      </c>
      <c r="C1847" s="117" t="s">
        <v>8312</v>
      </c>
      <c r="D1847" s="117" t="s">
        <v>8312</v>
      </c>
      <c r="E1847" s="118">
        <v>6326</v>
      </c>
      <c r="F1847" s="117" t="s">
        <v>4233</v>
      </c>
      <c r="G1847" s="118" t="s">
        <v>159</v>
      </c>
      <c r="H1847" s="51">
        <v>193559</v>
      </c>
      <c r="I1847" s="119" t="s">
        <v>8858</v>
      </c>
    </row>
    <row r="1848" spans="2:9" x14ac:dyDescent="0.25">
      <c r="B1848" s="117" t="s">
        <v>2320</v>
      </c>
      <c r="C1848" s="117" t="s">
        <v>2345</v>
      </c>
      <c r="D1848" s="117" t="s">
        <v>2345</v>
      </c>
      <c r="E1848" s="118">
        <v>6327</v>
      </c>
      <c r="F1848" s="117" t="s">
        <v>4234</v>
      </c>
      <c r="G1848" s="118" t="s">
        <v>1478</v>
      </c>
      <c r="H1848" s="51">
        <v>595000</v>
      </c>
      <c r="I1848" s="119" t="s">
        <v>8858</v>
      </c>
    </row>
    <row r="1849" spans="2:9" x14ac:dyDescent="0.25">
      <c r="B1849" s="117" t="s">
        <v>2320</v>
      </c>
      <c r="C1849" s="117" t="s">
        <v>2345</v>
      </c>
      <c r="D1849" s="117" t="s">
        <v>2345</v>
      </c>
      <c r="E1849" s="118">
        <v>6328</v>
      </c>
      <c r="F1849" s="117" t="s">
        <v>4235</v>
      </c>
      <c r="G1849" s="118" t="s">
        <v>1478</v>
      </c>
      <c r="H1849" s="51">
        <v>714000</v>
      </c>
      <c r="I1849" s="119" t="s">
        <v>8858</v>
      </c>
    </row>
    <row r="1850" spans="2:9" x14ac:dyDescent="0.25">
      <c r="B1850" s="117" t="s">
        <v>2320</v>
      </c>
      <c r="C1850" s="117" t="s">
        <v>2345</v>
      </c>
      <c r="D1850" s="117" t="s">
        <v>2345</v>
      </c>
      <c r="E1850" s="118">
        <v>6329</v>
      </c>
      <c r="F1850" s="117" t="s">
        <v>4236</v>
      </c>
      <c r="G1850" s="118" t="s">
        <v>1478</v>
      </c>
      <c r="H1850" s="53">
        <v>952000</v>
      </c>
      <c r="I1850" s="119" t="s">
        <v>8858</v>
      </c>
    </row>
    <row r="1851" spans="2:9" x14ac:dyDescent="0.25">
      <c r="B1851" s="117" t="s">
        <v>2320</v>
      </c>
      <c r="C1851" s="117" t="s">
        <v>8312</v>
      </c>
      <c r="D1851" s="117" t="s">
        <v>8312</v>
      </c>
      <c r="E1851" s="118">
        <v>6333</v>
      </c>
      <c r="F1851" s="117" t="s">
        <v>4237</v>
      </c>
      <c r="G1851" s="118" t="s">
        <v>159</v>
      </c>
      <c r="H1851" s="51">
        <v>258943</v>
      </c>
      <c r="I1851" s="119" t="s">
        <v>8858</v>
      </c>
    </row>
    <row r="1852" spans="2:9" x14ac:dyDescent="0.25">
      <c r="B1852" s="117" t="s">
        <v>2320</v>
      </c>
      <c r="C1852" s="117" t="s">
        <v>2392</v>
      </c>
      <c r="D1852" s="117" t="s">
        <v>36</v>
      </c>
      <c r="E1852" s="118">
        <v>6335</v>
      </c>
      <c r="F1852" s="117" t="s">
        <v>4238</v>
      </c>
      <c r="G1852" s="118" t="s">
        <v>189</v>
      </c>
      <c r="H1852" s="51">
        <v>125689</v>
      </c>
      <c r="I1852" s="119" t="s">
        <v>8858</v>
      </c>
    </row>
    <row r="1853" spans="2:9" x14ac:dyDescent="0.25">
      <c r="B1853" s="117" t="s">
        <v>2320</v>
      </c>
      <c r="C1853" s="117" t="s">
        <v>3319</v>
      </c>
      <c r="D1853" s="117" t="s">
        <v>3320</v>
      </c>
      <c r="E1853" s="118">
        <v>6339</v>
      </c>
      <c r="F1853" s="117" t="s">
        <v>4239</v>
      </c>
      <c r="G1853" s="118" t="s">
        <v>177</v>
      </c>
      <c r="H1853" s="51">
        <v>6408016</v>
      </c>
      <c r="I1853" s="119" t="s">
        <v>8858</v>
      </c>
    </row>
    <row r="1854" spans="2:9" x14ac:dyDescent="0.25">
      <c r="B1854" s="117" t="s">
        <v>2320</v>
      </c>
      <c r="C1854" s="117" t="s">
        <v>8312</v>
      </c>
      <c r="D1854" s="117" t="s">
        <v>8312</v>
      </c>
      <c r="E1854" s="118">
        <v>6340</v>
      </c>
      <c r="F1854" s="117" t="s">
        <v>4240</v>
      </c>
      <c r="G1854" s="118" t="s">
        <v>159</v>
      </c>
      <c r="H1854" s="51">
        <v>284339</v>
      </c>
      <c r="I1854" s="119" t="s">
        <v>8858</v>
      </c>
    </row>
    <row r="1855" spans="2:9" x14ac:dyDescent="0.25">
      <c r="B1855" s="117" t="s">
        <v>2320</v>
      </c>
      <c r="C1855" s="117" t="s">
        <v>2345</v>
      </c>
      <c r="D1855" s="117" t="s">
        <v>2345</v>
      </c>
      <c r="E1855" s="118">
        <v>6341</v>
      </c>
      <c r="F1855" s="117" t="s">
        <v>4241</v>
      </c>
      <c r="G1855" s="118" t="s">
        <v>177</v>
      </c>
      <c r="H1855" s="51">
        <v>841049</v>
      </c>
      <c r="I1855" s="119" t="s">
        <v>8858</v>
      </c>
    </row>
    <row r="1856" spans="2:9" x14ac:dyDescent="0.25">
      <c r="B1856" s="117" t="s">
        <v>2320</v>
      </c>
      <c r="C1856" s="117" t="s">
        <v>2345</v>
      </c>
      <c r="D1856" s="117" t="s">
        <v>2345</v>
      </c>
      <c r="E1856" s="118">
        <v>6342</v>
      </c>
      <c r="F1856" s="117" t="s">
        <v>4242</v>
      </c>
      <c r="G1856" s="118" t="s">
        <v>177</v>
      </c>
      <c r="H1856" s="53">
        <v>9103555</v>
      </c>
      <c r="I1856" s="117" t="s">
        <v>8858</v>
      </c>
    </row>
    <row r="1857" spans="2:9" x14ac:dyDescent="0.25">
      <c r="B1857" s="117" t="s">
        <v>2320</v>
      </c>
      <c r="C1857" s="117" t="s">
        <v>2326</v>
      </c>
      <c r="D1857" s="117" t="s">
        <v>2326</v>
      </c>
      <c r="E1857" s="118">
        <v>6346</v>
      </c>
      <c r="F1857" s="117" t="s">
        <v>4243</v>
      </c>
      <c r="G1857" s="118" t="s">
        <v>189</v>
      </c>
      <c r="H1857" s="51">
        <v>39104</v>
      </c>
      <c r="I1857" s="119" t="s">
        <v>8858</v>
      </c>
    </row>
    <row r="1858" spans="2:9" x14ac:dyDescent="0.25">
      <c r="B1858" s="117" t="s">
        <v>2320</v>
      </c>
      <c r="C1858" s="117" t="s">
        <v>2378</v>
      </c>
      <c r="D1858" s="117" t="s">
        <v>2379</v>
      </c>
      <c r="E1858" s="118">
        <v>6352</v>
      </c>
      <c r="F1858" s="117" t="s">
        <v>4244</v>
      </c>
      <c r="G1858" s="118" t="s">
        <v>171</v>
      </c>
      <c r="H1858" s="51">
        <v>98063</v>
      </c>
      <c r="I1858" s="119" t="s">
        <v>8858</v>
      </c>
    </row>
    <row r="1859" spans="2:9" x14ac:dyDescent="0.25">
      <c r="B1859" s="117" t="s">
        <v>2320</v>
      </c>
      <c r="C1859" s="117" t="s">
        <v>2392</v>
      </c>
      <c r="D1859" s="117" t="s">
        <v>36</v>
      </c>
      <c r="E1859" s="118">
        <v>6353</v>
      </c>
      <c r="F1859" s="117" t="s">
        <v>4245</v>
      </c>
      <c r="G1859" s="118" t="s">
        <v>4181</v>
      </c>
      <c r="H1859" s="51">
        <v>3002</v>
      </c>
      <c r="I1859" s="119" t="s">
        <v>8858</v>
      </c>
    </row>
    <row r="1860" spans="2:9" x14ac:dyDescent="0.25">
      <c r="B1860" s="117" t="s">
        <v>2320</v>
      </c>
      <c r="C1860" s="117" t="s">
        <v>2378</v>
      </c>
      <c r="D1860" s="117" t="s">
        <v>3604</v>
      </c>
      <c r="E1860" s="118">
        <v>6364</v>
      </c>
      <c r="F1860" s="117" t="s">
        <v>4246</v>
      </c>
      <c r="G1860" s="118" t="s">
        <v>177</v>
      </c>
      <c r="H1860" s="51">
        <v>7864390</v>
      </c>
      <c r="I1860" s="119" t="s">
        <v>8858</v>
      </c>
    </row>
    <row r="1861" spans="2:9" x14ac:dyDescent="0.25">
      <c r="B1861" s="117" t="s">
        <v>2320</v>
      </c>
      <c r="C1861" s="117" t="s">
        <v>2378</v>
      </c>
      <c r="D1861" s="117" t="s">
        <v>3604</v>
      </c>
      <c r="E1861" s="118">
        <v>6365</v>
      </c>
      <c r="F1861" s="117" t="s">
        <v>4247</v>
      </c>
      <c r="G1861" s="118" t="s">
        <v>177</v>
      </c>
      <c r="H1861" s="51">
        <v>1174162</v>
      </c>
      <c r="I1861" s="119" t="s">
        <v>8858</v>
      </c>
    </row>
    <row r="1862" spans="2:9" x14ac:dyDescent="0.25">
      <c r="B1862" s="117" t="s">
        <v>2320</v>
      </c>
      <c r="C1862" s="117" t="s">
        <v>2378</v>
      </c>
      <c r="D1862" s="117" t="s">
        <v>3604</v>
      </c>
      <c r="E1862" s="118">
        <v>6366</v>
      </c>
      <c r="F1862" s="117" t="s">
        <v>4248</v>
      </c>
      <c r="G1862" s="118" t="s">
        <v>177</v>
      </c>
      <c r="H1862" s="53">
        <v>763033</v>
      </c>
      <c r="I1862" s="117" t="s">
        <v>8858</v>
      </c>
    </row>
    <row r="1863" spans="2:9" x14ac:dyDescent="0.25">
      <c r="B1863" s="117" t="s">
        <v>2320</v>
      </c>
      <c r="C1863" s="117" t="s">
        <v>2378</v>
      </c>
      <c r="D1863" s="117" t="s">
        <v>3604</v>
      </c>
      <c r="E1863" s="118">
        <v>6367</v>
      </c>
      <c r="F1863" s="117" t="s">
        <v>4249</v>
      </c>
      <c r="G1863" s="118" t="s">
        <v>177</v>
      </c>
      <c r="H1863" s="51">
        <v>666599</v>
      </c>
      <c r="I1863" s="119" t="s">
        <v>8858</v>
      </c>
    </row>
    <row r="1864" spans="2:9" x14ac:dyDescent="0.25">
      <c r="B1864" s="117" t="s">
        <v>2320</v>
      </c>
      <c r="C1864" s="117" t="s">
        <v>2378</v>
      </c>
      <c r="D1864" s="117" t="s">
        <v>3604</v>
      </c>
      <c r="E1864" s="118">
        <v>6371</v>
      </c>
      <c r="F1864" s="117" t="s">
        <v>4250</v>
      </c>
      <c r="G1864" s="118" t="s">
        <v>177</v>
      </c>
      <c r="H1864" s="51">
        <v>7864390</v>
      </c>
      <c r="I1864" s="117" t="s">
        <v>8858</v>
      </c>
    </row>
    <row r="1865" spans="2:9" x14ac:dyDescent="0.25">
      <c r="B1865" s="117" t="s">
        <v>2320</v>
      </c>
      <c r="C1865" s="117" t="s">
        <v>2378</v>
      </c>
      <c r="D1865" s="117" t="s">
        <v>3604</v>
      </c>
      <c r="E1865" s="118">
        <v>6372</v>
      </c>
      <c r="F1865" s="117" t="s">
        <v>4251</v>
      </c>
      <c r="G1865" s="118" t="s">
        <v>177</v>
      </c>
      <c r="H1865" s="51">
        <v>8944501</v>
      </c>
      <c r="I1865" s="119" t="s">
        <v>8858</v>
      </c>
    </row>
    <row r="1866" spans="2:9" x14ac:dyDescent="0.25">
      <c r="B1866" s="117" t="s">
        <v>2320</v>
      </c>
      <c r="C1866" s="117" t="s">
        <v>2378</v>
      </c>
      <c r="D1866" s="117" t="s">
        <v>3604</v>
      </c>
      <c r="E1866" s="118">
        <v>6373</v>
      </c>
      <c r="F1866" s="117" t="s">
        <v>4252</v>
      </c>
      <c r="G1866" s="118" t="s">
        <v>177</v>
      </c>
      <c r="H1866" s="51">
        <v>4934132</v>
      </c>
      <c r="I1866" s="119" t="s">
        <v>8858</v>
      </c>
    </row>
    <row r="1867" spans="2:9" x14ac:dyDescent="0.25">
      <c r="B1867" s="117" t="s">
        <v>2320</v>
      </c>
      <c r="C1867" s="117" t="s">
        <v>2378</v>
      </c>
      <c r="D1867" s="117" t="s">
        <v>3604</v>
      </c>
      <c r="E1867" s="118">
        <v>6374</v>
      </c>
      <c r="F1867" s="117" t="s">
        <v>4253</v>
      </c>
      <c r="G1867" s="118" t="s">
        <v>177</v>
      </c>
      <c r="H1867" s="53">
        <v>614360</v>
      </c>
      <c r="I1867" s="117" t="s">
        <v>8858</v>
      </c>
    </row>
    <row r="1868" spans="2:9" x14ac:dyDescent="0.25">
      <c r="B1868" s="117" t="s">
        <v>2320</v>
      </c>
      <c r="C1868" s="117" t="s">
        <v>2378</v>
      </c>
      <c r="D1868" s="117" t="s">
        <v>3604</v>
      </c>
      <c r="E1868" s="118">
        <v>6375</v>
      </c>
      <c r="F1868" s="117" t="s">
        <v>4254</v>
      </c>
      <c r="G1868" s="118" t="s">
        <v>177</v>
      </c>
      <c r="H1868" s="53">
        <v>719958</v>
      </c>
      <c r="I1868" s="117" t="s">
        <v>8858</v>
      </c>
    </row>
    <row r="1869" spans="2:9" x14ac:dyDescent="0.25">
      <c r="B1869" s="117" t="s">
        <v>2320</v>
      </c>
      <c r="C1869" s="117" t="s">
        <v>2378</v>
      </c>
      <c r="D1869" s="117" t="s">
        <v>3604</v>
      </c>
      <c r="E1869" s="118">
        <v>6376</v>
      </c>
      <c r="F1869" s="117" t="s">
        <v>4255</v>
      </c>
      <c r="G1869" s="118" t="s">
        <v>177</v>
      </c>
      <c r="H1869" s="53">
        <v>752845</v>
      </c>
      <c r="I1869" s="117" t="s">
        <v>8858</v>
      </c>
    </row>
    <row r="1870" spans="2:9" x14ac:dyDescent="0.25">
      <c r="B1870" s="117" t="s">
        <v>2320</v>
      </c>
      <c r="C1870" s="117" t="s">
        <v>2378</v>
      </c>
      <c r="D1870" s="117" t="s">
        <v>3604</v>
      </c>
      <c r="E1870" s="118">
        <v>6377</v>
      </c>
      <c r="F1870" s="117" t="s">
        <v>4256</v>
      </c>
      <c r="G1870" s="118" t="s">
        <v>177</v>
      </c>
      <c r="H1870" s="51">
        <v>719958</v>
      </c>
      <c r="I1870" s="117" t="s">
        <v>8858</v>
      </c>
    </row>
    <row r="1871" spans="2:9" x14ac:dyDescent="0.25">
      <c r="B1871" s="117" t="s">
        <v>2320</v>
      </c>
      <c r="C1871" s="117" t="s">
        <v>2378</v>
      </c>
      <c r="D1871" s="117" t="s">
        <v>3604</v>
      </c>
      <c r="E1871" s="118">
        <v>6379</v>
      </c>
      <c r="F1871" s="117" t="s">
        <v>4257</v>
      </c>
      <c r="G1871" s="118" t="s">
        <v>177</v>
      </c>
      <c r="H1871" s="51">
        <v>691652</v>
      </c>
      <c r="I1871" s="117" t="s">
        <v>8858</v>
      </c>
    </row>
    <row r="1872" spans="2:9" x14ac:dyDescent="0.25">
      <c r="B1872" s="117" t="s">
        <v>2320</v>
      </c>
      <c r="C1872" s="117" t="s">
        <v>2330</v>
      </c>
      <c r="D1872" s="117" t="s">
        <v>2503</v>
      </c>
      <c r="E1872" s="118">
        <v>6380</v>
      </c>
      <c r="F1872" s="117" t="s">
        <v>4258</v>
      </c>
      <c r="G1872" s="118" t="s">
        <v>189</v>
      </c>
      <c r="H1872" s="51">
        <v>105521</v>
      </c>
      <c r="I1872" s="117" t="s">
        <v>8858</v>
      </c>
    </row>
    <row r="1873" spans="2:9" x14ac:dyDescent="0.25">
      <c r="B1873" s="117" t="s">
        <v>2320</v>
      </c>
      <c r="C1873" s="117" t="s">
        <v>2330</v>
      </c>
      <c r="D1873" s="117" t="s">
        <v>2503</v>
      </c>
      <c r="E1873" s="118">
        <v>6381</v>
      </c>
      <c r="F1873" s="117" t="s">
        <v>4259</v>
      </c>
      <c r="G1873" s="118" t="s">
        <v>189</v>
      </c>
      <c r="H1873" s="51">
        <v>5275242</v>
      </c>
      <c r="I1873" s="119" t="s">
        <v>8858</v>
      </c>
    </row>
    <row r="1874" spans="2:9" x14ac:dyDescent="0.25">
      <c r="B1874" s="117" t="s">
        <v>2320</v>
      </c>
      <c r="C1874" s="117" t="s">
        <v>2385</v>
      </c>
      <c r="D1874" s="117" t="s">
        <v>2385</v>
      </c>
      <c r="E1874" s="118">
        <v>6382</v>
      </c>
      <c r="F1874" s="117" t="s">
        <v>4260</v>
      </c>
      <c r="G1874" s="118" t="s">
        <v>189</v>
      </c>
      <c r="H1874" s="51">
        <v>641206</v>
      </c>
      <c r="I1874" s="119" t="s">
        <v>8858</v>
      </c>
    </row>
    <row r="1875" spans="2:9" x14ac:dyDescent="0.25">
      <c r="B1875" s="117" t="s">
        <v>2320</v>
      </c>
      <c r="C1875" s="117" t="s">
        <v>2330</v>
      </c>
      <c r="D1875" s="117" t="s">
        <v>2503</v>
      </c>
      <c r="E1875" s="118">
        <v>6383</v>
      </c>
      <c r="F1875" s="117" t="s">
        <v>4261</v>
      </c>
      <c r="G1875" s="118" t="s">
        <v>189</v>
      </c>
      <c r="H1875" s="53">
        <v>645443</v>
      </c>
      <c r="I1875" s="117" t="s">
        <v>8858</v>
      </c>
    </row>
    <row r="1876" spans="2:9" x14ac:dyDescent="0.25">
      <c r="B1876" s="117" t="s">
        <v>2320</v>
      </c>
      <c r="C1876" s="117" t="s">
        <v>2345</v>
      </c>
      <c r="D1876" s="117" t="s">
        <v>2345</v>
      </c>
      <c r="E1876" s="118">
        <v>6387</v>
      </c>
      <c r="F1876" s="117" t="s">
        <v>4262</v>
      </c>
      <c r="G1876" s="118" t="s">
        <v>177</v>
      </c>
      <c r="H1876" s="53">
        <v>20139478</v>
      </c>
      <c r="I1876" s="117" t="s">
        <v>8858</v>
      </c>
    </row>
    <row r="1877" spans="2:9" x14ac:dyDescent="0.25">
      <c r="B1877" s="117" t="s">
        <v>2320</v>
      </c>
      <c r="C1877" s="117" t="s">
        <v>2345</v>
      </c>
      <c r="D1877" s="117" t="s">
        <v>2345</v>
      </c>
      <c r="E1877" s="118">
        <v>6388</v>
      </c>
      <c r="F1877" s="117" t="s">
        <v>4263</v>
      </c>
      <c r="G1877" s="118" t="s">
        <v>177</v>
      </c>
      <c r="H1877" s="51">
        <v>25886409</v>
      </c>
      <c r="I1877" s="119" t="s">
        <v>8858</v>
      </c>
    </row>
    <row r="1878" spans="2:9" x14ac:dyDescent="0.25">
      <c r="B1878" s="117" t="s">
        <v>2320</v>
      </c>
      <c r="C1878" s="117" t="s">
        <v>2345</v>
      </c>
      <c r="D1878" s="117" t="s">
        <v>2345</v>
      </c>
      <c r="E1878" s="118">
        <v>6389</v>
      </c>
      <c r="F1878" s="117" t="s">
        <v>4264</v>
      </c>
      <c r="G1878" s="118" t="s">
        <v>177</v>
      </c>
      <c r="H1878" s="53">
        <v>27751327</v>
      </c>
      <c r="I1878" s="117" t="s">
        <v>8858</v>
      </c>
    </row>
    <row r="1879" spans="2:9" x14ac:dyDescent="0.25">
      <c r="B1879" s="117" t="s">
        <v>2320</v>
      </c>
      <c r="C1879" s="117" t="s">
        <v>2392</v>
      </c>
      <c r="D1879" s="117" t="s">
        <v>2393</v>
      </c>
      <c r="E1879" s="118">
        <v>6392</v>
      </c>
      <c r="F1879" s="117" t="s">
        <v>4265</v>
      </c>
      <c r="G1879" s="118" t="s">
        <v>159</v>
      </c>
      <c r="H1879" s="51">
        <v>2395714</v>
      </c>
      <c r="I1879" s="119" t="s">
        <v>8858</v>
      </c>
    </row>
    <row r="1880" spans="2:9" x14ac:dyDescent="0.25">
      <c r="B1880" s="117" t="s">
        <v>2320</v>
      </c>
      <c r="C1880" s="117" t="s">
        <v>2392</v>
      </c>
      <c r="D1880" s="117" t="s">
        <v>2393</v>
      </c>
      <c r="E1880" s="118">
        <v>6393</v>
      </c>
      <c r="F1880" s="117" t="s">
        <v>4266</v>
      </c>
      <c r="G1880" s="118" t="s">
        <v>159</v>
      </c>
      <c r="H1880" s="51">
        <v>2522586</v>
      </c>
      <c r="I1880" s="119" t="s">
        <v>8858</v>
      </c>
    </row>
    <row r="1881" spans="2:9" x14ac:dyDescent="0.25">
      <c r="B1881" s="117" t="s">
        <v>2320</v>
      </c>
      <c r="C1881" s="117" t="s">
        <v>2392</v>
      </c>
      <c r="D1881" s="117" t="s">
        <v>2393</v>
      </c>
      <c r="E1881" s="118">
        <v>6395</v>
      </c>
      <c r="F1881" s="117" t="s">
        <v>4267</v>
      </c>
      <c r="G1881" s="118" t="s">
        <v>159</v>
      </c>
      <c r="H1881" s="53">
        <v>3348271</v>
      </c>
      <c r="I1881" s="117" t="s">
        <v>8858</v>
      </c>
    </row>
    <row r="1882" spans="2:9" x14ac:dyDescent="0.25">
      <c r="B1882" s="117" t="s">
        <v>2320</v>
      </c>
      <c r="C1882" s="117" t="s">
        <v>40</v>
      </c>
      <c r="D1882" s="117" t="s">
        <v>3471</v>
      </c>
      <c r="E1882" s="118">
        <v>6396</v>
      </c>
      <c r="F1882" s="117" t="s">
        <v>4268</v>
      </c>
      <c r="G1882" s="118" t="s">
        <v>177</v>
      </c>
      <c r="H1882" s="51">
        <v>504759</v>
      </c>
      <c r="I1882" s="119" t="s">
        <v>8858</v>
      </c>
    </row>
    <row r="1883" spans="2:9" x14ac:dyDescent="0.25">
      <c r="B1883" s="117" t="s">
        <v>2320</v>
      </c>
      <c r="C1883" s="117" t="s">
        <v>40</v>
      </c>
      <c r="D1883" s="117" t="s">
        <v>3471</v>
      </c>
      <c r="E1883" s="118">
        <v>6397</v>
      </c>
      <c r="F1883" s="117" t="s">
        <v>4269</v>
      </c>
      <c r="G1883" s="118" t="s">
        <v>177</v>
      </c>
      <c r="H1883" s="51">
        <v>301695</v>
      </c>
      <c r="I1883" s="119" t="s">
        <v>8858</v>
      </c>
    </row>
    <row r="1884" spans="2:9" x14ac:dyDescent="0.25">
      <c r="B1884" s="117" t="s">
        <v>2320</v>
      </c>
      <c r="C1884" s="117" t="s">
        <v>2321</v>
      </c>
      <c r="D1884" s="117" t="s">
        <v>2324</v>
      </c>
      <c r="E1884" s="118">
        <v>6400</v>
      </c>
      <c r="F1884" s="117" t="s">
        <v>4270</v>
      </c>
      <c r="G1884" s="118" t="s">
        <v>189</v>
      </c>
      <c r="H1884" s="51">
        <v>935271</v>
      </c>
      <c r="I1884" s="119" t="s">
        <v>8858</v>
      </c>
    </row>
    <row r="1885" spans="2:9" x14ac:dyDescent="0.25">
      <c r="B1885" s="117" t="s">
        <v>2320</v>
      </c>
      <c r="C1885" s="117" t="s">
        <v>3539</v>
      </c>
      <c r="D1885" s="117" t="s">
        <v>3736</v>
      </c>
      <c r="E1885" s="118">
        <v>6407</v>
      </c>
      <c r="F1885" s="117" t="s">
        <v>4271</v>
      </c>
      <c r="G1885" s="118" t="s">
        <v>171</v>
      </c>
      <c r="H1885" s="51">
        <v>256474</v>
      </c>
      <c r="I1885" s="119" t="s">
        <v>8858</v>
      </c>
    </row>
    <row r="1886" spans="2:9" x14ac:dyDescent="0.25">
      <c r="B1886" s="117" t="s">
        <v>2320</v>
      </c>
      <c r="C1886" s="117" t="s">
        <v>2378</v>
      </c>
      <c r="D1886" s="117" t="s">
        <v>3604</v>
      </c>
      <c r="E1886" s="118">
        <v>6413</v>
      </c>
      <c r="F1886" s="117" t="s">
        <v>4272</v>
      </c>
      <c r="G1886" s="118" t="s">
        <v>177</v>
      </c>
      <c r="H1886" s="51">
        <v>1785000</v>
      </c>
      <c r="I1886" s="119" t="s">
        <v>8858</v>
      </c>
    </row>
    <row r="1887" spans="2:9" x14ac:dyDescent="0.25">
      <c r="B1887" s="117" t="s">
        <v>2320</v>
      </c>
      <c r="C1887" s="117" t="s">
        <v>3539</v>
      </c>
      <c r="D1887" s="117" t="s">
        <v>3542</v>
      </c>
      <c r="E1887" s="118">
        <v>6416</v>
      </c>
      <c r="F1887" s="117" t="s">
        <v>4273</v>
      </c>
      <c r="G1887" s="118" t="s">
        <v>171</v>
      </c>
      <c r="H1887" s="51">
        <v>91254</v>
      </c>
      <c r="I1887" s="119" t="s">
        <v>8858</v>
      </c>
    </row>
    <row r="1888" spans="2:9" x14ac:dyDescent="0.25">
      <c r="B1888" s="117" t="s">
        <v>2320</v>
      </c>
      <c r="C1888" s="117" t="s">
        <v>2392</v>
      </c>
      <c r="D1888" s="117" t="s">
        <v>2393</v>
      </c>
      <c r="E1888" s="118">
        <v>6421</v>
      </c>
      <c r="F1888" s="117" t="s">
        <v>4274</v>
      </c>
      <c r="G1888" s="118" t="s">
        <v>189</v>
      </c>
      <c r="H1888" s="51">
        <v>55702</v>
      </c>
      <c r="I1888" s="119" t="s">
        <v>8858</v>
      </c>
    </row>
    <row r="1889" spans="2:9" x14ac:dyDescent="0.25">
      <c r="B1889" s="117" t="s">
        <v>2320</v>
      </c>
      <c r="C1889" s="117" t="s">
        <v>2345</v>
      </c>
      <c r="D1889" s="117" t="s">
        <v>2345</v>
      </c>
      <c r="E1889" s="118">
        <v>6422</v>
      </c>
      <c r="F1889" s="117" t="s">
        <v>4275</v>
      </c>
      <c r="G1889" s="118" t="s">
        <v>177</v>
      </c>
      <c r="H1889" s="51">
        <v>89527</v>
      </c>
      <c r="I1889" s="119" t="s">
        <v>8858</v>
      </c>
    </row>
    <row r="1890" spans="2:9" x14ac:dyDescent="0.25">
      <c r="B1890" s="117" t="s">
        <v>2320</v>
      </c>
      <c r="C1890" s="117" t="s">
        <v>2330</v>
      </c>
      <c r="D1890" s="117" t="s">
        <v>2331</v>
      </c>
      <c r="E1890" s="118">
        <v>6423</v>
      </c>
      <c r="F1890" s="117" t="s">
        <v>4276</v>
      </c>
      <c r="G1890" s="118" t="s">
        <v>177</v>
      </c>
      <c r="H1890" s="51">
        <v>3006685</v>
      </c>
      <c r="I1890" s="119" t="s">
        <v>8858</v>
      </c>
    </row>
    <row r="1891" spans="2:9" x14ac:dyDescent="0.25">
      <c r="B1891" s="117" t="s">
        <v>2320</v>
      </c>
      <c r="C1891" s="117" t="s">
        <v>40</v>
      </c>
      <c r="D1891" s="117" t="s">
        <v>2860</v>
      </c>
      <c r="E1891" s="118">
        <v>6425</v>
      </c>
      <c r="F1891" s="117" t="s">
        <v>4277</v>
      </c>
      <c r="G1891" s="118" t="s">
        <v>189</v>
      </c>
      <c r="H1891" s="51">
        <v>156707</v>
      </c>
      <c r="I1891" s="119" t="s">
        <v>8858</v>
      </c>
    </row>
    <row r="1892" spans="2:9" x14ac:dyDescent="0.25">
      <c r="B1892" s="117" t="s">
        <v>2320</v>
      </c>
      <c r="C1892" s="117" t="s">
        <v>2375</v>
      </c>
      <c r="D1892" s="117" t="s">
        <v>2540</v>
      </c>
      <c r="E1892" s="118">
        <v>6426</v>
      </c>
      <c r="F1892" s="117" t="s">
        <v>4278</v>
      </c>
      <c r="G1892" s="118" t="s">
        <v>177</v>
      </c>
      <c r="H1892" s="51">
        <v>1351269</v>
      </c>
      <c r="I1892" s="119" t="s">
        <v>8858</v>
      </c>
    </row>
    <row r="1893" spans="2:9" x14ac:dyDescent="0.25">
      <c r="B1893" s="117" t="s">
        <v>2320</v>
      </c>
      <c r="C1893" s="117" t="s">
        <v>2342</v>
      </c>
      <c r="D1893" s="117" t="s">
        <v>2343</v>
      </c>
      <c r="E1893" s="118">
        <v>6427</v>
      </c>
      <c r="F1893" s="117" t="s">
        <v>4279</v>
      </c>
      <c r="G1893" s="118" t="s">
        <v>189</v>
      </c>
      <c r="H1893" s="51">
        <v>39615</v>
      </c>
      <c r="I1893" s="119" t="s">
        <v>8858</v>
      </c>
    </row>
    <row r="1894" spans="2:9" x14ac:dyDescent="0.25">
      <c r="B1894" s="117" t="s">
        <v>2320</v>
      </c>
      <c r="C1894" s="117" t="s">
        <v>2392</v>
      </c>
      <c r="D1894" s="117" t="s">
        <v>2393</v>
      </c>
      <c r="E1894" s="118">
        <v>6428</v>
      </c>
      <c r="F1894" s="117" t="s">
        <v>4280</v>
      </c>
      <c r="G1894" s="118" t="s">
        <v>159</v>
      </c>
      <c r="H1894" s="51">
        <v>1159164</v>
      </c>
      <c r="I1894" s="119" t="s">
        <v>8858</v>
      </c>
    </row>
    <row r="1895" spans="2:9" x14ac:dyDescent="0.25">
      <c r="B1895" s="117" t="s">
        <v>2320</v>
      </c>
      <c r="C1895" s="117" t="s">
        <v>2717</v>
      </c>
      <c r="D1895" s="117" t="s">
        <v>44</v>
      </c>
      <c r="E1895" s="118">
        <v>6429</v>
      </c>
      <c r="F1895" s="117" t="s">
        <v>4281</v>
      </c>
      <c r="G1895" s="118" t="s">
        <v>189</v>
      </c>
      <c r="H1895" s="51">
        <v>58372</v>
      </c>
      <c r="I1895" s="119" t="s">
        <v>8858</v>
      </c>
    </row>
    <row r="1896" spans="2:9" x14ac:dyDescent="0.25">
      <c r="B1896" s="117" t="s">
        <v>2320</v>
      </c>
      <c r="C1896" s="117" t="s">
        <v>8312</v>
      </c>
      <c r="D1896" s="117" t="s">
        <v>8312</v>
      </c>
      <c r="E1896" s="118">
        <v>6431</v>
      </c>
      <c r="F1896" s="117" t="s">
        <v>4282</v>
      </c>
      <c r="G1896" s="118" t="s">
        <v>159</v>
      </c>
      <c r="H1896" s="51">
        <v>1554657</v>
      </c>
      <c r="I1896" s="119" t="s">
        <v>8858</v>
      </c>
    </row>
    <row r="1897" spans="2:9" x14ac:dyDescent="0.25">
      <c r="B1897" s="117" t="s">
        <v>2320</v>
      </c>
      <c r="C1897" s="117" t="s">
        <v>2392</v>
      </c>
      <c r="D1897" s="117" t="s">
        <v>36</v>
      </c>
      <c r="E1897" s="118">
        <v>6433</v>
      </c>
      <c r="F1897" s="117" t="s">
        <v>4283</v>
      </c>
      <c r="G1897" s="118" t="s">
        <v>175</v>
      </c>
      <c r="H1897" s="51">
        <v>21800</v>
      </c>
      <c r="I1897" s="119" t="s">
        <v>8068</v>
      </c>
    </row>
    <row r="1898" spans="2:9" x14ac:dyDescent="0.25">
      <c r="B1898" s="117" t="s">
        <v>2320</v>
      </c>
      <c r="C1898" s="117" t="s">
        <v>2392</v>
      </c>
      <c r="D1898" s="117" t="s">
        <v>36</v>
      </c>
      <c r="E1898" s="118">
        <v>6434</v>
      </c>
      <c r="F1898" s="117" t="s">
        <v>4284</v>
      </c>
      <c r="G1898" s="118" t="s">
        <v>175</v>
      </c>
      <c r="H1898" s="51">
        <v>19450</v>
      </c>
      <c r="I1898" s="119" t="s">
        <v>8068</v>
      </c>
    </row>
    <row r="1899" spans="2:9" x14ac:dyDescent="0.25">
      <c r="B1899" s="117" t="s">
        <v>2320</v>
      </c>
      <c r="C1899" s="117" t="s">
        <v>2392</v>
      </c>
      <c r="D1899" s="117" t="s">
        <v>36</v>
      </c>
      <c r="E1899" s="118">
        <v>6435</v>
      </c>
      <c r="F1899" s="117" t="s">
        <v>4285</v>
      </c>
      <c r="G1899" s="118" t="s">
        <v>175</v>
      </c>
      <c r="H1899" s="51">
        <v>21150</v>
      </c>
      <c r="I1899" s="119" t="s">
        <v>8068</v>
      </c>
    </row>
    <row r="1900" spans="2:9" x14ac:dyDescent="0.25">
      <c r="B1900" s="117" t="s">
        <v>2320</v>
      </c>
      <c r="C1900" s="117" t="s">
        <v>2392</v>
      </c>
      <c r="D1900" s="117" t="s">
        <v>36</v>
      </c>
      <c r="E1900" s="118">
        <v>6436</v>
      </c>
      <c r="F1900" s="117" t="s">
        <v>4286</v>
      </c>
      <c r="G1900" s="118" t="s">
        <v>175</v>
      </c>
      <c r="H1900" s="51">
        <v>18800</v>
      </c>
      <c r="I1900" s="119" t="s">
        <v>8068</v>
      </c>
    </row>
    <row r="1901" spans="2:9" x14ac:dyDescent="0.25">
      <c r="B1901" s="117" t="s">
        <v>2320</v>
      </c>
      <c r="C1901" s="117" t="s">
        <v>2392</v>
      </c>
      <c r="D1901" s="117" t="s">
        <v>36</v>
      </c>
      <c r="E1901" s="118">
        <v>6437</v>
      </c>
      <c r="F1901" s="117" t="s">
        <v>4287</v>
      </c>
      <c r="G1901" s="118" t="s">
        <v>175</v>
      </c>
      <c r="H1901" s="51">
        <v>18152</v>
      </c>
      <c r="I1901" s="119" t="s">
        <v>8068</v>
      </c>
    </row>
    <row r="1902" spans="2:9" x14ac:dyDescent="0.25">
      <c r="B1902" s="117" t="s">
        <v>2320</v>
      </c>
      <c r="C1902" s="117" t="s">
        <v>2345</v>
      </c>
      <c r="D1902" s="117" t="s">
        <v>2345</v>
      </c>
      <c r="E1902" s="118">
        <v>6438</v>
      </c>
      <c r="F1902" s="117" t="s">
        <v>830</v>
      </c>
      <c r="G1902" s="118" t="s">
        <v>189</v>
      </c>
      <c r="H1902" s="51">
        <v>20205</v>
      </c>
      <c r="I1902" s="119" t="s">
        <v>8858</v>
      </c>
    </row>
    <row r="1903" spans="2:9" x14ac:dyDescent="0.25">
      <c r="B1903" s="117" t="s">
        <v>2320</v>
      </c>
      <c r="C1903" s="117" t="s">
        <v>2345</v>
      </c>
      <c r="D1903" s="117" t="s">
        <v>2345</v>
      </c>
      <c r="E1903" s="118">
        <v>6439</v>
      </c>
      <c r="F1903" s="117" t="s">
        <v>831</v>
      </c>
      <c r="G1903" s="118" t="s">
        <v>189</v>
      </c>
      <c r="H1903" s="51">
        <v>21734</v>
      </c>
      <c r="I1903" s="119" t="s">
        <v>8858</v>
      </c>
    </row>
    <row r="1904" spans="2:9" x14ac:dyDescent="0.25">
      <c r="B1904" s="117" t="s">
        <v>2320</v>
      </c>
      <c r="C1904" s="117" t="s">
        <v>2392</v>
      </c>
      <c r="D1904" s="117" t="s">
        <v>36</v>
      </c>
      <c r="E1904" s="118">
        <v>6440</v>
      </c>
      <c r="F1904" s="117" t="s">
        <v>1455</v>
      </c>
      <c r="G1904" s="118" t="s">
        <v>175</v>
      </c>
      <c r="H1904" s="51">
        <v>595</v>
      </c>
      <c r="I1904" s="119" t="s">
        <v>8068</v>
      </c>
    </row>
    <row r="1905" spans="2:9" x14ac:dyDescent="0.25">
      <c r="B1905" s="117" t="s">
        <v>2320</v>
      </c>
      <c r="C1905" s="117" t="s">
        <v>2392</v>
      </c>
      <c r="D1905" s="117" t="s">
        <v>36</v>
      </c>
      <c r="E1905" s="118">
        <v>6441</v>
      </c>
      <c r="F1905" s="117" t="s">
        <v>1456</v>
      </c>
      <c r="G1905" s="118" t="s">
        <v>175</v>
      </c>
      <c r="H1905" s="53">
        <v>781</v>
      </c>
      <c r="I1905" s="117" t="s">
        <v>8068</v>
      </c>
    </row>
    <row r="1906" spans="2:9" x14ac:dyDescent="0.25">
      <c r="B1906" s="117" t="s">
        <v>2320</v>
      </c>
      <c r="C1906" s="117" t="s">
        <v>2392</v>
      </c>
      <c r="D1906" s="117" t="s">
        <v>36</v>
      </c>
      <c r="E1906" s="118">
        <v>6442</v>
      </c>
      <c r="F1906" s="117" t="s">
        <v>1457</v>
      </c>
      <c r="G1906" s="118" t="s">
        <v>175</v>
      </c>
      <c r="H1906" s="51">
        <v>901</v>
      </c>
      <c r="I1906" s="119" t="s">
        <v>8068</v>
      </c>
    </row>
    <row r="1907" spans="2:9" x14ac:dyDescent="0.25">
      <c r="B1907" s="117" t="s">
        <v>2320</v>
      </c>
      <c r="C1907" s="117" t="s">
        <v>2392</v>
      </c>
      <c r="D1907" s="117" t="s">
        <v>36</v>
      </c>
      <c r="E1907" s="118">
        <v>6443</v>
      </c>
      <c r="F1907" s="117" t="s">
        <v>4288</v>
      </c>
      <c r="G1907" s="118" t="s">
        <v>175</v>
      </c>
      <c r="H1907" s="51">
        <v>1022</v>
      </c>
      <c r="I1907" s="117" t="s">
        <v>8068</v>
      </c>
    </row>
    <row r="1908" spans="2:9" x14ac:dyDescent="0.25">
      <c r="B1908" s="117" t="s">
        <v>2320</v>
      </c>
      <c r="C1908" s="117" t="s">
        <v>2392</v>
      </c>
      <c r="D1908" s="117" t="s">
        <v>36</v>
      </c>
      <c r="E1908" s="118">
        <v>6444</v>
      </c>
      <c r="F1908" s="117" t="s">
        <v>4289</v>
      </c>
      <c r="G1908" s="118" t="s">
        <v>175</v>
      </c>
      <c r="H1908" s="51">
        <v>1384</v>
      </c>
      <c r="I1908" s="117" t="s">
        <v>8068</v>
      </c>
    </row>
    <row r="1909" spans="2:9" x14ac:dyDescent="0.25">
      <c r="B1909" s="117" t="s">
        <v>2320</v>
      </c>
      <c r="C1909" s="117" t="s">
        <v>2392</v>
      </c>
      <c r="D1909" s="117" t="s">
        <v>36</v>
      </c>
      <c r="E1909" s="118">
        <v>6445</v>
      </c>
      <c r="F1909" s="117" t="s">
        <v>4290</v>
      </c>
      <c r="G1909" s="118" t="s">
        <v>175</v>
      </c>
      <c r="H1909" s="51">
        <v>1442</v>
      </c>
      <c r="I1909" s="119" t="s">
        <v>8068</v>
      </c>
    </row>
    <row r="1910" spans="2:9" x14ac:dyDescent="0.25">
      <c r="B1910" s="117" t="s">
        <v>2320</v>
      </c>
      <c r="C1910" s="117" t="s">
        <v>2392</v>
      </c>
      <c r="D1910" s="117" t="s">
        <v>36</v>
      </c>
      <c r="E1910" s="118">
        <v>6446</v>
      </c>
      <c r="F1910" s="117" t="s">
        <v>4291</v>
      </c>
      <c r="G1910" s="118" t="s">
        <v>175</v>
      </c>
      <c r="H1910" s="53">
        <v>1616</v>
      </c>
      <c r="I1910" s="117" t="s">
        <v>8068</v>
      </c>
    </row>
    <row r="1911" spans="2:9" x14ac:dyDescent="0.25">
      <c r="B1911" s="117" t="s">
        <v>2320</v>
      </c>
      <c r="C1911" s="117" t="s">
        <v>2385</v>
      </c>
      <c r="D1911" s="117" t="s">
        <v>2385</v>
      </c>
      <c r="E1911" s="118">
        <v>6448</v>
      </c>
      <c r="F1911" s="117" t="s">
        <v>4292</v>
      </c>
      <c r="G1911" s="118" t="s">
        <v>177</v>
      </c>
      <c r="H1911" s="51">
        <v>2002394</v>
      </c>
      <c r="I1911" s="119" t="s">
        <v>8858</v>
      </c>
    </row>
    <row r="1912" spans="2:9" x14ac:dyDescent="0.25">
      <c r="B1912" s="117" t="s">
        <v>2320</v>
      </c>
      <c r="C1912" s="117" t="s">
        <v>2345</v>
      </c>
      <c r="D1912" s="117" t="s">
        <v>2345</v>
      </c>
      <c r="E1912" s="118">
        <v>6449</v>
      </c>
      <c r="F1912" s="117" t="s">
        <v>4293</v>
      </c>
      <c r="G1912" s="118" t="s">
        <v>177</v>
      </c>
      <c r="H1912" s="51">
        <v>650619</v>
      </c>
      <c r="I1912" s="119" t="s">
        <v>8858</v>
      </c>
    </row>
    <row r="1913" spans="2:9" x14ac:dyDescent="0.25">
      <c r="B1913" s="117" t="s">
        <v>2320</v>
      </c>
      <c r="C1913" s="117" t="s">
        <v>8312</v>
      </c>
      <c r="D1913" s="117" t="s">
        <v>8312</v>
      </c>
      <c r="E1913" s="118">
        <v>6450</v>
      </c>
      <c r="F1913" s="117" t="s">
        <v>4294</v>
      </c>
      <c r="G1913" s="118" t="s">
        <v>171</v>
      </c>
      <c r="H1913" s="53">
        <v>4874</v>
      </c>
      <c r="I1913" s="117" t="s">
        <v>8858</v>
      </c>
    </row>
    <row r="1914" spans="2:9" x14ac:dyDescent="0.25">
      <c r="B1914" s="117" t="s">
        <v>2320</v>
      </c>
      <c r="C1914" s="117" t="s">
        <v>8312</v>
      </c>
      <c r="D1914" s="117" t="s">
        <v>8312</v>
      </c>
      <c r="E1914" s="118">
        <v>6451</v>
      </c>
      <c r="F1914" s="117" t="s">
        <v>4295</v>
      </c>
      <c r="G1914" s="118" t="s">
        <v>189</v>
      </c>
      <c r="H1914" s="51">
        <v>15862</v>
      </c>
      <c r="I1914" s="119" t="s">
        <v>8858</v>
      </c>
    </row>
    <row r="1915" spans="2:9" x14ac:dyDescent="0.25">
      <c r="B1915" s="117" t="s">
        <v>2320</v>
      </c>
      <c r="C1915" s="117" t="s">
        <v>2396</v>
      </c>
      <c r="D1915" s="117" t="s">
        <v>2737</v>
      </c>
      <c r="E1915" s="118">
        <v>6456</v>
      </c>
      <c r="F1915" s="117" t="s">
        <v>4296</v>
      </c>
      <c r="G1915" s="118" t="s">
        <v>159</v>
      </c>
      <c r="H1915" s="51">
        <v>1372111</v>
      </c>
      <c r="I1915" s="119" t="s">
        <v>8858</v>
      </c>
    </row>
    <row r="1916" spans="2:9" x14ac:dyDescent="0.25">
      <c r="B1916" s="117" t="s">
        <v>2320</v>
      </c>
      <c r="C1916" s="117" t="s">
        <v>2717</v>
      </c>
      <c r="D1916" s="117" t="s">
        <v>2718</v>
      </c>
      <c r="E1916" s="118">
        <v>6457</v>
      </c>
      <c r="F1916" s="117" t="s">
        <v>4297</v>
      </c>
      <c r="G1916" s="118" t="s">
        <v>168</v>
      </c>
      <c r="H1916" s="51">
        <v>108658</v>
      </c>
      <c r="I1916" s="119" t="s">
        <v>8858</v>
      </c>
    </row>
    <row r="1917" spans="2:9" x14ac:dyDescent="0.25">
      <c r="B1917" s="117" t="s">
        <v>2320</v>
      </c>
      <c r="C1917" s="117" t="s">
        <v>2378</v>
      </c>
      <c r="D1917" s="117" t="s">
        <v>2379</v>
      </c>
      <c r="E1917" s="118">
        <v>6458</v>
      </c>
      <c r="F1917" s="117" t="s">
        <v>4298</v>
      </c>
      <c r="G1917" s="118" t="s">
        <v>189</v>
      </c>
      <c r="H1917" s="51">
        <v>16522</v>
      </c>
      <c r="I1917" s="119" t="s">
        <v>8858</v>
      </c>
    </row>
    <row r="1918" spans="2:9" x14ac:dyDescent="0.25">
      <c r="B1918" s="117" t="s">
        <v>2320</v>
      </c>
      <c r="C1918" s="117" t="s">
        <v>2396</v>
      </c>
      <c r="D1918" s="117" t="s">
        <v>2905</v>
      </c>
      <c r="E1918" s="118">
        <v>6459</v>
      </c>
      <c r="F1918" s="117" t="s">
        <v>4299</v>
      </c>
      <c r="G1918" s="118" t="s">
        <v>171</v>
      </c>
      <c r="H1918" s="51">
        <v>57116</v>
      </c>
      <c r="I1918" s="119" t="s">
        <v>8858</v>
      </c>
    </row>
    <row r="1919" spans="2:9" x14ac:dyDescent="0.25">
      <c r="B1919" s="117" t="s">
        <v>2320</v>
      </c>
      <c r="C1919" s="117" t="s">
        <v>4641</v>
      </c>
      <c r="D1919" s="117" t="s">
        <v>4641</v>
      </c>
      <c r="E1919" s="118">
        <v>6461</v>
      </c>
      <c r="F1919" s="117" t="s">
        <v>4300</v>
      </c>
      <c r="G1919" s="118" t="s">
        <v>633</v>
      </c>
      <c r="H1919" s="51">
        <v>7929</v>
      </c>
      <c r="I1919" s="117" t="s">
        <v>8858</v>
      </c>
    </row>
    <row r="1920" spans="2:9" x14ac:dyDescent="0.25">
      <c r="B1920" s="117" t="s">
        <v>4301</v>
      </c>
      <c r="C1920" s="117" t="s">
        <v>2333</v>
      </c>
      <c r="D1920" s="117" t="s">
        <v>2333</v>
      </c>
      <c r="E1920" s="118">
        <v>6462</v>
      </c>
      <c r="F1920" s="117" t="s">
        <v>4302</v>
      </c>
      <c r="G1920" s="118" t="s">
        <v>423</v>
      </c>
      <c r="H1920" s="53">
        <v>1800</v>
      </c>
      <c r="I1920" s="117" t="s">
        <v>8068</v>
      </c>
    </row>
    <row r="1921" spans="2:9" x14ac:dyDescent="0.25">
      <c r="B1921" s="117" t="s">
        <v>4301</v>
      </c>
      <c r="C1921" s="117" t="s">
        <v>2333</v>
      </c>
      <c r="D1921" s="117" t="s">
        <v>2333</v>
      </c>
      <c r="E1921" s="118">
        <v>6463</v>
      </c>
      <c r="F1921" s="117" t="s">
        <v>4303</v>
      </c>
      <c r="G1921" s="118" t="s">
        <v>159</v>
      </c>
      <c r="H1921" s="53">
        <v>7800</v>
      </c>
      <c r="I1921" s="117" t="s">
        <v>8068</v>
      </c>
    </row>
    <row r="1922" spans="2:9" x14ac:dyDescent="0.25">
      <c r="B1922" s="117" t="s">
        <v>4301</v>
      </c>
      <c r="C1922" s="117" t="s">
        <v>2396</v>
      </c>
      <c r="D1922" s="117" t="s">
        <v>2737</v>
      </c>
      <c r="E1922" s="118">
        <v>6464</v>
      </c>
      <c r="F1922" s="117" t="s">
        <v>4304</v>
      </c>
      <c r="G1922" s="118" t="s">
        <v>171</v>
      </c>
      <c r="H1922" s="53">
        <v>3582</v>
      </c>
      <c r="I1922" s="117" t="s">
        <v>8858</v>
      </c>
    </row>
    <row r="1923" spans="2:9" x14ac:dyDescent="0.25">
      <c r="B1923" s="117" t="s">
        <v>4301</v>
      </c>
      <c r="C1923" s="117" t="s">
        <v>2717</v>
      </c>
      <c r="D1923" s="117" t="s">
        <v>2718</v>
      </c>
      <c r="E1923" s="118">
        <v>6465</v>
      </c>
      <c r="F1923" s="117" t="s">
        <v>4305</v>
      </c>
      <c r="G1923" s="118" t="s">
        <v>168</v>
      </c>
      <c r="H1923" s="51">
        <v>29238</v>
      </c>
      <c r="I1923" s="117" t="s">
        <v>8858</v>
      </c>
    </row>
    <row r="1924" spans="2:9" x14ac:dyDescent="0.25">
      <c r="B1924" s="117" t="s">
        <v>4301</v>
      </c>
      <c r="C1924" s="117" t="s">
        <v>2396</v>
      </c>
      <c r="D1924" s="117" t="s">
        <v>2737</v>
      </c>
      <c r="E1924" s="118">
        <v>6466</v>
      </c>
      <c r="F1924" s="117" t="s">
        <v>4306</v>
      </c>
      <c r="G1924" s="118" t="s">
        <v>159</v>
      </c>
      <c r="H1924" s="51">
        <v>1375513</v>
      </c>
      <c r="I1924" s="117" t="s">
        <v>8858</v>
      </c>
    </row>
    <row r="1925" spans="2:9" x14ac:dyDescent="0.25">
      <c r="B1925" s="117" t="s">
        <v>4301</v>
      </c>
      <c r="C1925" s="117" t="s">
        <v>2378</v>
      </c>
      <c r="D1925" s="117" t="s">
        <v>2379</v>
      </c>
      <c r="E1925" s="118">
        <v>6467</v>
      </c>
      <c r="F1925" s="117" t="s">
        <v>4307</v>
      </c>
      <c r="G1925" s="118" t="s">
        <v>189</v>
      </c>
      <c r="H1925" s="51">
        <v>16009</v>
      </c>
      <c r="I1925" s="117" t="s">
        <v>8858</v>
      </c>
    </row>
    <row r="1926" spans="2:9" x14ac:dyDescent="0.25">
      <c r="B1926" s="117" t="s">
        <v>4301</v>
      </c>
      <c r="C1926" s="117" t="s">
        <v>3539</v>
      </c>
      <c r="D1926" s="117" t="s">
        <v>3736</v>
      </c>
      <c r="E1926" s="118">
        <v>6469</v>
      </c>
      <c r="F1926" s="117" t="s">
        <v>4308</v>
      </c>
      <c r="G1926" s="118" t="s">
        <v>171</v>
      </c>
      <c r="H1926" s="51">
        <v>344300</v>
      </c>
      <c r="I1926" s="119" t="s">
        <v>8858</v>
      </c>
    </row>
    <row r="1927" spans="2:9" x14ac:dyDescent="0.25">
      <c r="B1927" s="117" t="s">
        <v>4301</v>
      </c>
      <c r="C1927" s="117" t="s">
        <v>2335</v>
      </c>
      <c r="D1927" s="117" t="s">
        <v>2567</v>
      </c>
      <c r="E1927" s="118">
        <v>6471</v>
      </c>
      <c r="F1927" s="117" t="s">
        <v>4309</v>
      </c>
      <c r="G1927" s="118" t="s">
        <v>159</v>
      </c>
      <c r="H1927" s="51">
        <v>191785</v>
      </c>
      <c r="I1927" s="117" t="s">
        <v>8858</v>
      </c>
    </row>
    <row r="1928" spans="2:9" x14ac:dyDescent="0.25">
      <c r="B1928" s="117" t="s">
        <v>4301</v>
      </c>
      <c r="C1928" s="117" t="s">
        <v>2396</v>
      </c>
      <c r="D1928" s="117" t="s">
        <v>2737</v>
      </c>
      <c r="E1928" s="118">
        <v>6472</v>
      </c>
      <c r="F1928" s="117" t="s">
        <v>4310</v>
      </c>
      <c r="G1928" s="118" t="s">
        <v>159</v>
      </c>
      <c r="H1928" s="53">
        <v>1481266</v>
      </c>
      <c r="I1928" s="117" t="s">
        <v>8858</v>
      </c>
    </row>
    <row r="1929" spans="2:9" x14ac:dyDescent="0.25">
      <c r="B1929" s="117" t="s">
        <v>4301</v>
      </c>
      <c r="C1929" s="117" t="s">
        <v>2335</v>
      </c>
      <c r="D1929" s="117" t="s">
        <v>2567</v>
      </c>
      <c r="E1929" s="118">
        <v>6473</v>
      </c>
      <c r="F1929" s="117" t="s">
        <v>4311</v>
      </c>
      <c r="G1929" s="118" t="s">
        <v>159</v>
      </c>
      <c r="H1929" s="51">
        <v>162254</v>
      </c>
      <c r="I1929" s="117" t="s">
        <v>8858</v>
      </c>
    </row>
    <row r="1930" spans="2:9" x14ac:dyDescent="0.25">
      <c r="B1930" s="117" t="s">
        <v>4301</v>
      </c>
      <c r="C1930" s="117" t="s">
        <v>2335</v>
      </c>
      <c r="D1930" s="117" t="s">
        <v>2567</v>
      </c>
      <c r="E1930" s="118">
        <v>6474</v>
      </c>
      <c r="F1930" s="117" t="s">
        <v>4312</v>
      </c>
      <c r="G1930" s="118" t="s">
        <v>159</v>
      </c>
      <c r="H1930" s="51">
        <v>189438</v>
      </c>
      <c r="I1930" s="117" t="s">
        <v>8858</v>
      </c>
    </row>
    <row r="1931" spans="2:9" x14ac:dyDescent="0.25">
      <c r="B1931" s="117" t="s">
        <v>4301</v>
      </c>
      <c r="C1931" s="117" t="s">
        <v>2342</v>
      </c>
      <c r="D1931" s="117" t="s">
        <v>2343</v>
      </c>
      <c r="E1931" s="118">
        <v>6475</v>
      </c>
      <c r="F1931" s="117" t="s">
        <v>4313</v>
      </c>
      <c r="G1931" s="118" t="s">
        <v>189</v>
      </c>
      <c r="H1931" s="51">
        <v>76493</v>
      </c>
      <c r="I1931" s="117" t="s">
        <v>8858</v>
      </c>
    </row>
    <row r="1932" spans="2:9" x14ac:dyDescent="0.25">
      <c r="B1932" s="117" t="s">
        <v>4301</v>
      </c>
      <c r="C1932" s="117" t="s">
        <v>8312</v>
      </c>
      <c r="D1932" s="117" t="s">
        <v>8312</v>
      </c>
      <c r="E1932" s="118">
        <v>6476</v>
      </c>
      <c r="F1932" s="117" t="s">
        <v>4314</v>
      </c>
      <c r="G1932" s="118" t="s">
        <v>171</v>
      </c>
      <c r="H1932" s="53">
        <v>217822</v>
      </c>
      <c r="I1932" s="117" t="s">
        <v>8858</v>
      </c>
    </row>
    <row r="1933" spans="2:9" x14ac:dyDescent="0.25">
      <c r="B1933" s="117" t="s">
        <v>4301</v>
      </c>
      <c r="C1933" s="117" t="s">
        <v>3610</v>
      </c>
      <c r="D1933" s="117" t="s">
        <v>3610</v>
      </c>
      <c r="E1933" s="118">
        <v>6482</v>
      </c>
      <c r="F1933" s="117" t="s">
        <v>4315</v>
      </c>
      <c r="G1933" s="118" t="s">
        <v>168</v>
      </c>
      <c r="H1933" s="51">
        <v>121146</v>
      </c>
      <c r="I1933" s="119" t="s">
        <v>8858</v>
      </c>
    </row>
    <row r="1934" spans="2:9" x14ac:dyDescent="0.25">
      <c r="B1934" s="117" t="s">
        <v>4301</v>
      </c>
      <c r="C1934" s="117" t="s">
        <v>2378</v>
      </c>
      <c r="D1934" s="117" t="s">
        <v>2558</v>
      </c>
      <c r="E1934" s="118">
        <v>6483</v>
      </c>
      <c r="F1934" s="117" t="s">
        <v>4316</v>
      </c>
      <c r="G1934" s="118" t="s">
        <v>633</v>
      </c>
      <c r="H1934" s="51">
        <v>52338</v>
      </c>
      <c r="I1934" s="119" t="s">
        <v>8858</v>
      </c>
    </row>
    <row r="1935" spans="2:9" x14ac:dyDescent="0.25">
      <c r="B1935" s="117" t="s">
        <v>4301</v>
      </c>
      <c r="C1935" s="117" t="s">
        <v>2378</v>
      </c>
      <c r="D1935" s="117" t="s">
        <v>2558</v>
      </c>
      <c r="E1935" s="118">
        <v>6484</v>
      </c>
      <c r="F1935" s="117" t="s">
        <v>4317</v>
      </c>
      <c r="G1935" s="118" t="s">
        <v>633</v>
      </c>
      <c r="H1935" s="53">
        <v>181366</v>
      </c>
      <c r="I1935" s="117" t="s">
        <v>8858</v>
      </c>
    </row>
    <row r="1936" spans="2:9" x14ac:dyDescent="0.25">
      <c r="B1936" s="117" t="s">
        <v>4301</v>
      </c>
      <c r="C1936" s="117" t="s">
        <v>2330</v>
      </c>
      <c r="D1936" s="117" t="s">
        <v>2331</v>
      </c>
      <c r="E1936" s="118">
        <v>6485</v>
      </c>
      <c r="F1936" s="117" t="s">
        <v>4318</v>
      </c>
      <c r="G1936" s="118" t="s">
        <v>177</v>
      </c>
      <c r="H1936" s="51">
        <v>54264</v>
      </c>
      <c r="I1936" s="119" t="s">
        <v>8858</v>
      </c>
    </row>
    <row r="1937" spans="2:9" x14ac:dyDescent="0.25">
      <c r="B1937" s="117" t="s">
        <v>4301</v>
      </c>
      <c r="C1937" s="117" t="s">
        <v>2335</v>
      </c>
      <c r="D1937" s="117" t="s">
        <v>2567</v>
      </c>
      <c r="E1937" s="118">
        <v>6486</v>
      </c>
      <c r="F1937" s="117" t="s">
        <v>4319</v>
      </c>
      <c r="G1937" s="118" t="s">
        <v>159</v>
      </c>
      <c r="H1937" s="53">
        <v>60886</v>
      </c>
      <c r="I1937" s="117" t="s">
        <v>8858</v>
      </c>
    </row>
    <row r="1938" spans="2:9" x14ac:dyDescent="0.25">
      <c r="B1938" s="117" t="s">
        <v>4301</v>
      </c>
      <c r="C1938" s="117" t="s">
        <v>2330</v>
      </c>
      <c r="D1938" s="117" t="s">
        <v>2503</v>
      </c>
      <c r="E1938" s="118">
        <v>6488</v>
      </c>
      <c r="F1938" s="117" t="s">
        <v>4320</v>
      </c>
      <c r="G1938" s="118" t="s">
        <v>189</v>
      </c>
      <c r="H1938" s="51">
        <v>276254</v>
      </c>
      <c r="I1938" s="119" t="s">
        <v>8858</v>
      </c>
    </row>
    <row r="1939" spans="2:9" x14ac:dyDescent="0.25">
      <c r="B1939" s="117" t="s">
        <v>4301</v>
      </c>
      <c r="C1939" s="117" t="s">
        <v>2330</v>
      </c>
      <c r="D1939" s="117" t="s">
        <v>2503</v>
      </c>
      <c r="E1939" s="118">
        <v>6489</v>
      </c>
      <c r="F1939" s="117" t="s">
        <v>4321</v>
      </c>
      <c r="G1939" s="118" t="s">
        <v>189</v>
      </c>
      <c r="H1939" s="53">
        <v>110851</v>
      </c>
      <c r="I1939" s="117" t="s">
        <v>8858</v>
      </c>
    </row>
    <row r="1940" spans="2:9" x14ac:dyDescent="0.25">
      <c r="B1940" s="117" t="s">
        <v>4301</v>
      </c>
      <c r="C1940" s="117" t="s">
        <v>2330</v>
      </c>
      <c r="D1940" s="117" t="s">
        <v>2503</v>
      </c>
      <c r="E1940" s="118">
        <v>6494</v>
      </c>
      <c r="F1940" s="117" t="s">
        <v>4322</v>
      </c>
      <c r="G1940" s="118" t="s">
        <v>189</v>
      </c>
      <c r="H1940" s="53">
        <v>314771</v>
      </c>
      <c r="I1940" s="117" t="s">
        <v>8858</v>
      </c>
    </row>
    <row r="1941" spans="2:9" x14ac:dyDescent="0.25">
      <c r="B1941" s="117" t="s">
        <v>4301</v>
      </c>
      <c r="C1941" s="117" t="s">
        <v>2330</v>
      </c>
      <c r="D1941" s="117" t="s">
        <v>2503</v>
      </c>
      <c r="E1941" s="118">
        <v>6495</v>
      </c>
      <c r="F1941" s="117" t="s">
        <v>4323</v>
      </c>
      <c r="G1941" s="118" t="s">
        <v>189</v>
      </c>
      <c r="H1941" s="53">
        <v>314771</v>
      </c>
      <c r="I1941" s="119" t="s">
        <v>8858</v>
      </c>
    </row>
    <row r="1942" spans="2:9" x14ac:dyDescent="0.25">
      <c r="B1942" s="117" t="s">
        <v>4301</v>
      </c>
      <c r="C1942" s="117" t="s">
        <v>2330</v>
      </c>
      <c r="D1942" s="117" t="s">
        <v>2503</v>
      </c>
      <c r="E1942" s="118">
        <v>6498</v>
      </c>
      <c r="F1942" s="117" t="s">
        <v>4324</v>
      </c>
      <c r="G1942" s="118" t="s">
        <v>177</v>
      </c>
      <c r="H1942" s="53">
        <v>18236</v>
      </c>
      <c r="I1942" s="117" t="s">
        <v>8858</v>
      </c>
    </row>
    <row r="1943" spans="2:9" x14ac:dyDescent="0.25">
      <c r="B1943" s="117" t="s">
        <v>4301</v>
      </c>
      <c r="C1943" s="117" t="s">
        <v>2330</v>
      </c>
      <c r="D1943" s="117" t="s">
        <v>2503</v>
      </c>
      <c r="E1943" s="118">
        <v>6499</v>
      </c>
      <c r="F1943" s="117" t="s">
        <v>4325</v>
      </c>
      <c r="G1943" s="118" t="s">
        <v>189</v>
      </c>
      <c r="H1943" s="53">
        <v>15806</v>
      </c>
      <c r="I1943" s="117" t="s">
        <v>8858</v>
      </c>
    </row>
    <row r="1944" spans="2:9" x14ac:dyDescent="0.25">
      <c r="B1944" s="117" t="s">
        <v>4301</v>
      </c>
      <c r="C1944" s="117" t="s">
        <v>2330</v>
      </c>
      <c r="D1944" s="117" t="s">
        <v>2503</v>
      </c>
      <c r="E1944" s="118">
        <v>6500</v>
      </c>
      <c r="F1944" s="117" t="s">
        <v>4326</v>
      </c>
      <c r="G1944" s="118" t="s">
        <v>177</v>
      </c>
      <c r="H1944" s="51">
        <v>236425</v>
      </c>
      <c r="I1944" s="119" t="s">
        <v>8858</v>
      </c>
    </row>
    <row r="1945" spans="2:9" x14ac:dyDescent="0.25">
      <c r="B1945" s="117" t="s">
        <v>4301</v>
      </c>
      <c r="C1945" s="117" t="s">
        <v>2330</v>
      </c>
      <c r="D1945" s="117" t="s">
        <v>2503</v>
      </c>
      <c r="E1945" s="118">
        <v>6501</v>
      </c>
      <c r="F1945" s="117" t="s">
        <v>4327</v>
      </c>
      <c r="G1945" s="118" t="s">
        <v>177</v>
      </c>
      <c r="H1945" s="53">
        <v>313832</v>
      </c>
      <c r="I1945" s="117" t="s">
        <v>8858</v>
      </c>
    </row>
    <row r="1946" spans="2:9" x14ac:dyDescent="0.25">
      <c r="B1946" s="117" t="s">
        <v>4301</v>
      </c>
      <c r="C1946" s="117" t="s">
        <v>8312</v>
      </c>
      <c r="D1946" s="117" t="s">
        <v>8312</v>
      </c>
      <c r="E1946" s="118">
        <v>6505</v>
      </c>
      <c r="F1946" s="117" t="s">
        <v>4328</v>
      </c>
      <c r="G1946" s="118" t="s">
        <v>171</v>
      </c>
      <c r="H1946" s="53">
        <v>2531</v>
      </c>
      <c r="I1946" s="117" t="s">
        <v>8858</v>
      </c>
    </row>
    <row r="1947" spans="2:9" x14ac:dyDescent="0.25">
      <c r="B1947" s="117" t="s">
        <v>4301</v>
      </c>
      <c r="C1947" s="117" t="s">
        <v>2717</v>
      </c>
      <c r="D1947" s="117" t="s">
        <v>4153</v>
      </c>
      <c r="E1947" s="118">
        <v>6506</v>
      </c>
      <c r="F1947" s="117" t="s">
        <v>4329</v>
      </c>
      <c r="G1947" s="118" t="s">
        <v>189</v>
      </c>
      <c r="H1947" s="53">
        <v>190112</v>
      </c>
      <c r="I1947" s="117" t="s">
        <v>8858</v>
      </c>
    </row>
    <row r="1948" spans="2:9" x14ac:dyDescent="0.25">
      <c r="B1948" s="117" t="s">
        <v>4301</v>
      </c>
      <c r="C1948" s="117" t="s">
        <v>3539</v>
      </c>
      <c r="D1948" s="117" t="s">
        <v>3540</v>
      </c>
      <c r="E1948" s="118">
        <v>6507</v>
      </c>
      <c r="F1948" s="117" t="s">
        <v>4330</v>
      </c>
      <c r="G1948" s="118" t="s">
        <v>171</v>
      </c>
      <c r="H1948" s="51">
        <v>253378</v>
      </c>
      <c r="I1948" s="117" t="s">
        <v>8858</v>
      </c>
    </row>
    <row r="1949" spans="2:9" x14ac:dyDescent="0.25">
      <c r="B1949" s="117" t="s">
        <v>4301</v>
      </c>
      <c r="C1949" s="117" t="s">
        <v>2342</v>
      </c>
      <c r="D1949" s="117" t="s">
        <v>2343</v>
      </c>
      <c r="E1949" s="118">
        <v>6510</v>
      </c>
      <c r="F1949" s="117" t="s">
        <v>4331</v>
      </c>
      <c r="G1949" s="118" t="s">
        <v>189</v>
      </c>
      <c r="H1949" s="53">
        <v>63944</v>
      </c>
      <c r="I1949" s="117" t="s">
        <v>8858</v>
      </c>
    </row>
    <row r="1950" spans="2:9" x14ac:dyDescent="0.25">
      <c r="B1950" s="117" t="s">
        <v>4301</v>
      </c>
      <c r="C1950" s="117" t="s">
        <v>3539</v>
      </c>
      <c r="D1950" s="117" t="s">
        <v>3778</v>
      </c>
      <c r="E1950" s="118">
        <v>6511</v>
      </c>
      <c r="F1950" s="117" t="s">
        <v>4332</v>
      </c>
      <c r="G1950" s="118" t="s">
        <v>171</v>
      </c>
      <c r="H1950" s="51">
        <v>317000</v>
      </c>
      <c r="I1950" s="119" t="s">
        <v>8858</v>
      </c>
    </row>
    <row r="1951" spans="2:9" x14ac:dyDescent="0.25">
      <c r="B1951" s="117" t="s">
        <v>4301</v>
      </c>
      <c r="C1951" s="117" t="s">
        <v>2392</v>
      </c>
      <c r="D1951" s="117" t="s">
        <v>2393</v>
      </c>
      <c r="E1951" s="118">
        <v>6512</v>
      </c>
      <c r="F1951" s="117" t="s">
        <v>4333</v>
      </c>
      <c r="G1951" s="118" t="s">
        <v>159</v>
      </c>
      <c r="H1951" s="53">
        <v>670565</v>
      </c>
      <c r="I1951" s="117" t="s">
        <v>8858</v>
      </c>
    </row>
    <row r="1952" spans="2:9" x14ac:dyDescent="0.25">
      <c r="B1952" s="117" t="s">
        <v>4301</v>
      </c>
      <c r="C1952" s="117" t="s">
        <v>2385</v>
      </c>
      <c r="D1952" s="117" t="s">
        <v>2385</v>
      </c>
      <c r="E1952" s="118">
        <v>6514</v>
      </c>
      <c r="F1952" s="117" t="s">
        <v>4334</v>
      </c>
      <c r="G1952" s="118" t="s">
        <v>177</v>
      </c>
      <c r="H1952" s="53">
        <v>4120</v>
      </c>
      <c r="I1952" s="117" t="s">
        <v>8858</v>
      </c>
    </row>
    <row r="1953" spans="2:9" x14ac:dyDescent="0.25">
      <c r="B1953" s="117" t="s">
        <v>4301</v>
      </c>
      <c r="C1953" s="117" t="s">
        <v>2330</v>
      </c>
      <c r="D1953" s="117" t="s">
        <v>2503</v>
      </c>
      <c r="E1953" s="118">
        <v>6515</v>
      </c>
      <c r="F1953" s="117" t="s">
        <v>4335</v>
      </c>
      <c r="G1953" s="118" t="s">
        <v>189</v>
      </c>
      <c r="H1953" s="53">
        <v>9579</v>
      </c>
      <c r="I1953" s="117" t="s">
        <v>8858</v>
      </c>
    </row>
    <row r="1954" spans="2:9" x14ac:dyDescent="0.25">
      <c r="B1954" s="117" t="s">
        <v>4301</v>
      </c>
      <c r="C1954" s="117" t="s">
        <v>2392</v>
      </c>
      <c r="D1954" s="117" t="s">
        <v>36</v>
      </c>
      <c r="E1954" s="118">
        <v>6517</v>
      </c>
      <c r="F1954" s="117" t="s">
        <v>4336</v>
      </c>
      <c r="G1954" s="118" t="s">
        <v>175</v>
      </c>
      <c r="H1954" s="53">
        <v>13340</v>
      </c>
      <c r="I1954" s="117" t="s">
        <v>8858</v>
      </c>
    </row>
    <row r="1955" spans="2:9" x14ac:dyDescent="0.25">
      <c r="B1955" s="117" t="s">
        <v>4301</v>
      </c>
      <c r="C1955" s="117" t="s">
        <v>2345</v>
      </c>
      <c r="D1955" s="117" t="s">
        <v>2345</v>
      </c>
      <c r="E1955" s="118">
        <v>6518</v>
      </c>
      <c r="F1955" s="117" t="s">
        <v>4337</v>
      </c>
      <c r="G1955" s="118" t="s">
        <v>177</v>
      </c>
      <c r="H1955" s="53">
        <v>171465</v>
      </c>
      <c r="I1955" s="117" t="s">
        <v>8858</v>
      </c>
    </row>
    <row r="1956" spans="2:9" x14ac:dyDescent="0.25">
      <c r="B1956" s="117" t="s">
        <v>4301</v>
      </c>
      <c r="C1956" s="117" t="s">
        <v>2345</v>
      </c>
      <c r="D1956" s="117" t="s">
        <v>2345</v>
      </c>
      <c r="E1956" s="118">
        <v>6519</v>
      </c>
      <c r="F1956" s="117" t="s">
        <v>4338</v>
      </c>
      <c r="G1956" s="118" t="s">
        <v>177</v>
      </c>
      <c r="H1956" s="53">
        <v>26132</v>
      </c>
      <c r="I1956" s="117" t="s">
        <v>8858</v>
      </c>
    </row>
    <row r="1957" spans="2:9" x14ac:dyDescent="0.25">
      <c r="B1957" s="117" t="s">
        <v>4301</v>
      </c>
      <c r="C1957" s="117" t="s">
        <v>2345</v>
      </c>
      <c r="D1957" s="117" t="s">
        <v>2345</v>
      </c>
      <c r="E1957" s="118">
        <v>6520</v>
      </c>
      <c r="F1957" s="117" t="s">
        <v>4339</v>
      </c>
      <c r="G1957" s="118" t="s">
        <v>177</v>
      </c>
      <c r="H1957" s="51">
        <v>13523</v>
      </c>
      <c r="I1957" s="119" t="s">
        <v>8858</v>
      </c>
    </row>
    <row r="1958" spans="2:9" x14ac:dyDescent="0.25">
      <c r="B1958" s="117" t="s">
        <v>4301</v>
      </c>
      <c r="C1958" s="117" t="s">
        <v>2345</v>
      </c>
      <c r="D1958" s="117" t="s">
        <v>2345</v>
      </c>
      <c r="E1958" s="118">
        <v>6521</v>
      </c>
      <c r="F1958" s="117" t="s">
        <v>4340</v>
      </c>
      <c r="G1958" s="118" t="s">
        <v>177</v>
      </c>
      <c r="H1958" s="53">
        <v>8037</v>
      </c>
      <c r="I1958" s="117" t="s">
        <v>8858</v>
      </c>
    </row>
    <row r="1959" spans="2:9" x14ac:dyDescent="0.25">
      <c r="B1959" s="117" t="s">
        <v>4301</v>
      </c>
      <c r="C1959" s="117" t="s">
        <v>2385</v>
      </c>
      <c r="D1959" s="117" t="s">
        <v>2385</v>
      </c>
      <c r="E1959" s="118">
        <v>6523</v>
      </c>
      <c r="F1959" s="117" t="s">
        <v>4341</v>
      </c>
      <c r="G1959" s="118" t="s">
        <v>177</v>
      </c>
      <c r="H1959" s="53">
        <v>15989</v>
      </c>
      <c r="I1959" s="117" t="s">
        <v>8858</v>
      </c>
    </row>
    <row r="1960" spans="2:9" x14ac:dyDescent="0.25">
      <c r="B1960" s="117" t="s">
        <v>4301</v>
      </c>
      <c r="C1960" s="117" t="s">
        <v>2385</v>
      </c>
      <c r="D1960" s="117" t="s">
        <v>2385</v>
      </c>
      <c r="E1960" s="118">
        <v>6524</v>
      </c>
      <c r="F1960" s="117" t="s">
        <v>4342</v>
      </c>
      <c r="G1960" s="118" t="s">
        <v>177</v>
      </c>
      <c r="H1960" s="53">
        <v>66690</v>
      </c>
      <c r="I1960" s="117" t="s">
        <v>8858</v>
      </c>
    </row>
    <row r="1961" spans="2:9" x14ac:dyDescent="0.25">
      <c r="B1961" s="117" t="s">
        <v>4301</v>
      </c>
      <c r="C1961" s="117" t="s">
        <v>2385</v>
      </c>
      <c r="D1961" s="117" t="s">
        <v>2385</v>
      </c>
      <c r="E1961" s="118">
        <v>6525</v>
      </c>
      <c r="F1961" s="117" t="s">
        <v>4343</v>
      </c>
      <c r="G1961" s="118" t="s">
        <v>177</v>
      </c>
      <c r="H1961" s="51">
        <v>198742</v>
      </c>
      <c r="I1961" s="119" t="s">
        <v>8858</v>
      </c>
    </row>
    <row r="1962" spans="2:9" x14ac:dyDescent="0.25">
      <c r="B1962" s="117" t="s">
        <v>4301</v>
      </c>
      <c r="C1962" s="117" t="s">
        <v>2330</v>
      </c>
      <c r="D1962" s="117" t="s">
        <v>2331</v>
      </c>
      <c r="E1962" s="118">
        <v>6527</v>
      </c>
      <c r="F1962" s="117" t="s">
        <v>4344</v>
      </c>
      <c r="G1962" s="118" t="s">
        <v>177</v>
      </c>
      <c r="H1962" s="51">
        <v>569120</v>
      </c>
      <c r="I1962" s="119" t="s">
        <v>8858</v>
      </c>
    </row>
    <row r="1963" spans="2:9" x14ac:dyDescent="0.25">
      <c r="B1963" s="117" t="s">
        <v>4301</v>
      </c>
      <c r="C1963" s="117" t="s">
        <v>2330</v>
      </c>
      <c r="D1963" s="117" t="s">
        <v>2331</v>
      </c>
      <c r="E1963" s="118">
        <v>6528</v>
      </c>
      <c r="F1963" s="117" t="s">
        <v>4345</v>
      </c>
      <c r="G1963" s="118" t="s">
        <v>189</v>
      </c>
      <c r="H1963" s="53">
        <v>317066</v>
      </c>
      <c r="I1963" s="117" t="s">
        <v>8858</v>
      </c>
    </row>
    <row r="1964" spans="2:9" x14ac:dyDescent="0.25">
      <c r="B1964" s="117" t="s">
        <v>4301</v>
      </c>
      <c r="C1964" s="117" t="s">
        <v>2330</v>
      </c>
      <c r="D1964" s="117" t="s">
        <v>2331</v>
      </c>
      <c r="E1964" s="118">
        <v>6529</v>
      </c>
      <c r="F1964" s="117" t="s">
        <v>4346</v>
      </c>
      <c r="G1964" s="118" t="s">
        <v>189</v>
      </c>
      <c r="H1964" s="51">
        <v>321943</v>
      </c>
      <c r="I1964" s="119" t="s">
        <v>8858</v>
      </c>
    </row>
    <row r="1965" spans="2:9" x14ac:dyDescent="0.25">
      <c r="B1965" s="117" t="s">
        <v>4301</v>
      </c>
      <c r="C1965" s="117" t="s">
        <v>2330</v>
      </c>
      <c r="D1965" s="117" t="s">
        <v>2331</v>
      </c>
      <c r="E1965" s="118">
        <v>6532</v>
      </c>
      <c r="F1965" s="117" t="s">
        <v>4347</v>
      </c>
      <c r="G1965" s="118" t="s">
        <v>177</v>
      </c>
      <c r="H1965" s="51">
        <v>69843</v>
      </c>
      <c r="I1965" s="119" t="s">
        <v>8858</v>
      </c>
    </row>
    <row r="1966" spans="2:9" x14ac:dyDescent="0.25">
      <c r="B1966" s="117" t="s">
        <v>4301</v>
      </c>
      <c r="C1966" s="117" t="s">
        <v>2378</v>
      </c>
      <c r="D1966" s="117" t="s">
        <v>2379</v>
      </c>
      <c r="E1966" s="118">
        <v>6533</v>
      </c>
      <c r="F1966" s="117" t="s">
        <v>4348</v>
      </c>
      <c r="G1966" s="118" t="s">
        <v>171</v>
      </c>
      <c r="H1966" s="51">
        <v>30732</v>
      </c>
      <c r="I1966" s="119" t="s">
        <v>8858</v>
      </c>
    </row>
    <row r="1967" spans="2:9" x14ac:dyDescent="0.25">
      <c r="B1967" s="117" t="s">
        <v>4301</v>
      </c>
      <c r="C1967" s="117" t="s">
        <v>3539</v>
      </c>
      <c r="D1967" s="117" t="s">
        <v>3778</v>
      </c>
      <c r="E1967" s="118">
        <v>6534</v>
      </c>
      <c r="F1967" s="117" t="s">
        <v>4349</v>
      </c>
      <c r="G1967" s="118" t="s">
        <v>171</v>
      </c>
      <c r="H1967" s="53">
        <v>252710</v>
      </c>
      <c r="I1967" s="117" t="s">
        <v>8858</v>
      </c>
    </row>
    <row r="1968" spans="2:9" x14ac:dyDescent="0.25">
      <c r="B1968" s="117" t="s">
        <v>4301</v>
      </c>
      <c r="C1968" s="117" t="s">
        <v>3539</v>
      </c>
      <c r="D1968" s="117" t="s">
        <v>3778</v>
      </c>
      <c r="E1968" s="118">
        <v>6535</v>
      </c>
      <c r="F1968" s="117" t="s">
        <v>4350</v>
      </c>
      <c r="G1968" s="118" t="s">
        <v>171</v>
      </c>
      <c r="H1968" s="51">
        <v>49693</v>
      </c>
      <c r="I1968" s="119" t="s">
        <v>8858</v>
      </c>
    </row>
    <row r="1969" spans="2:9" x14ac:dyDescent="0.25">
      <c r="B1969" s="117" t="s">
        <v>4301</v>
      </c>
      <c r="C1969" s="117" t="s">
        <v>3539</v>
      </c>
      <c r="D1969" s="117" t="s">
        <v>3540</v>
      </c>
      <c r="E1969" s="118">
        <v>6536</v>
      </c>
      <c r="F1969" s="117" t="s">
        <v>4351</v>
      </c>
      <c r="G1969" s="118" t="s">
        <v>171</v>
      </c>
      <c r="H1969" s="53">
        <v>49288</v>
      </c>
      <c r="I1969" s="117" t="s">
        <v>8858</v>
      </c>
    </row>
    <row r="1970" spans="2:9" x14ac:dyDescent="0.25">
      <c r="B1970" s="117" t="s">
        <v>4301</v>
      </c>
      <c r="C1970" s="117" t="s">
        <v>2345</v>
      </c>
      <c r="D1970" s="117" t="s">
        <v>2345</v>
      </c>
      <c r="E1970" s="118">
        <v>6538</v>
      </c>
      <c r="F1970" s="117" t="s">
        <v>4352</v>
      </c>
      <c r="G1970" s="118" t="s">
        <v>189</v>
      </c>
      <c r="H1970" s="51">
        <v>259951</v>
      </c>
      <c r="I1970" s="119" t="s">
        <v>8858</v>
      </c>
    </row>
    <row r="1971" spans="2:9" x14ac:dyDescent="0.25">
      <c r="B1971" s="117" t="s">
        <v>4301</v>
      </c>
      <c r="C1971" s="117" t="s">
        <v>2392</v>
      </c>
      <c r="D1971" s="117" t="s">
        <v>36</v>
      </c>
      <c r="E1971" s="118">
        <v>6541</v>
      </c>
      <c r="F1971" s="117" t="s">
        <v>4353</v>
      </c>
      <c r="G1971" s="118" t="s">
        <v>189</v>
      </c>
      <c r="H1971" s="51">
        <v>324814</v>
      </c>
      <c r="I1971" s="119" t="s">
        <v>8858</v>
      </c>
    </row>
    <row r="1972" spans="2:9" x14ac:dyDescent="0.25">
      <c r="B1972" s="117" t="s">
        <v>4301</v>
      </c>
      <c r="C1972" s="117" t="s">
        <v>2345</v>
      </c>
      <c r="D1972" s="117" t="s">
        <v>2345</v>
      </c>
      <c r="E1972" s="118">
        <v>6542</v>
      </c>
      <c r="F1972" s="117" t="s">
        <v>4354</v>
      </c>
      <c r="G1972" s="118" t="s">
        <v>177</v>
      </c>
      <c r="H1972" s="51">
        <v>86308</v>
      </c>
      <c r="I1972" s="117" t="s">
        <v>8858</v>
      </c>
    </row>
    <row r="1973" spans="2:9" x14ac:dyDescent="0.25">
      <c r="B1973" s="117" t="s">
        <v>4301</v>
      </c>
      <c r="C1973" s="117" t="s">
        <v>2385</v>
      </c>
      <c r="D1973" s="117" t="s">
        <v>2385</v>
      </c>
      <c r="E1973" s="118">
        <v>6543</v>
      </c>
      <c r="F1973" s="117" t="s">
        <v>4355</v>
      </c>
      <c r="G1973" s="118" t="s">
        <v>177</v>
      </c>
      <c r="H1973" s="51">
        <v>8050</v>
      </c>
      <c r="I1973" s="119" t="s">
        <v>8858</v>
      </c>
    </row>
    <row r="1974" spans="2:9" x14ac:dyDescent="0.25">
      <c r="B1974" s="117" t="s">
        <v>4301</v>
      </c>
      <c r="C1974" s="117" t="s">
        <v>2385</v>
      </c>
      <c r="D1974" s="117" t="s">
        <v>2385</v>
      </c>
      <c r="E1974" s="118">
        <v>6544</v>
      </c>
      <c r="F1974" s="117" t="s">
        <v>4356</v>
      </c>
      <c r="G1974" s="118" t="s">
        <v>177</v>
      </c>
      <c r="H1974" s="51">
        <v>8081</v>
      </c>
      <c r="I1974" s="119" t="s">
        <v>8858</v>
      </c>
    </row>
    <row r="1975" spans="2:9" x14ac:dyDescent="0.25">
      <c r="B1975" s="117" t="s">
        <v>4301</v>
      </c>
      <c r="C1975" s="117" t="s">
        <v>2330</v>
      </c>
      <c r="D1975" s="117" t="s">
        <v>2331</v>
      </c>
      <c r="E1975" s="118">
        <v>6547</v>
      </c>
      <c r="F1975" s="117" t="s">
        <v>4357</v>
      </c>
      <c r="G1975" s="118" t="s">
        <v>177</v>
      </c>
      <c r="H1975" s="51">
        <v>355128</v>
      </c>
      <c r="I1975" s="119" t="s">
        <v>8858</v>
      </c>
    </row>
    <row r="1976" spans="2:9" x14ac:dyDescent="0.25">
      <c r="B1976" s="117" t="s">
        <v>4301</v>
      </c>
      <c r="C1976" s="117" t="s">
        <v>2330</v>
      </c>
      <c r="D1976" s="117" t="s">
        <v>2331</v>
      </c>
      <c r="E1976" s="118">
        <v>6548</v>
      </c>
      <c r="F1976" s="117" t="s">
        <v>4358</v>
      </c>
      <c r="G1976" s="118" t="s">
        <v>177</v>
      </c>
      <c r="H1976" s="51">
        <v>262710</v>
      </c>
      <c r="I1976" s="119" t="s">
        <v>8858</v>
      </c>
    </row>
    <row r="1977" spans="2:9" x14ac:dyDescent="0.25">
      <c r="B1977" s="117" t="s">
        <v>4301</v>
      </c>
      <c r="C1977" s="117" t="s">
        <v>3539</v>
      </c>
      <c r="D1977" s="117" t="s">
        <v>3778</v>
      </c>
      <c r="E1977" s="118">
        <v>6551</v>
      </c>
      <c r="F1977" s="117" t="s">
        <v>4359</v>
      </c>
      <c r="G1977" s="118" t="s">
        <v>171</v>
      </c>
      <c r="H1977" s="53">
        <v>160291</v>
      </c>
      <c r="I1977" s="117" t="s">
        <v>8858</v>
      </c>
    </row>
    <row r="1978" spans="2:9" x14ac:dyDescent="0.25">
      <c r="B1978" s="117" t="s">
        <v>4301</v>
      </c>
      <c r="C1978" s="117" t="s">
        <v>2345</v>
      </c>
      <c r="D1978" s="117" t="s">
        <v>2345</v>
      </c>
      <c r="E1978" s="118">
        <v>6553</v>
      </c>
      <c r="F1978" s="117" t="s">
        <v>4360</v>
      </c>
      <c r="G1978" s="118" t="s">
        <v>177</v>
      </c>
      <c r="H1978" s="51">
        <v>30503</v>
      </c>
      <c r="I1978" s="119" t="s">
        <v>8858</v>
      </c>
    </row>
    <row r="1979" spans="2:9" x14ac:dyDescent="0.25">
      <c r="B1979" s="117" t="s">
        <v>4301</v>
      </c>
      <c r="C1979" s="117" t="s">
        <v>2378</v>
      </c>
      <c r="D1979" s="117" t="s">
        <v>3604</v>
      </c>
      <c r="E1979" s="118">
        <v>6554</v>
      </c>
      <c r="F1979" s="117" t="s">
        <v>4361</v>
      </c>
      <c r="G1979" s="118" t="s">
        <v>189</v>
      </c>
      <c r="H1979" s="53">
        <v>438</v>
      </c>
      <c r="I1979" s="117" t="s">
        <v>8858</v>
      </c>
    </row>
    <row r="1980" spans="2:9" x14ac:dyDescent="0.25">
      <c r="B1980" s="117" t="s">
        <v>4301</v>
      </c>
      <c r="C1980" s="117" t="s">
        <v>2385</v>
      </c>
      <c r="D1980" s="117" t="s">
        <v>2385</v>
      </c>
      <c r="E1980" s="118">
        <v>6555</v>
      </c>
      <c r="F1980" s="117" t="s">
        <v>4362</v>
      </c>
      <c r="G1980" s="118" t="s">
        <v>177</v>
      </c>
      <c r="H1980" s="51">
        <v>4046</v>
      </c>
      <c r="I1980" s="119" t="s">
        <v>8858</v>
      </c>
    </row>
    <row r="1981" spans="2:9" x14ac:dyDescent="0.25">
      <c r="B1981" s="117" t="s">
        <v>4301</v>
      </c>
      <c r="C1981" s="117" t="s">
        <v>2385</v>
      </c>
      <c r="D1981" s="117" t="s">
        <v>2385</v>
      </c>
      <c r="E1981" s="118">
        <v>6556</v>
      </c>
      <c r="F1981" s="117" t="s">
        <v>4363</v>
      </c>
      <c r="G1981" s="118" t="s">
        <v>177</v>
      </c>
      <c r="H1981" s="51">
        <v>89001</v>
      </c>
      <c r="I1981" s="119" t="s">
        <v>8858</v>
      </c>
    </row>
    <row r="1982" spans="2:9" x14ac:dyDescent="0.25">
      <c r="B1982" s="117" t="s">
        <v>4301</v>
      </c>
      <c r="C1982" s="117" t="s">
        <v>2717</v>
      </c>
      <c r="D1982" s="117" t="s">
        <v>4153</v>
      </c>
      <c r="E1982" s="118">
        <v>6559</v>
      </c>
      <c r="F1982" s="117" t="s">
        <v>4364</v>
      </c>
      <c r="G1982" s="118" t="s">
        <v>177</v>
      </c>
      <c r="H1982" s="51">
        <v>826586</v>
      </c>
      <c r="I1982" s="119" t="s">
        <v>8858</v>
      </c>
    </row>
    <row r="1983" spans="2:9" x14ac:dyDescent="0.25">
      <c r="B1983" s="117" t="s">
        <v>4301</v>
      </c>
      <c r="C1983" s="117" t="s">
        <v>2330</v>
      </c>
      <c r="D1983" s="117" t="s">
        <v>2331</v>
      </c>
      <c r="E1983" s="118">
        <v>6560</v>
      </c>
      <c r="F1983" s="117" t="s">
        <v>4365</v>
      </c>
      <c r="G1983" s="118" t="s">
        <v>177</v>
      </c>
      <c r="H1983" s="51">
        <v>4783902</v>
      </c>
      <c r="I1983" s="119" t="s">
        <v>8858</v>
      </c>
    </row>
    <row r="1984" spans="2:9" x14ac:dyDescent="0.25">
      <c r="B1984" s="117" t="s">
        <v>4301</v>
      </c>
      <c r="C1984" s="117" t="s">
        <v>2717</v>
      </c>
      <c r="D1984" s="117" t="s">
        <v>4153</v>
      </c>
      <c r="E1984" s="118">
        <v>6562</v>
      </c>
      <c r="F1984" s="117" t="s">
        <v>4366</v>
      </c>
      <c r="G1984" s="118" t="s">
        <v>171</v>
      </c>
      <c r="H1984" s="51">
        <v>87146</v>
      </c>
      <c r="I1984" s="119" t="s">
        <v>8858</v>
      </c>
    </row>
    <row r="1985" spans="2:9" x14ac:dyDescent="0.25">
      <c r="B1985" s="117" t="s">
        <v>4301</v>
      </c>
      <c r="C1985" s="117" t="s">
        <v>2356</v>
      </c>
      <c r="D1985" s="117" t="s">
        <v>3023</v>
      </c>
      <c r="E1985" s="118">
        <v>6563</v>
      </c>
      <c r="F1985" s="117" t="s">
        <v>4367</v>
      </c>
      <c r="G1985" s="118" t="s">
        <v>189</v>
      </c>
      <c r="H1985" s="53">
        <v>19250</v>
      </c>
      <c r="I1985" s="117" t="s">
        <v>8858</v>
      </c>
    </row>
    <row r="1986" spans="2:9" x14ac:dyDescent="0.25">
      <c r="B1986" s="117" t="s">
        <v>4301</v>
      </c>
      <c r="C1986" s="117" t="s">
        <v>2326</v>
      </c>
      <c r="D1986" s="117" t="s">
        <v>2326</v>
      </c>
      <c r="E1986" s="118">
        <v>6565</v>
      </c>
      <c r="F1986" s="117" t="s">
        <v>4368</v>
      </c>
      <c r="G1986" s="118" t="s">
        <v>189</v>
      </c>
      <c r="H1986" s="53">
        <v>54508</v>
      </c>
      <c r="I1986" s="117" t="s">
        <v>8858</v>
      </c>
    </row>
    <row r="1987" spans="2:9" x14ac:dyDescent="0.25">
      <c r="B1987" s="117" t="s">
        <v>4301</v>
      </c>
      <c r="C1987" s="117" t="s">
        <v>3539</v>
      </c>
      <c r="D1987" s="117" t="s">
        <v>3540</v>
      </c>
      <c r="E1987" s="118">
        <v>6567</v>
      </c>
      <c r="F1987" s="117" t="s">
        <v>4369</v>
      </c>
      <c r="G1987" s="118" t="s">
        <v>189</v>
      </c>
      <c r="H1987" s="53">
        <v>372576</v>
      </c>
      <c r="I1987" s="117" t="s">
        <v>8858</v>
      </c>
    </row>
    <row r="1988" spans="2:9" x14ac:dyDescent="0.25">
      <c r="B1988" s="117" t="s">
        <v>4301</v>
      </c>
      <c r="C1988" s="117" t="s">
        <v>3539</v>
      </c>
      <c r="D1988" s="117" t="s">
        <v>3540</v>
      </c>
      <c r="E1988" s="118">
        <v>6568</v>
      </c>
      <c r="F1988" s="117" t="s">
        <v>4370</v>
      </c>
      <c r="G1988" s="118" t="s">
        <v>189</v>
      </c>
      <c r="H1988" s="51">
        <v>42224</v>
      </c>
      <c r="I1988" s="119" t="s">
        <v>8858</v>
      </c>
    </row>
    <row r="1989" spans="2:9" x14ac:dyDescent="0.25">
      <c r="B1989" s="117" t="s">
        <v>4301</v>
      </c>
      <c r="C1989" s="117" t="s">
        <v>2378</v>
      </c>
      <c r="D1989" s="117" t="s">
        <v>3604</v>
      </c>
      <c r="E1989" s="118">
        <v>6569</v>
      </c>
      <c r="F1989" s="117" t="s">
        <v>4371</v>
      </c>
      <c r="G1989" s="118" t="s">
        <v>177</v>
      </c>
      <c r="H1989" s="51">
        <v>330498</v>
      </c>
      <c r="I1989" s="119" t="s">
        <v>8858</v>
      </c>
    </row>
    <row r="1990" spans="2:9" x14ac:dyDescent="0.25">
      <c r="B1990" s="117" t="s">
        <v>4301</v>
      </c>
      <c r="C1990" s="117" t="s">
        <v>2378</v>
      </c>
      <c r="D1990" s="117" t="s">
        <v>2379</v>
      </c>
      <c r="E1990" s="118">
        <v>6570</v>
      </c>
      <c r="F1990" s="117" t="s">
        <v>4372</v>
      </c>
      <c r="G1990" s="118" t="s">
        <v>171</v>
      </c>
      <c r="H1990" s="53">
        <v>40822</v>
      </c>
      <c r="I1990" s="117" t="s">
        <v>8858</v>
      </c>
    </row>
    <row r="1991" spans="2:9" x14ac:dyDescent="0.25">
      <c r="B1991" s="117" t="s">
        <v>4301</v>
      </c>
      <c r="C1991" s="117" t="s">
        <v>2378</v>
      </c>
      <c r="D1991" s="117" t="s">
        <v>2379</v>
      </c>
      <c r="E1991" s="118">
        <v>6571</v>
      </c>
      <c r="F1991" s="117" t="s">
        <v>4373</v>
      </c>
      <c r="G1991" s="118" t="s">
        <v>189</v>
      </c>
      <c r="H1991" s="53">
        <v>2591</v>
      </c>
      <c r="I1991" s="117" t="s">
        <v>8858</v>
      </c>
    </row>
    <row r="1992" spans="2:9" x14ac:dyDescent="0.25">
      <c r="B1992" s="117" t="s">
        <v>4301</v>
      </c>
      <c r="C1992" s="117" t="s">
        <v>2378</v>
      </c>
      <c r="D1992" s="117" t="s">
        <v>2379</v>
      </c>
      <c r="E1992" s="118">
        <v>6572</v>
      </c>
      <c r="F1992" s="117" t="s">
        <v>4374</v>
      </c>
      <c r="G1992" s="118" t="s">
        <v>189</v>
      </c>
      <c r="H1992" s="53">
        <v>7107</v>
      </c>
      <c r="I1992" s="117" t="s">
        <v>8858</v>
      </c>
    </row>
    <row r="1993" spans="2:9" x14ac:dyDescent="0.25">
      <c r="B1993" s="117" t="s">
        <v>4301</v>
      </c>
      <c r="C1993" s="117" t="s">
        <v>2330</v>
      </c>
      <c r="D1993" s="117" t="s">
        <v>2331</v>
      </c>
      <c r="E1993" s="118">
        <v>6574</v>
      </c>
      <c r="F1993" s="117" t="s">
        <v>4375</v>
      </c>
      <c r="G1993" s="118" t="s">
        <v>177</v>
      </c>
      <c r="H1993" s="51">
        <v>63446</v>
      </c>
      <c r="I1993" s="119" t="s">
        <v>8858</v>
      </c>
    </row>
    <row r="1994" spans="2:9" x14ac:dyDescent="0.25">
      <c r="B1994" s="117" t="s">
        <v>4301</v>
      </c>
      <c r="C1994" s="117" t="s">
        <v>2330</v>
      </c>
      <c r="D1994" s="117" t="s">
        <v>2331</v>
      </c>
      <c r="E1994" s="118">
        <v>6575</v>
      </c>
      <c r="F1994" s="117" t="s">
        <v>4376</v>
      </c>
      <c r="G1994" s="118" t="s">
        <v>177</v>
      </c>
      <c r="H1994" s="51">
        <v>50147</v>
      </c>
      <c r="I1994" s="119" t="s">
        <v>8858</v>
      </c>
    </row>
    <row r="1995" spans="2:9" x14ac:dyDescent="0.25">
      <c r="B1995" s="117" t="s">
        <v>4301</v>
      </c>
      <c r="C1995" s="117" t="s">
        <v>2330</v>
      </c>
      <c r="D1995" s="117" t="s">
        <v>2331</v>
      </c>
      <c r="E1995" s="118">
        <v>6576</v>
      </c>
      <c r="F1995" s="117" t="s">
        <v>4377</v>
      </c>
      <c r="G1995" s="118" t="s">
        <v>177</v>
      </c>
      <c r="H1995" s="53">
        <v>117111</v>
      </c>
      <c r="I1995" s="117" t="s">
        <v>8858</v>
      </c>
    </row>
    <row r="1996" spans="2:9" x14ac:dyDescent="0.25">
      <c r="B1996" s="117" t="s">
        <v>4301</v>
      </c>
      <c r="C1996" s="117" t="s">
        <v>2375</v>
      </c>
      <c r="D1996" s="117" t="s">
        <v>2540</v>
      </c>
      <c r="E1996" s="118">
        <v>6577</v>
      </c>
      <c r="F1996" s="117" t="s">
        <v>4378</v>
      </c>
      <c r="G1996" s="118" t="s">
        <v>177</v>
      </c>
      <c r="H1996" s="51">
        <v>1135543</v>
      </c>
      <c r="I1996" s="119" t="s">
        <v>8858</v>
      </c>
    </row>
    <row r="1997" spans="2:9" x14ac:dyDescent="0.25">
      <c r="B1997" s="117" t="s">
        <v>4301</v>
      </c>
      <c r="C1997" s="117" t="s">
        <v>2378</v>
      </c>
      <c r="D1997" s="117" t="s">
        <v>2379</v>
      </c>
      <c r="E1997" s="118">
        <v>6579</v>
      </c>
      <c r="F1997" s="117" t="s">
        <v>4379</v>
      </c>
      <c r="G1997" s="118" t="s">
        <v>189</v>
      </c>
      <c r="H1997" s="51">
        <v>8165</v>
      </c>
      <c r="I1997" s="119" t="s">
        <v>8858</v>
      </c>
    </row>
    <row r="1998" spans="2:9" x14ac:dyDescent="0.25">
      <c r="B1998" s="117" t="s">
        <v>4301</v>
      </c>
      <c r="C1998" s="117" t="s">
        <v>2378</v>
      </c>
      <c r="D1998" s="117" t="s">
        <v>2379</v>
      </c>
      <c r="E1998" s="118">
        <v>6580</v>
      </c>
      <c r="F1998" s="117" t="s">
        <v>4380</v>
      </c>
      <c r="G1998" s="118" t="s">
        <v>177</v>
      </c>
      <c r="H1998" s="51">
        <v>36740</v>
      </c>
      <c r="I1998" s="119" t="s">
        <v>8858</v>
      </c>
    </row>
    <row r="1999" spans="2:9" x14ac:dyDescent="0.25">
      <c r="B1999" s="117" t="s">
        <v>4301</v>
      </c>
      <c r="C1999" s="117" t="s">
        <v>2378</v>
      </c>
      <c r="D1999" s="117" t="s">
        <v>2379</v>
      </c>
      <c r="E1999" s="118">
        <v>6581</v>
      </c>
      <c r="F1999" s="117" t="s">
        <v>4381</v>
      </c>
      <c r="G1999" s="118" t="s">
        <v>177</v>
      </c>
      <c r="H1999" s="53">
        <v>11022</v>
      </c>
      <c r="I1999" s="117" t="s">
        <v>8858</v>
      </c>
    </row>
    <row r="2000" spans="2:9" x14ac:dyDescent="0.25">
      <c r="B2000" s="117" t="s">
        <v>4301</v>
      </c>
      <c r="C2000" s="117" t="s">
        <v>2378</v>
      </c>
      <c r="D2000" s="117" t="s">
        <v>2379</v>
      </c>
      <c r="E2000" s="118">
        <v>6582</v>
      </c>
      <c r="F2000" s="117" t="s">
        <v>4382</v>
      </c>
      <c r="G2000" s="118" t="s">
        <v>177</v>
      </c>
      <c r="H2000" s="51">
        <v>184920</v>
      </c>
      <c r="I2000" s="117" t="s">
        <v>8858</v>
      </c>
    </row>
    <row r="2001" spans="2:9" x14ac:dyDescent="0.25">
      <c r="B2001" s="117" t="s">
        <v>4301</v>
      </c>
      <c r="C2001" s="117" t="s">
        <v>2378</v>
      </c>
      <c r="D2001" s="117" t="s">
        <v>2379</v>
      </c>
      <c r="E2001" s="118">
        <v>6583</v>
      </c>
      <c r="F2001" s="117" t="s">
        <v>4383</v>
      </c>
      <c r="G2001" s="118" t="s">
        <v>177</v>
      </c>
      <c r="H2001" s="53">
        <v>131039</v>
      </c>
      <c r="I2001" s="117" t="s">
        <v>8858</v>
      </c>
    </row>
    <row r="2002" spans="2:9" x14ac:dyDescent="0.25">
      <c r="B2002" s="117" t="s">
        <v>4301</v>
      </c>
      <c r="C2002" s="117" t="s">
        <v>2378</v>
      </c>
      <c r="D2002" s="117" t="s">
        <v>2379</v>
      </c>
      <c r="E2002" s="118">
        <v>6584</v>
      </c>
      <c r="F2002" s="117" t="s">
        <v>4384</v>
      </c>
      <c r="G2002" s="118" t="s">
        <v>177</v>
      </c>
      <c r="H2002" s="53">
        <v>15839</v>
      </c>
      <c r="I2002" s="117" t="s">
        <v>8858</v>
      </c>
    </row>
    <row r="2003" spans="2:9" x14ac:dyDescent="0.25">
      <c r="B2003" s="117" t="s">
        <v>4301</v>
      </c>
      <c r="C2003" s="117" t="s">
        <v>2378</v>
      </c>
      <c r="D2003" s="117" t="s">
        <v>2379</v>
      </c>
      <c r="E2003" s="118">
        <v>6585</v>
      </c>
      <c r="F2003" s="117" t="s">
        <v>4385</v>
      </c>
      <c r="G2003" s="118" t="s">
        <v>177</v>
      </c>
      <c r="H2003" s="53">
        <v>170841</v>
      </c>
      <c r="I2003" s="117" t="s">
        <v>8858</v>
      </c>
    </row>
    <row r="2004" spans="2:9" x14ac:dyDescent="0.25">
      <c r="B2004" s="117" t="s">
        <v>4301</v>
      </c>
      <c r="C2004" s="117" t="s">
        <v>2378</v>
      </c>
      <c r="D2004" s="117" t="s">
        <v>2379</v>
      </c>
      <c r="E2004" s="118">
        <v>6586</v>
      </c>
      <c r="F2004" s="117" t="s">
        <v>4386</v>
      </c>
      <c r="G2004" s="118" t="s">
        <v>177</v>
      </c>
      <c r="H2004" s="53">
        <v>74786</v>
      </c>
      <c r="I2004" s="117" t="s">
        <v>8858</v>
      </c>
    </row>
    <row r="2005" spans="2:9" x14ac:dyDescent="0.25">
      <c r="B2005" s="117" t="s">
        <v>4301</v>
      </c>
      <c r="C2005" s="117" t="s">
        <v>2378</v>
      </c>
      <c r="D2005" s="117" t="s">
        <v>2379</v>
      </c>
      <c r="E2005" s="118">
        <v>6587</v>
      </c>
      <c r="F2005" s="117" t="s">
        <v>4387</v>
      </c>
      <c r="G2005" s="118" t="s">
        <v>177</v>
      </c>
      <c r="H2005" s="53">
        <v>66526</v>
      </c>
      <c r="I2005" s="117" t="s">
        <v>8858</v>
      </c>
    </row>
    <row r="2006" spans="2:9" x14ac:dyDescent="0.25">
      <c r="B2006" s="117" t="s">
        <v>4301</v>
      </c>
      <c r="C2006" s="117" t="s">
        <v>2378</v>
      </c>
      <c r="D2006" s="117" t="s">
        <v>2379</v>
      </c>
      <c r="E2006" s="118">
        <v>6588</v>
      </c>
      <c r="F2006" s="117" t="s">
        <v>4388</v>
      </c>
      <c r="G2006" s="118" t="s">
        <v>171</v>
      </c>
      <c r="H2006" s="53">
        <v>54224</v>
      </c>
      <c r="I2006" s="117" t="s">
        <v>8858</v>
      </c>
    </row>
    <row r="2007" spans="2:9" x14ac:dyDescent="0.25">
      <c r="B2007" s="117" t="s">
        <v>4301</v>
      </c>
      <c r="C2007" s="117" t="s">
        <v>2378</v>
      </c>
      <c r="D2007" s="117" t="s">
        <v>2379</v>
      </c>
      <c r="E2007" s="118">
        <v>6589</v>
      </c>
      <c r="F2007" s="117" t="s">
        <v>4389</v>
      </c>
      <c r="G2007" s="118" t="s">
        <v>189</v>
      </c>
      <c r="H2007" s="53">
        <v>30627</v>
      </c>
      <c r="I2007" s="117" t="s">
        <v>8858</v>
      </c>
    </row>
    <row r="2008" spans="2:9" x14ac:dyDescent="0.25">
      <c r="B2008" s="117" t="s">
        <v>4301</v>
      </c>
      <c r="C2008" s="117" t="s">
        <v>2378</v>
      </c>
      <c r="D2008" s="117" t="s">
        <v>2379</v>
      </c>
      <c r="E2008" s="118">
        <v>6590</v>
      </c>
      <c r="F2008" s="117" t="s">
        <v>4390</v>
      </c>
      <c r="G2008" s="118" t="s">
        <v>171</v>
      </c>
      <c r="H2008" s="53">
        <v>37895</v>
      </c>
      <c r="I2008" s="117" t="s">
        <v>8858</v>
      </c>
    </row>
    <row r="2009" spans="2:9" x14ac:dyDescent="0.25">
      <c r="B2009" s="117" t="s">
        <v>4301</v>
      </c>
      <c r="C2009" s="117" t="s">
        <v>2378</v>
      </c>
      <c r="D2009" s="117" t="s">
        <v>2379</v>
      </c>
      <c r="E2009" s="118">
        <v>6591</v>
      </c>
      <c r="F2009" s="117" t="s">
        <v>4391</v>
      </c>
      <c r="G2009" s="118" t="s">
        <v>189</v>
      </c>
      <c r="H2009" s="53">
        <v>17008</v>
      </c>
      <c r="I2009" s="117" t="s">
        <v>8858</v>
      </c>
    </row>
    <row r="2010" spans="2:9" x14ac:dyDescent="0.25">
      <c r="B2010" s="117" t="s">
        <v>4301</v>
      </c>
      <c r="C2010" s="117" t="s">
        <v>2378</v>
      </c>
      <c r="D2010" s="117" t="s">
        <v>2379</v>
      </c>
      <c r="E2010" s="118">
        <v>6592</v>
      </c>
      <c r="F2010" s="117" t="s">
        <v>4392</v>
      </c>
      <c r="G2010" s="118" t="s">
        <v>189</v>
      </c>
      <c r="H2010" s="53">
        <v>17008</v>
      </c>
      <c r="I2010" s="117" t="s">
        <v>8858</v>
      </c>
    </row>
    <row r="2011" spans="2:9" x14ac:dyDescent="0.25">
      <c r="B2011" s="117" t="s">
        <v>4301</v>
      </c>
      <c r="C2011" s="117" t="s">
        <v>2378</v>
      </c>
      <c r="D2011" s="117" t="s">
        <v>2379</v>
      </c>
      <c r="E2011" s="118">
        <v>6593</v>
      </c>
      <c r="F2011" s="117" t="s">
        <v>4393</v>
      </c>
      <c r="G2011" s="118" t="s">
        <v>177</v>
      </c>
      <c r="H2011" s="53">
        <v>281251</v>
      </c>
      <c r="I2011" s="119" t="s">
        <v>8858</v>
      </c>
    </row>
    <row r="2012" spans="2:9" x14ac:dyDescent="0.25">
      <c r="B2012" s="117" t="s">
        <v>4301</v>
      </c>
      <c r="C2012" s="117" t="s">
        <v>2378</v>
      </c>
      <c r="D2012" s="117" t="s">
        <v>2379</v>
      </c>
      <c r="E2012" s="118">
        <v>6594</v>
      </c>
      <c r="F2012" s="117" t="s">
        <v>4394</v>
      </c>
      <c r="G2012" s="118" t="s">
        <v>177</v>
      </c>
      <c r="H2012" s="53">
        <v>45282</v>
      </c>
      <c r="I2012" s="119" t="s">
        <v>8858</v>
      </c>
    </row>
    <row r="2013" spans="2:9" x14ac:dyDescent="0.25">
      <c r="B2013" s="117" t="s">
        <v>4301</v>
      </c>
      <c r="C2013" s="117" t="s">
        <v>2378</v>
      </c>
      <c r="D2013" s="117" t="s">
        <v>2379</v>
      </c>
      <c r="E2013" s="118">
        <v>6595</v>
      </c>
      <c r="F2013" s="117" t="s">
        <v>4395</v>
      </c>
      <c r="G2013" s="118" t="s">
        <v>177</v>
      </c>
      <c r="H2013" s="53">
        <v>17523</v>
      </c>
      <c r="I2013" s="119" t="s">
        <v>8858</v>
      </c>
    </row>
    <row r="2014" spans="2:9" x14ac:dyDescent="0.25">
      <c r="B2014" s="117" t="s">
        <v>4301</v>
      </c>
      <c r="C2014" s="117" t="s">
        <v>2378</v>
      </c>
      <c r="D2014" s="117" t="s">
        <v>2379</v>
      </c>
      <c r="E2014" s="118">
        <v>6596</v>
      </c>
      <c r="F2014" s="117" t="s">
        <v>4396</v>
      </c>
      <c r="G2014" s="118" t="s">
        <v>177</v>
      </c>
      <c r="H2014" s="53">
        <v>215259</v>
      </c>
      <c r="I2014" s="119" t="s">
        <v>8858</v>
      </c>
    </row>
    <row r="2015" spans="2:9" x14ac:dyDescent="0.25">
      <c r="B2015" s="117" t="s">
        <v>4301</v>
      </c>
      <c r="C2015" s="117" t="s">
        <v>2330</v>
      </c>
      <c r="D2015" s="117" t="s">
        <v>2331</v>
      </c>
      <c r="E2015" s="118">
        <v>6598</v>
      </c>
      <c r="F2015" s="117" t="s">
        <v>4397</v>
      </c>
      <c r="G2015" s="118" t="s">
        <v>177</v>
      </c>
      <c r="H2015" s="53">
        <v>28792828</v>
      </c>
      <c r="I2015" s="117" t="s">
        <v>8858</v>
      </c>
    </row>
    <row r="2016" spans="2:9" x14ac:dyDescent="0.25">
      <c r="B2016" s="117" t="s">
        <v>4398</v>
      </c>
      <c r="C2016" s="117" t="s">
        <v>2385</v>
      </c>
      <c r="D2016" s="117" t="s">
        <v>2385</v>
      </c>
      <c r="E2016" s="118">
        <v>6600</v>
      </c>
      <c r="F2016" s="117" t="s">
        <v>4399</v>
      </c>
      <c r="G2016" s="118" t="s">
        <v>177</v>
      </c>
      <c r="H2016" s="53">
        <v>15047</v>
      </c>
      <c r="I2016" s="117" t="s">
        <v>8858</v>
      </c>
    </row>
    <row r="2017" spans="2:9" x14ac:dyDescent="0.25">
      <c r="B2017" s="117" t="s">
        <v>4398</v>
      </c>
      <c r="C2017" s="117" t="s">
        <v>2392</v>
      </c>
      <c r="D2017" s="117" t="s">
        <v>2393</v>
      </c>
      <c r="E2017" s="118">
        <v>6656</v>
      </c>
      <c r="F2017" s="117" t="s">
        <v>4400</v>
      </c>
      <c r="G2017" s="118" t="s">
        <v>159</v>
      </c>
      <c r="H2017" s="51">
        <v>957938</v>
      </c>
      <c r="I2017" s="119" t="s">
        <v>8858</v>
      </c>
    </row>
    <row r="2018" spans="2:9" x14ac:dyDescent="0.25">
      <c r="B2018" s="117" t="s">
        <v>4398</v>
      </c>
      <c r="C2018" s="117" t="s">
        <v>2330</v>
      </c>
      <c r="D2018" s="117" t="s">
        <v>2331</v>
      </c>
      <c r="E2018" s="118">
        <v>6658</v>
      </c>
      <c r="F2018" s="117" t="s">
        <v>4401</v>
      </c>
      <c r="G2018" s="118" t="s">
        <v>189</v>
      </c>
      <c r="H2018" s="51">
        <v>33302</v>
      </c>
      <c r="I2018" s="119" t="s">
        <v>8858</v>
      </c>
    </row>
    <row r="2019" spans="2:9" x14ac:dyDescent="0.25">
      <c r="B2019" s="117" t="s">
        <v>4398</v>
      </c>
      <c r="C2019" s="117" t="s">
        <v>2392</v>
      </c>
      <c r="D2019" s="117" t="s">
        <v>2393</v>
      </c>
      <c r="E2019" s="118">
        <v>6661</v>
      </c>
      <c r="F2019" s="117" t="s">
        <v>4402</v>
      </c>
      <c r="G2019" s="118" t="s">
        <v>159</v>
      </c>
      <c r="H2019" s="51">
        <v>872186</v>
      </c>
      <c r="I2019" s="119" t="s">
        <v>8858</v>
      </c>
    </row>
    <row r="2020" spans="2:9" x14ac:dyDescent="0.25">
      <c r="B2020" s="117" t="s">
        <v>4398</v>
      </c>
      <c r="C2020" s="117" t="s">
        <v>2392</v>
      </c>
      <c r="D2020" s="117" t="s">
        <v>2393</v>
      </c>
      <c r="E2020" s="118">
        <v>6665</v>
      </c>
      <c r="F2020" s="117" t="s">
        <v>4403</v>
      </c>
      <c r="G2020" s="118" t="s">
        <v>159</v>
      </c>
      <c r="H2020" s="53">
        <v>940992</v>
      </c>
      <c r="I2020" s="119" t="s">
        <v>8858</v>
      </c>
    </row>
    <row r="2021" spans="2:9" x14ac:dyDescent="0.25">
      <c r="B2021" s="117" t="s">
        <v>4398</v>
      </c>
      <c r="C2021" s="117" t="s">
        <v>2330</v>
      </c>
      <c r="D2021" s="117" t="s">
        <v>2331</v>
      </c>
      <c r="E2021" s="118">
        <v>6673</v>
      </c>
      <c r="F2021" s="117" t="s">
        <v>4404</v>
      </c>
      <c r="G2021" s="118" t="s">
        <v>177</v>
      </c>
      <c r="H2021" s="53">
        <v>225429</v>
      </c>
      <c r="I2021" s="119" t="s">
        <v>8858</v>
      </c>
    </row>
    <row r="2022" spans="2:9" x14ac:dyDescent="0.25">
      <c r="B2022" s="117" t="s">
        <v>4398</v>
      </c>
      <c r="C2022" s="117" t="s">
        <v>2330</v>
      </c>
      <c r="D2022" s="117" t="s">
        <v>2331</v>
      </c>
      <c r="E2022" s="118">
        <v>6675</v>
      </c>
      <c r="F2022" s="117" t="s">
        <v>4405</v>
      </c>
      <c r="G2022" s="118" t="s">
        <v>177</v>
      </c>
      <c r="H2022" s="53">
        <v>463209</v>
      </c>
      <c r="I2022" s="119" t="s">
        <v>8858</v>
      </c>
    </row>
    <row r="2023" spans="2:9" x14ac:dyDescent="0.25">
      <c r="B2023" s="117" t="s">
        <v>4398</v>
      </c>
      <c r="C2023" s="117" t="s">
        <v>2330</v>
      </c>
      <c r="D2023" s="117" t="s">
        <v>2331</v>
      </c>
      <c r="E2023" s="118">
        <v>6676</v>
      </c>
      <c r="F2023" s="117" t="s">
        <v>4406</v>
      </c>
      <c r="G2023" s="118" t="s">
        <v>177</v>
      </c>
      <c r="H2023" s="53">
        <v>172851</v>
      </c>
      <c r="I2023" s="119" t="s">
        <v>8858</v>
      </c>
    </row>
    <row r="2024" spans="2:9" x14ac:dyDescent="0.25">
      <c r="B2024" s="117" t="s">
        <v>4398</v>
      </c>
      <c r="C2024" s="117" t="s">
        <v>2356</v>
      </c>
      <c r="D2024" s="117" t="s">
        <v>2357</v>
      </c>
      <c r="E2024" s="118">
        <v>6687</v>
      </c>
      <c r="F2024" s="117" t="s">
        <v>4407</v>
      </c>
      <c r="G2024" s="118" t="s">
        <v>177</v>
      </c>
      <c r="H2024" s="51">
        <v>2693544</v>
      </c>
      <c r="I2024" s="119" t="s">
        <v>8858</v>
      </c>
    </row>
    <row r="2025" spans="2:9" x14ac:dyDescent="0.25">
      <c r="B2025" s="117" t="s">
        <v>4398</v>
      </c>
      <c r="C2025" s="117" t="s">
        <v>2392</v>
      </c>
      <c r="D2025" s="117" t="s">
        <v>2393</v>
      </c>
      <c r="E2025" s="118">
        <v>6710</v>
      </c>
      <c r="F2025" s="117" t="s">
        <v>4408</v>
      </c>
      <c r="G2025" s="118" t="s">
        <v>159</v>
      </c>
      <c r="H2025" s="53">
        <v>910755</v>
      </c>
      <c r="I2025" s="119" t="s">
        <v>8858</v>
      </c>
    </row>
    <row r="2026" spans="2:9" x14ac:dyDescent="0.25">
      <c r="B2026" s="117" t="s">
        <v>4398</v>
      </c>
      <c r="C2026" s="117" t="s">
        <v>2356</v>
      </c>
      <c r="D2026" s="117" t="s">
        <v>2357</v>
      </c>
      <c r="E2026" s="118">
        <v>6715</v>
      </c>
      <c r="F2026" s="117" t="s">
        <v>4409</v>
      </c>
      <c r="G2026" s="118" t="s">
        <v>177</v>
      </c>
      <c r="H2026" s="53">
        <v>3311441</v>
      </c>
      <c r="I2026" s="117" t="s">
        <v>8858</v>
      </c>
    </row>
    <row r="2027" spans="2:9" x14ac:dyDescent="0.25">
      <c r="B2027" s="117" t="s">
        <v>4398</v>
      </c>
      <c r="C2027" s="117" t="s">
        <v>2356</v>
      </c>
      <c r="D2027" s="117" t="s">
        <v>2357</v>
      </c>
      <c r="E2027" s="118">
        <v>6717</v>
      </c>
      <c r="F2027" s="117" t="s">
        <v>4410</v>
      </c>
      <c r="G2027" s="118" t="s">
        <v>177</v>
      </c>
      <c r="H2027" s="51">
        <v>2990622</v>
      </c>
      <c r="I2027" s="119" t="s">
        <v>8858</v>
      </c>
    </row>
    <row r="2028" spans="2:9" x14ac:dyDescent="0.25">
      <c r="B2028" s="117" t="s">
        <v>4398</v>
      </c>
      <c r="C2028" s="117" t="s">
        <v>2356</v>
      </c>
      <c r="D2028" s="117" t="s">
        <v>2357</v>
      </c>
      <c r="E2028" s="118">
        <v>6718</v>
      </c>
      <c r="F2028" s="117" t="s">
        <v>4411</v>
      </c>
      <c r="G2028" s="118" t="s">
        <v>177</v>
      </c>
      <c r="H2028" s="53">
        <v>3136717</v>
      </c>
      <c r="I2028" s="117" t="s">
        <v>8858</v>
      </c>
    </row>
    <row r="2029" spans="2:9" x14ac:dyDescent="0.25">
      <c r="B2029" s="117" t="s">
        <v>4398</v>
      </c>
      <c r="C2029" s="117" t="s">
        <v>2356</v>
      </c>
      <c r="D2029" s="117" t="s">
        <v>2357</v>
      </c>
      <c r="E2029" s="118">
        <v>6719</v>
      </c>
      <c r="F2029" s="117" t="s">
        <v>4412</v>
      </c>
      <c r="G2029" s="118" t="s">
        <v>177</v>
      </c>
      <c r="H2029" s="53">
        <v>3620328</v>
      </c>
      <c r="I2029" s="117" t="s">
        <v>8858</v>
      </c>
    </row>
    <row r="2030" spans="2:9" x14ac:dyDescent="0.25">
      <c r="B2030" s="117" t="s">
        <v>4398</v>
      </c>
      <c r="C2030" s="117" t="s">
        <v>2356</v>
      </c>
      <c r="D2030" s="117" t="s">
        <v>2357</v>
      </c>
      <c r="E2030" s="118">
        <v>6720</v>
      </c>
      <c r="F2030" s="117" t="s">
        <v>4413</v>
      </c>
      <c r="G2030" s="118" t="s">
        <v>177</v>
      </c>
      <c r="H2030" s="53">
        <v>4127554</v>
      </c>
      <c r="I2030" s="117" t="s">
        <v>8858</v>
      </c>
    </row>
    <row r="2031" spans="2:9" x14ac:dyDescent="0.25">
      <c r="B2031" s="117" t="s">
        <v>4398</v>
      </c>
      <c r="C2031" s="117" t="s">
        <v>2356</v>
      </c>
      <c r="D2031" s="117" t="s">
        <v>2357</v>
      </c>
      <c r="E2031" s="118">
        <v>6742</v>
      </c>
      <c r="F2031" s="117" t="s">
        <v>4414</v>
      </c>
      <c r="G2031" s="118" t="s">
        <v>189</v>
      </c>
      <c r="H2031" s="53">
        <v>726822</v>
      </c>
      <c r="I2031" s="117" t="s">
        <v>8858</v>
      </c>
    </row>
    <row r="2032" spans="2:9" x14ac:dyDescent="0.25">
      <c r="B2032" s="117" t="s">
        <v>4398</v>
      </c>
      <c r="C2032" s="117" t="s">
        <v>2385</v>
      </c>
      <c r="D2032" s="117" t="s">
        <v>2385</v>
      </c>
      <c r="E2032" s="118">
        <v>6755</v>
      </c>
      <c r="F2032" s="117" t="s">
        <v>4415</v>
      </c>
      <c r="G2032" s="118" t="s">
        <v>177</v>
      </c>
      <c r="H2032" s="53">
        <v>30605</v>
      </c>
      <c r="I2032" s="117" t="s">
        <v>8858</v>
      </c>
    </row>
    <row r="2033" spans="2:9" x14ac:dyDescent="0.25">
      <c r="B2033" s="117" t="s">
        <v>4398</v>
      </c>
      <c r="C2033" s="117" t="s">
        <v>2392</v>
      </c>
      <c r="D2033" s="117" t="s">
        <v>2393</v>
      </c>
      <c r="E2033" s="118">
        <v>6763</v>
      </c>
      <c r="F2033" s="117" t="s">
        <v>4416</v>
      </c>
      <c r="G2033" s="118" t="s">
        <v>159</v>
      </c>
      <c r="H2033" s="51">
        <v>1001451</v>
      </c>
      <c r="I2033" s="117" t="s">
        <v>8858</v>
      </c>
    </row>
    <row r="2034" spans="2:9" x14ac:dyDescent="0.25">
      <c r="B2034" s="117" t="s">
        <v>4398</v>
      </c>
      <c r="C2034" s="117" t="s">
        <v>2392</v>
      </c>
      <c r="D2034" s="117" t="s">
        <v>2393</v>
      </c>
      <c r="E2034" s="118">
        <v>6765</v>
      </c>
      <c r="F2034" s="117" t="s">
        <v>4417</v>
      </c>
      <c r="G2034" s="118" t="s">
        <v>159</v>
      </c>
      <c r="H2034" s="53">
        <v>975941</v>
      </c>
      <c r="I2034" s="117" t="s">
        <v>8858</v>
      </c>
    </row>
    <row r="2035" spans="2:9" x14ac:dyDescent="0.25">
      <c r="B2035" s="117" t="s">
        <v>4398</v>
      </c>
      <c r="C2035" s="117" t="s">
        <v>2392</v>
      </c>
      <c r="D2035" s="117" t="s">
        <v>2393</v>
      </c>
      <c r="E2035" s="118">
        <v>6774</v>
      </c>
      <c r="F2035" s="117" t="s">
        <v>4418</v>
      </c>
      <c r="G2035" s="118" t="s">
        <v>159</v>
      </c>
      <c r="H2035" s="53">
        <v>844741</v>
      </c>
      <c r="I2035" s="117" t="s">
        <v>8858</v>
      </c>
    </row>
    <row r="2036" spans="2:9" x14ac:dyDescent="0.25">
      <c r="B2036" s="117" t="s">
        <v>4398</v>
      </c>
      <c r="C2036" s="117" t="s">
        <v>2392</v>
      </c>
      <c r="D2036" s="117" t="s">
        <v>2393</v>
      </c>
      <c r="E2036" s="118">
        <v>6775</v>
      </c>
      <c r="F2036" s="117" t="s">
        <v>4419</v>
      </c>
      <c r="G2036" s="118" t="s">
        <v>159</v>
      </c>
      <c r="H2036" s="53">
        <v>987901</v>
      </c>
      <c r="I2036" s="117" t="s">
        <v>8858</v>
      </c>
    </row>
    <row r="2037" spans="2:9" x14ac:dyDescent="0.25">
      <c r="B2037" s="117" t="s">
        <v>4398</v>
      </c>
      <c r="C2037" s="117" t="s">
        <v>2378</v>
      </c>
      <c r="D2037" s="117" t="s">
        <v>2379</v>
      </c>
      <c r="E2037" s="118">
        <v>6779</v>
      </c>
      <c r="F2037" s="117" t="s">
        <v>4420</v>
      </c>
      <c r="G2037" s="118" t="s">
        <v>177</v>
      </c>
      <c r="H2037" s="53">
        <v>645935</v>
      </c>
      <c r="I2037" s="117" t="s">
        <v>8858</v>
      </c>
    </row>
    <row r="2038" spans="2:9" x14ac:dyDescent="0.25">
      <c r="B2038" s="117" t="s">
        <v>4398</v>
      </c>
      <c r="C2038" s="117" t="s">
        <v>2385</v>
      </c>
      <c r="D2038" s="117" t="s">
        <v>2385</v>
      </c>
      <c r="E2038" s="118">
        <v>6801</v>
      </c>
      <c r="F2038" s="117" t="s">
        <v>4421</v>
      </c>
      <c r="G2038" s="118" t="s">
        <v>177</v>
      </c>
      <c r="H2038" s="51">
        <v>12911</v>
      </c>
      <c r="I2038" s="119" t="s">
        <v>8858</v>
      </c>
    </row>
    <row r="2039" spans="2:9" x14ac:dyDescent="0.25">
      <c r="B2039" s="117" t="s">
        <v>4398</v>
      </c>
      <c r="C2039" s="117" t="s">
        <v>2378</v>
      </c>
      <c r="D2039" s="117" t="s">
        <v>2558</v>
      </c>
      <c r="E2039" s="118">
        <v>6848</v>
      </c>
      <c r="F2039" s="117" t="s">
        <v>4422</v>
      </c>
      <c r="G2039" s="118" t="s">
        <v>177</v>
      </c>
      <c r="H2039" s="53">
        <v>406608</v>
      </c>
      <c r="I2039" s="117" t="s">
        <v>8858</v>
      </c>
    </row>
    <row r="2040" spans="2:9" x14ac:dyDescent="0.25">
      <c r="B2040" s="117" t="s">
        <v>4398</v>
      </c>
      <c r="C2040" s="117" t="s">
        <v>2378</v>
      </c>
      <c r="D2040" s="117" t="s">
        <v>2379</v>
      </c>
      <c r="E2040" s="118">
        <v>6856</v>
      </c>
      <c r="F2040" s="117" t="s">
        <v>4423</v>
      </c>
      <c r="G2040" s="118" t="s">
        <v>177</v>
      </c>
      <c r="H2040" s="51">
        <v>737091</v>
      </c>
      <c r="I2040" s="119" t="s">
        <v>8858</v>
      </c>
    </row>
    <row r="2041" spans="2:9" x14ac:dyDescent="0.25">
      <c r="B2041" s="117" t="s">
        <v>4398</v>
      </c>
      <c r="C2041" s="117" t="s">
        <v>2385</v>
      </c>
      <c r="D2041" s="117" t="s">
        <v>2385</v>
      </c>
      <c r="E2041" s="118">
        <v>6857</v>
      </c>
      <c r="F2041" s="117" t="s">
        <v>4424</v>
      </c>
      <c r="G2041" s="118" t="s">
        <v>177</v>
      </c>
      <c r="H2041" s="53">
        <v>70584</v>
      </c>
      <c r="I2041" s="117" t="s">
        <v>8858</v>
      </c>
    </row>
    <row r="2042" spans="2:9" x14ac:dyDescent="0.25">
      <c r="B2042" s="117" t="s">
        <v>4398</v>
      </c>
      <c r="C2042" s="117" t="s">
        <v>2378</v>
      </c>
      <c r="D2042" s="117" t="s">
        <v>2379</v>
      </c>
      <c r="E2042" s="118">
        <v>6864</v>
      </c>
      <c r="F2042" s="117" t="s">
        <v>4425</v>
      </c>
      <c r="G2042" s="118" t="s">
        <v>177</v>
      </c>
      <c r="H2042" s="51">
        <v>55565</v>
      </c>
      <c r="I2042" s="119" t="s">
        <v>8858</v>
      </c>
    </row>
    <row r="2043" spans="2:9" x14ac:dyDescent="0.25">
      <c r="B2043" s="117" t="s">
        <v>4398</v>
      </c>
      <c r="C2043" s="117" t="s">
        <v>3319</v>
      </c>
      <c r="D2043" s="117" t="s">
        <v>3320</v>
      </c>
      <c r="E2043" s="118">
        <v>6866</v>
      </c>
      <c r="F2043" s="117" t="s">
        <v>4426</v>
      </c>
      <c r="G2043" s="118" t="s">
        <v>189</v>
      </c>
      <c r="H2043" s="51">
        <v>60292</v>
      </c>
      <c r="I2043" s="119" t="s">
        <v>8858</v>
      </c>
    </row>
    <row r="2044" spans="2:9" x14ac:dyDescent="0.25">
      <c r="B2044" s="117" t="s">
        <v>4398</v>
      </c>
      <c r="C2044" s="117" t="s">
        <v>2392</v>
      </c>
      <c r="D2044" s="117" t="s">
        <v>2393</v>
      </c>
      <c r="E2044" s="118">
        <v>6868</v>
      </c>
      <c r="F2044" s="117" t="s">
        <v>4427</v>
      </c>
      <c r="G2044" s="118" t="s">
        <v>159</v>
      </c>
      <c r="H2044" s="51">
        <v>1116345</v>
      </c>
      <c r="I2044" s="119" t="s">
        <v>8858</v>
      </c>
    </row>
    <row r="2045" spans="2:9" x14ac:dyDescent="0.25">
      <c r="B2045" s="117" t="s">
        <v>4398</v>
      </c>
      <c r="C2045" s="117" t="s">
        <v>2392</v>
      </c>
      <c r="D2045" s="117" t="s">
        <v>2393</v>
      </c>
      <c r="E2045" s="118">
        <v>6869</v>
      </c>
      <c r="F2045" s="117" t="s">
        <v>4428</v>
      </c>
      <c r="G2045" s="118" t="s">
        <v>159</v>
      </c>
      <c r="H2045" s="53">
        <v>1045234</v>
      </c>
      <c r="I2045" s="117" t="s">
        <v>8858</v>
      </c>
    </row>
    <row r="2046" spans="2:9" x14ac:dyDescent="0.25">
      <c r="B2046" s="117" t="s">
        <v>4429</v>
      </c>
      <c r="C2046" s="117" t="s">
        <v>4641</v>
      </c>
      <c r="D2046" s="117" t="s">
        <v>4641</v>
      </c>
      <c r="E2046" s="118">
        <v>6874</v>
      </c>
      <c r="F2046" s="117" t="s">
        <v>4430</v>
      </c>
      <c r="G2046" s="118" t="s">
        <v>177</v>
      </c>
      <c r="H2046" s="53">
        <v>105494</v>
      </c>
      <c r="I2046" s="119" t="s">
        <v>8858</v>
      </c>
    </row>
    <row r="2047" spans="2:9" x14ac:dyDescent="0.25">
      <c r="B2047" s="117" t="s">
        <v>4398</v>
      </c>
      <c r="C2047" s="117" t="s">
        <v>2392</v>
      </c>
      <c r="D2047" s="117" t="s">
        <v>2392</v>
      </c>
      <c r="E2047" s="118">
        <v>6878</v>
      </c>
      <c r="F2047" s="117" t="s">
        <v>4431</v>
      </c>
      <c r="G2047" s="118" t="s">
        <v>159</v>
      </c>
      <c r="H2047" s="53">
        <v>691578</v>
      </c>
      <c r="I2047" s="117" t="s">
        <v>8858</v>
      </c>
    </row>
    <row r="2048" spans="2:9" x14ac:dyDescent="0.25">
      <c r="B2048" s="117" t="s">
        <v>4398</v>
      </c>
      <c r="C2048" s="117" t="s">
        <v>2392</v>
      </c>
      <c r="D2048" s="117" t="s">
        <v>2392</v>
      </c>
      <c r="E2048" s="118">
        <v>6880</v>
      </c>
      <c r="F2048" s="117" t="s">
        <v>4432</v>
      </c>
      <c r="G2048" s="118" t="s">
        <v>159</v>
      </c>
      <c r="H2048" s="51">
        <v>1123528</v>
      </c>
      <c r="I2048" s="119" t="s">
        <v>8858</v>
      </c>
    </row>
    <row r="2049" spans="2:9" x14ac:dyDescent="0.25">
      <c r="B2049" s="117" t="s">
        <v>4398</v>
      </c>
      <c r="C2049" s="117" t="s">
        <v>2330</v>
      </c>
      <c r="D2049" s="117" t="s">
        <v>2331</v>
      </c>
      <c r="E2049" s="118">
        <v>6959</v>
      </c>
      <c r="F2049" s="117" t="s">
        <v>4433</v>
      </c>
      <c r="G2049" s="118" t="s">
        <v>189</v>
      </c>
      <c r="H2049" s="51">
        <v>29914</v>
      </c>
      <c r="I2049" s="119" t="s">
        <v>8858</v>
      </c>
    </row>
    <row r="2050" spans="2:9" x14ac:dyDescent="0.25">
      <c r="B2050" s="117" t="s">
        <v>4398</v>
      </c>
      <c r="C2050" s="117" t="s">
        <v>2385</v>
      </c>
      <c r="D2050" s="117" t="s">
        <v>2385</v>
      </c>
      <c r="E2050" s="118">
        <v>6968</v>
      </c>
      <c r="F2050" s="117" t="s">
        <v>4434</v>
      </c>
      <c r="G2050" s="118" t="s">
        <v>189</v>
      </c>
      <c r="H2050" s="53">
        <v>9627</v>
      </c>
      <c r="I2050" s="117" t="s">
        <v>8858</v>
      </c>
    </row>
    <row r="2051" spans="2:9" x14ac:dyDescent="0.25">
      <c r="B2051" s="117" t="s">
        <v>4398</v>
      </c>
      <c r="C2051" s="117" t="s">
        <v>3539</v>
      </c>
      <c r="D2051" s="117" t="s">
        <v>3778</v>
      </c>
      <c r="E2051" s="118">
        <v>7026</v>
      </c>
      <c r="F2051" s="117" t="s">
        <v>4435</v>
      </c>
      <c r="G2051" s="118" t="s">
        <v>171</v>
      </c>
      <c r="H2051" s="53">
        <v>199029</v>
      </c>
      <c r="I2051" s="117" t="s">
        <v>8858</v>
      </c>
    </row>
    <row r="2052" spans="2:9" x14ac:dyDescent="0.25">
      <c r="B2052" s="117" t="s">
        <v>4398</v>
      </c>
      <c r="C2052" s="117" t="s">
        <v>2342</v>
      </c>
      <c r="D2052" s="117" t="s">
        <v>2343</v>
      </c>
      <c r="E2052" s="118">
        <v>7028</v>
      </c>
      <c r="F2052" s="117" t="s">
        <v>4436</v>
      </c>
      <c r="G2052" s="118" t="s">
        <v>189</v>
      </c>
      <c r="H2052" s="51">
        <v>78402</v>
      </c>
      <c r="I2052" s="119" t="s">
        <v>8858</v>
      </c>
    </row>
    <row r="2053" spans="2:9" x14ac:dyDescent="0.25">
      <c r="B2053" s="117" t="s">
        <v>4398</v>
      </c>
      <c r="C2053" s="117" t="s">
        <v>2375</v>
      </c>
      <c r="D2053" s="117" t="s">
        <v>2376</v>
      </c>
      <c r="E2053" s="118">
        <v>7047</v>
      </c>
      <c r="F2053" s="117" t="s">
        <v>4437</v>
      </c>
      <c r="G2053" s="118" t="s">
        <v>177</v>
      </c>
      <c r="H2053" s="51">
        <v>473429</v>
      </c>
      <c r="I2053" s="119" t="s">
        <v>8858</v>
      </c>
    </row>
    <row r="2054" spans="2:9" x14ac:dyDescent="0.25">
      <c r="B2054" s="117" t="s">
        <v>4398</v>
      </c>
      <c r="C2054" s="117" t="s">
        <v>2330</v>
      </c>
      <c r="D2054" s="117" t="s">
        <v>2331</v>
      </c>
      <c r="E2054" s="118">
        <v>7057</v>
      </c>
      <c r="F2054" s="117" t="s">
        <v>4438</v>
      </c>
      <c r="G2054" s="118" t="s">
        <v>177</v>
      </c>
      <c r="H2054" s="51">
        <v>51301</v>
      </c>
      <c r="I2054" s="119" t="s">
        <v>8858</v>
      </c>
    </row>
    <row r="2055" spans="2:9" x14ac:dyDescent="0.25">
      <c r="B2055" s="117" t="s">
        <v>4398</v>
      </c>
      <c r="C2055" s="117" t="s">
        <v>2375</v>
      </c>
      <c r="D2055" s="117" t="s">
        <v>2376</v>
      </c>
      <c r="E2055" s="118">
        <v>7090</v>
      </c>
      <c r="F2055" s="117" t="s">
        <v>4439</v>
      </c>
      <c r="G2055" s="118" t="s">
        <v>171</v>
      </c>
      <c r="H2055" s="51">
        <v>115632</v>
      </c>
      <c r="I2055" s="119" t="s">
        <v>8858</v>
      </c>
    </row>
    <row r="2056" spans="2:9" x14ac:dyDescent="0.25">
      <c r="B2056" s="117" t="s">
        <v>4398</v>
      </c>
      <c r="C2056" s="117" t="s">
        <v>2330</v>
      </c>
      <c r="D2056" s="117" t="s">
        <v>2331</v>
      </c>
      <c r="E2056" s="118">
        <v>7113</v>
      </c>
      <c r="F2056" s="117" t="s">
        <v>4440</v>
      </c>
      <c r="G2056" s="118" t="s">
        <v>189</v>
      </c>
      <c r="H2056" s="53">
        <v>67331</v>
      </c>
      <c r="I2056" s="117" t="s">
        <v>8858</v>
      </c>
    </row>
    <row r="2057" spans="2:9" x14ac:dyDescent="0.25">
      <c r="B2057" s="117" t="s">
        <v>4398</v>
      </c>
      <c r="C2057" s="117" t="s">
        <v>3319</v>
      </c>
      <c r="D2057" s="117" t="s">
        <v>3320</v>
      </c>
      <c r="E2057" s="118">
        <v>7136</v>
      </c>
      <c r="F2057" s="117" t="s">
        <v>8316</v>
      </c>
      <c r="G2057" s="118" t="s">
        <v>175</v>
      </c>
      <c r="H2057" s="51">
        <v>1454</v>
      </c>
      <c r="I2057" s="119" t="s">
        <v>8858</v>
      </c>
    </row>
    <row r="2058" spans="2:9" x14ac:dyDescent="0.25">
      <c r="B2058" s="117" t="s">
        <v>4398</v>
      </c>
      <c r="C2058" s="117" t="s">
        <v>2330</v>
      </c>
      <c r="D2058" s="117" t="s">
        <v>2331</v>
      </c>
      <c r="E2058" s="118">
        <v>7332</v>
      </c>
      <c r="F2058" s="117" t="s">
        <v>4442</v>
      </c>
      <c r="G2058" s="118" t="s">
        <v>189</v>
      </c>
      <c r="H2058" s="51">
        <v>15683</v>
      </c>
      <c r="I2058" s="119" t="s">
        <v>8858</v>
      </c>
    </row>
    <row r="2059" spans="2:9" x14ac:dyDescent="0.25">
      <c r="B2059" s="117" t="s">
        <v>4443</v>
      </c>
      <c r="C2059" s="117" t="s">
        <v>2330</v>
      </c>
      <c r="D2059" s="117" t="s">
        <v>2331</v>
      </c>
      <c r="E2059" s="118">
        <v>7336</v>
      </c>
      <c r="F2059" s="117" t="s">
        <v>4444</v>
      </c>
      <c r="G2059" s="118" t="s">
        <v>175</v>
      </c>
      <c r="H2059" s="51">
        <v>6438</v>
      </c>
      <c r="I2059" s="119" t="s">
        <v>8858</v>
      </c>
    </row>
    <row r="2060" spans="2:9" x14ac:dyDescent="0.25">
      <c r="B2060" s="117" t="s">
        <v>4443</v>
      </c>
      <c r="C2060" s="117" t="s">
        <v>2385</v>
      </c>
      <c r="D2060" s="117" t="s">
        <v>2385</v>
      </c>
      <c r="E2060" s="118">
        <v>7337</v>
      </c>
      <c r="F2060" s="117" t="s">
        <v>4445</v>
      </c>
      <c r="G2060" s="118" t="s">
        <v>177</v>
      </c>
      <c r="H2060" s="51">
        <v>5747451</v>
      </c>
      <c r="I2060" s="119" t="s">
        <v>8858</v>
      </c>
    </row>
    <row r="2061" spans="2:9" x14ac:dyDescent="0.25">
      <c r="B2061" s="117" t="s">
        <v>4443</v>
      </c>
      <c r="C2061" s="117" t="s">
        <v>2378</v>
      </c>
      <c r="D2061" s="117" t="s">
        <v>2558</v>
      </c>
      <c r="E2061" s="118">
        <v>7338</v>
      </c>
      <c r="F2061" s="117" t="s">
        <v>4446</v>
      </c>
      <c r="G2061" s="118" t="s">
        <v>633</v>
      </c>
      <c r="H2061" s="51">
        <v>429336</v>
      </c>
      <c r="I2061" s="119" t="s">
        <v>8858</v>
      </c>
    </row>
    <row r="2062" spans="2:9" x14ac:dyDescent="0.25">
      <c r="B2062" s="117" t="s">
        <v>4443</v>
      </c>
      <c r="C2062" s="117" t="s">
        <v>2356</v>
      </c>
      <c r="D2062" s="117" t="s">
        <v>4447</v>
      </c>
      <c r="E2062" s="118">
        <v>7340</v>
      </c>
      <c r="F2062" s="117" t="s">
        <v>4448</v>
      </c>
      <c r="G2062" s="118" t="s">
        <v>177</v>
      </c>
      <c r="H2062" s="51">
        <v>3832565</v>
      </c>
      <c r="I2062" s="119" t="s">
        <v>8858</v>
      </c>
    </row>
    <row r="2063" spans="2:9" x14ac:dyDescent="0.25">
      <c r="B2063" s="117" t="s">
        <v>4443</v>
      </c>
      <c r="C2063" s="117" t="s">
        <v>2385</v>
      </c>
      <c r="D2063" s="117" t="s">
        <v>2385</v>
      </c>
      <c r="E2063" s="118">
        <v>7341</v>
      </c>
      <c r="F2063" s="117" t="s">
        <v>4449</v>
      </c>
      <c r="G2063" s="118" t="s">
        <v>189</v>
      </c>
      <c r="H2063" s="51">
        <v>1341165</v>
      </c>
      <c r="I2063" s="119" t="s">
        <v>8858</v>
      </c>
    </row>
    <row r="2064" spans="2:9" x14ac:dyDescent="0.25">
      <c r="B2064" s="117" t="s">
        <v>4443</v>
      </c>
      <c r="C2064" s="117" t="s">
        <v>2378</v>
      </c>
      <c r="D2064" s="117" t="s">
        <v>3604</v>
      </c>
      <c r="E2064" s="118">
        <v>7344</v>
      </c>
      <c r="F2064" s="117" t="s">
        <v>4450</v>
      </c>
      <c r="G2064" s="118" t="s">
        <v>189</v>
      </c>
      <c r="H2064" s="53">
        <v>874</v>
      </c>
      <c r="I2064" s="117" t="s">
        <v>8858</v>
      </c>
    </row>
    <row r="2065" spans="2:9" x14ac:dyDescent="0.25">
      <c r="B2065" s="117" t="s">
        <v>4443</v>
      </c>
      <c r="C2065" s="117" t="s">
        <v>2392</v>
      </c>
      <c r="D2065" s="117" t="s">
        <v>2392</v>
      </c>
      <c r="E2065" s="118">
        <v>7345</v>
      </c>
      <c r="F2065" s="117" t="s">
        <v>4451</v>
      </c>
      <c r="G2065" s="118" t="s">
        <v>159</v>
      </c>
      <c r="H2065" s="51">
        <v>782455</v>
      </c>
      <c r="I2065" s="119" t="s">
        <v>8858</v>
      </c>
    </row>
    <row r="2066" spans="2:9" x14ac:dyDescent="0.25">
      <c r="B2066" s="117" t="s">
        <v>4443</v>
      </c>
      <c r="C2066" s="117" t="s">
        <v>2378</v>
      </c>
      <c r="D2066" s="117" t="s">
        <v>2379</v>
      </c>
      <c r="E2066" s="118">
        <v>7346</v>
      </c>
      <c r="F2066" s="117" t="s">
        <v>4452</v>
      </c>
      <c r="G2066" s="118" t="s">
        <v>171</v>
      </c>
      <c r="H2066" s="51">
        <v>30732</v>
      </c>
      <c r="I2066" s="119" t="s">
        <v>8858</v>
      </c>
    </row>
    <row r="2067" spans="2:9" x14ac:dyDescent="0.25">
      <c r="B2067" s="117" t="s">
        <v>4443</v>
      </c>
      <c r="C2067" s="117" t="s">
        <v>2385</v>
      </c>
      <c r="D2067" s="117" t="s">
        <v>2385</v>
      </c>
      <c r="E2067" s="118">
        <v>7347</v>
      </c>
      <c r="F2067" s="117" t="s">
        <v>4453</v>
      </c>
      <c r="G2067" s="118" t="s">
        <v>177</v>
      </c>
      <c r="H2067" s="51">
        <v>4764232</v>
      </c>
      <c r="I2067" s="119" t="s">
        <v>8858</v>
      </c>
    </row>
    <row r="2068" spans="2:9" x14ac:dyDescent="0.25">
      <c r="B2068" s="117" t="s">
        <v>4443</v>
      </c>
      <c r="C2068" s="117" t="s">
        <v>2392</v>
      </c>
      <c r="D2068" s="117" t="s">
        <v>2392</v>
      </c>
      <c r="E2068" s="118">
        <v>7348</v>
      </c>
      <c r="F2068" s="117" t="s">
        <v>4454</v>
      </c>
      <c r="G2068" s="118" t="s">
        <v>159</v>
      </c>
      <c r="H2068" s="51">
        <v>850075</v>
      </c>
      <c r="I2068" s="119" t="s">
        <v>8858</v>
      </c>
    </row>
    <row r="2069" spans="2:9" x14ac:dyDescent="0.25">
      <c r="B2069" s="117" t="s">
        <v>4443</v>
      </c>
      <c r="C2069" s="117" t="s">
        <v>2392</v>
      </c>
      <c r="D2069" s="117" t="s">
        <v>2392</v>
      </c>
      <c r="E2069" s="118">
        <v>7349</v>
      </c>
      <c r="F2069" s="117" t="s">
        <v>4455</v>
      </c>
      <c r="G2069" s="118" t="s">
        <v>159</v>
      </c>
      <c r="H2069" s="53">
        <v>836435</v>
      </c>
      <c r="I2069" s="119" t="s">
        <v>8858</v>
      </c>
    </row>
    <row r="2070" spans="2:9" x14ac:dyDescent="0.25">
      <c r="B2070" s="117" t="s">
        <v>4443</v>
      </c>
      <c r="C2070" s="117" t="s">
        <v>2392</v>
      </c>
      <c r="D2070" s="117" t="s">
        <v>2392</v>
      </c>
      <c r="E2070" s="118">
        <v>7351</v>
      </c>
      <c r="F2070" s="117" t="s">
        <v>4456</v>
      </c>
      <c r="G2070" s="118" t="s">
        <v>159</v>
      </c>
      <c r="H2070" s="53">
        <v>863873</v>
      </c>
      <c r="I2070" s="117" t="s">
        <v>8858</v>
      </c>
    </row>
    <row r="2071" spans="2:9" x14ac:dyDescent="0.25">
      <c r="B2071" s="117" t="s">
        <v>4443</v>
      </c>
      <c r="C2071" s="117" t="s">
        <v>2375</v>
      </c>
      <c r="D2071" s="117" t="s">
        <v>2540</v>
      </c>
      <c r="E2071" s="118">
        <v>7353</v>
      </c>
      <c r="F2071" s="117" t="s">
        <v>4457</v>
      </c>
      <c r="G2071" s="118" t="s">
        <v>177</v>
      </c>
      <c r="H2071" s="53">
        <v>1897978</v>
      </c>
      <c r="I2071" s="117" t="s">
        <v>8858</v>
      </c>
    </row>
    <row r="2072" spans="2:9" x14ac:dyDescent="0.25">
      <c r="B2072" s="117" t="s">
        <v>4443</v>
      </c>
      <c r="C2072" s="117" t="s">
        <v>2385</v>
      </c>
      <c r="D2072" s="117" t="s">
        <v>2385</v>
      </c>
      <c r="E2072" s="118">
        <v>7354</v>
      </c>
      <c r="F2072" s="117" t="s">
        <v>4458</v>
      </c>
      <c r="G2072" s="118" t="s">
        <v>177</v>
      </c>
      <c r="H2072" s="51">
        <v>2465598</v>
      </c>
      <c r="I2072" s="119" t="s">
        <v>8858</v>
      </c>
    </row>
    <row r="2073" spans="2:9" x14ac:dyDescent="0.25">
      <c r="B2073" s="117" t="s">
        <v>4443</v>
      </c>
      <c r="C2073" s="117" t="s">
        <v>2385</v>
      </c>
      <c r="D2073" s="117" t="s">
        <v>2385</v>
      </c>
      <c r="E2073" s="118">
        <v>7355</v>
      </c>
      <c r="F2073" s="117" t="s">
        <v>4459</v>
      </c>
      <c r="G2073" s="118" t="s">
        <v>177</v>
      </c>
      <c r="H2073" s="53">
        <v>422456</v>
      </c>
      <c r="I2073" s="117" t="s">
        <v>8858</v>
      </c>
    </row>
    <row r="2074" spans="2:9" x14ac:dyDescent="0.25">
      <c r="B2074" s="117" t="s">
        <v>4443</v>
      </c>
      <c r="C2074" s="117" t="s">
        <v>2356</v>
      </c>
      <c r="D2074" s="117" t="s">
        <v>2357</v>
      </c>
      <c r="E2074" s="118">
        <v>7356</v>
      </c>
      <c r="F2074" s="117" t="s">
        <v>4460</v>
      </c>
      <c r="G2074" s="118" t="s">
        <v>177</v>
      </c>
      <c r="H2074" s="53">
        <v>2053853</v>
      </c>
      <c r="I2074" s="117" t="s">
        <v>8858</v>
      </c>
    </row>
    <row r="2075" spans="2:9" x14ac:dyDescent="0.25">
      <c r="B2075" s="117" t="s">
        <v>4443</v>
      </c>
      <c r="C2075" s="117" t="s">
        <v>2385</v>
      </c>
      <c r="D2075" s="117" t="s">
        <v>2385</v>
      </c>
      <c r="E2075" s="118">
        <v>7357</v>
      </c>
      <c r="F2075" s="117" t="s">
        <v>4461</v>
      </c>
      <c r="G2075" s="118" t="s">
        <v>177</v>
      </c>
      <c r="H2075" s="51">
        <v>601259</v>
      </c>
      <c r="I2075" s="119" t="s">
        <v>8858</v>
      </c>
    </row>
    <row r="2076" spans="2:9" x14ac:dyDescent="0.25">
      <c r="B2076" s="117" t="s">
        <v>4443</v>
      </c>
      <c r="C2076" s="117" t="s">
        <v>2385</v>
      </c>
      <c r="D2076" s="117" t="s">
        <v>2385</v>
      </c>
      <c r="E2076" s="118">
        <v>7358</v>
      </c>
      <c r="F2076" s="117" t="s">
        <v>4462</v>
      </c>
      <c r="G2076" s="118" t="s">
        <v>177</v>
      </c>
      <c r="H2076" s="51">
        <v>409390</v>
      </c>
      <c r="I2076" s="119" t="s">
        <v>8858</v>
      </c>
    </row>
    <row r="2077" spans="2:9" x14ac:dyDescent="0.25">
      <c r="B2077" s="117" t="s">
        <v>4443</v>
      </c>
      <c r="C2077" s="117" t="s">
        <v>2378</v>
      </c>
      <c r="D2077" s="117" t="s">
        <v>2558</v>
      </c>
      <c r="E2077" s="118">
        <v>7359</v>
      </c>
      <c r="F2077" s="117" t="s">
        <v>4463</v>
      </c>
      <c r="G2077" s="118" t="s">
        <v>177</v>
      </c>
      <c r="H2077" s="51">
        <v>421020</v>
      </c>
      <c r="I2077" s="119" t="s">
        <v>8858</v>
      </c>
    </row>
    <row r="2078" spans="2:9" x14ac:dyDescent="0.25">
      <c r="B2078" s="117" t="s">
        <v>4443</v>
      </c>
      <c r="C2078" s="117" t="s">
        <v>40</v>
      </c>
      <c r="D2078" s="117" t="s">
        <v>2860</v>
      </c>
      <c r="E2078" s="118">
        <v>7362</v>
      </c>
      <c r="F2078" s="117" t="s">
        <v>4464</v>
      </c>
      <c r="G2078" s="118" t="s">
        <v>171</v>
      </c>
      <c r="H2078" s="53">
        <v>13078</v>
      </c>
      <c r="I2078" s="117" t="s">
        <v>8858</v>
      </c>
    </row>
    <row r="2079" spans="2:9" x14ac:dyDescent="0.25">
      <c r="B2079" s="117" t="s">
        <v>4443</v>
      </c>
      <c r="C2079" s="117" t="s">
        <v>2335</v>
      </c>
      <c r="D2079" s="117" t="s">
        <v>2340</v>
      </c>
      <c r="E2079" s="118">
        <v>7364</v>
      </c>
      <c r="F2079" s="117" t="s">
        <v>4465</v>
      </c>
      <c r="G2079" s="118" t="s">
        <v>159</v>
      </c>
      <c r="H2079" s="53">
        <v>93705</v>
      </c>
      <c r="I2079" s="117" t="s">
        <v>8858</v>
      </c>
    </row>
    <row r="2080" spans="2:9" x14ac:dyDescent="0.25">
      <c r="B2080" s="117" t="s">
        <v>4443</v>
      </c>
      <c r="C2080" s="117" t="s">
        <v>8312</v>
      </c>
      <c r="D2080" s="117" t="s">
        <v>8312</v>
      </c>
      <c r="E2080" s="118">
        <v>7368</v>
      </c>
      <c r="F2080" s="117" t="s">
        <v>4466</v>
      </c>
      <c r="G2080" s="118" t="s">
        <v>171</v>
      </c>
      <c r="H2080" s="51">
        <v>54815</v>
      </c>
      <c r="I2080" s="119" t="s">
        <v>8858</v>
      </c>
    </row>
    <row r="2081" spans="2:9" x14ac:dyDescent="0.25">
      <c r="B2081" s="117" t="s">
        <v>4443</v>
      </c>
      <c r="C2081" s="117" t="s">
        <v>2326</v>
      </c>
      <c r="D2081" s="117" t="s">
        <v>2326</v>
      </c>
      <c r="E2081" s="118">
        <v>7369</v>
      </c>
      <c r="F2081" s="117" t="s">
        <v>4467</v>
      </c>
      <c r="G2081" s="118" t="s">
        <v>189</v>
      </c>
      <c r="H2081" s="53">
        <v>10080</v>
      </c>
      <c r="I2081" s="117" t="s">
        <v>8858</v>
      </c>
    </row>
    <row r="2082" spans="2:9" x14ac:dyDescent="0.25">
      <c r="B2082" s="117" t="s">
        <v>4443</v>
      </c>
      <c r="C2082" s="117" t="s">
        <v>2345</v>
      </c>
      <c r="D2082" s="117" t="s">
        <v>2345</v>
      </c>
      <c r="E2082" s="118">
        <v>7370</v>
      </c>
      <c r="F2082" s="117" t="s">
        <v>4468</v>
      </c>
      <c r="G2082" s="118" t="s">
        <v>177</v>
      </c>
      <c r="H2082" s="51">
        <v>1618426</v>
      </c>
      <c r="I2082" s="119" t="s">
        <v>8858</v>
      </c>
    </row>
    <row r="2083" spans="2:9" x14ac:dyDescent="0.25">
      <c r="B2083" s="117" t="s">
        <v>4443</v>
      </c>
      <c r="C2083" s="117" t="s">
        <v>2345</v>
      </c>
      <c r="D2083" s="117" t="s">
        <v>2345</v>
      </c>
      <c r="E2083" s="118">
        <v>7371</v>
      </c>
      <c r="F2083" s="117" t="s">
        <v>4469</v>
      </c>
      <c r="G2083" s="118" t="s">
        <v>177</v>
      </c>
      <c r="H2083" s="51">
        <v>2009423</v>
      </c>
      <c r="I2083" s="119" t="s">
        <v>8858</v>
      </c>
    </row>
    <row r="2084" spans="2:9" x14ac:dyDescent="0.25">
      <c r="B2084" s="117" t="s">
        <v>4443</v>
      </c>
      <c r="C2084" s="117" t="s">
        <v>2345</v>
      </c>
      <c r="D2084" s="117" t="s">
        <v>2345</v>
      </c>
      <c r="E2084" s="118">
        <v>7372</v>
      </c>
      <c r="F2084" s="117" t="s">
        <v>4470</v>
      </c>
      <c r="G2084" s="118" t="s">
        <v>177</v>
      </c>
      <c r="H2084" s="51">
        <v>5547003</v>
      </c>
      <c r="I2084" s="119" t="s">
        <v>8858</v>
      </c>
    </row>
    <row r="2085" spans="2:9" x14ac:dyDescent="0.25">
      <c r="B2085" s="117" t="s">
        <v>4443</v>
      </c>
      <c r="C2085" s="117" t="s">
        <v>2378</v>
      </c>
      <c r="D2085" s="117" t="s">
        <v>3604</v>
      </c>
      <c r="E2085" s="118">
        <v>7374</v>
      </c>
      <c r="F2085" s="117" t="s">
        <v>4471</v>
      </c>
      <c r="G2085" s="118" t="s">
        <v>177</v>
      </c>
      <c r="H2085" s="51">
        <v>51353</v>
      </c>
      <c r="I2085" s="119" t="s">
        <v>8858</v>
      </c>
    </row>
    <row r="2086" spans="2:9" x14ac:dyDescent="0.25">
      <c r="B2086" s="117" t="s">
        <v>4443</v>
      </c>
      <c r="C2086" s="117" t="s">
        <v>2385</v>
      </c>
      <c r="D2086" s="117" t="s">
        <v>2385</v>
      </c>
      <c r="E2086" s="118">
        <v>7375</v>
      </c>
      <c r="F2086" s="117" t="s">
        <v>4472</v>
      </c>
      <c r="G2086" s="118" t="s">
        <v>177</v>
      </c>
      <c r="H2086" s="51">
        <v>1220620</v>
      </c>
      <c r="I2086" s="119" t="s">
        <v>8858</v>
      </c>
    </row>
    <row r="2087" spans="2:9" x14ac:dyDescent="0.25">
      <c r="B2087" s="117" t="s">
        <v>4443</v>
      </c>
      <c r="C2087" s="117" t="s">
        <v>2378</v>
      </c>
      <c r="D2087" s="117" t="s">
        <v>3604</v>
      </c>
      <c r="E2087" s="118">
        <v>7377</v>
      </c>
      <c r="F2087" s="117" t="s">
        <v>4473</v>
      </c>
      <c r="G2087" s="118" t="s">
        <v>177</v>
      </c>
      <c r="H2087" s="51">
        <v>1176134</v>
      </c>
      <c r="I2087" s="119" t="s">
        <v>8858</v>
      </c>
    </row>
    <row r="2088" spans="2:9" x14ac:dyDescent="0.25">
      <c r="B2088" s="117" t="s">
        <v>4443</v>
      </c>
      <c r="C2088" s="117" t="s">
        <v>40</v>
      </c>
      <c r="D2088" s="117" t="s">
        <v>2860</v>
      </c>
      <c r="E2088" s="118">
        <v>7378</v>
      </c>
      <c r="F2088" s="117" t="s">
        <v>4474</v>
      </c>
      <c r="G2088" s="118" t="s">
        <v>171</v>
      </c>
      <c r="H2088" s="51">
        <v>23319</v>
      </c>
      <c r="I2088" s="119" t="s">
        <v>8858</v>
      </c>
    </row>
    <row r="2089" spans="2:9" x14ac:dyDescent="0.25">
      <c r="B2089" s="117" t="s">
        <v>4443</v>
      </c>
      <c r="C2089" s="117" t="s">
        <v>2375</v>
      </c>
      <c r="D2089" s="117" t="s">
        <v>2376</v>
      </c>
      <c r="E2089" s="118">
        <v>7379</v>
      </c>
      <c r="F2089" s="117" t="s">
        <v>4475</v>
      </c>
      <c r="G2089" s="118" t="s">
        <v>177</v>
      </c>
      <c r="H2089" s="51">
        <v>607845</v>
      </c>
      <c r="I2089" s="119" t="s">
        <v>8858</v>
      </c>
    </row>
    <row r="2090" spans="2:9" x14ac:dyDescent="0.25">
      <c r="B2090" s="117" t="s">
        <v>4443</v>
      </c>
      <c r="C2090" s="117" t="s">
        <v>2717</v>
      </c>
      <c r="D2090" s="117" t="s">
        <v>4870</v>
      </c>
      <c r="E2090" s="118">
        <v>7380</v>
      </c>
      <c r="F2090" s="117" t="s">
        <v>4476</v>
      </c>
      <c r="G2090" s="118" t="s">
        <v>168</v>
      </c>
      <c r="H2090" s="51">
        <v>20198</v>
      </c>
      <c r="I2090" s="119" t="s">
        <v>8858</v>
      </c>
    </row>
    <row r="2091" spans="2:9" x14ac:dyDescent="0.25">
      <c r="B2091" s="117" t="s">
        <v>4443</v>
      </c>
      <c r="C2091" s="117" t="s">
        <v>2385</v>
      </c>
      <c r="D2091" s="117" t="s">
        <v>2385</v>
      </c>
      <c r="E2091" s="118">
        <v>7384</v>
      </c>
      <c r="F2091" s="117" t="s">
        <v>4477</v>
      </c>
      <c r="G2091" s="118" t="s">
        <v>177</v>
      </c>
      <c r="H2091" s="51">
        <v>10032374</v>
      </c>
      <c r="I2091" s="119" t="s">
        <v>8858</v>
      </c>
    </row>
    <row r="2092" spans="2:9" x14ac:dyDescent="0.25">
      <c r="B2092" s="117" t="s">
        <v>4443</v>
      </c>
      <c r="C2092" s="117" t="s">
        <v>2392</v>
      </c>
      <c r="D2092" s="117" t="s">
        <v>36</v>
      </c>
      <c r="E2092" s="118">
        <v>7387</v>
      </c>
      <c r="F2092" s="117" t="s">
        <v>4478</v>
      </c>
      <c r="G2092" s="118" t="s">
        <v>175</v>
      </c>
      <c r="H2092" s="51">
        <v>8908</v>
      </c>
      <c r="I2092" s="119" t="s">
        <v>8858</v>
      </c>
    </row>
    <row r="2093" spans="2:9" x14ac:dyDescent="0.25">
      <c r="B2093" s="117" t="s">
        <v>4443</v>
      </c>
      <c r="C2093" s="117" t="s">
        <v>2385</v>
      </c>
      <c r="D2093" s="117" t="s">
        <v>2385</v>
      </c>
      <c r="E2093" s="118">
        <v>7388</v>
      </c>
      <c r="F2093" s="117" t="s">
        <v>4479</v>
      </c>
      <c r="G2093" s="118" t="s">
        <v>189</v>
      </c>
      <c r="H2093" s="51">
        <v>5544741</v>
      </c>
      <c r="I2093" s="119" t="s">
        <v>8858</v>
      </c>
    </row>
    <row r="2094" spans="2:9" x14ac:dyDescent="0.25">
      <c r="B2094" s="117" t="s">
        <v>4443</v>
      </c>
      <c r="C2094" s="117" t="s">
        <v>2385</v>
      </c>
      <c r="D2094" s="117" t="s">
        <v>2385</v>
      </c>
      <c r="E2094" s="118">
        <v>7389</v>
      </c>
      <c r="F2094" s="117" t="s">
        <v>4480</v>
      </c>
      <c r="G2094" s="118" t="s">
        <v>4481</v>
      </c>
      <c r="H2094" s="53">
        <v>8649651</v>
      </c>
      <c r="I2094" s="117" t="s">
        <v>8858</v>
      </c>
    </row>
    <row r="2095" spans="2:9" x14ac:dyDescent="0.25">
      <c r="B2095" s="117" t="s">
        <v>4443</v>
      </c>
      <c r="C2095" s="117" t="s">
        <v>2342</v>
      </c>
      <c r="D2095" s="117" t="s">
        <v>2343</v>
      </c>
      <c r="E2095" s="118">
        <v>7390</v>
      </c>
      <c r="F2095" s="117" t="s">
        <v>4482</v>
      </c>
      <c r="G2095" s="118" t="s">
        <v>189</v>
      </c>
      <c r="H2095" s="53">
        <v>57636</v>
      </c>
      <c r="I2095" s="117" t="s">
        <v>8858</v>
      </c>
    </row>
    <row r="2096" spans="2:9" x14ac:dyDescent="0.25">
      <c r="B2096" s="117" t="s">
        <v>4443</v>
      </c>
      <c r="C2096" s="117" t="s">
        <v>2385</v>
      </c>
      <c r="D2096" s="117" t="s">
        <v>2385</v>
      </c>
      <c r="E2096" s="118">
        <v>7391</v>
      </c>
      <c r="F2096" s="117" t="s">
        <v>4483</v>
      </c>
      <c r="G2096" s="118" t="s">
        <v>177</v>
      </c>
      <c r="H2096" s="53">
        <v>6118272</v>
      </c>
      <c r="I2096" s="117" t="s">
        <v>8858</v>
      </c>
    </row>
    <row r="2097" spans="2:9" x14ac:dyDescent="0.25">
      <c r="B2097" s="117" t="s">
        <v>4443</v>
      </c>
      <c r="C2097" s="117" t="s">
        <v>2385</v>
      </c>
      <c r="D2097" s="117" t="s">
        <v>2385</v>
      </c>
      <c r="E2097" s="118">
        <v>7392</v>
      </c>
      <c r="F2097" s="117" t="s">
        <v>4484</v>
      </c>
      <c r="G2097" s="118" t="s">
        <v>177</v>
      </c>
      <c r="H2097" s="51">
        <v>1923475</v>
      </c>
      <c r="I2097" s="119" t="s">
        <v>8858</v>
      </c>
    </row>
    <row r="2098" spans="2:9" x14ac:dyDescent="0.25">
      <c r="B2098" s="117" t="s">
        <v>4443</v>
      </c>
      <c r="C2098" s="117" t="s">
        <v>2385</v>
      </c>
      <c r="D2098" s="117" t="s">
        <v>2385</v>
      </c>
      <c r="E2098" s="118">
        <v>7393</v>
      </c>
      <c r="F2098" s="117" t="s">
        <v>4485</v>
      </c>
      <c r="G2098" s="118" t="s">
        <v>177</v>
      </c>
      <c r="H2098" s="51">
        <v>10599788</v>
      </c>
      <c r="I2098" s="119" t="s">
        <v>8858</v>
      </c>
    </row>
    <row r="2099" spans="2:9" x14ac:dyDescent="0.25">
      <c r="B2099" s="117" t="s">
        <v>4443</v>
      </c>
      <c r="C2099" s="117" t="s">
        <v>2378</v>
      </c>
      <c r="D2099" s="117" t="s">
        <v>3604</v>
      </c>
      <c r="E2099" s="118">
        <v>7397</v>
      </c>
      <c r="F2099" s="117" t="s">
        <v>1660</v>
      </c>
      <c r="G2099" s="118" t="s">
        <v>177</v>
      </c>
      <c r="H2099" s="51">
        <v>427411</v>
      </c>
      <c r="I2099" s="119" t="s">
        <v>8858</v>
      </c>
    </row>
    <row r="2100" spans="2:9" x14ac:dyDescent="0.25">
      <c r="B2100" s="117" t="s">
        <v>4443</v>
      </c>
      <c r="C2100" s="117" t="s">
        <v>2378</v>
      </c>
      <c r="D2100" s="117" t="s">
        <v>3604</v>
      </c>
      <c r="E2100" s="118">
        <v>7398</v>
      </c>
      <c r="F2100" s="117" t="s">
        <v>1661</v>
      </c>
      <c r="G2100" s="118" t="s">
        <v>177</v>
      </c>
      <c r="H2100" s="51">
        <v>535354</v>
      </c>
      <c r="I2100" s="119" t="s">
        <v>8858</v>
      </c>
    </row>
    <row r="2101" spans="2:9" x14ac:dyDescent="0.25">
      <c r="B2101" s="117" t="s">
        <v>4443</v>
      </c>
      <c r="C2101" s="117" t="s">
        <v>2378</v>
      </c>
      <c r="D2101" s="117" t="s">
        <v>3604</v>
      </c>
      <c r="E2101" s="118">
        <v>7399</v>
      </c>
      <c r="F2101" s="117" t="s">
        <v>4488</v>
      </c>
      <c r="G2101" s="118" t="s">
        <v>177</v>
      </c>
      <c r="H2101" s="53">
        <v>789284</v>
      </c>
      <c r="I2101" s="117" t="s">
        <v>8858</v>
      </c>
    </row>
    <row r="2102" spans="2:9" x14ac:dyDescent="0.25">
      <c r="B2102" s="117" t="s">
        <v>4443</v>
      </c>
      <c r="C2102" s="117" t="s">
        <v>2378</v>
      </c>
      <c r="D2102" s="117" t="s">
        <v>3604</v>
      </c>
      <c r="E2102" s="118">
        <v>7400</v>
      </c>
      <c r="F2102" s="117" t="s">
        <v>1663</v>
      </c>
      <c r="G2102" s="118" t="s">
        <v>177</v>
      </c>
      <c r="H2102" s="51">
        <v>465521</v>
      </c>
      <c r="I2102" s="119" t="s">
        <v>8858</v>
      </c>
    </row>
    <row r="2103" spans="2:9" x14ac:dyDescent="0.25">
      <c r="B2103" s="117" t="s">
        <v>4443</v>
      </c>
      <c r="C2103" s="117" t="s">
        <v>2378</v>
      </c>
      <c r="D2103" s="117" t="s">
        <v>3604</v>
      </c>
      <c r="E2103" s="118">
        <v>7401</v>
      </c>
      <c r="F2103" s="117" t="s">
        <v>4489</v>
      </c>
      <c r="G2103" s="118" t="s">
        <v>177</v>
      </c>
      <c r="H2103" s="53">
        <v>789284</v>
      </c>
      <c r="I2103" s="117" t="s">
        <v>8858</v>
      </c>
    </row>
    <row r="2104" spans="2:9" x14ac:dyDescent="0.25">
      <c r="B2104" s="117" t="s">
        <v>4443</v>
      </c>
      <c r="C2104" s="117" t="s">
        <v>2378</v>
      </c>
      <c r="D2104" s="117" t="s">
        <v>3604</v>
      </c>
      <c r="E2104" s="118">
        <v>7406</v>
      </c>
      <c r="F2104" s="117" t="s">
        <v>4490</v>
      </c>
      <c r="G2104" s="118" t="s">
        <v>177</v>
      </c>
      <c r="H2104" s="53">
        <v>468040</v>
      </c>
      <c r="I2104" s="117" t="s">
        <v>8858</v>
      </c>
    </row>
    <row r="2105" spans="2:9" x14ac:dyDescent="0.25">
      <c r="B2105" s="117" t="s">
        <v>4443</v>
      </c>
      <c r="C2105" s="117" t="s">
        <v>2378</v>
      </c>
      <c r="D2105" s="117" t="s">
        <v>3604</v>
      </c>
      <c r="E2105" s="118">
        <v>7407</v>
      </c>
      <c r="F2105" s="117" t="s">
        <v>4491</v>
      </c>
      <c r="G2105" s="118" t="s">
        <v>177</v>
      </c>
      <c r="H2105" s="53">
        <v>764430</v>
      </c>
      <c r="I2105" s="117" t="s">
        <v>8858</v>
      </c>
    </row>
    <row r="2106" spans="2:9" x14ac:dyDescent="0.25">
      <c r="B2106" s="117" t="s">
        <v>4443</v>
      </c>
      <c r="C2106" s="117" t="s">
        <v>2330</v>
      </c>
      <c r="D2106" s="117" t="s">
        <v>2331</v>
      </c>
      <c r="E2106" s="118">
        <v>7408</v>
      </c>
      <c r="F2106" s="117" t="s">
        <v>4492</v>
      </c>
      <c r="G2106" s="118" t="s">
        <v>177</v>
      </c>
      <c r="H2106" s="51">
        <v>916753</v>
      </c>
      <c r="I2106" s="119" t="s">
        <v>8858</v>
      </c>
    </row>
    <row r="2107" spans="2:9" x14ac:dyDescent="0.25">
      <c r="B2107" s="117" t="s">
        <v>4443</v>
      </c>
      <c r="C2107" s="117" t="s">
        <v>2330</v>
      </c>
      <c r="D2107" s="117" t="s">
        <v>2331</v>
      </c>
      <c r="E2107" s="118">
        <v>7409</v>
      </c>
      <c r="F2107" s="117" t="s">
        <v>4493</v>
      </c>
      <c r="G2107" s="118" t="s">
        <v>177</v>
      </c>
      <c r="H2107" s="51">
        <v>3663796</v>
      </c>
      <c r="I2107" s="119" t="s">
        <v>8858</v>
      </c>
    </row>
    <row r="2108" spans="2:9" x14ac:dyDescent="0.25">
      <c r="B2108" s="117" t="s">
        <v>4443</v>
      </c>
      <c r="C2108" s="117" t="s">
        <v>2330</v>
      </c>
      <c r="D2108" s="117" t="s">
        <v>2331</v>
      </c>
      <c r="E2108" s="118">
        <v>7410</v>
      </c>
      <c r="F2108" s="117" t="s">
        <v>4494</v>
      </c>
      <c r="G2108" s="118" t="s">
        <v>177</v>
      </c>
      <c r="H2108" s="51">
        <v>2034035</v>
      </c>
      <c r="I2108" s="119" t="s">
        <v>8858</v>
      </c>
    </row>
    <row r="2109" spans="2:9" x14ac:dyDescent="0.25">
      <c r="B2109" s="117" t="s">
        <v>4443</v>
      </c>
      <c r="C2109" s="117" t="s">
        <v>2330</v>
      </c>
      <c r="D2109" s="117" t="s">
        <v>2331</v>
      </c>
      <c r="E2109" s="118">
        <v>7411</v>
      </c>
      <c r="F2109" s="117" t="s">
        <v>4495</v>
      </c>
      <c r="G2109" s="118" t="s">
        <v>177</v>
      </c>
      <c r="H2109" s="51">
        <v>1416997</v>
      </c>
      <c r="I2109" s="119" t="s">
        <v>8858</v>
      </c>
    </row>
    <row r="2110" spans="2:9" x14ac:dyDescent="0.25">
      <c r="B2110" s="117" t="s">
        <v>4443</v>
      </c>
      <c r="C2110" s="117" t="s">
        <v>2385</v>
      </c>
      <c r="D2110" s="117" t="s">
        <v>2385</v>
      </c>
      <c r="E2110" s="118">
        <v>7412</v>
      </c>
      <c r="F2110" s="117" t="s">
        <v>4496</v>
      </c>
      <c r="G2110" s="118" t="s">
        <v>177</v>
      </c>
      <c r="H2110" s="51">
        <v>1369107</v>
      </c>
      <c r="I2110" s="119" t="s">
        <v>8858</v>
      </c>
    </row>
    <row r="2111" spans="2:9" x14ac:dyDescent="0.25">
      <c r="B2111" s="117" t="s">
        <v>4443</v>
      </c>
      <c r="C2111" s="117" t="s">
        <v>2330</v>
      </c>
      <c r="D2111" s="117" t="s">
        <v>2331</v>
      </c>
      <c r="E2111" s="118">
        <v>7413</v>
      </c>
      <c r="F2111" s="117" t="s">
        <v>4497</v>
      </c>
      <c r="G2111" s="118" t="s">
        <v>177</v>
      </c>
      <c r="H2111" s="51">
        <v>2311465</v>
      </c>
      <c r="I2111" s="119" t="s">
        <v>8858</v>
      </c>
    </row>
    <row r="2112" spans="2:9" x14ac:dyDescent="0.25">
      <c r="B2112" s="117" t="s">
        <v>4443</v>
      </c>
      <c r="C2112" s="117" t="s">
        <v>2385</v>
      </c>
      <c r="D2112" s="117" t="s">
        <v>2385</v>
      </c>
      <c r="E2112" s="118">
        <v>7414</v>
      </c>
      <c r="F2112" s="117" t="s">
        <v>4498</v>
      </c>
      <c r="G2112" s="118" t="s">
        <v>177</v>
      </c>
      <c r="H2112" s="51">
        <v>2708965</v>
      </c>
      <c r="I2112" s="119" t="s">
        <v>8858</v>
      </c>
    </row>
    <row r="2113" spans="2:9" x14ac:dyDescent="0.25">
      <c r="B2113" s="117" t="s">
        <v>4443</v>
      </c>
      <c r="C2113" s="117" t="s">
        <v>2392</v>
      </c>
      <c r="D2113" s="117" t="s">
        <v>2393</v>
      </c>
      <c r="E2113" s="118">
        <v>7417</v>
      </c>
      <c r="F2113" s="117" t="s">
        <v>4500</v>
      </c>
      <c r="G2113" s="118" t="s">
        <v>159</v>
      </c>
      <c r="H2113" s="51">
        <v>825967</v>
      </c>
      <c r="I2113" s="119" t="s">
        <v>8858</v>
      </c>
    </row>
    <row r="2114" spans="2:9" x14ac:dyDescent="0.25">
      <c r="B2114" s="117" t="s">
        <v>4443</v>
      </c>
      <c r="C2114" s="117" t="s">
        <v>2385</v>
      </c>
      <c r="D2114" s="117" t="s">
        <v>2385</v>
      </c>
      <c r="E2114" s="118">
        <v>7419</v>
      </c>
      <c r="F2114" s="117" t="s">
        <v>4501</v>
      </c>
      <c r="G2114" s="118" t="s">
        <v>177</v>
      </c>
      <c r="H2114" s="51">
        <v>284810</v>
      </c>
      <c r="I2114" s="117" t="s">
        <v>8858</v>
      </c>
    </row>
    <row r="2115" spans="2:9" x14ac:dyDescent="0.25">
      <c r="B2115" s="117" t="s">
        <v>4443</v>
      </c>
      <c r="C2115" s="117" t="s">
        <v>2385</v>
      </c>
      <c r="D2115" s="117" t="s">
        <v>2385</v>
      </c>
      <c r="E2115" s="118">
        <v>7420</v>
      </c>
      <c r="F2115" s="117" t="s">
        <v>4502</v>
      </c>
      <c r="G2115" s="118" t="s">
        <v>177</v>
      </c>
      <c r="H2115" s="51">
        <v>1922923</v>
      </c>
      <c r="I2115" s="119" t="s">
        <v>8858</v>
      </c>
    </row>
    <row r="2116" spans="2:9" x14ac:dyDescent="0.25">
      <c r="B2116" s="117" t="s">
        <v>4443</v>
      </c>
      <c r="C2116" s="117" t="s">
        <v>2385</v>
      </c>
      <c r="D2116" s="117" t="s">
        <v>2385</v>
      </c>
      <c r="E2116" s="118">
        <v>7421</v>
      </c>
      <c r="F2116" s="117" t="s">
        <v>4503</v>
      </c>
      <c r="G2116" s="118" t="s">
        <v>177</v>
      </c>
      <c r="H2116" s="51">
        <v>1922923</v>
      </c>
      <c r="I2116" s="119" t="s">
        <v>8858</v>
      </c>
    </row>
    <row r="2117" spans="2:9" x14ac:dyDescent="0.25">
      <c r="B2117" s="117" t="s">
        <v>4443</v>
      </c>
      <c r="C2117" s="117" t="s">
        <v>2385</v>
      </c>
      <c r="D2117" s="117" t="s">
        <v>2385</v>
      </c>
      <c r="E2117" s="118">
        <v>7422</v>
      </c>
      <c r="F2117" s="117" t="s">
        <v>4504</v>
      </c>
      <c r="G2117" s="118" t="s">
        <v>177</v>
      </c>
      <c r="H2117" s="51">
        <v>3276379</v>
      </c>
      <c r="I2117" s="119" t="s">
        <v>8858</v>
      </c>
    </row>
    <row r="2118" spans="2:9" x14ac:dyDescent="0.25">
      <c r="B2118" s="117" t="s">
        <v>4443</v>
      </c>
      <c r="C2118" s="117" t="s">
        <v>2385</v>
      </c>
      <c r="D2118" s="117" t="s">
        <v>2385</v>
      </c>
      <c r="E2118" s="118">
        <v>7423</v>
      </c>
      <c r="F2118" s="117" t="s">
        <v>4505</v>
      </c>
      <c r="G2118" s="118" t="s">
        <v>177</v>
      </c>
      <c r="H2118" s="51">
        <v>748753</v>
      </c>
      <c r="I2118" s="119" t="s">
        <v>8858</v>
      </c>
    </row>
    <row r="2119" spans="2:9" x14ac:dyDescent="0.25">
      <c r="B2119" s="117" t="s">
        <v>4443</v>
      </c>
      <c r="C2119" s="117" t="s">
        <v>2385</v>
      </c>
      <c r="D2119" s="117" t="s">
        <v>2385</v>
      </c>
      <c r="E2119" s="118">
        <v>7424</v>
      </c>
      <c r="F2119" s="117" t="s">
        <v>4506</v>
      </c>
      <c r="G2119" s="118" t="s">
        <v>177</v>
      </c>
      <c r="H2119" s="51">
        <v>4648066</v>
      </c>
      <c r="I2119" s="119" t="s">
        <v>8858</v>
      </c>
    </row>
    <row r="2120" spans="2:9" x14ac:dyDescent="0.25">
      <c r="B2120" s="117" t="s">
        <v>4443</v>
      </c>
      <c r="C2120" s="117" t="s">
        <v>2385</v>
      </c>
      <c r="D2120" s="117" t="s">
        <v>2385</v>
      </c>
      <c r="E2120" s="118">
        <v>7425</v>
      </c>
      <c r="F2120" s="117" t="s">
        <v>4507</v>
      </c>
      <c r="G2120" s="118" t="s">
        <v>177</v>
      </c>
      <c r="H2120" s="51">
        <v>5215477</v>
      </c>
      <c r="I2120" s="119" t="s">
        <v>8858</v>
      </c>
    </row>
    <row r="2121" spans="2:9" x14ac:dyDescent="0.25">
      <c r="B2121" s="117" t="s">
        <v>4443</v>
      </c>
      <c r="C2121" s="117" t="s">
        <v>2392</v>
      </c>
      <c r="D2121" s="117" t="s">
        <v>2393</v>
      </c>
      <c r="E2121" s="118">
        <v>7426</v>
      </c>
      <c r="F2121" s="117" t="s">
        <v>4508</v>
      </c>
      <c r="G2121" s="118" t="s">
        <v>159</v>
      </c>
      <c r="H2121" s="51">
        <v>851754</v>
      </c>
      <c r="I2121" s="119" t="s">
        <v>8858</v>
      </c>
    </row>
    <row r="2122" spans="2:9" x14ac:dyDescent="0.25">
      <c r="B2122" s="117" t="s">
        <v>4443</v>
      </c>
      <c r="C2122" s="117" t="s">
        <v>2385</v>
      </c>
      <c r="D2122" s="117" t="s">
        <v>2385</v>
      </c>
      <c r="E2122" s="118">
        <v>7427</v>
      </c>
      <c r="F2122" s="117" t="s">
        <v>4509</v>
      </c>
      <c r="G2122" s="118" t="s">
        <v>177</v>
      </c>
      <c r="H2122" s="51">
        <v>3305858</v>
      </c>
      <c r="I2122" s="119" t="s">
        <v>8858</v>
      </c>
    </row>
    <row r="2123" spans="2:9" x14ac:dyDescent="0.25">
      <c r="B2123" s="117" t="s">
        <v>4443</v>
      </c>
      <c r="C2123" s="117" t="s">
        <v>2385</v>
      </c>
      <c r="D2123" s="117" t="s">
        <v>2385</v>
      </c>
      <c r="E2123" s="118">
        <v>7428</v>
      </c>
      <c r="F2123" s="117" t="s">
        <v>4510</v>
      </c>
      <c r="G2123" s="118" t="s">
        <v>177</v>
      </c>
      <c r="H2123" s="51">
        <v>3380957</v>
      </c>
      <c r="I2123" s="119" t="s">
        <v>8858</v>
      </c>
    </row>
    <row r="2124" spans="2:9" x14ac:dyDescent="0.25">
      <c r="B2124" s="117" t="s">
        <v>4443</v>
      </c>
      <c r="C2124" s="117" t="s">
        <v>2385</v>
      </c>
      <c r="D2124" s="117" t="s">
        <v>2385</v>
      </c>
      <c r="E2124" s="118">
        <v>7429</v>
      </c>
      <c r="F2124" s="117" t="s">
        <v>4511</v>
      </c>
      <c r="G2124" s="118" t="s">
        <v>177</v>
      </c>
      <c r="H2124" s="51">
        <v>6021258</v>
      </c>
      <c r="I2124" s="119" t="s">
        <v>8858</v>
      </c>
    </row>
    <row r="2125" spans="2:9" x14ac:dyDescent="0.25">
      <c r="B2125" s="117" t="s">
        <v>4443</v>
      </c>
      <c r="C2125" s="117" t="s">
        <v>2330</v>
      </c>
      <c r="D2125" s="117" t="s">
        <v>3059</v>
      </c>
      <c r="E2125" s="118">
        <v>7430</v>
      </c>
      <c r="F2125" s="117" t="s">
        <v>4512</v>
      </c>
      <c r="G2125" s="118" t="s">
        <v>177</v>
      </c>
      <c r="H2125" s="53">
        <v>458569</v>
      </c>
      <c r="I2125" s="117" t="s">
        <v>8858</v>
      </c>
    </row>
    <row r="2126" spans="2:9" x14ac:dyDescent="0.25">
      <c r="B2126" s="117" t="s">
        <v>4443</v>
      </c>
      <c r="C2126" s="117" t="s">
        <v>2345</v>
      </c>
      <c r="D2126" s="117" t="s">
        <v>2345</v>
      </c>
      <c r="E2126" s="118">
        <v>7432</v>
      </c>
      <c r="F2126" s="117" t="s">
        <v>4513</v>
      </c>
      <c r="G2126" s="118" t="s">
        <v>189</v>
      </c>
      <c r="H2126" s="51">
        <v>729696</v>
      </c>
      <c r="I2126" s="119" t="s">
        <v>8858</v>
      </c>
    </row>
    <row r="2127" spans="2:9" x14ac:dyDescent="0.25">
      <c r="B2127" s="117" t="s">
        <v>4443</v>
      </c>
      <c r="C2127" s="117" t="s">
        <v>2345</v>
      </c>
      <c r="D2127" s="117" t="s">
        <v>2345</v>
      </c>
      <c r="E2127" s="118">
        <v>7433</v>
      </c>
      <c r="F2127" s="117" t="s">
        <v>4514</v>
      </c>
      <c r="G2127" s="118" t="s">
        <v>189</v>
      </c>
      <c r="H2127" s="51">
        <v>865080</v>
      </c>
      <c r="I2127" s="119" t="s">
        <v>8858</v>
      </c>
    </row>
    <row r="2128" spans="2:9" x14ac:dyDescent="0.25">
      <c r="B2128" s="117" t="s">
        <v>4443</v>
      </c>
      <c r="C2128" s="117" t="s">
        <v>2345</v>
      </c>
      <c r="D2128" s="117" t="s">
        <v>2345</v>
      </c>
      <c r="E2128" s="118">
        <v>7434</v>
      </c>
      <c r="F2128" s="117" t="s">
        <v>4515</v>
      </c>
      <c r="G2128" s="118" t="s">
        <v>189</v>
      </c>
      <c r="H2128" s="51">
        <v>1054275</v>
      </c>
      <c r="I2128" s="119" t="s">
        <v>8858</v>
      </c>
    </row>
    <row r="2129" spans="2:9" x14ac:dyDescent="0.25">
      <c r="B2129" s="117" t="s">
        <v>4443</v>
      </c>
      <c r="C2129" s="117" t="s">
        <v>2345</v>
      </c>
      <c r="D2129" s="117" t="s">
        <v>2345</v>
      </c>
      <c r="E2129" s="118">
        <v>7435</v>
      </c>
      <c r="F2129" s="117" t="s">
        <v>4516</v>
      </c>
      <c r="G2129" s="118" t="s">
        <v>189</v>
      </c>
      <c r="H2129" s="53">
        <v>1902073</v>
      </c>
      <c r="I2129" s="117" t="s">
        <v>8858</v>
      </c>
    </row>
    <row r="2130" spans="2:9" x14ac:dyDescent="0.25">
      <c r="B2130" s="117" t="s">
        <v>4443</v>
      </c>
      <c r="C2130" s="117" t="s">
        <v>2378</v>
      </c>
      <c r="D2130" s="117" t="s">
        <v>3604</v>
      </c>
      <c r="E2130" s="118">
        <v>7436</v>
      </c>
      <c r="F2130" s="117" t="s">
        <v>4517</v>
      </c>
      <c r="G2130" s="118" t="s">
        <v>177</v>
      </c>
      <c r="H2130" s="51">
        <v>1266285</v>
      </c>
      <c r="I2130" s="119" t="s">
        <v>8858</v>
      </c>
    </row>
    <row r="2131" spans="2:9" x14ac:dyDescent="0.25">
      <c r="B2131" s="117" t="s">
        <v>4443</v>
      </c>
      <c r="C2131" s="117" t="s">
        <v>2392</v>
      </c>
      <c r="D2131" s="117" t="s">
        <v>2392</v>
      </c>
      <c r="E2131" s="118">
        <v>7437</v>
      </c>
      <c r="F2131" s="117" t="s">
        <v>4518</v>
      </c>
      <c r="G2131" s="118" t="s">
        <v>159</v>
      </c>
      <c r="H2131" s="51">
        <v>992390</v>
      </c>
      <c r="I2131" s="119" t="s">
        <v>8858</v>
      </c>
    </row>
    <row r="2132" spans="2:9" x14ac:dyDescent="0.25">
      <c r="B2132" s="117" t="s">
        <v>4443</v>
      </c>
      <c r="C2132" s="117" t="s">
        <v>2385</v>
      </c>
      <c r="D2132" s="117" t="s">
        <v>2385</v>
      </c>
      <c r="E2132" s="118">
        <v>7438</v>
      </c>
      <c r="F2132" s="117" t="s">
        <v>4519</v>
      </c>
      <c r="G2132" s="118" t="s">
        <v>177</v>
      </c>
      <c r="H2132" s="53">
        <v>4206258</v>
      </c>
      <c r="I2132" s="119" t="s">
        <v>8858</v>
      </c>
    </row>
    <row r="2133" spans="2:9" x14ac:dyDescent="0.25">
      <c r="B2133" s="117" t="s">
        <v>4443</v>
      </c>
      <c r="C2133" s="117" t="s">
        <v>2345</v>
      </c>
      <c r="D2133" s="117" t="s">
        <v>2345</v>
      </c>
      <c r="E2133" s="118">
        <v>7439</v>
      </c>
      <c r="F2133" s="117" t="s">
        <v>4520</v>
      </c>
      <c r="G2133" s="118" t="s">
        <v>177</v>
      </c>
      <c r="H2133" s="51">
        <v>458259</v>
      </c>
      <c r="I2133" s="119" t="s">
        <v>8858</v>
      </c>
    </row>
    <row r="2134" spans="2:9" x14ac:dyDescent="0.25">
      <c r="B2134" s="117" t="s">
        <v>4443</v>
      </c>
      <c r="C2134" s="117" t="s">
        <v>2385</v>
      </c>
      <c r="D2134" s="117" t="s">
        <v>2385</v>
      </c>
      <c r="E2134" s="118">
        <v>7440</v>
      </c>
      <c r="F2134" s="117" t="s">
        <v>4521</v>
      </c>
      <c r="G2134" s="118" t="s">
        <v>177</v>
      </c>
      <c r="H2134" s="53">
        <v>4196050</v>
      </c>
      <c r="I2134" s="117" t="s">
        <v>8858</v>
      </c>
    </row>
    <row r="2135" spans="2:9" x14ac:dyDescent="0.25">
      <c r="B2135" s="117" t="s">
        <v>4443</v>
      </c>
      <c r="C2135" s="117" t="s">
        <v>2385</v>
      </c>
      <c r="D2135" s="117" t="s">
        <v>2385</v>
      </c>
      <c r="E2135" s="118">
        <v>7441</v>
      </c>
      <c r="F2135" s="117" t="s">
        <v>4522</v>
      </c>
      <c r="G2135" s="118" t="s">
        <v>177</v>
      </c>
      <c r="H2135" s="51">
        <v>4196050</v>
      </c>
      <c r="I2135" s="119" t="s">
        <v>8858</v>
      </c>
    </row>
    <row r="2136" spans="2:9" x14ac:dyDescent="0.25">
      <c r="B2136" s="117" t="s">
        <v>4443</v>
      </c>
      <c r="C2136" s="117" t="s">
        <v>2385</v>
      </c>
      <c r="D2136" s="117" t="s">
        <v>2385</v>
      </c>
      <c r="E2136" s="118">
        <v>7442</v>
      </c>
      <c r="F2136" s="117" t="s">
        <v>4523</v>
      </c>
      <c r="G2136" s="118" t="s">
        <v>177</v>
      </c>
      <c r="H2136" s="51">
        <v>4206258</v>
      </c>
      <c r="I2136" s="119" t="s">
        <v>8858</v>
      </c>
    </row>
    <row r="2137" spans="2:9" x14ac:dyDescent="0.25">
      <c r="B2137" s="117" t="s">
        <v>4443</v>
      </c>
      <c r="C2137" s="117" t="s">
        <v>2342</v>
      </c>
      <c r="D2137" s="117" t="s">
        <v>2343</v>
      </c>
      <c r="E2137" s="118">
        <v>7443</v>
      </c>
      <c r="F2137" s="117" t="s">
        <v>4524</v>
      </c>
      <c r="G2137" s="118" t="s">
        <v>189</v>
      </c>
      <c r="H2137" s="51">
        <v>50602</v>
      </c>
      <c r="I2137" s="119" t="s">
        <v>8858</v>
      </c>
    </row>
    <row r="2138" spans="2:9" x14ac:dyDescent="0.25">
      <c r="B2138" s="117" t="s">
        <v>4443</v>
      </c>
      <c r="C2138" s="117" t="s">
        <v>3454</v>
      </c>
      <c r="D2138" s="117" t="s">
        <v>3454</v>
      </c>
      <c r="E2138" s="118">
        <v>7445</v>
      </c>
      <c r="F2138" s="117" t="s">
        <v>4525</v>
      </c>
      <c r="G2138" s="118" t="s">
        <v>171</v>
      </c>
      <c r="H2138" s="51">
        <v>382961</v>
      </c>
      <c r="I2138" s="119" t="s">
        <v>8858</v>
      </c>
    </row>
    <row r="2139" spans="2:9" x14ac:dyDescent="0.25">
      <c r="B2139" s="117" t="s">
        <v>4443</v>
      </c>
      <c r="C2139" s="117" t="s">
        <v>2345</v>
      </c>
      <c r="D2139" s="117" t="s">
        <v>2345</v>
      </c>
      <c r="E2139" s="118">
        <v>7447</v>
      </c>
      <c r="F2139" s="117" t="s">
        <v>4526</v>
      </c>
      <c r="G2139" s="118" t="s">
        <v>189</v>
      </c>
      <c r="H2139" s="51">
        <v>3846914</v>
      </c>
      <c r="I2139" s="119" t="s">
        <v>8858</v>
      </c>
    </row>
    <row r="2140" spans="2:9" x14ac:dyDescent="0.25">
      <c r="B2140" s="117" t="s">
        <v>4443</v>
      </c>
      <c r="C2140" s="117" t="s">
        <v>2385</v>
      </c>
      <c r="D2140" s="117" t="s">
        <v>2385</v>
      </c>
      <c r="E2140" s="118">
        <v>7448</v>
      </c>
      <c r="F2140" s="117" t="s">
        <v>4527</v>
      </c>
      <c r="G2140" s="118" t="s">
        <v>177</v>
      </c>
      <c r="H2140" s="51">
        <v>547241</v>
      </c>
      <c r="I2140" s="119" t="s">
        <v>8858</v>
      </c>
    </row>
    <row r="2141" spans="2:9" x14ac:dyDescent="0.25">
      <c r="B2141" s="117" t="s">
        <v>4443</v>
      </c>
      <c r="C2141" s="117" t="s">
        <v>2385</v>
      </c>
      <c r="D2141" s="117" t="s">
        <v>2385</v>
      </c>
      <c r="E2141" s="118">
        <v>7451</v>
      </c>
      <c r="F2141" s="117" t="s">
        <v>4528</v>
      </c>
      <c r="G2141" s="118" t="s">
        <v>177</v>
      </c>
      <c r="H2141" s="51">
        <v>721665</v>
      </c>
      <c r="I2141" s="119" t="s">
        <v>8858</v>
      </c>
    </row>
    <row r="2142" spans="2:9" x14ac:dyDescent="0.25">
      <c r="B2142" s="117" t="s">
        <v>4443</v>
      </c>
      <c r="C2142" s="117" t="s">
        <v>2385</v>
      </c>
      <c r="D2142" s="117" t="s">
        <v>2385</v>
      </c>
      <c r="E2142" s="118">
        <v>7453</v>
      </c>
      <c r="F2142" s="117" t="s">
        <v>4529</v>
      </c>
      <c r="G2142" s="118" t="s">
        <v>177</v>
      </c>
      <c r="H2142" s="51">
        <v>1474765</v>
      </c>
      <c r="I2142" s="119" t="s">
        <v>8858</v>
      </c>
    </row>
    <row r="2143" spans="2:9" x14ac:dyDescent="0.25">
      <c r="B2143" s="117" t="s">
        <v>4443</v>
      </c>
      <c r="C2143" s="117" t="s">
        <v>2385</v>
      </c>
      <c r="D2143" s="117" t="s">
        <v>2385</v>
      </c>
      <c r="E2143" s="118">
        <v>7454</v>
      </c>
      <c r="F2143" s="117" t="s">
        <v>4530</v>
      </c>
      <c r="G2143" s="118" t="s">
        <v>177</v>
      </c>
      <c r="H2143" s="51">
        <v>2725848</v>
      </c>
      <c r="I2143" s="119" t="s">
        <v>8858</v>
      </c>
    </row>
    <row r="2144" spans="2:9" x14ac:dyDescent="0.25">
      <c r="B2144" s="117" t="s">
        <v>4443</v>
      </c>
      <c r="C2144" s="117" t="s">
        <v>2385</v>
      </c>
      <c r="D2144" s="117" t="s">
        <v>2385</v>
      </c>
      <c r="E2144" s="118">
        <v>7455</v>
      </c>
      <c r="F2144" s="117" t="s">
        <v>4531</v>
      </c>
      <c r="G2144" s="118" t="s">
        <v>177</v>
      </c>
      <c r="H2144" s="51">
        <v>10969708</v>
      </c>
      <c r="I2144" s="119" t="s">
        <v>8858</v>
      </c>
    </row>
    <row r="2145" spans="2:9" x14ac:dyDescent="0.25">
      <c r="B2145" s="117" t="s">
        <v>4443</v>
      </c>
      <c r="C2145" s="117" t="s">
        <v>2385</v>
      </c>
      <c r="D2145" s="117" t="s">
        <v>2385</v>
      </c>
      <c r="E2145" s="118">
        <v>7459</v>
      </c>
      <c r="F2145" s="117" t="s">
        <v>4532</v>
      </c>
      <c r="G2145" s="118" t="s">
        <v>177</v>
      </c>
      <c r="H2145" s="51">
        <v>5482793</v>
      </c>
      <c r="I2145" s="119" t="s">
        <v>8858</v>
      </c>
    </row>
    <row r="2146" spans="2:9" x14ac:dyDescent="0.25">
      <c r="B2146" s="117" t="s">
        <v>4443</v>
      </c>
      <c r="C2146" s="117" t="s">
        <v>2385</v>
      </c>
      <c r="D2146" s="117" t="s">
        <v>2385</v>
      </c>
      <c r="E2146" s="118">
        <v>7462</v>
      </c>
      <c r="F2146" s="117" t="s">
        <v>4533</v>
      </c>
      <c r="G2146" s="118" t="s">
        <v>177</v>
      </c>
      <c r="H2146" s="51">
        <v>3919003</v>
      </c>
      <c r="I2146" s="119" t="s">
        <v>8858</v>
      </c>
    </row>
    <row r="2147" spans="2:9" x14ac:dyDescent="0.25">
      <c r="B2147" s="117" t="s">
        <v>4443</v>
      </c>
      <c r="C2147" s="117" t="s">
        <v>2385</v>
      </c>
      <c r="D2147" s="117" t="s">
        <v>2385</v>
      </c>
      <c r="E2147" s="118">
        <v>7465</v>
      </c>
      <c r="F2147" s="117" t="s">
        <v>4534</v>
      </c>
      <c r="G2147" s="118" t="s">
        <v>177</v>
      </c>
      <c r="H2147" s="51">
        <v>159418</v>
      </c>
      <c r="I2147" s="119" t="s">
        <v>8858</v>
      </c>
    </row>
    <row r="2148" spans="2:9" x14ac:dyDescent="0.25">
      <c r="B2148" s="117" t="s">
        <v>4443</v>
      </c>
      <c r="C2148" s="117" t="s">
        <v>2385</v>
      </c>
      <c r="D2148" s="117" t="s">
        <v>2385</v>
      </c>
      <c r="E2148" s="118">
        <v>7468</v>
      </c>
      <c r="F2148" s="117" t="s">
        <v>4535</v>
      </c>
      <c r="G2148" s="118" t="s">
        <v>177</v>
      </c>
      <c r="H2148" s="51">
        <v>3932417</v>
      </c>
      <c r="I2148" s="119" t="s">
        <v>8858</v>
      </c>
    </row>
    <row r="2149" spans="2:9" x14ac:dyDescent="0.25">
      <c r="B2149" s="117" t="s">
        <v>4443</v>
      </c>
      <c r="C2149" s="117" t="s">
        <v>2378</v>
      </c>
      <c r="D2149" s="117" t="s">
        <v>3604</v>
      </c>
      <c r="E2149" s="118">
        <v>7469</v>
      </c>
      <c r="F2149" s="117" t="s">
        <v>4536</v>
      </c>
      <c r="G2149" s="118" t="s">
        <v>177</v>
      </c>
      <c r="H2149" s="51">
        <v>524189</v>
      </c>
      <c r="I2149" s="119" t="s">
        <v>8858</v>
      </c>
    </row>
    <row r="2150" spans="2:9" x14ac:dyDescent="0.25">
      <c r="B2150" s="117" t="s">
        <v>4443</v>
      </c>
      <c r="C2150" s="117" t="s">
        <v>2378</v>
      </c>
      <c r="D2150" s="117" t="s">
        <v>3604</v>
      </c>
      <c r="E2150" s="118">
        <v>7470</v>
      </c>
      <c r="F2150" s="117" t="s">
        <v>4537</v>
      </c>
      <c r="G2150" s="118" t="s">
        <v>177</v>
      </c>
      <c r="H2150" s="51">
        <v>427147</v>
      </c>
      <c r="I2150" s="119" t="s">
        <v>8858</v>
      </c>
    </row>
    <row r="2151" spans="2:9" x14ac:dyDescent="0.25">
      <c r="B2151" s="117" t="s">
        <v>4443</v>
      </c>
      <c r="C2151" s="117" t="s">
        <v>2345</v>
      </c>
      <c r="D2151" s="117" t="s">
        <v>2345</v>
      </c>
      <c r="E2151" s="118">
        <v>7472</v>
      </c>
      <c r="F2151" s="117" t="s">
        <v>4538</v>
      </c>
      <c r="G2151" s="118" t="s">
        <v>189</v>
      </c>
      <c r="H2151" s="51">
        <v>1459402</v>
      </c>
      <c r="I2151" s="119" t="s">
        <v>8858</v>
      </c>
    </row>
    <row r="2152" spans="2:9" x14ac:dyDescent="0.25">
      <c r="B2152" s="117" t="s">
        <v>4443</v>
      </c>
      <c r="C2152" s="117" t="s">
        <v>2345</v>
      </c>
      <c r="D2152" s="117" t="s">
        <v>2345</v>
      </c>
      <c r="E2152" s="118">
        <v>7474</v>
      </c>
      <c r="F2152" s="117" t="s">
        <v>4539</v>
      </c>
      <c r="G2152" s="118" t="s">
        <v>189</v>
      </c>
      <c r="H2152" s="51">
        <v>3015097</v>
      </c>
      <c r="I2152" s="119" t="s">
        <v>8858</v>
      </c>
    </row>
    <row r="2153" spans="2:9" x14ac:dyDescent="0.25">
      <c r="B2153" s="117" t="s">
        <v>4443</v>
      </c>
      <c r="C2153" s="117" t="s">
        <v>2385</v>
      </c>
      <c r="D2153" s="117" t="s">
        <v>2385</v>
      </c>
      <c r="E2153" s="118">
        <v>7477</v>
      </c>
      <c r="F2153" s="117" t="s">
        <v>4540</v>
      </c>
      <c r="G2153" s="118" t="s">
        <v>177</v>
      </c>
      <c r="H2153" s="51">
        <v>1238945</v>
      </c>
      <c r="I2153" s="117" t="s">
        <v>8858</v>
      </c>
    </row>
    <row r="2154" spans="2:9" x14ac:dyDescent="0.25">
      <c r="B2154" s="117" t="s">
        <v>4443</v>
      </c>
      <c r="C2154" s="117" t="s">
        <v>2385</v>
      </c>
      <c r="D2154" s="117" t="s">
        <v>2385</v>
      </c>
      <c r="E2154" s="118">
        <v>7480</v>
      </c>
      <c r="F2154" s="117" t="s">
        <v>4541</v>
      </c>
      <c r="G2154" s="118" t="s">
        <v>177</v>
      </c>
      <c r="H2154" s="53">
        <v>4186840</v>
      </c>
      <c r="I2154" s="117" t="s">
        <v>8858</v>
      </c>
    </row>
    <row r="2155" spans="2:9" x14ac:dyDescent="0.25">
      <c r="B2155" s="117" t="s">
        <v>4443</v>
      </c>
      <c r="C2155" s="117" t="s">
        <v>2385</v>
      </c>
      <c r="D2155" s="117" t="s">
        <v>2385</v>
      </c>
      <c r="E2155" s="118">
        <v>7482</v>
      </c>
      <c r="F2155" s="117" t="s">
        <v>4542</v>
      </c>
      <c r="G2155" s="118" t="s">
        <v>177</v>
      </c>
      <c r="H2155" s="51">
        <v>4546139</v>
      </c>
      <c r="I2155" s="117" t="s">
        <v>8858</v>
      </c>
    </row>
    <row r="2156" spans="2:9" x14ac:dyDescent="0.25">
      <c r="B2156" s="117" t="s">
        <v>4443</v>
      </c>
      <c r="C2156" s="117" t="s">
        <v>2385</v>
      </c>
      <c r="D2156" s="117" t="s">
        <v>2385</v>
      </c>
      <c r="E2156" s="118">
        <v>7485</v>
      </c>
      <c r="F2156" s="117" t="s">
        <v>4543</v>
      </c>
      <c r="G2156" s="118" t="s">
        <v>177</v>
      </c>
      <c r="H2156" s="51">
        <v>3422562</v>
      </c>
      <c r="I2156" s="119" t="s">
        <v>8858</v>
      </c>
    </row>
    <row r="2157" spans="2:9" x14ac:dyDescent="0.25">
      <c r="B2157" s="117" t="s">
        <v>4443</v>
      </c>
      <c r="C2157" s="117" t="s">
        <v>2385</v>
      </c>
      <c r="D2157" s="117" t="s">
        <v>2385</v>
      </c>
      <c r="E2157" s="118">
        <v>7486</v>
      </c>
      <c r="F2157" s="117" t="s">
        <v>4544</v>
      </c>
      <c r="G2157" s="118" t="s">
        <v>177</v>
      </c>
      <c r="H2157" s="53">
        <v>9911458</v>
      </c>
      <c r="I2157" s="117" t="s">
        <v>8858</v>
      </c>
    </row>
    <row r="2158" spans="2:9" x14ac:dyDescent="0.25">
      <c r="B2158" s="117" t="s">
        <v>4443</v>
      </c>
      <c r="C2158" s="117" t="s">
        <v>2385</v>
      </c>
      <c r="D2158" s="117" t="s">
        <v>2385</v>
      </c>
      <c r="E2158" s="118">
        <v>7487</v>
      </c>
      <c r="F2158" s="117" t="s">
        <v>4545</v>
      </c>
      <c r="G2158" s="118" t="s">
        <v>177</v>
      </c>
      <c r="H2158" s="51">
        <v>3034605</v>
      </c>
      <c r="I2158" s="119" t="s">
        <v>8858</v>
      </c>
    </row>
    <row r="2159" spans="2:9" x14ac:dyDescent="0.25">
      <c r="B2159" s="117" t="s">
        <v>4443</v>
      </c>
      <c r="C2159" s="117" t="s">
        <v>2385</v>
      </c>
      <c r="D2159" s="117" t="s">
        <v>2385</v>
      </c>
      <c r="E2159" s="118">
        <v>7488</v>
      </c>
      <c r="F2159" s="117" t="s">
        <v>4546</v>
      </c>
      <c r="G2159" s="118" t="s">
        <v>177</v>
      </c>
      <c r="H2159" s="51">
        <v>795951</v>
      </c>
      <c r="I2159" s="119" t="s">
        <v>8858</v>
      </c>
    </row>
    <row r="2160" spans="2:9" x14ac:dyDescent="0.25">
      <c r="B2160" s="117" t="s">
        <v>4443</v>
      </c>
      <c r="C2160" s="117" t="s">
        <v>2385</v>
      </c>
      <c r="D2160" s="117" t="s">
        <v>2385</v>
      </c>
      <c r="E2160" s="118">
        <v>7492</v>
      </c>
      <c r="F2160" s="117" t="s">
        <v>4547</v>
      </c>
      <c r="G2160" s="118" t="s">
        <v>177</v>
      </c>
      <c r="H2160" s="53">
        <v>6448632</v>
      </c>
      <c r="I2160" s="117" t="s">
        <v>8858</v>
      </c>
    </row>
    <row r="2161" spans="2:9" x14ac:dyDescent="0.25">
      <c r="B2161" s="117" t="s">
        <v>4443</v>
      </c>
      <c r="C2161" s="117" t="s">
        <v>2378</v>
      </c>
      <c r="D2161" s="117" t="s">
        <v>3604</v>
      </c>
      <c r="E2161" s="118">
        <v>7494</v>
      </c>
      <c r="F2161" s="117" t="s">
        <v>4548</v>
      </c>
      <c r="G2161" s="118" t="s">
        <v>177</v>
      </c>
      <c r="H2161" s="51">
        <v>741101</v>
      </c>
      <c r="I2161" s="119" t="s">
        <v>8858</v>
      </c>
    </row>
    <row r="2162" spans="2:9" x14ac:dyDescent="0.25">
      <c r="B2162" s="117" t="s">
        <v>4443</v>
      </c>
      <c r="C2162" s="117" t="s">
        <v>2385</v>
      </c>
      <c r="D2162" s="117" t="s">
        <v>2385</v>
      </c>
      <c r="E2162" s="118">
        <v>7495</v>
      </c>
      <c r="F2162" s="117" t="s">
        <v>4549</v>
      </c>
      <c r="G2162" s="118" t="s">
        <v>177</v>
      </c>
      <c r="H2162" s="51">
        <v>5273318</v>
      </c>
      <c r="I2162" s="119" t="s">
        <v>8858</v>
      </c>
    </row>
    <row r="2163" spans="2:9" x14ac:dyDescent="0.25">
      <c r="B2163" s="117" t="s">
        <v>4443</v>
      </c>
      <c r="C2163" s="117" t="s">
        <v>2378</v>
      </c>
      <c r="D2163" s="117" t="s">
        <v>3604</v>
      </c>
      <c r="E2163" s="118">
        <v>7497</v>
      </c>
      <c r="F2163" s="117" t="s">
        <v>4550</v>
      </c>
      <c r="G2163" s="118" t="s">
        <v>177</v>
      </c>
      <c r="H2163" s="53">
        <v>575926</v>
      </c>
      <c r="I2163" s="117" t="s">
        <v>8858</v>
      </c>
    </row>
    <row r="2164" spans="2:9" x14ac:dyDescent="0.25">
      <c r="B2164" s="117" t="s">
        <v>4443</v>
      </c>
      <c r="C2164" s="117" t="s">
        <v>2378</v>
      </c>
      <c r="D2164" s="117" t="s">
        <v>3604</v>
      </c>
      <c r="E2164" s="118">
        <v>7498</v>
      </c>
      <c r="F2164" s="117" t="s">
        <v>4551</v>
      </c>
      <c r="G2164" s="118" t="s">
        <v>177</v>
      </c>
      <c r="H2164" s="51">
        <v>647195</v>
      </c>
      <c r="I2164" s="119" t="s">
        <v>8858</v>
      </c>
    </row>
    <row r="2165" spans="2:9" x14ac:dyDescent="0.25">
      <c r="B2165" s="117" t="s">
        <v>4443</v>
      </c>
      <c r="C2165" s="117" t="s">
        <v>2378</v>
      </c>
      <c r="D2165" s="117" t="s">
        <v>3604</v>
      </c>
      <c r="E2165" s="118">
        <v>7500</v>
      </c>
      <c r="F2165" s="117" t="s">
        <v>4552</v>
      </c>
      <c r="G2165" s="118" t="s">
        <v>177</v>
      </c>
      <c r="H2165" s="51">
        <v>676000</v>
      </c>
      <c r="I2165" s="119" t="s">
        <v>8858</v>
      </c>
    </row>
    <row r="2166" spans="2:9" x14ac:dyDescent="0.25">
      <c r="B2166" s="117" t="s">
        <v>4443</v>
      </c>
      <c r="C2166" s="117" t="s">
        <v>2378</v>
      </c>
      <c r="D2166" s="117" t="s">
        <v>3604</v>
      </c>
      <c r="E2166" s="118">
        <v>7501</v>
      </c>
      <c r="F2166" s="117" t="s">
        <v>4553</v>
      </c>
      <c r="G2166" s="118" t="s">
        <v>177</v>
      </c>
      <c r="H2166" s="51">
        <v>604495</v>
      </c>
      <c r="I2166" s="119" t="s">
        <v>8858</v>
      </c>
    </row>
    <row r="2167" spans="2:9" x14ac:dyDescent="0.25">
      <c r="B2167" s="117" t="s">
        <v>4443</v>
      </c>
      <c r="C2167" s="117" t="s">
        <v>2378</v>
      </c>
      <c r="D2167" s="117" t="s">
        <v>3604</v>
      </c>
      <c r="E2167" s="118">
        <v>7503</v>
      </c>
      <c r="F2167" s="117" t="s">
        <v>4554</v>
      </c>
      <c r="G2167" s="118" t="s">
        <v>177</v>
      </c>
      <c r="H2167" s="51">
        <v>649145</v>
      </c>
      <c r="I2167" s="119" t="s">
        <v>8858</v>
      </c>
    </row>
    <row r="2168" spans="2:9" x14ac:dyDescent="0.25">
      <c r="B2168" s="117" t="s">
        <v>4443</v>
      </c>
      <c r="C2168" s="117" t="s">
        <v>2330</v>
      </c>
      <c r="D2168" s="117" t="s">
        <v>2331</v>
      </c>
      <c r="E2168" s="118">
        <v>7507</v>
      </c>
      <c r="F2168" s="117" t="s">
        <v>4555</v>
      </c>
      <c r="G2168" s="118" t="s">
        <v>177</v>
      </c>
      <c r="H2168" s="53">
        <v>2385857</v>
      </c>
      <c r="I2168" s="117" t="s">
        <v>8858</v>
      </c>
    </row>
    <row r="2169" spans="2:9" x14ac:dyDescent="0.25">
      <c r="B2169" s="117" t="s">
        <v>4443</v>
      </c>
      <c r="C2169" s="117" t="s">
        <v>2378</v>
      </c>
      <c r="D2169" s="117" t="s">
        <v>3604</v>
      </c>
      <c r="E2169" s="118">
        <v>7508</v>
      </c>
      <c r="F2169" s="117" t="s">
        <v>4556</v>
      </c>
      <c r="G2169" s="118" t="s">
        <v>177</v>
      </c>
      <c r="H2169" s="51">
        <v>522726</v>
      </c>
      <c r="I2169" s="119" t="s">
        <v>8858</v>
      </c>
    </row>
    <row r="2170" spans="2:9" x14ac:dyDescent="0.25">
      <c r="B2170" s="117" t="s">
        <v>4443</v>
      </c>
      <c r="C2170" s="117" t="s">
        <v>2330</v>
      </c>
      <c r="D2170" s="117" t="s">
        <v>2331</v>
      </c>
      <c r="E2170" s="118">
        <v>7510</v>
      </c>
      <c r="F2170" s="117" t="s">
        <v>4557</v>
      </c>
      <c r="G2170" s="118" t="s">
        <v>189</v>
      </c>
      <c r="H2170" s="51">
        <v>275673</v>
      </c>
      <c r="I2170" s="119" t="s">
        <v>8858</v>
      </c>
    </row>
    <row r="2171" spans="2:9" x14ac:dyDescent="0.25">
      <c r="B2171" s="117" t="s">
        <v>4443</v>
      </c>
      <c r="C2171" s="117" t="s">
        <v>2326</v>
      </c>
      <c r="D2171" s="117" t="s">
        <v>2326</v>
      </c>
      <c r="E2171" s="118">
        <v>7512</v>
      </c>
      <c r="F2171" s="117" t="s">
        <v>4558</v>
      </c>
      <c r="G2171" s="118" t="s">
        <v>177</v>
      </c>
      <c r="H2171" s="53">
        <v>621801</v>
      </c>
      <c r="I2171" s="117" t="s">
        <v>8858</v>
      </c>
    </row>
    <row r="2172" spans="2:9" x14ac:dyDescent="0.25">
      <c r="B2172" s="117" t="s">
        <v>4443</v>
      </c>
      <c r="C2172" s="117" t="s">
        <v>2326</v>
      </c>
      <c r="D2172" s="117" t="s">
        <v>2326</v>
      </c>
      <c r="E2172" s="118">
        <v>7513</v>
      </c>
      <c r="F2172" s="117" t="s">
        <v>4559</v>
      </c>
      <c r="G2172" s="118" t="s">
        <v>171</v>
      </c>
      <c r="H2172" s="53">
        <v>31579</v>
      </c>
      <c r="I2172" s="117" t="s">
        <v>8858</v>
      </c>
    </row>
    <row r="2173" spans="2:9" x14ac:dyDescent="0.25">
      <c r="B2173" s="117" t="s">
        <v>4443</v>
      </c>
      <c r="C2173" s="117" t="s">
        <v>2385</v>
      </c>
      <c r="D2173" s="117" t="s">
        <v>2385</v>
      </c>
      <c r="E2173" s="118">
        <v>7514</v>
      </c>
      <c r="F2173" s="117" t="s">
        <v>4560</v>
      </c>
      <c r="G2173" s="118" t="s">
        <v>177</v>
      </c>
      <c r="H2173" s="51">
        <v>643433</v>
      </c>
      <c r="I2173" s="119" t="s">
        <v>8858</v>
      </c>
    </row>
    <row r="2174" spans="2:9" x14ac:dyDescent="0.25">
      <c r="B2174" s="117" t="s">
        <v>4443</v>
      </c>
      <c r="C2174" s="117" t="s">
        <v>2345</v>
      </c>
      <c r="D2174" s="117" t="s">
        <v>2345</v>
      </c>
      <c r="E2174" s="118">
        <v>7515</v>
      </c>
      <c r="F2174" s="117" t="s">
        <v>4561</v>
      </c>
      <c r="G2174" s="118" t="s">
        <v>177</v>
      </c>
      <c r="H2174" s="51">
        <v>1223217</v>
      </c>
      <c r="I2174" s="119" t="s">
        <v>8858</v>
      </c>
    </row>
    <row r="2175" spans="2:9" x14ac:dyDescent="0.25">
      <c r="B2175" s="117" t="s">
        <v>4443</v>
      </c>
      <c r="C2175" s="117" t="s">
        <v>2392</v>
      </c>
      <c r="D2175" s="117" t="s">
        <v>36</v>
      </c>
      <c r="E2175" s="118">
        <v>7519</v>
      </c>
      <c r="F2175" s="117" t="s">
        <v>4562</v>
      </c>
      <c r="G2175" s="118" t="s">
        <v>189</v>
      </c>
      <c r="H2175" s="53">
        <v>838771</v>
      </c>
      <c r="I2175" s="117" t="s">
        <v>8858</v>
      </c>
    </row>
    <row r="2176" spans="2:9" x14ac:dyDescent="0.25">
      <c r="B2176" s="117" t="s">
        <v>4443</v>
      </c>
      <c r="C2176" s="117" t="s">
        <v>2392</v>
      </c>
      <c r="D2176" s="117" t="s">
        <v>36</v>
      </c>
      <c r="E2176" s="118">
        <v>7521</v>
      </c>
      <c r="F2176" s="117" t="s">
        <v>4563</v>
      </c>
      <c r="G2176" s="118" t="s">
        <v>189</v>
      </c>
      <c r="H2176" s="51">
        <v>1283809</v>
      </c>
      <c r="I2176" s="119" t="s">
        <v>8858</v>
      </c>
    </row>
    <row r="2177" spans="2:9" x14ac:dyDescent="0.25">
      <c r="B2177" s="117" t="s">
        <v>4443</v>
      </c>
      <c r="C2177" s="117" t="s">
        <v>2356</v>
      </c>
      <c r="D2177" s="117" t="s">
        <v>2357</v>
      </c>
      <c r="E2177" s="118">
        <v>7522</v>
      </c>
      <c r="F2177" s="117" t="s">
        <v>4564</v>
      </c>
      <c r="G2177" s="118" t="s">
        <v>177</v>
      </c>
      <c r="H2177" s="51">
        <v>4906800</v>
      </c>
      <c r="I2177" s="119" t="s">
        <v>8858</v>
      </c>
    </row>
    <row r="2178" spans="2:9" x14ac:dyDescent="0.25">
      <c r="B2178" s="117" t="s">
        <v>4443</v>
      </c>
      <c r="C2178" s="117" t="s">
        <v>2378</v>
      </c>
      <c r="D2178" s="117" t="s">
        <v>2558</v>
      </c>
      <c r="E2178" s="118">
        <v>7524</v>
      </c>
      <c r="F2178" s="117" t="s">
        <v>4565</v>
      </c>
      <c r="G2178" s="118" t="s">
        <v>177</v>
      </c>
      <c r="H2178" s="51">
        <v>629856</v>
      </c>
      <c r="I2178" s="119" t="s">
        <v>8858</v>
      </c>
    </row>
    <row r="2179" spans="2:9" x14ac:dyDescent="0.25">
      <c r="B2179" s="117" t="s">
        <v>4443</v>
      </c>
      <c r="C2179" s="117" t="s">
        <v>2345</v>
      </c>
      <c r="D2179" s="117" t="s">
        <v>2345</v>
      </c>
      <c r="E2179" s="118">
        <v>7525</v>
      </c>
      <c r="F2179" s="117" t="s">
        <v>4566</v>
      </c>
      <c r="G2179" s="118" t="s">
        <v>189</v>
      </c>
      <c r="H2179" s="53">
        <v>2518919</v>
      </c>
      <c r="I2179" s="117" t="s">
        <v>8858</v>
      </c>
    </row>
    <row r="2180" spans="2:9" x14ac:dyDescent="0.25">
      <c r="B2180" s="117" t="s">
        <v>4567</v>
      </c>
      <c r="C2180" s="117" t="s">
        <v>2321</v>
      </c>
      <c r="D2180" s="117" t="s">
        <v>8313</v>
      </c>
      <c r="E2180" s="118">
        <v>7527</v>
      </c>
      <c r="F2180" s="117" t="s">
        <v>4568</v>
      </c>
      <c r="G2180" s="118" t="s">
        <v>171</v>
      </c>
      <c r="H2180" s="51">
        <v>132261</v>
      </c>
      <c r="I2180" s="119" t="s">
        <v>8858</v>
      </c>
    </row>
    <row r="2181" spans="2:9" x14ac:dyDescent="0.25">
      <c r="B2181" s="117" t="s">
        <v>4567</v>
      </c>
      <c r="C2181" s="117" t="s">
        <v>2321</v>
      </c>
      <c r="D2181" s="117" t="s">
        <v>8313</v>
      </c>
      <c r="E2181" s="118">
        <v>7528</v>
      </c>
      <c r="F2181" s="117" t="s">
        <v>4569</v>
      </c>
      <c r="G2181" s="118" t="s">
        <v>171</v>
      </c>
      <c r="H2181" s="51">
        <v>149155</v>
      </c>
      <c r="I2181" s="119" t="s">
        <v>8858</v>
      </c>
    </row>
    <row r="2182" spans="2:9" x14ac:dyDescent="0.25">
      <c r="B2182" s="117" t="s">
        <v>4567</v>
      </c>
      <c r="C2182" s="117" t="s">
        <v>2321</v>
      </c>
      <c r="D2182" s="117" t="s">
        <v>8313</v>
      </c>
      <c r="E2182" s="118">
        <v>7529</v>
      </c>
      <c r="F2182" s="117" t="s">
        <v>4570</v>
      </c>
      <c r="G2182" s="118" t="s">
        <v>171</v>
      </c>
      <c r="H2182" s="51">
        <v>154155</v>
      </c>
      <c r="I2182" s="119" t="s">
        <v>8858</v>
      </c>
    </row>
    <row r="2183" spans="2:9" x14ac:dyDescent="0.25">
      <c r="B2183" s="117" t="s">
        <v>4567</v>
      </c>
      <c r="C2183" s="117" t="s">
        <v>8312</v>
      </c>
      <c r="D2183" s="117" t="s">
        <v>8312</v>
      </c>
      <c r="E2183" s="118">
        <v>7538</v>
      </c>
      <c r="F2183" s="117" t="s">
        <v>4571</v>
      </c>
      <c r="G2183" s="118" t="s">
        <v>171</v>
      </c>
      <c r="H2183" s="51">
        <v>60671</v>
      </c>
      <c r="I2183" s="119" t="s">
        <v>8858</v>
      </c>
    </row>
    <row r="2184" spans="2:9" x14ac:dyDescent="0.25">
      <c r="B2184" s="117" t="s">
        <v>4567</v>
      </c>
      <c r="C2184" s="117" t="s">
        <v>2385</v>
      </c>
      <c r="D2184" s="117" t="s">
        <v>2385</v>
      </c>
      <c r="E2184" s="118">
        <v>7546</v>
      </c>
      <c r="F2184" s="117" t="s">
        <v>4572</v>
      </c>
      <c r="G2184" s="118" t="s">
        <v>177</v>
      </c>
      <c r="H2184" s="53">
        <v>147492</v>
      </c>
      <c r="I2184" s="117" t="s">
        <v>8858</v>
      </c>
    </row>
    <row r="2185" spans="2:9" x14ac:dyDescent="0.25">
      <c r="B2185" s="117" t="s">
        <v>4573</v>
      </c>
      <c r="C2185" s="117" t="s">
        <v>2717</v>
      </c>
      <c r="D2185" s="117" t="s">
        <v>4153</v>
      </c>
      <c r="E2185" s="118">
        <v>7548</v>
      </c>
      <c r="F2185" s="117" t="s">
        <v>4574</v>
      </c>
      <c r="G2185" s="118" t="s">
        <v>171</v>
      </c>
      <c r="H2185" s="53">
        <v>189303</v>
      </c>
      <c r="I2185" s="117" t="s">
        <v>8858</v>
      </c>
    </row>
    <row r="2186" spans="2:9" x14ac:dyDescent="0.25">
      <c r="B2186" s="117" t="s">
        <v>4567</v>
      </c>
      <c r="C2186" s="117" t="s">
        <v>2385</v>
      </c>
      <c r="D2186" s="117" t="s">
        <v>2385</v>
      </c>
      <c r="E2186" s="118">
        <v>7553</v>
      </c>
      <c r="F2186" s="117" t="s">
        <v>4575</v>
      </c>
      <c r="G2186" s="118" t="s">
        <v>177</v>
      </c>
      <c r="H2186" s="53">
        <v>11432578</v>
      </c>
      <c r="I2186" s="117" t="s">
        <v>8858</v>
      </c>
    </row>
    <row r="2187" spans="2:9" x14ac:dyDescent="0.25">
      <c r="B2187" s="117" t="s">
        <v>4567</v>
      </c>
      <c r="C2187" s="117" t="s">
        <v>2385</v>
      </c>
      <c r="D2187" s="117" t="s">
        <v>2385</v>
      </c>
      <c r="E2187" s="118">
        <v>7555</v>
      </c>
      <c r="F2187" s="117" t="s">
        <v>4576</v>
      </c>
      <c r="G2187" s="118" t="s">
        <v>177</v>
      </c>
      <c r="H2187" s="53">
        <v>1352989</v>
      </c>
      <c r="I2187" s="117" t="s">
        <v>8858</v>
      </c>
    </row>
    <row r="2188" spans="2:9" x14ac:dyDescent="0.25">
      <c r="B2188" s="117" t="s">
        <v>4567</v>
      </c>
      <c r="C2188" s="117" t="s">
        <v>2385</v>
      </c>
      <c r="D2188" s="117" t="s">
        <v>2385</v>
      </c>
      <c r="E2188" s="118">
        <v>7558</v>
      </c>
      <c r="F2188" s="117" t="s">
        <v>4577</v>
      </c>
      <c r="G2188" s="118" t="s">
        <v>177</v>
      </c>
      <c r="H2188" s="53">
        <v>1609954</v>
      </c>
      <c r="I2188" s="117" t="s">
        <v>8858</v>
      </c>
    </row>
    <row r="2189" spans="2:9" x14ac:dyDescent="0.25">
      <c r="B2189" s="117" t="s">
        <v>4567</v>
      </c>
      <c r="C2189" s="117" t="s">
        <v>2385</v>
      </c>
      <c r="D2189" s="117" t="s">
        <v>2385</v>
      </c>
      <c r="E2189" s="118">
        <v>7566</v>
      </c>
      <c r="F2189" s="117" t="s">
        <v>4578</v>
      </c>
      <c r="G2189" s="118" t="s">
        <v>177</v>
      </c>
      <c r="H2189" s="51">
        <v>1153891</v>
      </c>
      <c r="I2189" s="119" t="s">
        <v>8858</v>
      </c>
    </row>
    <row r="2190" spans="2:9" x14ac:dyDescent="0.25">
      <c r="B2190" s="117" t="s">
        <v>4567</v>
      </c>
      <c r="C2190" s="117" t="s">
        <v>2345</v>
      </c>
      <c r="D2190" s="117" t="s">
        <v>2345</v>
      </c>
      <c r="E2190" s="118">
        <v>7569</v>
      </c>
      <c r="F2190" s="117" t="s">
        <v>4579</v>
      </c>
      <c r="G2190" s="118" t="s">
        <v>177</v>
      </c>
      <c r="H2190" s="53">
        <v>1195661</v>
      </c>
      <c r="I2190" s="117" t="s">
        <v>8858</v>
      </c>
    </row>
    <row r="2191" spans="2:9" x14ac:dyDescent="0.25">
      <c r="B2191" s="117" t="s">
        <v>4573</v>
      </c>
      <c r="C2191" s="117" t="s">
        <v>2378</v>
      </c>
      <c r="D2191" s="117" t="s">
        <v>3604</v>
      </c>
      <c r="E2191" s="118">
        <v>7577</v>
      </c>
      <c r="F2191" s="117" t="s">
        <v>4580</v>
      </c>
      <c r="G2191" s="118" t="s">
        <v>177</v>
      </c>
      <c r="H2191" s="53">
        <v>150203</v>
      </c>
      <c r="I2191" s="117" t="s">
        <v>8858</v>
      </c>
    </row>
    <row r="2192" spans="2:9" x14ac:dyDescent="0.25">
      <c r="B2192" s="117" t="s">
        <v>4573</v>
      </c>
      <c r="C2192" s="117" t="s">
        <v>2378</v>
      </c>
      <c r="D2192" s="117" t="s">
        <v>3604</v>
      </c>
      <c r="E2192" s="118">
        <v>7578</v>
      </c>
      <c r="F2192" s="117" t="s">
        <v>4581</v>
      </c>
      <c r="G2192" s="118" t="s">
        <v>177</v>
      </c>
      <c r="H2192" s="51">
        <v>215290</v>
      </c>
      <c r="I2192" s="119" t="s">
        <v>8858</v>
      </c>
    </row>
    <row r="2193" spans="2:9" x14ac:dyDescent="0.25">
      <c r="B2193" s="117" t="s">
        <v>4573</v>
      </c>
      <c r="C2193" s="117" t="s">
        <v>2378</v>
      </c>
      <c r="D2193" s="117" t="s">
        <v>3604</v>
      </c>
      <c r="E2193" s="118">
        <v>7580</v>
      </c>
      <c r="F2193" s="117" t="s">
        <v>4582</v>
      </c>
      <c r="G2193" s="118" t="s">
        <v>177</v>
      </c>
      <c r="H2193" s="51">
        <v>94873</v>
      </c>
      <c r="I2193" s="119" t="s">
        <v>8858</v>
      </c>
    </row>
    <row r="2194" spans="2:9" x14ac:dyDescent="0.25">
      <c r="B2194" s="117" t="s">
        <v>4573</v>
      </c>
      <c r="C2194" s="117" t="s">
        <v>2378</v>
      </c>
      <c r="D2194" s="117" t="s">
        <v>3604</v>
      </c>
      <c r="E2194" s="118">
        <v>7584</v>
      </c>
      <c r="F2194" s="117" t="s">
        <v>4583</v>
      </c>
      <c r="G2194" s="118" t="s">
        <v>177</v>
      </c>
      <c r="H2194" s="53">
        <v>83184</v>
      </c>
      <c r="I2194" s="117" t="s">
        <v>8858</v>
      </c>
    </row>
    <row r="2195" spans="2:9" x14ac:dyDescent="0.25">
      <c r="B2195" s="117" t="s">
        <v>4573</v>
      </c>
      <c r="C2195" s="117" t="s">
        <v>2378</v>
      </c>
      <c r="D2195" s="117" t="s">
        <v>3604</v>
      </c>
      <c r="E2195" s="118">
        <v>7586</v>
      </c>
      <c r="F2195" s="117" t="s">
        <v>1695</v>
      </c>
      <c r="G2195" s="118" t="s">
        <v>177</v>
      </c>
      <c r="H2195" s="53">
        <v>100679</v>
      </c>
      <c r="I2195" s="117" t="s">
        <v>8858</v>
      </c>
    </row>
    <row r="2196" spans="2:9" x14ac:dyDescent="0.25">
      <c r="B2196" s="117" t="s">
        <v>4573</v>
      </c>
      <c r="C2196" s="117" t="s">
        <v>2330</v>
      </c>
      <c r="D2196" s="117" t="s">
        <v>3059</v>
      </c>
      <c r="E2196" s="118">
        <v>7587</v>
      </c>
      <c r="F2196" s="117" t="s">
        <v>4584</v>
      </c>
      <c r="G2196" s="118" t="s">
        <v>189</v>
      </c>
      <c r="H2196" s="51">
        <v>70582</v>
      </c>
      <c r="I2196" s="119" t="s">
        <v>8858</v>
      </c>
    </row>
    <row r="2197" spans="2:9" x14ac:dyDescent="0.25">
      <c r="B2197" s="117" t="s">
        <v>4573</v>
      </c>
      <c r="C2197" s="117" t="s">
        <v>2333</v>
      </c>
      <c r="D2197" s="117" t="s">
        <v>2333</v>
      </c>
      <c r="E2197" s="118">
        <v>7589</v>
      </c>
      <c r="F2197" s="117" t="s">
        <v>4585</v>
      </c>
      <c r="G2197" s="118" t="s">
        <v>177</v>
      </c>
      <c r="H2197" s="51">
        <v>7740</v>
      </c>
      <c r="I2197" s="119" t="s">
        <v>8858</v>
      </c>
    </row>
    <row r="2198" spans="2:9" x14ac:dyDescent="0.25">
      <c r="B2198" s="117" t="s">
        <v>4586</v>
      </c>
      <c r="C2198" s="117" t="s">
        <v>2345</v>
      </c>
      <c r="D2198" s="117" t="s">
        <v>2345</v>
      </c>
      <c r="E2198" s="118">
        <v>7590</v>
      </c>
      <c r="F2198" s="117" t="s">
        <v>4587</v>
      </c>
      <c r="G2198" s="118" t="s">
        <v>177</v>
      </c>
      <c r="H2198" s="51">
        <v>39524</v>
      </c>
      <c r="I2198" s="119" t="s">
        <v>8858</v>
      </c>
    </row>
    <row r="2199" spans="2:9" x14ac:dyDescent="0.25">
      <c r="B2199" s="117" t="s">
        <v>4586</v>
      </c>
      <c r="C2199" s="117" t="s">
        <v>2335</v>
      </c>
      <c r="D2199" s="117" t="s">
        <v>2340</v>
      </c>
      <c r="E2199" s="118">
        <v>7591</v>
      </c>
      <c r="F2199" s="117" t="s">
        <v>4588</v>
      </c>
      <c r="G2199" s="118" t="s">
        <v>159</v>
      </c>
      <c r="H2199" s="53">
        <v>194765</v>
      </c>
      <c r="I2199" s="117" t="s">
        <v>8858</v>
      </c>
    </row>
    <row r="2200" spans="2:9" x14ac:dyDescent="0.25">
      <c r="B2200" s="117" t="s">
        <v>4586</v>
      </c>
      <c r="C2200" s="117" t="s">
        <v>2392</v>
      </c>
      <c r="D2200" s="117" t="s">
        <v>36</v>
      </c>
      <c r="E2200" s="118">
        <v>7597</v>
      </c>
      <c r="F2200" s="117" t="s">
        <v>1697</v>
      </c>
      <c r="G2200" s="118" t="s">
        <v>177</v>
      </c>
      <c r="H2200" s="53">
        <v>321760</v>
      </c>
      <c r="I2200" s="117" t="s">
        <v>8858</v>
      </c>
    </row>
    <row r="2201" spans="2:9" x14ac:dyDescent="0.25">
      <c r="B2201" s="117" t="s">
        <v>4586</v>
      </c>
      <c r="C2201" s="117" t="s">
        <v>2717</v>
      </c>
      <c r="D2201" s="117" t="s">
        <v>4153</v>
      </c>
      <c r="E2201" s="118">
        <v>7599</v>
      </c>
      <c r="F2201" s="117" t="s">
        <v>4589</v>
      </c>
      <c r="G2201" s="118" t="s">
        <v>171</v>
      </c>
      <c r="H2201" s="51">
        <v>471100</v>
      </c>
      <c r="I2201" s="119" t="s">
        <v>8858</v>
      </c>
    </row>
    <row r="2202" spans="2:9" x14ac:dyDescent="0.25">
      <c r="B2202" s="117" t="s">
        <v>4586</v>
      </c>
      <c r="C2202" s="117" t="s">
        <v>2345</v>
      </c>
      <c r="D2202" s="117" t="s">
        <v>2345</v>
      </c>
      <c r="E2202" s="118">
        <v>7600</v>
      </c>
      <c r="F2202" s="117" t="s">
        <v>4590</v>
      </c>
      <c r="G2202" s="118" t="s">
        <v>177</v>
      </c>
      <c r="H2202" s="53">
        <v>21619</v>
      </c>
      <c r="I2202" s="117" t="s">
        <v>8858</v>
      </c>
    </row>
    <row r="2203" spans="2:9" x14ac:dyDescent="0.25">
      <c r="B2203" s="117" t="s">
        <v>4586</v>
      </c>
      <c r="C2203" s="117" t="s">
        <v>2345</v>
      </c>
      <c r="D2203" s="117" t="s">
        <v>2345</v>
      </c>
      <c r="E2203" s="118">
        <v>7602</v>
      </c>
      <c r="F2203" s="117" t="s">
        <v>4591</v>
      </c>
      <c r="G2203" s="118" t="s">
        <v>177</v>
      </c>
      <c r="H2203" s="51">
        <v>42268</v>
      </c>
      <c r="I2203" s="119" t="s">
        <v>8858</v>
      </c>
    </row>
    <row r="2204" spans="2:9" x14ac:dyDescent="0.25">
      <c r="B2204" s="117" t="s">
        <v>4586</v>
      </c>
      <c r="C2204" s="117" t="s">
        <v>2356</v>
      </c>
      <c r="D2204" s="117" t="s">
        <v>2357</v>
      </c>
      <c r="E2204" s="118">
        <v>7609</v>
      </c>
      <c r="F2204" s="117" t="s">
        <v>4592</v>
      </c>
      <c r="G2204" s="118" t="s">
        <v>189</v>
      </c>
      <c r="H2204" s="53">
        <v>137594</v>
      </c>
      <c r="I2204" s="117" t="s">
        <v>8858</v>
      </c>
    </row>
    <row r="2205" spans="2:9" x14ac:dyDescent="0.25">
      <c r="B2205" s="117" t="s">
        <v>4586</v>
      </c>
      <c r="C2205" s="117" t="s">
        <v>2385</v>
      </c>
      <c r="D2205" s="117" t="s">
        <v>2385</v>
      </c>
      <c r="E2205" s="118">
        <v>7632</v>
      </c>
      <c r="F2205" s="117" t="s">
        <v>4593</v>
      </c>
      <c r="G2205" s="118" t="s">
        <v>189</v>
      </c>
      <c r="H2205" s="51">
        <v>18134</v>
      </c>
      <c r="I2205" s="119" t="s">
        <v>8858</v>
      </c>
    </row>
    <row r="2206" spans="2:9" x14ac:dyDescent="0.25">
      <c r="B2206" s="117" t="s">
        <v>4586</v>
      </c>
      <c r="C2206" s="117" t="s">
        <v>2330</v>
      </c>
      <c r="D2206" s="117" t="s">
        <v>2331</v>
      </c>
      <c r="E2206" s="118">
        <v>7633</v>
      </c>
      <c r="F2206" s="117" t="s">
        <v>4594</v>
      </c>
      <c r="G2206" s="118" t="s">
        <v>177</v>
      </c>
      <c r="H2206" s="51">
        <v>107498</v>
      </c>
      <c r="I2206" s="119" t="s">
        <v>8858</v>
      </c>
    </row>
    <row r="2207" spans="2:9" x14ac:dyDescent="0.25">
      <c r="B2207" s="117" t="s">
        <v>4586</v>
      </c>
      <c r="C2207" s="117" t="s">
        <v>2330</v>
      </c>
      <c r="D2207" s="117" t="s">
        <v>2331</v>
      </c>
      <c r="E2207" s="118">
        <v>7638</v>
      </c>
      <c r="F2207" s="117" t="s">
        <v>4595</v>
      </c>
      <c r="G2207" s="118" t="s">
        <v>177</v>
      </c>
      <c r="H2207" s="53">
        <v>187731</v>
      </c>
      <c r="I2207" s="117" t="s">
        <v>8858</v>
      </c>
    </row>
    <row r="2208" spans="2:9" x14ac:dyDescent="0.25">
      <c r="B2208" s="117" t="s">
        <v>4596</v>
      </c>
      <c r="C2208" s="117" t="s">
        <v>2396</v>
      </c>
      <c r="D2208" s="117" t="s">
        <v>2397</v>
      </c>
      <c r="E2208" s="118">
        <v>7639</v>
      </c>
      <c r="F2208" s="117" t="s">
        <v>4597</v>
      </c>
      <c r="G2208" s="118" t="s">
        <v>159</v>
      </c>
      <c r="H2208" s="53">
        <v>695167</v>
      </c>
      <c r="I2208" s="117" t="s">
        <v>8858</v>
      </c>
    </row>
    <row r="2209" spans="2:9" x14ac:dyDescent="0.25">
      <c r="B2209" s="117" t="s">
        <v>4596</v>
      </c>
      <c r="C2209" s="117" t="s">
        <v>2330</v>
      </c>
      <c r="D2209" s="117" t="s">
        <v>2331</v>
      </c>
      <c r="E2209" s="118">
        <v>7646</v>
      </c>
      <c r="F2209" s="117" t="s">
        <v>4598</v>
      </c>
      <c r="G2209" s="118" t="s">
        <v>177</v>
      </c>
      <c r="H2209" s="53">
        <v>6421096</v>
      </c>
      <c r="I2209" s="117" t="s">
        <v>8858</v>
      </c>
    </row>
    <row r="2210" spans="2:9" x14ac:dyDescent="0.25">
      <c r="B2210" s="117" t="s">
        <v>4596</v>
      </c>
      <c r="C2210" s="117" t="s">
        <v>2330</v>
      </c>
      <c r="D2210" s="117" t="s">
        <v>2331</v>
      </c>
      <c r="E2210" s="118">
        <v>7648</v>
      </c>
      <c r="F2210" s="117" t="s">
        <v>4599</v>
      </c>
      <c r="G2210" s="118" t="s">
        <v>177</v>
      </c>
      <c r="H2210" s="51">
        <v>6655912</v>
      </c>
      <c r="I2210" s="119" t="s">
        <v>8858</v>
      </c>
    </row>
    <row r="2211" spans="2:9" x14ac:dyDescent="0.25">
      <c r="B2211" s="117" t="s">
        <v>4596</v>
      </c>
      <c r="C2211" s="117" t="s">
        <v>2330</v>
      </c>
      <c r="D2211" s="117" t="s">
        <v>2331</v>
      </c>
      <c r="E2211" s="118">
        <v>7652</v>
      </c>
      <c r="F2211" s="117" t="s">
        <v>4600</v>
      </c>
      <c r="G2211" s="118" t="s">
        <v>189</v>
      </c>
      <c r="H2211" s="51">
        <v>177323</v>
      </c>
      <c r="I2211" s="119" t="s">
        <v>8858</v>
      </c>
    </row>
    <row r="2212" spans="2:9" x14ac:dyDescent="0.25">
      <c r="B2212" s="117" t="s">
        <v>4596</v>
      </c>
      <c r="C2212" s="117" t="s">
        <v>2330</v>
      </c>
      <c r="D2212" s="117" t="s">
        <v>3059</v>
      </c>
      <c r="E2212" s="118">
        <v>7653</v>
      </c>
      <c r="F2212" s="117" t="s">
        <v>4601</v>
      </c>
      <c r="G2212" s="118" t="s">
        <v>177</v>
      </c>
      <c r="H2212" s="51">
        <v>403794</v>
      </c>
      <c r="I2212" s="119" t="s">
        <v>8858</v>
      </c>
    </row>
    <row r="2213" spans="2:9" x14ac:dyDescent="0.25">
      <c r="B2213" s="117" t="s">
        <v>4596</v>
      </c>
      <c r="C2213" s="117" t="s">
        <v>2330</v>
      </c>
      <c r="D2213" s="117" t="s">
        <v>2331</v>
      </c>
      <c r="E2213" s="118">
        <v>7655</v>
      </c>
      <c r="F2213" s="117" t="s">
        <v>4602</v>
      </c>
      <c r="G2213" s="118" t="s">
        <v>189</v>
      </c>
      <c r="H2213" s="51">
        <v>107343</v>
      </c>
      <c r="I2213" s="119" t="s">
        <v>8858</v>
      </c>
    </row>
    <row r="2214" spans="2:9" x14ac:dyDescent="0.25">
      <c r="B2214" s="117" t="s">
        <v>4596</v>
      </c>
      <c r="C2214" s="117" t="s">
        <v>2330</v>
      </c>
      <c r="D2214" s="117" t="s">
        <v>2331</v>
      </c>
      <c r="E2214" s="118">
        <v>7656</v>
      </c>
      <c r="F2214" s="117" t="s">
        <v>4603</v>
      </c>
      <c r="G2214" s="118" t="s">
        <v>177</v>
      </c>
      <c r="H2214" s="51">
        <v>1951498</v>
      </c>
      <c r="I2214" s="119" t="s">
        <v>8858</v>
      </c>
    </row>
    <row r="2215" spans="2:9" x14ac:dyDescent="0.25">
      <c r="B2215" s="117" t="s">
        <v>4596</v>
      </c>
      <c r="C2215" s="117" t="s">
        <v>2392</v>
      </c>
      <c r="D2215" s="117" t="s">
        <v>2393</v>
      </c>
      <c r="E2215" s="118">
        <v>7657</v>
      </c>
      <c r="F2215" s="117" t="s">
        <v>4604</v>
      </c>
      <c r="G2215" s="118" t="s">
        <v>159</v>
      </c>
      <c r="H2215" s="51">
        <v>1441761</v>
      </c>
      <c r="I2215" s="119" t="s">
        <v>8858</v>
      </c>
    </row>
    <row r="2216" spans="2:9" x14ac:dyDescent="0.25">
      <c r="B2216" s="117" t="s">
        <v>4596</v>
      </c>
      <c r="C2216" s="117" t="s">
        <v>2330</v>
      </c>
      <c r="D2216" s="117" t="s">
        <v>2331</v>
      </c>
      <c r="E2216" s="118">
        <v>7658</v>
      </c>
      <c r="F2216" s="117" t="s">
        <v>4605</v>
      </c>
      <c r="G2216" s="118" t="s">
        <v>189</v>
      </c>
      <c r="H2216" s="51">
        <v>135461</v>
      </c>
      <c r="I2216" s="119" t="s">
        <v>8858</v>
      </c>
    </row>
    <row r="2217" spans="2:9" x14ac:dyDescent="0.25">
      <c r="B2217" s="117" t="s">
        <v>4596</v>
      </c>
      <c r="C2217" s="117" t="s">
        <v>2385</v>
      </c>
      <c r="D2217" s="117" t="s">
        <v>2385</v>
      </c>
      <c r="E2217" s="118">
        <v>7659</v>
      </c>
      <c r="F2217" s="117" t="s">
        <v>4606</v>
      </c>
      <c r="G2217" s="118" t="s">
        <v>177</v>
      </c>
      <c r="H2217" s="51">
        <v>7767377</v>
      </c>
      <c r="I2217" s="119" t="s">
        <v>8858</v>
      </c>
    </row>
    <row r="2218" spans="2:9" x14ac:dyDescent="0.25">
      <c r="B2218" s="117" t="s">
        <v>4596</v>
      </c>
      <c r="C2218" s="117" t="s">
        <v>2385</v>
      </c>
      <c r="D2218" s="117" t="s">
        <v>2385</v>
      </c>
      <c r="E2218" s="118">
        <v>7660</v>
      </c>
      <c r="F2218" s="117" t="s">
        <v>4607</v>
      </c>
      <c r="G2218" s="118" t="s">
        <v>177</v>
      </c>
      <c r="H2218" s="51">
        <v>3037883</v>
      </c>
      <c r="I2218" s="119" t="s">
        <v>8858</v>
      </c>
    </row>
    <row r="2219" spans="2:9" x14ac:dyDescent="0.25">
      <c r="B2219" s="117" t="s">
        <v>4596</v>
      </c>
      <c r="C2219" s="117" t="s">
        <v>2330</v>
      </c>
      <c r="D2219" s="117" t="s">
        <v>2331</v>
      </c>
      <c r="E2219" s="118">
        <v>7661</v>
      </c>
      <c r="F2219" s="117" t="s">
        <v>4608</v>
      </c>
      <c r="G2219" s="118" t="s">
        <v>189</v>
      </c>
      <c r="H2219" s="51">
        <v>208877</v>
      </c>
      <c r="I2219" s="119" t="s">
        <v>8858</v>
      </c>
    </row>
    <row r="2220" spans="2:9" x14ac:dyDescent="0.25">
      <c r="B2220" s="117" t="s">
        <v>4596</v>
      </c>
      <c r="C2220" s="117" t="s">
        <v>2392</v>
      </c>
      <c r="D2220" s="117" t="s">
        <v>2392</v>
      </c>
      <c r="E2220" s="118">
        <v>7662</v>
      </c>
      <c r="F2220" s="117" t="s">
        <v>4609</v>
      </c>
      <c r="G2220" s="118" t="s">
        <v>159</v>
      </c>
      <c r="H2220" s="51">
        <v>1023287</v>
      </c>
      <c r="I2220" s="119" t="s">
        <v>8858</v>
      </c>
    </row>
    <row r="2221" spans="2:9" x14ac:dyDescent="0.25">
      <c r="B2221" s="117" t="s">
        <v>4596</v>
      </c>
      <c r="C2221" s="117" t="s">
        <v>2330</v>
      </c>
      <c r="D2221" s="117" t="s">
        <v>2331</v>
      </c>
      <c r="E2221" s="118">
        <v>7663</v>
      </c>
      <c r="F2221" s="117" t="s">
        <v>4610</v>
      </c>
      <c r="G2221" s="118" t="s">
        <v>189</v>
      </c>
      <c r="H2221" s="53">
        <v>169251</v>
      </c>
      <c r="I2221" s="117" t="s">
        <v>8858</v>
      </c>
    </row>
    <row r="2222" spans="2:9" x14ac:dyDescent="0.25">
      <c r="B2222" s="117" t="s">
        <v>4596</v>
      </c>
      <c r="C2222" s="117" t="s">
        <v>2330</v>
      </c>
      <c r="D2222" s="117" t="s">
        <v>2331</v>
      </c>
      <c r="E2222" s="118">
        <v>7665</v>
      </c>
      <c r="F2222" s="117" t="s">
        <v>4611</v>
      </c>
      <c r="G2222" s="118" t="s">
        <v>177</v>
      </c>
      <c r="H2222" s="51">
        <v>107523</v>
      </c>
      <c r="I2222" s="119" t="s">
        <v>8858</v>
      </c>
    </row>
    <row r="2223" spans="2:9" x14ac:dyDescent="0.25">
      <c r="B2223" s="117" t="s">
        <v>4596</v>
      </c>
      <c r="C2223" s="117" t="s">
        <v>2330</v>
      </c>
      <c r="D2223" s="117" t="s">
        <v>2331</v>
      </c>
      <c r="E2223" s="118">
        <v>7671</v>
      </c>
      <c r="F2223" s="117" t="s">
        <v>4612</v>
      </c>
      <c r="G2223" s="118" t="s">
        <v>177</v>
      </c>
      <c r="H2223" s="51">
        <v>2004112</v>
      </c>
      <c r="I2223" s="119" t="s">
        <v>8858</v>
      </c>
    </row>
    <row r="2224" spans="2:9" x14ac:dyDescent="0.25">
      <c r="B2224" s="117" t="s">
        <v>4596</v>
      </c>
      <c r="C2224" s="117" t="s">
        <v>2330</v>
      </c>
      <c r="D2224" s="117" t="s">
        <v>2331</v>
      </c>
      <c r="E2224" s="118">
        <v>7675</v>
      </c>
      <c r="F2224" s="117" t="s">
        <v>4613</v>
      </c>
      <c r="G2224" s="118" t="s">
        <v>177</v>
      </c>
      <c r="H2224" s="51">
        <v>3029666</v>
      </c>
      <c r="I2224" s="119" t="s">
        <v>8858</v>
      </c>
    </row>
    <row r="2225" spans="2:9" x14ac:dyDescent="0.25">
      <c r="B2225" s="117" t="s">
        <v>4596</v>
      </c>
      <c r="C2225" s="117" t="s">
        <v>2330</v>
      </c>
      <c r="D2225" s="117" t="s">
        <v>2331</v>
      </c>
      <c r="E2225" s="118">
        <v>7676</v>
      </c>
      <c r="F2225" s="117" t="s">
        <v>4614</v>
      </c>
      <c r="G2225" s="118" t="s">
        <v>177</v>
      </c>
      <c r="H2225" s="51">
        <v>394233</v>
      </c>
      <c r="I2225" s="119" t="s">
        <v>8858</v>
      </c>
    </row>
    <row r="2226" spans="2:9" x14ac:dyDescent="0.25">
      <c r="B2226" s="117" t="s">
        <v>4596</v>
      </c>
      <c r="C2226" s="117" t="s">
        <v>2392</v>
      </c>
      <c r="D2226" s="117" t="s">
        <v>2393</v>
      </c>
      <c r="E2226" s="118">
        <v>7680</v>
      </c>
      <c r="F2226" s="117" t="s">
        <v>4615</v>
      </c>
      <c r="G2226" s="118" t="s">
        <v>159</v>
      </c>
      <c r="H2226" s="51">
        <v>948629</v>
      </c>
      <c r="I2226" s="119" t="s">
        <v>8858</v>
      </c>
    </row>
    <row r="2227" spans="2:9" x14ac:dyDescent="0.25">
      <c r="B2227" s="117" t="s">
        <v>4596</v>
      </c>
      <c r="C2227" s="117" t="s">
        <v>2392</v>
      </c>
      <c r="D2227" s="117" t="s">
        <v>2393</v>
      </c>
      <c r="E2227" s="118">
        <v>7681</v>
      </c>
      <c r="F2227" s="117" t="s">
        <v>4616</v>
      </c>
      <c r="G2227" s="118" t="s">
        <v>159</v>
      </c>
      <c r="H2227" s="51">
        <v>1061275</v>
      </c>
      <c r="I2227" s="119" t="s">
        <v>8858</v>
      </c>
    </row>
    <row r="2228" spans="2:9" x14ac:dyDescent="0.25">
      <c r="B2228" s="117" t="s">
        <v>4567</v>
      </c>
      <c r="C2228" s="117" t="s">
        <v>2330</v>
      </c>
      <c r="D2228" s="117" t="s">
        <v>2331</v>
      </c>
      <c r="E2228" s="118">
        <v>7687</v>
      </c>
      <c r="F2228" s="117" t="s">
        <v>4617</v>
      </c>
      <c r="G2228" s="118" t="s">
        <v>189</v>
      </c>
      <c r="H2228" s="51">
        <v>254191</v>
      </c>
      <c r="I2228" s="119" t="s">
        <v>8858</v>
      </c>
    </row>
    <row r="2229" spans="2:9" x14ac:dyDescent="0.25">
      <c r="B2229" s="117" t="s">
        <v>4586</v>
      </c>
      <c r="C2229" s="117" t="s">
        <v>2330</v>
      </c>
      <c r="D2229" s="117" t="s">
        <v>2331</v>
      </c>
      <c r="E2229" s="118">
        <v>7690</v>
      </c>
      <c r="F2229" s="117" t="s">
        <v>4618</v>
      </c>
      <c r="G2229" s="118" t="s">
        <v>177</v>
      </c>
      <c r="H2229" s="51">
        <v>5668398</v>
      </c>
      <c r="I2229" s="119" t="s">
        <v>8858</v>
      </c>
    </row>
    <row r="2230" spans="2:9" x14ac:dyDescent="0.25">
      <c r="B2230" s="117" t="s">
        <v>4619</v>
      </c>
      <c r="C2230" s="117" t="s">
        <v>2345</v>
      </c>
      <c r="D2230" s="117" t="s">
        <v>2345</v>
      </c>
      <c r="E2230" s="118">
        <v>7691</v>
      </c>
      <c r="F2230" s="117" t="s">
        <v>4620</v>
      </c>
      <c r="G2230" s="118" t="s">
        <v>177</v>
      </c>
      <c r="H2230" s="51">
        <v>13022</v>
      </c>
      <c r="I2230" s="119" t="s">
        <v>8858</v>
      </c>
    </row>
    <row r="2231" spans="2:9" x14ac:dyDescent="0.25">
      <c r="B2231" s="117" t="s">
        <v>4586</v>
      </c>
      <c r="C2231" s="117" t="s">
        <v>2694</v>
      </c>
      <c r="D2231" s="117" t="s">
        <v>2694</v>
      </c>
      <c r="E2231" s="118">
        <v>7713</v>
      </c>
      <c r="F2231" s="117" t="s">
        <v>4621</v>
      </c>
      <c r="G2231" s="118" t="s">
        <v>175</v>
      </c>
      <c r="H2231" s="51">
        <v>7917</v>
      </c>
      <c r="I2231" s="119" t="s">
        <v>8858</v>
      </c>
    </row>
    <row r="2232" spans="2:9" x14ac:dyDescent="0.25">
      <c r="B2232" s="117" t="s">
        <v>4586</v>
      </c>
      <c r="C2232" s="117" t="s">
        <v>2694</v>
      </c>
      <c r="D2232" s="117" t="s">
        <v>2694</v>
      </c>
      <c r="E2232" s="118">
        <v>7714</v>
      </c>
      <c r="F2232" s="117" t="s">
        <v>4622</v>
      </c>
      <c r="G2232" s="118" t="s">
        <v>175</v>
      </c>
      <c r="H2232" s="51">
        <v>7917</v>
      </c>
      <c r="I2232" s="119" t="s">
        <v>8858</v>
      </c>
    </row>
    <row r="2233" spans="2:9" x14ac:dyDescent="0.25">
      <c r="B2233" s="117" t="s">
        <v>4586</v>
      </c>
      <c r="C2233" s="117" t="s">
        <v>2392</v>
      </c>
      <c r="D2233" s="117" t="s">
        <v>36</v>
      </c>
      <c r="E2233" s="118">
        <v>7715</v>
      </c>
      <c r="F2233" s="117" t="s">
        <v>4623</v>
      </c>
      <c r="G2233" s="118" t="s">
        <v>177</v>
      </c>
      <c r="H2233" s="51">
        <v>5655</v>
      </c>
      <c r="I2233" s="119" t="s">
        <v>8858</v>
      </c>
    </row>
    <row r="2234" spans="2:9" x14ac:dyDescent="0.25">
      <c r="B2234" s="117" t="s">
        <v>4596</v>
      </c>
      <c r="C2234" s="117" t="s">
        <v>2392</v>
      </c>
      <c r="D2234" s="117" t="s">
        <v>2392</v>
      </c>
      <c r="E2234" s="118">
        <v>7717</v>
      </c>
      <c r="F2234" s="117" t="s">
        <v>4624</v>
      </c>
      <c r="G2234" s="118" t="s">
        <v>159</v>
      </c>
      <c r="H2234" s="51">
        <v>1944704</v>
      </c>
      <c r="I2234" s="119" t="s">
        <v>8858</v>
      </c>
    </row>
    <row r="2235" spans="2:9" x14ac:dyDescent="0.25">
      <c r="B2235" s="117" t="s">
        <v>4429</v>
      </c>
      <c r="C2235" s="117" t="s">
        <v>2392</v>
      </c>
      <c r="D2235" s="117" t="s">
        <v>2393</v>
      </c>
      <c r="E2235" s="118">
        <v>7720</v>
      </c>
      <c r="F2235" s="117" t="s">
        <v>4625</v>
      </c>
      <c r="G2235" s="118" t="s">
        <v>159</v>
      </c>
      <c r="H2235" s="51">
        <v>13908</v>
      </c>
      <c r="I2235" s="119" t="s">
        <v>8858</v>
      </c>
    </row>
    <row r="2236" spans="2:9" x14ac:dyDescent="0.25">
      <c r="B2236" s="117" t="s">
        <v>4301</v>
      </c>
      <c r="C2236" s="117" t="s">
        <v>3319</v>
      </c>
      <c r="D2236" s="117" t="s">
        <v>3319</v>
      </c>
      <c r="E2236" s="118">
        <v>7723</v>
      </c>
      <c r="F2236" s="117" t="s">
        <v>4626</v>
      </c>
      <c r="G2236" s="118" t="s">
        <v>175</v>
      </c>
      <c r="H2236" s="51">
        <v>7675</v>
      </c>
      <c r="I2236" s="119" t="s">
        <v>8858</v>
      </c>
    </row>
    <row r="2237" spans="2:9" x14ac:dyDescent="0.25">
      <c r="B2237" s="117" t="s">
        <v>4301</v>
      </c>
      <c r="C2237" s="117" t="s">
        <v>2392</v>
      </c>
      <c r="D2237" s="117" t="s">
        <v>2392</v>
      </c>
      <c r="E2237" s="118">
        <v>7725</v>
      </c>
      <c r="F2237" s="117" t="s">
        <v>4627</v>
      </c>
      <c r="G2237" s="118" t="s">
        <v>189</v>
      </c>
      <c r="H2237" s="51">
        <v>1316375</v>
      </c>
      <c r="I2237" s="119" t="s">
        <v>8858</v>
      </c>
    </row>
    <row r="2238" spans="2:9" x14ac:dyDescent="0.25">
      <c r="B2238" s="117" t="s">
        <v>4429</v>
      </c>
      <c r="C2238" s="117" t="s">
        <v>2385</v>
      </c>
      <c r="D2238" s="117" t="s">
        <v>2385</v>
      </c>
      <c r="E2238" s="118">
        <v>7726</v>
      </c>
      <c r="F2238" s="117" t="s">
        <v>4628</v>
      </c>
      <c r="G2238" s="118" t="s">
        <v>177</v>
      </c>
      <c r="H2238" s="51">
        <v>2440384</v>
      </c>
      <c r="I2238" s="119" t="s">
        <v>8858</v>
      </c>
    </row>
    <row r="2239" spans="2:9" x14ac:dyDescent="0.25">
      <c r="B2239" s="117" t="s">
        <v>4429</v>
      </c>
      <c r="C2239" s="117" t="s">
        <v>2385</v>
      </c>
      <c r="D2239" s="117" t="s">
        <v>2385</v>
      </c>
      <c r="E2239" s="118">
        <v>7727</v>
      </c>
      <c r="F2239" s="117" t="s">
        <v>4629</v>
      </c>
      <c r="G2239" s="118" t="s">
        <v>177</v>
      </c>
      <c r="H2239" s="51">
        <v>3230414</v>
      </c>
      <c r="I2239" s="119" t="s">
        <v>8858</v>
      </c>
    </row>
    <row r="2240" spans="2:9" x14ac:dyDescent="0.25">
      <c r="B2240" s="117" t="s">
        <v>4429</v>
      </c>
      <c r="C2240" s="117" t="s">
        <v>2385</v>
      </c>
      <c r="D2240" s="117" t="s">
        <v>2385</v>
      </c>
      <c r="E2240" s="118">
        <v>7739</v>
      </c>
      <c r="F2240" s="117" t="s">
        <v>4630</v>
      </c>
      <c r="G2240" s="118" t="s">
        <v>177</v>
      </c>
      <c r="H2240" s="51">
        <v>150888</v>
      </c>
      <c r="I2240" s="119" t="s">
        <v>8858</v>
      </c>
    </row>
    <row r="2241" spans="2:9" x14ac:dyDescent="0.25">
      <c r="B2241" s="117" t="s">
        <v>4429</v>
      </c>
      <c r="C2241" s="117" t="s">
        <v>2385</v>
      </c>
      <c r="D2241" s="117" t="s">
        <v>2385</v>
      </c>
      <c r="E2241" s="118">
        <v>7740</v>
      </c>
      <c r="F2241" s="117" t="s">
        <v>4631</v>
      </c>
      <c r="G2241" s="118" t="s">
        <v>177</v>
      </c>
      <c r="H2241" s="53">
        <v>283224</v>
      </c>
      <c r="I2241" s="117" t="s">
        <v>8858</v>
      </c>
    </row>
    <row r="2242" spans="2:9" x14ac:dyDescent="0.25">
      <c r="B2242" s="117" t="s">
        <v>4429</v>
      </c>
      <c r="C2242" s="117" t="s">
        <v>2385</v>
      </c>
      <c r="D2242" s="117" t="s">
        <v>2385</v>
      </c>
      <c r="E2242" s="118">
        <v>7741</v>
      </c>
      <c r="F2242" s="117" t="s">
        <v>4632</v>
      </c>
      <c r="G2242" s="118" t="s">
        <v>177</v>
      </c>
      <c r="H2242" s="53">
        <v>1630414</v>
      </c>
      <c r="I2242" s="117" t="s">
        <v>8858</v>
      </c>
    </row>
    <row r="2243" spans="2:9" x14ac:dyDescent="0.25">
      <c r="B2243" s="117" t="s">
        <v>4429</v>
      </c>
      <c r="C2243" s="117" t="s">
        <v>2345</v>
      </c>
      <c r="D2243" s="117" t="s">
        <v>2345</v>
      </c>
      <c r="E2243" s="118">
        <v>7744</v>
      </c>
      <c r="F2243" s="117" t="s">
        <v>4633</v>
      </c>
      <c r="G2243" s="118" t="s">
        <v>177</v>
      </c>
      <c r="H2243" s="51">
        <v>157405</v>
      </c>
      <c r="I2243" s="119" t="s">
        <v>8858</v>
      </c>
    </row>
    <row r="2244" spans="2:9" x14ac:dyDescent="0.25">
      <c r="B2244" s="117" t="s">
        <v>4429</v>
      </c>
      <c r="C2244" s="117" t="s">
        <v>2345</v>
      </c>
      <c r="D2244" s="117" t="s">
        <v>2345</v>
      </c>
      <c r="E2244" s="118">
        <v>7745</v>
      </c>
      <c r="F2244" s="117" t="s">
        <v>4634</v>
      </c>
      <c r="G2244" s="118" t="s">
        <v>177</v>
      </c>
      <c r="H2244" s="51">
        <v>428798</v>
      </c>
      <c r="I2244" s="119" t="s">
        <v>8858</v>
      </c>
    </row>
    <row r="2245" spans="2:9" x14ac:dyDescent="0.25">
      <c r="B2245" s="117" t="s">
        <v>4429</v>
      </c>
      <c r="C2245" s="117" t="s">
        <v>2378</v>
      </c>
      <c r="D2245" s="117" t="s">
        <v>3604</v>
      </c>
      <c r="E2245" s="118">
        <v>7750</v>
      </c>
      <c r="F2245" s="117" t="s">
        <v>4635</v>
      </c>
      <c r="G2245" s="118" t="s">
        <v>189</v>
      </c>
      <c r="H2245" s="51">
        <v>849639</v>
      </c>
      <c r="I2245" s="119" t="s">
        <v>8858</v>
      </c>
    </row>
    <row r="2246" spans="2:9" x14ac:dyDescent="0.25">
      <c r="B2246" s="117" t="s">
        <v>4429</v>
      </c>
      <c r="C2246" s="117" t="s">
        <v>2396</v>
      </c>
      <c r="D2246" s="117" t="s">
        <v>2737</v>
      </c>
      <c r="E2246" s="118">
        <v>7751</v>
      </c>
      <c r="F2246" s="117" t="s">
        <v>4636</v>
      </c>
      <c r="G2246" s="118" t="s">
        <v>159</v>
      </c>
      <c r="H2246" s="51">
        <v>131284</v>
      </c>
      <c r="I2246" s="119" t="s">
        <v>8858</v>
      </c>
    </row>
    <row r="2247" spans="2:9" x14ac:dyDescent="0.25">
      <c r="B2247" s="117" t="s">
        <v>4637</v>
      </c>
      <c r="C2247" s="117" t="s">
        <v>2392</v>
      </c>
      <c r="D2247" s="117" t="s">
        <v>2393</v>
      </c>
      <c r="E2247" s="118">
        <v>7768</v>
      </c>
      <c r="F2247" s="117" t="s">
        <v>4638</v>
      </c>
      <c r="G2247" s="118" t="s">
        <v>159</v>
      </c>
      <c r="H2247" s="53">
        <v>878987</v>
      </c>
      <c r="I2247" s="117" t="s">
        <v>8858</v>
      </c>
    </row>
    <row r="2248" spans="2:9" x14ac:dyDescent="0.25">
      <c r="B2248" s="117" t="s">
        <v>4639</v>
      </c>
      <c r="C2248" s="117" t="s">
        <v>2342</v>
      </c>
      <c r="D2248" s="117" t="s">
        <v>2343</v>
      </c>
      <c r="E2248" s="118">
        <v>7771</v>
      </c>
      <c r="F2248" s="117" t="s">
        <v>4640</v>
      </c>
      <c r="G2248" s="118" t="s">
        <v>189</v>
      </c>
      <c r="H2248" s="51">
        <v>119550</v>
      </c>
      <c r="I2248" s="119" t="s">
        <v>8858</v>
      </c>
    </row>
    <row r="2249" spans="2:9" x14ac:dyDescent="0.25">
      <c r="B2249" s="117" t="s">
        <v>4639</v>
      </c>
      <c r="C2249" s="117" t="s">
        <v>4641</v>
      </c>
      <c r="D2249" s="117" t="s">
        <v>4641</v>
      </c>
      <c r="E2249" s="118">
        <v>7772</v>
      </c>
      <c r="F2249" s="117" t="s">
        <v>4642</v>
      </c>
      <c r="G2249" s="118" t="s">
        <v>633</v>
      </c>
      <c r="H2249" s="53">
        <v>32294</v>
      </c>
      <c r="I2249" s="117" t="s">
        <v>8858</v>
      </c>
    </row>
    <row r="2250" spans="2:9" x14ac:dyDescent="0.25">
      <c r="B2250" s="117" t="s">
        <v>4429</v>
      </c>
      <c r="C2250" s="117" t="s">
        <v>4641</v>
      </c>
      <c r="D2250" s="117" t="s">
        <v>4641</v>
      </c>
      <c r="E2250" s="118">
        <v>7773</v>
      </c>
      <c r="F2250" s="117" t="s">
        <v>4643</v>
      </c>
      <c r="G2250" s="118" t="s">
        <v>177</v>
      </c>
      <c r="H2250" s="51">
        <v>6942537</v>
      </c>
      <c r="I2250" s="119" t="s">
        <v>8858</v>
      </c>
    </row>
    <row r="2251" spans="2:9" x14ac:dyDescent="0.25">
      <c r="B2251" s="117" t="s">
        <v>4429</v>
      </c>
      <c r="C2251" s="117" t="s">
        <v>4641</v>
      </c>
      <c r="D2251" s="117" t="s">
        <v>4641</v>
      </c>
      <c r="E2251" s="118">
        <v>7774</v>
      </c>
      <c r="F2251" s="117" t="s">
        <v>4644</v>
      </c>
      <c r="G2251" s="118" t="s">
        <v>177</v>
      </c>
      <c r="H2251" s="53">
        <v>674690</v>
      </c>
      <c r="I2251" s="119" t="s">
        <v>8858</v>
      </c>
    </row>
    <row r="2252" spans="2:9" x14ac:dyDescent="0.25">
      <c r="B2252" s="117" t="s">
        <v>4429</v>
      </c>
      <c r="C2252" s="117" t="s">
        <v>40</v>
      </c>
      <c r="D2252" s="117" t="s">
        <v>3471</v>
      </c>
      <c r="E2252" s="118">
        <v>7775</v>
      </c>
      <c r="F2252" s="117" t="s">
        <v>4645</v>
      </c>
      <c r="G2252" s="118" t="s">
        <v>171</v>
      </c>
      <c r="H2252" s="53">
        <v>32230</v>
      </c>
      <c r="I2252" s="117" t="s">
        <v>8858</v>
      </c>
    </row>
    <row r="2253" spans="2:9" x14ac:dyDescent="0.25">
      <c r="B2253" s="117" t="s">
        <v>4429</v>
      </c>
      <c r="C2253" s="117" t="s">
        <v>2335</v>
      </c>
      <c r="D2253" s="117" t="s">
        <v>2567</v>
      </c>
      <c r="E2253" s="118">
        <v>7776</v>
      </c>
      <c r="F2253" s="117" t="s">
        <v>4646</v>
      </c>
      <c r="G2253" s="118" t="s">
        <v>159</v>
      </c>
      <c r="H2253" s="53">
        <v>203118</v>
      </c>
      <c r="I2253" s="117" t="s">
        <v>8858</v>
      </c>
    </row>
    <row r="2254" spans="2:9" x14ac:dyDescent="0.25">
      <c r="B2254" s="117" t="s">
        <v>4429</v>
      </c>
      <c r="C2254" s="117" t="s">
        <v>40</v>
      </c>
      <c r="D2254" s="117" t="s">
        <v>2860</v>
      </c>
      <c r="E2254" s="118">
        <v>7777</v>
      </c>
      <c r="F2254" s="117" t="s">
        <v>4647</v>
      </c>
      <c r="G2254" s="118" t="s">
        <v>189</v>
      </c>
      <c r="H2254" s="53">
        <v>61275</v>
      </c>
      <c r="I2254" s="117" t="s">
        <v>8858</v>
      </c>
    </row>
    <row r="2255" spans="2:9" x14ac:dyDescent="0.25">
      <c r="B2255" s="117" t="s">
        <v>4429</v>
      </c>
      <c r="C2255" s="117" t="s">
        <v>2717</v>
      </c>
      <c r="D2255" s="117" t="s">
        <v>2718</v>
      </c>
      <c r="E2255" s="118">
        <v>7778</v>
      </c>
      <c r="F2255" s="117" t="s">
        <v>4648</v>
      </c>
      <c r="G2255" s="118" t="s">
        <v>168</v>
      </c>
      <c r="H2255" s="53">
        <v>79418</v>
      </c>
      <c r="I2255" s="117" t="s">
        <v>8858</v>
      </c>
    </row>
    <row r="2256" spans="2:9" x14ac:dyDescent="0.25">
      <c r="B2256" s="117" t="s">
        <v>4429</v>
      </c>
      <c r="C2256" s="117" t="s">
        <v>2717</v>
      </c>
      <c r="D2256" s="117" t="s">
        <v>2718</v>
      </c>
      <c r="E2256" s="118">
        <v>7779</v>
      </c>
      <c r="F2256" s="117" t="s">
        <v>4649</v>
      </c>
      <c r="G2256" s="118" t="s">
        <v>215</v>
      </c>
      <c r="H2256" s="51">
        <v>214412</v>
      </c>
      <c r="I2256" s="119" t="s">
        <v>216</v>
      </c>
    </row>
    <row r="2257" spans="2:9" x14ac:dyDescent="0.25">
      <c r="B2257" s="117" t="s">
        <v>4429</v>
      </c>
      <c r="C2257" s="117" t="s">
        <v>2717</v>
      </c>
      <c r="D2257" s="117" t="s">
        <v>2718</v>
      </c>
      <c r="E2257" s="118">
        <v>7780</v>
      </c>
      <c r="F2257" s="117" t="s">
        <v>4650</v>
      </c>
      <c r="G2257" s="118" t="s">
        <v>168</v>
      </c>
      <c r="H2257" s="53">
        <v>35561</v>
      </c>
      <c r="I2257" s="117" t="s">
        <v>8858</v>
      </c>
    </row>
    <row r="2258" spans="2:9" x14ac:dyDescent="0.25">
      <c r="B2258" s="117" t="s">
        <v>4429</v>
      </c>
      <c r="C2258" s="117" t="s">
        <v>2717</v>
      </c>
      <c r="D2258" s="117" t="s">
        <v>2718</v>
      </c>
      <c r="E2258" s="118">
        <v>7781</v>
      </c>
      <c r="F2258" s="117" t="s">
        <v>4651</v>
      </c>
      <c r="G2258" s="118" t="s">
        <v>215</v>
      </c>
      <c r="H2258" s="51">
        <v>367993</v>
      </c>
      <c r="I2258" s="119" t="s">
        <v>216</v>
      </c>
    </row>
    <row r="2259" spans="2:9" x14ac:dyDescent="0.25">
      <c r="B2259" s="117" t="s">
        <v>4429</v>
      </c>
      <c r="C2259" s="117" t="s">
        <v>2717</v>
      </c>
      <c r="D2259" s="117" t="s">
        <v>2718</v>
      </c>
      <c r="E2259" s="118">
        <v>7782</v>
      </c>
      <c r="F2259" s="117" t="s">
        <v>4652</v>
      </c>
      <c r="G2259" s="118" t="s">
        <v>168</v>
      </c>
      <c r="H2259" s="51">
        <v>50180</v>
      </c>
      <c r="I2259" s="119" t="s">
        <v>8858</v>
      </c>
    </row>
    <row r="2260" spans="2:9" x14ac:dyDescent="0.25">
      <c r="B2260" s="117" t="s">
        <v>4429</v>
      </c>
      <c r="C2260" s="117" t="s">
        <v>2717</v>
      </c>
      <c r="D2260" s="117" t="s">
        <v>2718</v>
      </c>
      <c r="E2260" s="118">
        <v>7783</v>
      </c>
      <c r="F2260" s="117" t="s">
        <v>4653</v>
      </c>
      <c r="G2260" s="118" t="s">
        <v>215</v>
      </c>
      <c r="H2260" s="53">
        <v>1103979</v>
      </c>
      <c r="I2260" s="117" t="s">
        <v>216</v>
      </c>
    </row>
    <row r="2261" spans="2:9" x14ac:dyDescent="0.25">
      <c r="B2261" s="117" t="s">
        <v>4429</v>
      </c>
      <c r="C2261" s="117" t="s">
        <v>2717</v>
      </c>
      <c r="D2261" s="117" t="s">
        <v>2718</v>
      </c>
      <c r="E2261" s="118">
        <v>7784</v>
      </c>
      <c r="F2261" s="117" t="s">
        <v>4654</v>
      </c>
      <c r="G2261" s="118" t="s">
        <v>215</v>
      </c>
      <c r="H2261" s="53">
        <v>260787</v>
      </c>
      <c r="I2261" s="117" t="s">
        <v>216</v>
      </c>
    </row>
    <row r="2262" spans="2:9" x14ac:dyDescent="0.25">
      <c r="B2262" s="117" t="s">
        <v>4429</v>
      </c>
      <c r="C2262" s="117" t="s">
        <v>2396</v>
      </c>
      <c r="D2262" s="117" t="s">
        <v>2397</v>
      </c>
      <c r="E2262" s="118">
        <v>7785</v>
      </c>
      <c r="F2262" s="117" t="s">
        <v>4655</v>
      </c>
      <c r="G2262" s="118" t="s">
        <v>159</v>
      </c>
      <c r="H2262" s="53">
        <v>1243475</v>
      </c>
      <c r="I2262" s="117" t="s">
        <v>8858</v>
      </c>
    </row>
    <row r="2263" spans="2:9" x14ac:dyDescent="0.25">
      <c r="B2263" s="117" t="s">
        <v>4429</v>
      </c>
      <c r="C2263" s="117" t="s">
        <v>2396</v>
      </c>
      <c r="D2263" s="117" t="s">
        <v>2397</v>
      </c>
      <c r="E2263" s="118">
        <v>7786</v>
      </c>
      <c r="F2263" s="117" t="s">
        <v>4656</v>
      </c>
      <c r="G2263" s="118" t="s">
        <v>171</v>
      </c>
      <c r="H2263" s="53">
        <v>2854</v>
      </c>
      <c r="I2263" s="117" t="s">
        <v>8858</v>
      </c>
    </row>
    <row r="2264" spans="2:9" x14ac:dyDescent="0.25">
      <c r="B2264" s="117" t="s">
        <v>4429</v>
      </c>
      <c r="C2264" s="117" t="s">
        <v>2694</v>
      </c>
      <c r="D2264" s="117" t="s">
        <v>2694</v>
      </c>
      <c r="E2264" s="118">
        <v>7787</v>
      </c>
      <c r="F2264" s="117" t="s">
        <v>4657</v>
      </c>
      <c r="G2264" s="118" t="s">
        <v>175</v>
      </c>
      <c r="H2264" s="53">
        <v>10784</v>
      </c>
      <c r="I2264" s="117" t="s">
        <v>8858</v>
      </c>
    </row>
    <row r="2265" spans="2:9" x14ac:dyDescent="0.25">
      <c r="B2265" s="117" t="s">
        <v>4429</v>
      </c>
      <c r="C2265" s="117" t="s">
        <v>2396</v>
      </c>
      <c r="D2265" s="117" t="s">
        <v>2732</v>
      </c>
      <c r="E2265" s="118">
        <v>7788</v>
      </c>
      <c r="F2265" s="117" t="s">
        <v>4658</v>
      </c>
      <c r="G2265" s="118" t="s">
        <v>189</v>
      </c>
      <c r="H2265" s="53">
        <v>3210</v>
      </c>
      <c r="I2265" s="117" t="s">
        <v>8858</v>
      </c>
    </row>
    <row r="2266" spans="2:9" x14ac:dyDescent="0.25">
      <c r="B2266" s="117" t="s">
        <v>4429</v>
      </c>
      <c r="C2266" s="117" t="s">
        <v>2396</v>
      </c>
      <c r="D2266" s="117" t="s">
        <v>2732</v>
      </c>
      <c r="E2266" s="118">
        <v>7789</v>
      </c>
      <c r="F2266" s="117" t="s">
        <v>4659</v>
      </c>
      <c r="G2266" s="118" t="s">
        <v>189</v>
      </c>
      <c r="H2266" s="51">
        <v>7822</v>
      </c>
      <c r="I2266" s="119" t="s">
        <v>8858</v>
      </c>
    </row>
    <row r="2267" spans="2:9" x14ac:dyDescent="0.25">
      <c r="B2267" s="117" t="s">
        <v>4429</v>
      </c>
      <c r="C2267" s="117" t="s">
        <v>2321</v>
      </c>
      <c r="D2267" s="117" t="s">
        <v>2322</v>
      </c>
      <c r="E2267" s="118">
        <v>7790</v>
      </c>
      <c r="F2267" s="117" t="s">
        <v>4660</v>
      </c>
      <c r="G2267" s="118" t="s">
        <v>159</v>
      </c>
      <c r="H2267" s="51">
        <v>66433</v>
      </c>
      <c r="I2267" s="119" t="s">
        <v>8858</v>
      </c>
    </row>
    <row r="2268" spans="2:9" x14ac:dyDescent="0.25">
      <c r="B2268" s="117" t="s">
        <v>4429</v>
      </c>
      <c r="C2268" s="117" t="s">
        <v>2335</v>
      </c>
      <c r="D2268" s="117" t="s">
        <v>2567</v>
      </c>
      <c r="E2268" s="118">
        <v>7791</v>
      </c>
      <c r="F2268" s="117" t="s">
        <v>4661</v>
      </c>
      <c r="G2268" s="118" t="s">
        <v>159</v>
      </c>
      <c r="H2268" s="51">
        <v>204206</v>
      </c>
      <c r="I2268" s="117" t="s">
        <v>8858</v>
      </c>
    </row>
    <row r="2269" spans="2:9" x14ac:dyDescent="0.25">
      <c r="B2269" s="117" t="s">
        <v>4429</v>
      </c>
      <c r="C2269" s="117" t="s">
        <v>2396</v>
      </c>
      <c r="D2269" s="117" t="s">
        <v>2737</v>
      </c>
      <c r="E2269" s="118">
        <v>7792</v>
      </c>
      <c r="F2269" s="117" t="s">
        <v>4662</v>
      </c>
      <c r="G2269" s="118" t="s">
        <v>159</v>
      </c>
      <c r="H2269" s="51">
        <v>132362</v>
      </c>
      <c r="I2269" s="119" t="s">
        <v>8858</v>
      </c>
    </row>
    <row r="2270" spans="2:9" x14ac:dyDescent="0.25">
      <c r="B2270" s="117" t="s">
        <v>4429</v>
      </c>
      <c r="C2270" s="117" t="s">
        <v>2396</v>
      </c>
      <c r="D2270" s="117" t="s">
        <v>2737</v>
      </c>
      <c r="E2270" s="118">
        <v>7793</v>
      </c>
      <c r="F2270" s="117" t="s">
        <v>4663</v>
      </c>
      <c r="G2270" s="118" t="s">
        <v>171</v>
      </c>
      <c r="H2270" s="51">
        <v>3224</v>
      </c>
      <c r="I2270" s="117" t="s">
        <v>8858</v>
      </c>
    </row>
    <row r="2271" spans="2:9" x14ac:dyDescent="0.25">
      <c r="B2271" s="117" t="s">
        <v>4429</v>
      </c>
      <c r="C2271" s="117" t="s">
        <v>2396</v>
      </c>
      <c r="D2271" s="117" t="s">
        <v>2737</v>
      </c>
      <c r="E2271" s="118">
        <v>7794</v>
      </c>
      <c r="F2271" s="117" t="s">
        <v>4664</v>
      </c>
      <c r="G2271" s="118" t="s">
        <v>159</v>
      </c>
      <c r="H2271" s="53">
        <v>1274525</v>
      </c>
      <c r="I2271" s="117" t="s">
        <v>8858</v>
      </c>
    </row>
    <row r="2272" spans="2:9" x14ac:dyDescent="0.25">
      <c r="B2272" s="117" t="s">
        <v>4429</v>
      </c>
      <c r="C2272" s="117" t="s">
        <v>2396</v>
      </c>
      <c r="D2272" s="117" t="s">
        <v>2737</v>
      </c>
      <c r="E2272" s="118">
        <v>7795</v>
      </c>
      <c r="F2272" s="117" t="s">
        <v>4665</v>
      </c>
      <c r="G2272" s="118" t="s">
        <v>159</v>
      </c>
      <c r="H2272" s="53">
        <v>1516379</v>
      </c>
      <c r="I2272" s="117" t="s">
        <v>8858</v>
      </c>
    </row>
    <row r="2273" spans="2:9" x14ac:dyDescent="0.25">
      <c r="B2273" s="117" t="s">
        <v>4429</v>
      </c>
      <c r="C2273" s="117" t="s">
        <v>2321</v>
      </c>
      <c r="D2273" s="117" t="s">
        <v>2322</v>
      </c>
      <c r="E2273" s="118">
        <v>7796</v>
      </c>
      <c r="F2273" s="117" t="s">
        <v>4666</v>
      </c>
      <c r="G2273" s="118" t="s">
        <v>159</v>
      </c>
      <c r="H2273" s="53">
        <v>6014</v>
      </c>
      <c r="I2273" s="117" t="s">
        <v>8858</v>
      </c>
    </row>
    <row r="2274" spans="2:9" x14ac:dyDescent="0.25">
      <c r="B2274" s="117" t="s">
        <v>4429</v>
      </c>
      <c r="C2274" s="117" t="s">
        <v>2335</v>
      </c>
      <c r="D2274" s="117" t="s">
        <v>2567</v>
      </c>
      <c r="E2274" s="118">
        <v>7797</v>
      </c>
      <c r="F2274" s="117" t="s">
        <v>4667</v>
      </c>
      <c r="G2274" s="118" t="s">
        <v>159</v>
      </c>
      <c r="H2274" s="53">
        <v>211009</v>
      </c>
      <c r="I2274" s="117" t="s">
        <v>8858</v>
      </c>
    </row>
    <row r="2275" spans="2:9" x14ac:dyDescent="0.25">
      <c r="B2275" s="117" t="s">
        <v>4429</v>
      </c>
      <c r="C2275" s="117" t="s">
        <v>2326</v>
      </c>
      <c r="D2275" s="117" t="s">
        <v>2326</v>
      </c>
      <c r="E2275" s="118">
        <v>7798</v>
      </c>
      <c r="F2275" s="117" t="s">
        <v>4668</v>
      </c>
      <c r="G2275" s="118" t="s">
        <v>159</v>
      </c>
      <c r="H2275" s="53">
        <v>49089</v>
      </c>
      <c r="I2275" s="117" t="s">
        <v>8858</v>
      </c>
    </row>
    <row r="2276" spans="2:9" x14ac:dyDescent="0.25">
      <c r="B2276" s="117" t="s">
        <v>4429</v>
      </c>
      <c r="C2276" s="117" t="s">
        <v>2326</v>
      </c>
      <c r="D2276" s="117" t="s">
        <v>2326</v>
      </c>
      <c r="E2276" s="118">
        <v>7799</v>
      </c>
      <c r="F2276" s="117" t="s">
        <v>4669</v>
      </c>
      <c r="G2276" s="118" t="s">
        <v>171</v>
      </c>
      <c r="H2276" s="53">
        <v>9655</v>
      </c>
      <c r="I2276" s="117" t="s">
        <v>8858</v>
      </c>
    </row>
    <row r="2277" spans="2:9" x14ac:dyDescent="0.25">
      <c r="B2277" s="117" t="s">
        <v>4429</v>
      </c>
      <c r="C2277" s="117" t="s">
        <v>2396</v>
      </c>
      <c r="D2277" s="117" t="s">
        <v>2737</v>
      </c>
      <c r="E2277" s="118">
        <v>7800</v>
      </c>
      <c r="F2277" s="117" t="s">
        <v>4670</v>
      </c>
      <c r="G2277" s="118" t="s">
        <v>159</v>
      </c>
      <c r="H2277" s="51">
        <v>1386260</v>
      </c>
      <c r="I2277" s="119" t="s">
        <v>8858</v>
      </c>
    </row>
    <row r="2278" spans="2:9" x14ac:dyDescent="0.25">
      <c r="B2278" s="117" t="s">
        <v>4429</v>
      </c>
      <c r="C2278" s="117" t="s">
        <v>2326</v>
      </c>
      <c r="D2278" s="117" t="s">
        <v>2326</v>
      </c>
      <c r="E2278" s="118">
        <v>7801</v>
      </c>
      <c r="F2278" s="117" t="s">
        <v>4671</v>
      </c>
      <c r="G2278" s="118" t="s">
        <v>159</v>
      </c>
      <c r="H2278" s="51">
        <v>72951</v>
      </c>
      <c r="I2278" s="119" t="s">
        <v>8858</v>
      </c>
    </row>
    <row r="2279" spans="2:9" x14ac:dyDescent="0.25">
      <c r="B2279" s="117" t="s">
        <v>4429</v>
      </c>
      <c r="C2279" s="117" t="s">
        <v>8312</v>
      </c>
      <c r="D2279" s="117" t="s">
        <v>8312</v>
      </c>
      <c r="E2279" s="118">
        <v>7802</v>
      </c>
      <c r="F2279" s="117" t="s">
        <v>4672</v>
      </c>
      <c r="G2279" s="118" t="s">
        <v>171</v>
      </c>
      <c r="H2279" s="51">
        <v>230255</v>
      </c>
      <c r="I2279" s="119" t="s">
        <v>8858</v>
      </c>
    </row>
    <row r="2280" spans="2:9" x14ac:dyDescent="0.25">
      <c r="B2280" s="117" t="s">
        <v>4429</v>
      </c>
      <c r="C2280" s="117" t="s">
        <v>2321</v>
      </c>
      <c r="D2280" s="117" t="s">
        <v>2322</v>
      </c>
      <c r="E2280" s="118">
        <v>7803</v>
      </c>
      <c r="F2280" s="117" t="s">
        <v>4673</v>
      </c>
      <c r="G2280" s="118" t="s">
        <v>171</v>
      </c>
      <c r="H2280" s="51">
        <v>1037</v>
      </c>
      <c r="I2280" s="119" t="s">
        <v>8858</v>
      </c>
    </row>
    <row r="2281" spans="2:9" x14ac:dyDescent="0.25">
      <c r="B2281" s="117" t="s">
        <v>4429</v>
      </c>
      <c r="C2281" s="117" t="s">
        <v>8312</v>
      </c>
      <c r="D2281" s="117" t="s">
        <v>8312</v>
      </c>
      <c r="E2281" s="118">
        <v>7804</v>
      </c>
      <c r="F2281" s="117" t="s">
        <v>4674</v>
      </c>
      <c r="G2281" s="118" t="s">
        <v>171</v>
      </c>
      <c r="H2281" s="53">
        <v>319773</v>
      </c>
      <c r="I2281" s="117" t="s">
        <v>8858</v>
      </c>
    </row>
    <row r="2282" spans="2:9" x14ac:dyDescent="0.25">
      <c r="B2282" s="117" t="s">
        <v>4429</v>
      </c>
      <c r="C2282" s="117" t="s">
        <v>2694</v>
      </c>
      <c r="D2282" s="117" t="s">
        <v>2694</v>
      </c>
      <c r="E2282" s="118">
        <v>7805</v>
      </c>
      <c r="F2282" s="117" t="s">
        <v>4675</v>
      </c>
      <c r="G2282" s="118" t="s">
        <v>175</v>
      </c>
      <c r="H2282" s="51">
        <v>5820</v>
      </c>
      <c r="I2282" s="119" t="s">
        <v>8858</v>
      </c>
    </row>
    <row r="2283" spans="2:9" x14ac:dyDescent="0.25">
      <c r="B2283" s="117" t="s">
        <v>4429</v>
      </c>
      <c r="C2283" s="117" t="s">
        <v>2396</v>
      </c>
      <c r="D2283" s="117" t="s">
        <v>2397</v>
      </c>
      <c r="E2283" s="118">
        <v>7806</v>
      </c>
      <c r="F2283" s="117" t="s">
        <v>4676</v>
      </c>
      <c r="G2283" s="118" t="s">
        <v>159</v>
      </c>
      <c r="H2283" s="51">
        <v>1279722</v>
      </c>
      <c r="I2283" s="119" t="s">
        <v>8858</v>
      </c>
    </row>
    <row r="2284" spans="2:9" x14ac:dyDescent="0.25">
      <c r="B2284" s="117" t="s">
        <v>4429</v>
      </c>
      <c r="C2284" s="117" t="s">
        <v>2335</v>
      </c>
      <c r="D2284" s="117" t="s">
        <v>2567</v>
      </c>
      <c r="E2284" s="118">
        <v>7807</v>
      </c>
      <c r="F2284" s="117" t="s">
        <v>4677</v>
      </c>
      <c r="G2284" s="118" t="s">
        <v>159</v>
      </c>
      <c r="H2284" s="51">
        <v>192530</v>
      </c>
      <c r="I2284" s="119" t="s">
        <v>8858</v>
      </c>
    </row>
    <row r="2285" spans="2:9" x14ac:dyDescent="0.25">
      <c r="B2285" s="117" t="s">
        <v>4429</v>
      </c>
      <c r="C2285" s="117" t="s">
        <v>2392</v>
      </c>
      <c r="D2285" s="117" t="s">
        <v>36</v>
      </c>
      <c r="E2285" s="118">
        <v>7809</v>
      </c>
      <c r="F2285" s="117" t="s">
        <v>4678</v>
      </c>
      <c r="G2285" s="118" t="s">
        <v>189</v>
      </c>
      <c r="H2285" s="51">
        <v>320007</v>
      </c>
      <c r="I2285" s="119" t="s">
        <v>8858</v>
      </c>
    </row>
    <row r="2286" spans="2:9" x14ac:dyDescent="0.25">
      <c r="B2286" s="117" t="s">
        <v>4429</v>
      </c>
      <c r="C2286" s="117" t="s">
        <v>3454</v>
      </c>
      <c r="D2286" s="117" t="s">
        <v>3454</v>
      </c>
      <c r="E2286" s="118">
        <v>7818</v>
      </c>
      <c r="F2286" s="117" t="s">
        <v>4679</v>
      </c>
      <c r="G2286" s="118" t="s">
        <v>633</v>
      </c>
      <c r="H2286" s="53">
        <v>20169</v>
      </c>
      <c r="I2286" s="119" t="s">
        <v>8858</v>
      </c>
    </row>
    <row r="2287" spans="2:9" x14ac:dyDescent="0.25">
      <c r="B2287" s="117" t="s">
        <v>4429</v>
      </c>
      <c r="C2287" s="117" t="s">
        <v>3454</v>
      </c>
      <c r="D2287" s="117" t="s">
        <v>3454</v>
      </c>
      <c r="E2287" s="118">
        <v>7819</v>
      </c>
      <c r="F2287" s="117" t="s">
        <v>4680</v>
      </c>
      <c r="G2287" s="118" t="s">
        <v>633</v>
      </c>
      <c r="H2287" s="51">
        <v>5984</v>
      </c>
      <c r="I2287" s="119" t="s">
        <v>8858</v>
      </c>
    </row>
    <row r="2288" spans="2:9" x14ac:dyDescent="0.25">
      <c r="B2288" s="117" t="s">
        <v>4429</v>
      </c>
      <c r="C2288" s="117" t="s">
        <v>3454</v>
      </c>
      <c r="D2288" s="117" t="s">
        <v>3454</v>
      </c>
      <c r="E2288" s="118">
        <v>7820</v>
      </c>
      <c r="F2288" s="117" t="s">
        <v>4681</v>
      </c>
      <c r="G2288" s="118" t="s">
        <v>177</v>
      </c>
      <c r="H2288" s="53">
        <v>31534</v>
      </c>
      <c r="I2288" s="119" t="s">
        <v>8858</v>
      </c>
    </row>
    <row r="2289" spans="2:9" x14ac:dyDescent="0.25">
      <c r="B2289" s="117" t="s">
        <v>4682</v>
      </c>
      <c r="C2289" s="117" t="s">
        <v>2345</v>
      </c>
      <c r="D2289" s="117" t="s">
        <v>2345</v>
      </c>
      <c r="E2289" s="118">
        <v>7821</v>
      </c>
      <c r="F2289" s="117" t="s">
        <v>4683</v>
      </c>
      <c r="G2289" s="118" t="s">
        <v>189</v>
      </c>
      <c r="H2289" s="53">
        <v>12282</v>
      </c>
      <c r="I2289" s="117" t="s">
        <v>8858</v>
      </c>
    </row>
    <row r="2290" spans="2:9" x14ac:dyDescent="0.25">
      <c r="B2290" s="117" t="s">
        <v>4682</v>
      </c>
      <c r="C2290" s="117" t="s">
        <v>2345</v>
      </c>
      <c r="D2290" s="117" t="s">
        <v>2345</v>
      </c>
      <c r="E2290" s="118">
        <v>7822</v>
      </c>
      <c r="F2290" s="117" t="s">
        <v>4684</v>
      </c>
      <c r="G2290" s="118" t="s">
        <v>189</v>
      </c>
      <c r="H2290" s="51">
        <v>12611</v>
      </c>
      <c r="I2290" s="119" t="s">
        <v>8858</v>
      </c>
    </row>
    <row r="2291" spans="2:9" x14ac:dyDescent="0.25">
      <c r="B2291" s="117" t="s">
        <v>4682</v>
      </c>
      <c r="C2291" s="117" t="s">
        <v>2345</v>
      </c>
      <c r="D2291" s="117" t="s">
        <v>2345</v>
      </c>
      <c r="E2291" s="118">
        <v>7823</v>
      </c>
      <c r="F2291" s="117" t="s">
        <v>4685</v>
      </c>
      <c r="G2291" s="118" t="s">
        <v>189</v>
      </c>
      <c r="H2291" s="51">
        <v>13639</v>
      </c>
      <c r="I2291" s="119" t="s">
        <v>8858</v>
      </c>
    </row>
    <row r="2292" spans="2:9" x14ac:dyDescent="0.25">
      <c r="B2292" s="117" t="s">
        <v>4682</v>
      </c>
      <c r="C2292" s="117" t="s">
        <v>2378</v>
      </c>
      <c r="D2292" s="117" t="s">
        <v>2379</v>
      </c>
      <c r="E2292" s="118">
        <v>7824</v>
      </c>
      <c r="F2292" s="117" t="s">
        <v>4686</v>
      </c>
      <c r="G2292" s="118" t="s">
        <v>177</v>
      </c>
      <c r="H2292" s="51">
        <v>97598</v>
      </c>
      <c r="I2292" s="119" t="s">
        <v>8858</v>
      </c>
    </row>
    <row r="2293" spans="2:9" x14ac:dyDescent="0.25">
      <c r="B2293" s="117" t="s">
        <v>4682</v>
      </c>
      <c r="C2293" s="117" t="s">
        <v>2396</v>
      </c>
      <c r="D2293" s="117" t="s">
        <v>2905</v>
      </c>
      <c r="E2293" s="118">
        <v>7826</v>
      </c>
      <c r="F2293" s="117" t="s">
        <v>4687</v>
      </c>
      <c r="G2293" s="118" t="s">
        <v>171</v>
      </c>
      <c r="H2293" s="51">
        <v>55226</v>
      </c>
      <c r="I2293" s="119" t="s">
        <v>8858</v>
      </c>
    </row>
    <row r="2294" spans="2:9" x14ac:dyDescent="0.25">
      <c r="B2294" s="117" t="s">
        <v>4682</v>
      </c>
      <c r="C2294" s="117" t="s">
        <v>2342</v>
      </c>
      <c r="D2294" s="117" t="s">
        <v>2343</v>
      </c>
      <c r="E2294" s="118">
        <v>7828</v>
      </c>
      <c r="F2294" s="117" t="s">
        <v>4688</v>
      </c>
      <c r="G2294" s="118" t="s">
        <v>189</v>
      </c>
      <c r="H2294" s="53">
        <v>35455</v>
      </c>
      <c r="I2294" s="117" t="s">
        <v>8858</v>
      </c>
    </row>
    <row r="2295" spans="2:9" x14ac:dyDescent="0.25">
      <c r="B2295" s="117" t="s">
        <v>4682</v>
      </c>
      <c r="C2295" s="117" t="s">
        <v>2342</v>
      </c>
      <c r="D2295" s="117" t="s">
        <v>2343</v>
      </c>
      <c r="E2295" s="118">
        <v>7829</v>
      </c>
      <c r="F2295" s="117" t="s">
        <v>4689</v>
      </c>
      <c r="G2295" s="118" t="s">
        <v>189</v>
      </c>
      <c r="H2295" s="51">
        <v>17729</v>
      </c>
      <c r="I2295" s="119" t="s">
        <v>8858</v>
      </c>
    </row>
    <row r="2296" spans="2:9" x14ac:dyDescent="0.25">
      <c r="B2296" s="117" t="s">
        <v>4682</v>
      </c>
      <c r="C2296" s="117" t="s">
        <v>2396</v>
      </c>
      <c r="D2296" s="117" t="s">
        <v>2732</v>
      </c>
      <c r="E2296" s="118">
        <v>7857</v>
      </c>
      <c r="F2296" s="117" t="s">
        <v>4694</v>
      </c>
      <c r="G2296" s="118" t="s">
        <v>177</v>
      </c>
      <c r="H2296" s="51">
        <v>7558677</v>
      </c>
      <c r="I2296" s="119" t="s">
        <v>8858</v>
      </c>
    </row>
    <row r="2297" spans="2:9" x14ac:dyDescent="0.25">
      <c r="B2297" s="117" t="s">
        <v>4682</v>
      </c>
      <c r="C2297" s="117" t="s">
        <v>2392</v>
      </c>
      <c r="D2297" s="117" t="s">
        <v>36</v>
      </c>
      <c r="E2297" s="118">
        <v>7861</v>
      </c>
      <c r="F2297" s="117" t="s">
        <v>4695</v>
      </c>
      <c r="G2297" s="118" t="s">
        <v>189</v>
      </c>
      <c r="H2297" s="53">
        <v>62838</v>
      </c>
      <c r="I2297" s="117" t="s">
        <v>8858</v>
      </c>
    </row>
    <row r="2298" spans="2:9" x14ac:dyDescent="0.25">
      <c r="B2298" s="117" t="s">
        <v>4682</v>
      </c>
      <c r="C2298" s="117" t="s">
        <v>2378</v>
      </c>
      <c r="D2298" s="117" t="s">
        <v>2379</v>
      </c>
      <c r="E2298" s="118">
        <v>7862</v>
      </c>
      <c r="F2298" s="117" t="s">
        <v>4696</v>
      </c>
      <c r="G2298" s="118" t="s">
        <v>189</v>
      </c>
      <c r="H2298" s="53">
        <v>7418</v>
      </c>
      <c r="I2298" s="117" t="s">
        <v>8858</v>
      </c>
    </row>
    <row r="2299" spans="2:9" x14ac:dyDescent="0.25">
      <c r="B2299" s="117" t="s">
        <v>4682</v>
      </c>
      <c r="C2299" s="117" t="s">
        <v>2378</v>
      </c>
      <c r="D2299" s="117" t="s">
        <v>2379</v>
      </c>
      <c r="E2299" s="118">
        <v>7863</v>
      </c>
      <c r="F2299" s="117" t="s">
        <v>4697</v>
      </c>
      <c r="G2299" s="118" t="s">
        <v>171</v>
      </c>
      <c r="H2299" s="51">
        <v>60712</v>
      </c>
      <c r="I2299" s="119" t="s">
        <v>8858</v>
      </c>
    </row>
    <row r="2300" spans="2:9" x14ac:dyDescent="0.25">
      <c r="B2300" s="117" t="s">
        <v>4682</v>
      </c>
      <c r="C2300" s="117" t="s">
        <v>8312</v>
      </c>
      <c r="D2300" s="117" t="s">
        <v>8312</v>
      </c>
      <c r="E2300" s="118">
        <v>7864</v>
      </c>
      <c r="F2300" s="117" t="s">
        <v>4698</v>
      </c>
      <c r="G2300" s="118" t="s">
        <v>171</v>
      </c>
      <c r="H2300" s="51">
        <v>9108</v>
      </c>
      <c r="I2300" s="119" t="s">
        <v>8858</v>
      </c>
    </row>
    <row r="2301" spans="2:9" x14ac:dyDescent="0.25">
      <c r="B2301" s="117" t="s">
        <v>4682</v>
      </c>
      <c r="C2301" s="117" t="s">
        <v>2345</v>
      </c>
      <c r="D2301" s="117" t="s">
        <v>2345</v>
      </c>
      <c r="E2301" s="118">
        <v>7865</v>
      </c>
      <c r="F2301" s="117" t="s">
        <v>4699</v>
      </c>
      <c r="G2301" s="118" t="s">
        <v>177</v>
      </c>
      <c r="H2301" s="51">
        <v>217974</v>
      </c>
      <c r="I2301" s="119" t="s">
        <v>8858</v>
      </c>
    </row>
    <row r="2302" spans="2:9" x14ac:dyDescent="0.25">
      <c r="B2302" s="117" t="s">
        <v>4682</v>
      </c>
      <c r="C2302" s="117" t="s">
        <v>2345</v>
      </c>
      <c r="D2302" s="117" t="s">
        <v>2345</v>
      </c>
      <c r="E2302" s="118">
        <v>7869</v>
      </c>
      <c r="F2302" s="117" t="s">
        <v>4700</v>
      </c>
      <c r="G2302" s="118" t="s">
        <v>159</v>
      </c>
      <c r="H2302" s="51">
        <v>81073</v>
      </c>
      <c r="I2302" s="119" t="s">
        <v>8858</v>
      </c>
    </row>
    <row r="2303" spans="2:9" x14ac:dyDescent="0.25">
      <c r="B2303" s="117" t="s">
        <v>4682</v>
      </c>
      <c r="C2303" s="117" t="s">
        <v>2345</v>
      </c>
      <c r="D2303" s="117" t="s">
        <v>2345</v>
      </c>
      <c r="E2303" s="118">
        <v>7870</v>
      </c>
      <c r="F2303" s="117" t="s">
        <v>4701</v>
      </c>
      <c r="G2303" s="118" t="s">
        <v>177</v>
      </c>
      <c r="H2303" s="51">
        <v>1370340</v>
      </c>
      <c r="I2303" s="119" t="s">
        <v>8858</v>
      </c>
    </row>
    <row r="2304" spans="2:9" x14ac:dyDescent="0.25">
      <c r="B2304" s="117" t="s">
        <v>4682</v>
      </c>
      <c r="C2304" s="117" t="s">
        <v>2345</v>
      </c>
      <c r="D2304" s="117" t="s">
        <v>2345</v>
      </c>
      <c r="E2304" s="118">
        <v>7871</v>
      </c>
      <c r="F2304" s="117" t="s">
        <v>4702</v>
      </c>
      <c r="G2304" s="118" t="s">
        <v>189</v>
      </c>
      <c r="H2304" s="51">
        <v>38822</v>
      </c>
      <c r="I2304" s="119" t="s">
        <v>8858</v>
      </c>
    </row>
    <row r="2305" spans="2:9" x14ac:dyDescent="0.25">
      <c r="B2305" s="117" t="s">
        <v>4682</v>
      </c>
      <c r="C2305" s="117" t="s">
        <v>3454</v>
      </c>
      <c r="D2305" s="117" t="s">
        <v>3454</v>
      </c>
      <c r="E2305" s="118">
        <v>7873</v>
      </c>
      <c r="F2305" s="117" t="s">
        <v>4703</v>
      </c>
      <c r="G2305" s="118" t="s">
        <v>175</v>
      </c>
      <c r="H2305" s="51">
        <v>1314</v>
      </c>
      <c r="I2305" s="119" t="s">
        <v>8858</v>
      </c>
    </row>
    <row r="2306" spans="2:9" x14ac:dyDescent="0.25">
      <c r="B2306" s="117" t="s">
        <v>4682</v>
      </c>
      <c r="C2306" s="117" t="s">
        <v>2385</v>
      </c>
      <c r="D2306" s="117" t="s">
        <v>2385</v>
      </c>
      <c r="E2306" s="118">
        <v>7875</v>
      </c>
      <c r="F2306" s="117" t="s">
        <v>4704</v>
      </c>
      <c r="G2306" s="118" t="s">
        <v>177</v>
      </c>
      <c r="H2306" s="51">
        <v>42210</v>
      </c>
      <c r="I2306" s="119" t="s">
        <v>8858</v>
      </c>
    </row>
    <row r="2307" spans="2:9" x14ac:dyDescent="0.25">
      <c r="B2307" s="117" t="s">
        <v>4682</v>
      </c>
      <c r="C2307" s="117" t="s">
        <v>2345</v>
      </c>
      <c r="D2307" s="117" t="s">
        <v>2345</v>
      </c>
      <c r="E2307" s="118">
        <v>7877</v>
      </c>
      <c r="F2307" s="117" t="s">
        <v>4705</v>
      </c>
      <c r="G2307" s="118" t="s">
        <v>189</v>
      </c>
      <c r="H2307" s="51">
        <v>6402</v>
      </c>
      <c r="I2307" s="119" t="s">
        <v>8858</v>
      </c>
    </row>
    <row r="2308" spans="2:9" x14ac:dyDescent="0.25">
      <c r="B2308" s="117" t="s">
        <v>4682</v>
      </c>
      <c r="C2308" s="117" t="s">
        <v>2342</v>
      </c>
      <c r="D2308" s="117" t="s">
        <v>2555</v>
      </c>
      <c r="E2308" s="118">
        <v>7878</v>
      </c>
      <c r="F2308" s="117" t="s">
        <v>4706</v>
      </c>
      <c r="G2308" s="118" t="s">
        <v>171</v>
      </c>
      <c r="H2308" s="51">
        <v>77814</v>
      </c>
      <c r="I2308" s="119" t="s">
        <v>8858</v>
      </c>
    </row>
    <row r="2309" spans="2:9" x14ac:dyDescent="0.25">
      <c r="B2309" s="117" t="s">
        <v>4682</v>
      </c>
      <c r="C2309" s="117" t="s">
        <v>2345</v>
      </c>
      <c r="D2309" s="117" t="s">
        <v>2345</v>
      </c>
      <c r="E2309" s="118">
        <v>7879</v>
      </c>
      <c r="F2309" s="117" t="s">
        <v>4707</v>
      </c>
      <c r="G2309" s="118" t="s">
        <v>177</v>
      </c>
      <c r="H2309" s="51">
        <v>267350</v>
      </c>
      <c r="I2309" s="119" t="s">
        <v>8858</v>
      </c>
    </row>
    <row r="2310" spans="2:9" x14ac:dyDescent="0.25">
      <c r="B2310" s="117" t="s">
        <v>4682</v>
      </c>
      <c r="C2310" s="117" t="s">
        <v>2385</v>
      </c>
      <c r="D2310" s="117" t="s">
        <v>2385</v>
      </c>
      <c r="E2310" s="118">
        <v>7880</v>
      </c>
      <c r="F2310" s="117" t="s">
        <v>4708</v>
      </c>
      <c r="G2310" s="118" t="s">
        <v>177</v>
      </c>
      <c r="H2310" s="53">
        <v>45160</v>
      </c>
      <c r="I2310" s="117" t="s">
        <v>8858</v>
      </c>
    </row>
    <row r="2311" spans="2:9" x14ac:dyDescent="0.25">
      <c r="B2311" s="117" t="s">
        <v>4682</v>
      </c>
      <c r="C2311" s="117" t="s">
        <v>2378</v>
      </c>
      <c r="D2311" s="117" t="s">
        <v>2379</v>
      </c>
      <c r="E2311" s="118">
        <v>7881</v>
      </c>
      <c r="F2311" s="117" t="s">
        <v>1777</v>
      </c>
      <c r="G2311" s="118" t="s">
        <v>177</v>
      </c>
      <c r="H2311" s="53">
        <v>6583</v>
      </c>
      <c r="I2311" s="117" t="s">
        <v>8858</v>
      </c>
    </row>
    <row r="2312" spans="2:9" x14ac:dyDescent="0.25">
      <c r="B2312" s="117" t="s">
        <v>4682</v>
      </c>
      <c r="C2312" s="117" t="s">
        <v>2392</v>
      </c>
      <c r="D2312" s="117" t="s">
        <v>36</v>
      </c>
      <c r="E2312" s="118">
        <v>7883</v>
      </c>
      <c r="F2312" s="117" t="s">
        <v>4709</v>
      </c>
      <c r="G2312" s="118" t="s">
        <v>4181</v>
      </c>
      <c r="H2312" s="53">
        <v>2467</v>
      </c>
      <c r="I2312" s="117" t="s">
        <v>8858</v>
      </c>
    </row>
    <row r="2313" spans="2:9" x14ac:dyDescent="0.25">
      <c r="B2313" s="117" t="s">
        <v>4682</v>
      </c>
      <c r="C2313" s="117" t="s">
        <v>2392</v>
      </c>
      <c r="D2313" s="117" t="s">
        <v>36</v>
      </c>
      <c r="E2313" s="118">
        <v>7884</v>
      </c>
      <c r="F2313" s="117" t="s">
        <v>4710</v>
      </c>
      <c r="G2313" s="118" t="s">
        <v>4181</v>
      </c>
      <c r="H2313" s="51">
        <v>2311</v>
      </c>
      <c r="I2313" s="119" t="s">
        <v>8858</v>
      </c>
    </row>
    <row r="2314" spans="2:9" x14ac:dyDescent="0.25">
      <c r="B2314" s="117" t="s">
        <v>4682</v>
      </c>
      <c r="C2314" s="117" t="s">
        <v>2392</v>
      </c>
      <c r="D2314" s="117" t="s">
        <v>36</v>
      </c>
      <c r="E2314" s="118">
        <v>7885</v>
      </c>
      <c r="F2314" s="117" t="s">
        <v>4711</v>
      </c>
      <c r="G2314" s="118" t="s">
        <v>4181</v>
      </c>
      <c r="H2314" s="51">
        <v>2627</v>
      </c>
      <c r="I2314" s="119" t="s">
        <v>8858</v>
      </c>
    </row>
    <row r="2315" spans="2:9" x14ac:dyDescent="0.25">
      <c r="B2315" s="117" t="s">
        <v>4682</v>
      </c>
      <c r="C2315" s="117" t="s">
        <v>2392</v>
      </c>
      <c r="D2315" s="117" t="s">
        <v>36</v>
      </c>
      <c r="E2315" s="118">
        <v>7886</v>
      </c>
      <c r="F2315" s="117" t="s">
        <v>4712</v>
      </c>
      <c r="G2315" s="118" t="s">
        <v>4181</v>
      </c>
      <c r="H2315" s="51">
        <v>1872</v>
      </c>
      <c r="I2315" s="119" t="s">
        <v>8858</v>
      </c>
    </row>
    <row r="2316" spans="2:9" x14ac:dyDescent="0.25">
      <c r="B2316" s="117" t="s">
        <v>4682</v>
      </c>
      <c r="C2316" s="117" t="s">
        <v>2392</v>
      </c>
      <c r="D2316" s="117" t="s">
        <v>36</v>
      </c>
      <c r="E2316" s="118">
        <v>7887</v>
      </c>
      <c r="F2316" s="117" t="s">
        <v>4713</v>
      </c>
      <c r="G2316" s="118" t="s">
        <v>4181</v>
      </c>
      <c r="H2316" s="51">
        <v>2070</v>
      </c>
      <c r="I2316" s="119" t="s">
        <v>8858</v>
      </c>
    </row>
    <row r="2317" spans="2:9" x14ac:dyDescent="0.25">
      <c r="B2317" s="117" t="s">
        <v>4682</v>
      </c>
      <c r="C2317" s="117" t="s">
        <v>2345</v>
      </c>
      <c r="D2317" s="117" t="s">
        <v>2345</v>
      </c>
      <c r="E2317" s="118">
        <v>7888</v>
      </c>
      <c r="F2317" s="117" t="s">
        <v>8317</v>
      </c>
      <c r="G2317" s="118" t="s">
        <v>177</v>
      </c>
      <c r="H2317" s="51">
        <v>257180</v>
      </c>
      <c r="I2317" s="119" t="s">
        <v>8858</v>
      </c>
    </row>
    <row r="2318" spans="2:9" x14ac:dyDescent="0.25">
      <c r="B2318" s="117" t="s">
        <v>4682</v>
      </c>
      <c r="C2318" s="117" t="s">
        <v>2392</v>
      </c>
      <c r="D2318" s="117" t="s">
        <v>36</v>
      </c>
      <c r="E2318" s="118">
        <v>7889</v>
      </c>
      <c r="F2318" s="117" t="s">
        <v>4714</v>
      </c>
      <c r="G2318" s="118" t="s">
        <v>4181</v>
      </c>
      <c r="H2318" s="51">
        <v>2467</v>
      </c>
      <c r="I2318" s="117" t="s">
        <v>8858</v>
      </c>
    </row>
    <row r="2319" spans="2:9" x14ac:dyDescent="0.25">
      <c r="B2319" s="117" t="s">
        <v>4682</v>
      </c>
      <c r="C2319" s="117" t="s">
        <v>2356</v>
      </c>
      <c r="D2319" s="117" t="s">
        <v>2357</v>
      </c>
      <c r="E2319" s="118">
        <v>7892</v>
      </c>
      <c r="F2319" s="117" t="s">
        <v>4715</v>
      </c>
      <c r="G2319" s="118" t="s">
        <v>189</v>
      </c>
      <c r="H2319" s="53">
        <v>106619</v>
      </c>
      <c r="I2319" s="117" t="s">
        <v>8858</v>
      </c>
    </row>
    <row r="2320" spans="2:9" x14ac:dyDescent="0.25">
      <c r="B2320" s="117" t="s">
        <v>4682</v>
      </c>
      <c r="C2320" s="117" t="s">
        <v>2345</v>
      </c>
      <c r="D2320" s="117" t="s">
        <v>2345</v>
      </c>
      <c r="E2320" s="118">
        <v>7893</v>
      </c>
      <c r="F2320" s="117" t="s">
        <v>4716</v>
      </c>
      <c r="G2320" s="118" t="s">
        <v>177</v>
      </c>
      <c r="H2320" s="53">
        <v>269693</v>
      </c>
      <c r="I2320" s="117" t="s">
        <v>8858</v>
      </c>
    </row>
    <row r="2321" spans="2:9" x14ac:dyDescent="0.25">
      <c r="B2321" s="117" t="s">
        <v>4682</v>
      </c>
      <c r="C2321" s="117" t="s">
        <v>4641</v>
      </c>
      <c r="D2321" s="117" t="s">
        <v>4641</v>
      </c>
      <c r="E2321" s="118">
        <v>7894</v>
      </c>
      <c r="F2321" s="117" t="s">
        <v>4717</v>
      </c>
      <c r="G2321" s="118" t="s">
        <v>177</v>
      </c>
      <c r="H2321" s="53">
        <v>799680</v>
      </c>
      <c r="I2321" s="119" t="s">
        <v>8858</v>
      </c>
    </row>
    <row r="2322" spans="2:9" x14ac:dyDescent="0.25">
      <c r="B2322" s="117" t="s">
        <v>4682</v>
      </c>
      <c r="C2322" s="117" t="s">
        <v>2378</v>
      </c>
      <c r="D2322" s="117" t="s">
        <v>2558</v>
      </c>
      <c r="E2322" s="118">
        <v>7895</v>
      </c>
      <c r="F2322" s="117" t="s">
        <v>4718</v>
      </c>
      <c r="G2322" s="118" t="s">
        <v>177</v>
      </c>
      <c r="H2322" s="51">
        <v>572560</v>
      </c>
      <c r="I2322" s="119" t="s">
        <v>8858</v>
      </c>
    </row>
    <row r="2323" spans="2:9" x14ac:dyDescent="0.25">
      <c r="B2323" s="117" t="s">
        <v>4682</v>
      </c>
      <c r="C2323" s="117" t="s">
        <v>2396</v>
      </c>
      <c r="D2323" s="117" t="s">
        <v>2732</v>
      </c>
      <c r="E2323" s="118">
        <v>7896</v>
      </c>
      <c r="F2323" s="117" t="s">
        <v>4719</v>
      </c>
      <c r="G2323" s="118" t="s">
        <v>177</v>
      </c>
      <c r="H2323" s="53">
        <v>1031</v>
      </c>
      <c r="I2323" s="117" t="s">
        <v>8858</v>
      </c>
    </row>
    <row r="2324" spans="2:9" x14ac:dyDescent="0.25">
      <c r="B2324" s="117" t="s">
        <v>4682</v>
      </c>
      <c r="C2324" s="117" t="s">
        <v>2396</v>
      </c>
      <c r="D2324" s="117" t="s">
        <v>2397</v>
      </c>
      <c r="E2324" s="118">
        <v>7898</v>
      </c>
      <c r="F2324" s="117" t="s">
        <v>4720</v>
      </c>
      <c r="G2324" s="118" t="s">
        <v>159</v>
      </c>
      <c r="H2324" s="51">
        <v>975111</v>
      </c>
      <c r="I2324" s="119" t="s">
        <v>8858</v>
      </c>
    </row>
    <row r="2325" spans="2:9" x14ac:dyDescent="0.25">
      <c r="B2325" s="117" t="s">
        <v>4682</v>
      </c>
      <c r="C2325" s="117" t="s">
        <v>2396</v>
      </c>
      <c r="D2325" s="117" t="s">
        <v>2397</v>
      </c>
      <c r="E2325" s="118">
        <v>7899</v>
      </c>
      <c r="F2325" s="117" t="s">
        <v>4721</v>
      </c>
      <c r="G2325" s="118" t="s">
        <v>159</v>
      </c>
      <c r="H2325" s="53">
        <v>1045806</v>
      </c>
      <c r="I2325" s="117" t="s">
        <v>8858</v>
      </c>
    </row>
    <row r="2326" spans="2:9" x14ac:dyDescent="0.25">
      <c r="B2326" s="117" t="s">
        <v>4682</v>
      </c>
      <c r="C2326" s="117" t="s">
        <v>40</v>
      </c>
      <c r="D2326" s="117" t="s">
        <v>2860</v>
      </c>
      <c r="E2326" s="118">
        <v>7900</v>
      </c>
      <c r="F2326" s="117" t="s">
        <v>4722</v>
      </c>
      <c r="G2326" s="118" t="s">
        <v>171</v>
      </c>
      <c r="H2326" s="51">
        <v>73826</v>
      </c>
      <c r="I2326" s="119" t="s">
        <v>8858</v>
      </c>
    </row>
    <row r="2327" spans="2:9" x14ac:dyDescent="0.25">
      <c r="B2327" s="117" t="s">
        <v>4682</v>
      </c>
      <c r="C2327" s="117" t="s">
        <v>2345</v>
      </c>
      <c r="D2327" s="117" t="s">
        <v>2345</v>
      </c>
      <c r="E2327" s="118">
        <v>7901</v>
      </c>
      <c r="F2327" s="117" t="s">
        <v>4723</v>
      </c>
      <c r="G2327" s="118" t="s">
        <v>168</v>
      </c>
      <c r="H2327" s="51">
        <v>11371</v>
      </c>
      <c r="I2327" s="119" t="s">
        <v>8858</v>
      </c>
    </row>
    <row r="2328" spans="2:9" x14ac:dyDescent="0.25">
      <c r="B2328" s="117" t="s">
        <v>4682</v>
      </c>
      <c r="C2328" s="117" t="s">
        <v>40</v>
      </c>
      <c r="D2328" s="117" t="s">
        <v>2860</v>
      </c>
      <c r="E2328" s="118">
        <v>7902</v>
      </c>
      <c r="F2328" s="117" t="s">
        <v>4724</v>
      </c>
      <c r="G2328" s="118" t="s">
        <v>189</v>
      </c>
      <c r="H2328" s="51">
        <v>86889</v>
      </c>
      <c r="I2328" s="119" t="s">
        <v>8858</v>
      </c>
    </row>
    <row r="2329" spans="2:9" x14ac:dyDescent="0.25">
      <c r="B2329" s="117" t="s">
        <v>4682</v>
      </c>
      <c r="C2329" s="117" t="s">
        <v>2378</v>
      </c>
      <c r="D2329" s="117" t="s">
        <v>3604</v>
      </c>
      <c r="E2329" s="118">
        <v>7903</v>
      </c>
      <c r="F2329" s="117" t="s">
        <v>4725</v>
      </c>
      <c r="G2329" s="118" t="s">
        <v>177</v>
      </c>
      <c r="H2329" s="51">
        <v>101150</v>
      </c>
      <c r="I2329" s="119" t="s">
        <v>8858</v>
      </c>
    </row>
    <row r="2330" spans="2:9" x14ac:dyDescent="0.25">
      <c r="B2330" s="117" t="s">
        <v>4682</v>
      </c>
      <c r="C2330" s="117" t="s">
        <v>2378</v>
      </c>
      <c r="D2330" s="117" t="s">
        <v>3604</v>
      </c>
      <c r="E2330" s="118">
        <v>7904</v>
      </c>
      <c r="F2330" s="117" t="s">
        <v>4726</v>
      </c>
      <c r="G2330" s="118" t="s">
        <v>633</v>
      </c>
      <c r="H2330" s="53">
        <v>4983</v>
      </c>
      <c r="I2330" s="117" t="s">
        <v>8858</v>
      </c>
    </row>
    <row r="2331" spans="2:9" x14ac:dyDescent="0.25">
      <c r="B2331" s="117" t="s">
        <v>4429</v>
      </c>
      <c r="C2331" s="117" t="s">
        <v>2321</v>
      </c>
      <c r="D2331" s="117" t="s">
        <v>2322</v>
      </c>
      <c r="E2331" s="118">
        <v>7905</v>
      </c>
      <c r="F2331" s="117" t="s">
        <v>4727</v>
      </c>
      <c r="G2331" s="118" t="s">
        <v>159</v>
      </c>
      <c r="H2331" s="51">
        <v>69938</v>
      </c>
      <c r="I2331" s="119" t="s">
        <v>8858</v>
      </c>
    </row>
    <row r="2332" spans="2:9" x14ac:dyDescent="0.25">
      <c r="B2332" s="117" t="s">
        <v>4429</v>
      </c>
      <c r="C2332" s="117" t="s">
        <v>2321</v>
      </c>
      <c r="D2332" s="117" t="s">
        <v>2322</v>
      </c>
      <c r="E2332" s="118">
        <v>7944</v>
      </c>
      <c r="F2332" s="117" t="s">
        <v>4728</v>
      </c>
      <c r="G2332" s="118" t="s">
        <v>159</v>
      </c>
      <c r="H2332" s="53">
        <v>4959</v>
      </c>
      <c r="I2332" s="117" t="s">
        <v>8858</v>
      </c>
    </row>
    <row r="2333" spans="2:9" x14ac:dyDescent="0.25">
      <c r="B2333" s="117" t="s">
        <v>4429</v>
      </c>
      <c r="C2333" s="117" t="s">
        <v>2321</v>
      </c>
      <c r="D2333" s="117" t="s">
        <v>2322</v>
      </c>
      <c r="E2333" s="118">
        <v>7945</v>
      </c>
      <c r="F2333" s="117" t="s">
        <v>4729</v>
      </c>
      <c r="G2333" s="118" t="s">
        <v>159</v>
      </c>
      <c r="H2333" s="51">
        <v>4176</v>
      </c>
      <c r="I2333" s="119" t="s">
        <v>8858</v>
      </c>
    </row>
    <row r="2334" spans="2:9" x14ac:dyDescent="0.25">
      <c r="B2334" s="117" t="s">
        <v>4429</v>
      </c>
      <c r="C2334" s="117" t="s">
        <v>2321</v>
      </c>
      <c r="D2334" s="117" t="s">
        <v>2322</v>
      </c>
      <c r="E2334" s="118">
        <v>7946</v>
      </c>
      <c r="F2334" s="117" t="s">
        <v>4730</v>
      </c>
      <c r="G2334" s="118" t="s">
        <v>159</v>
      </c>
      <c r="H2334" s="51">
        <v>7146</v>
      </c>
      <c r="I2334" s="119" t="s">
        <v>8858</v>
      </c>
    </row>
    <row r="2335" spans="2:9" x14ac:dyDescent="0.25">
      <c r="B2335" s="117" t="s">
        <v>4682</v>
      </c>
      <c r="C2335" s="117" t="s">
        <v>2330</v>
      </c>
      <c r="D2335" s="117" t="s">
        <v>2331</v>
      </c>
      <c r="E2335" s="118">
        <v>7947</v>
      </c>
      <c r="F2335" s="117" t="s">
        <v>4731</v>
      </c>
      <c r="G2335" s="118" t="s">
        <v>189</v>
      </c>
      <c r="H2335" s="51">
        <v>82340</v>
      </c>
      <c r="I2335" s="119" t="s">
        <v>8858</v>
      </c>
    </row>
    <row r="2336" spans="2:9" x14ac:dyDescent="0.25">
      <c r="B2336" s="117" t="s">
        <v>4682</v>
      </c>
      <c r="C2336" s="117" t="s">
        <v>2330</v>
      </c>
      <c r="D2336" s="117" t="s">
        <v>2331</v>
      </c>
      <c r="E2336" s="118">
        <v>7948</v>
      </c>
      <c r="F2336" s="117" t="s">
        <v>4732</v>
      </c>
      <c r="G2336" s="118" t="s">
        <v>189</v>
      </c>
      <c r="H2336" s="51">
        <v>95796</v>
      </c>
      <c r="I2336" s="119" t="s">
        <v>8858</v>
      </c>
    </row>
    <row r="2337" spans="2:9" x14ac:dyDescent="0.25">
      <c r="B2337" s="117" t="s">
        <v>4682</v>
      </c>
      <c r="C2337" s="117" t="s">
        <v>2330</v>
      </c>
      <c r="D2337" s="117" t="s">
        <v>2331</v>
      </c>
      <c r="E2337" s="118">
        <v>7949</v>
      </c>
      <c r="F2337" s="117" t="s">
        <v>4733</v>
      </c>
      <c r="G2337" s="118" t="s">
        <v>189</v>
      </c>
      <c r="H2337" s="53">
        <v>100379</v>
      </c>
      <c r="I2337" s="117" t="s">
        <v>8858</v>
      </c>
    </row>
    <row r="2338" spans="2:9" x14ac:dyDescent="0.25">
      <c r="B2338" s="117" t="s">
        <v>4682</v>
      </c>
      <c r="C2338" s="117" t="s">
        <v>2330</v>
      </c>
      <c r="D2338" s="117" t="s">
        <v>2331</v>
      </c>
      <c r="E2338" s="118">
        <v>7950</v>
      </c>
      <c r="F2338" s="117" t="s">
        <v>4734</v>
      </c>
      <c r="G2338" s="118" t="s">
        <v>189</v>
      </c>
      <c r="H2338" s="53">
        <v>125468</v>
      </c>
      <c r="I2338" s="117" t="s">
        <v>8858</v>
      </c>
    </row>
    <row r="2339" spans="2:9" x14ac:dyDescent="0.25">
      <c r="B2339" s="117" t="s">
        <v>4682</v>
      </c>
      <c r="C2339" s="117" t="s">
        <v>2330</v>
      </c>
      <c r="D2339" s="117" t="s">
        <v>2331</v>
      </c>
      <c r="E2339" s="118">
        <v>7951</v>
      </c>
      <c r="F2339" s="117" t="s">
        <v>4735</v>
      </c>
      <c r="G2339" s="118" t="s">
        <v>189</v>
      </c>
      <c r="H2339" s="51">
        <v>167436</v>
      </c>
      <c r="I2339" s="119" t="s">
        <v>8858</v>
      </c>
    </row>
    <row r="2340" spans="2:9" x14ac:dyDescent="0.25">
      <c r="B2340" s="117" t="s">
        <v>4682</v>
      </c>
      <c r="C2340" s="117" t="s">
        <v>8312</v>
      </c>
      <c r="D2340" s="117" t="s">
        <v>8312</v>
      </c>
      <c r="E2340" s="118">
        <v>7953</v>
      </c>
      <c r="F2340" s="117" t="s">
        <v>4736</v>
      </c>
      <c r="G2340" s="118" t="s">
        <v>189</v>
      </c>
      <c r="H2340" s="53">
        <v>1666476</v>
      </c>
      <c r="I2340" s="117" t="s">
        <v>8858</v>
      </c>
    </row>
    <row r="2341" spans="2:9" x14ac:dyDescent="0.25">
      <c r="B2341" s="117" t="s">
        <v>4682</v>
      </c>
      <c r="C2341" s="117" t="s">
        <v>8312</v>
      </c>
      <c r="D2341" s="117" t="s">
        <v>8312</v>
      </c>
      <c r="E2341" s="118">
        <v>7954</v>
      </c>
      <c r="F2341" s="117" t="s">
        <v>4737</v>
      </c>
      <c r="G2341" s="118" t="s">
        <v>177</v>
      </c>
      <c r="H2341" s="51">
        <v>867649</v>
      </c>
      <c r="I2341" s="119" t="s">
        <v>8858</v>
      </c>
    </row>
    <row r="2342" spans="2:9" x14ac:dyDescent="0.25">
      <c r="B2342" s="117" t="s">
        <v>4682</v>
      </c>
      <c r="C2342" s="117" t="s">
        <v>2356</v>
      </c>
      <c r="D2342" s="117" t="s">
        <v>2357</v>
      </c>
      <c r="E2342" s="118">
        <v>7955</v>
      </c>
      <c r="F2342" s="117" t="s">
        <v>4738</v>
      </c>
      <c r="G2342" s="118" t="s">
        <v>177</v>
      </c>
      <c r="H2342" s="53">
        <v>1159510</v>
      </c>
      <c r="I2342" s="117" t="s">
        <v>8858</v>
      </c>
    </row>
    <row r="2343" spans="2:9" x14ac:dyDescent="0.25">
      <c r="B2343" s="117" t="s">
        <v>4682</v>
      </c>
      <c r="C2343" s="117" t="s">
        <v>2356</v>
      </c>
      <c r="D2343" s="117" t="s">
        <v>2357</v>
      </c>
      <c r="E2343" s="118">
        <v>7956</v>
      </c>
      <c r="F2343" s="117" t="s">
        <v>4739</v>
      </c>
      <c r="G2343" s="118" t="s">
        <v>177</v>
      </c>
      <c r="H2343" s="51">
        <v>1872100</v>
      </c>
      <c r="I2343" s="119" t="s">
        <v>8858</v>
      </c>
    </row>
    <row r="2344" spans="2:9" x14ac:dyDescent="0.25">
      <c r="B2344" s="117" t="s">
        <v>4682</v>
      </c>
      <c r="C2344" s="117" t="s">
        <v>2378</v>
      </c>
      <c r="D2344" s="117" t="s">
        <v>2379</v>
      </c>
      <c r="E2344" s="118">
        <v>7958</v>
      </c>
      <c r="F2344" s="117" t="s">
        <v>4740</v>
      </c>
      <c r="G2344" s="118" t="s">
        <v>189</v>
      </c>
      <c r="H2344" s="51">
        <v>15316</v>
      </c>
      <c r="I2344" s="119" t="s">
        <v>8858</v>
      </c>
    </row>
    <row r="2345" spans="2:9" x14ac:dyDescent="0.25">
      <c r="B2345" s="117" t="s">
        <v>4682</v>
      </c>
      <c r="C2345" s="117" t="s">
        <v>2378</v>
      </c>
      <c r="D2345" s="117" t="s">
        <v>2379</v>
      </c>
      <c r="E2345" s="118">
        <v>7959</v>
      </c>
      <c r="F2345" s="117" t="s">
        <v>4741</v>
      </c>
      <c r="G2345" s="118" t="s">
        <v>189</v>
      </c>
      <c r="H2345" s="51">
        <v>18379</v>
      </c>
      <c r="I2345" s="119" t="s">
        <v>8858</v>
      </c>
    </row>
    <row r="2346" spans="2:9" x14ac:dyDescent="0.25">
      <c r="B2346" s="117" t="s">
        <v>4682</v>
      </c>
      <c r="C2346" s="117" t="s">
        <v>2378</v>
      </c>
      <c r="D2346" s="117" t="s">
        <v>2379</v>
      </c>
      <c r="E2346" s="118">
        <v>7960</v>
      </c>
      <c r="F2346" s="117" t="s">
        <v>4742</v>
      </c>
      <c r="G2346" s="118" t="s">
        <v>189</v>
      </c>
      <c r="H2346" s="51">
        <v>15316</v>
      </c>
      <c r="I2346" s="119" t="s">
        <v>8858</v>
      </c>
    </row>
    <row r="2347" spans="2:9" x14ac:dyDescent="0.25">
      <c r="B2347" s="117" t="s">
        <v>4682</v>
      </c>
      <c r="C2347" s="117" t="s">
        <v>2378</v>
      </c>
      <c r="D2347" s="117" t="s">
        <v>2379</v>
      </c>
      <c r="E2347" s="118">
        <v>7961</v>
      </c>
      <c r="F2347" s="117" t="s">
        <v>4743</v>
      </c>
      <c r="G2347" s="118" t="s">
        <v>189</v>
      </c>
      <c r="H2347" s="53">
        <v>22973</v>
      </c>
      <c r="I2347" s="117" t="s">
        <v>8858</v>
      </c>
    </row>
    <row r="2348" spans="2:9" x14ac:dyDescent="0.25">
      <c r="B2348" s="117" t="s">
        <v>4682</v>
      </c>
      <c r="C2348" s="117" t="s">
        <v>2378</v>
      </c>
      <c r="D2348" s="117" t="s">
        <v>2379</v>
      </c>
      <c r="E2348" s="118">
        <v>7962</v>
      </c>
      <c r="F2348" s="117" t="s">
        <v>4744</v>
      </c>
      <c r="G2348" s="118" t="s">
        <v>177</v>
      </c>
      <c r="H2348" s="53">
        <v>12188</v>
      </c>
      <c r="I2348" s="117" t="s">
        <v>8858</v>
      </c>
    </row>
    <row r="2349" spans="2:9" x14ac:dyDescent="0.25">
      <c r="B2349" s="117" t="s">
        <v>4682</v>
      </c>
      <c r="C2349" s="117" t="s">
        <v>2378</v>
      </c>
      <c r="D2349" s="117" t="s">
        <v>2558</v>
      </c>
      <c r="E2349" s="118">
        <v>7963</v>
      </c>
      <c r="F2349" s="117" t="s">
        <v>4745</v>
      </c>
      <c r="G2349" s="118" t="s">
        <v>177</v>
      </c>
      <c r="H2349" s="51">
        <v>643554</v>
      </c>
      <c r="I2349" s="119" t="s">
        <v>8858</v>
      </c>
    </row>
    <row r="2350" spans="2:9" x14ac:dyDescent="0.25">
      <c r="B2350" s="117" t="s">
        <v>4682</v>
      </c>
      <c r="C2350" s="117" t="s">
        <v>2378</v>
      </c>
      <c r="D2350" s="117" t="s">
        <v>2558</v>
      </c>
      <c r="E2350" s="118">
        <v>7964</v>
      </c>
      <c r="F2350" s="117" t="s">
        <v>1786</v>
      </c>
      <c r="G2350" s="118" t="s">
        <v>177</v>
      </c>
      <c r="H2350" s="51">
        <v>643554</v>
      </c>
      <c r="I2350" s="119" t="s">
        <v>8858</v>
      </c>
    </row>
    <row r="2351" spans="2:9" x14ac:dyDescent="0.25">
      <c r="B2351" s="117" t="s">
        <v>4682</v>
      </c>
      <c r="C2351" s="117" t="s">
        <v>2378</v>
      </c>
      <c r="D2351" s="117" t="s">
        <v>2558</v>
      </c>
      <c r="E2351" s="118">
        <v>7965</v>
      </c>
      <c r="F2351" s="117" t="s">
        <v>4746</v>
      </c>
      <c r="G2351" s="118" t="s">
        <v>177</v>
      </c>
      <c r="H2351" s="53">
        <v>5800875</v>
      </c>
      <c r="I2351" s="117" t="s">
        <v>8858</v>
      </c>
    </row>
    <row r="2352" spans="2:9" x14ac:dyDescent="0.25">
      <c r="B2352" s="117" t="s">
        <v>4682</v>
      </c>
      <c r="C2352" s="117" t="s">
        <v>2356</v>
      </c>
      <c r="D2352" s="117" t="s">
        <v>2357</v>
      </c>
      <c r="E2352" s="118">
        <v>7966</v>
      </c>
      <c r="F2352" s="117" t="s">
        <v>4747</v>
      </c>
      <c r="G2352" s="118" t="s">
        <v>177</v>
      </c>
      <c r="H2352" s="51">
        <v>212268</v>
      </c>
      <c r="I2352" s="119" t="s">
        <v>8858</v>
      </c>
    </row>
    <row r="2353" spans="2:9" x14ac:dyDescent="0.25">
      <c r="B2353" s="117" t="s">
        <v>4682</v>
      </c>
      <c r="C2353" s="117" t="s">
        <v>2333</v>
      </c>
      <c r="D2353" s="117" t="s">
        <v>2333</v>
      </c>
      <c r="E2353" s="118">
        <v>7967</v>
      </c>
      <c r="F2353" s="117" t="s">
        <v>4748</v>
      </c>
      <c r="G2353" s="118" t="s">
        <v>159</v>
      </c>
      <c r="H2353" s="51">
        <v>8531</v>
      </c>
      <c r="I2353" s="119" t="s">
        <v>8858</v>
      </c>
    </row>
    <row r="2354" spans="2:9" x14ac:dyDescent="0.25">
      <c r="B2354" s="117" t="s">
        <v>4682</v>
      </c>
      <c r="C2354" s="117" t="s">
        <v>2392</v>
      </c>
      <c r="D2354" s="117" t="s">
        <v>36</v>
      </c>
      <c r="E2354" s="118">
        <v>7968</v>
      </c>
      <c r="F2354" s="117" t="s">
        <v>4749</v>
      </c>
      <c r="G2354" s="118" t="s">
        <v>4181</v>
      </c>
      <c r="H2354" s="53">
        <v>2225</v>
      </c>
      <c r="I2354" s="117" t="s">
        <v>8858</v>
      </c>
    </row>
    <row r="2355" spans="2:9" x14ac:dyDescent="0.25">
      <c r="B2355" s="117" t="s">
        <v>4682</v>
      </c>
      <c r="C2355" s="117" t="s">
        <v>2392</v>
      </c>
      <c r="D2355" s="117" t="s">
        <v>36</v>
      </c>
      <c r="E2355" s="118">
        <v>7969</v>
      </c>
      <c r="F2355" s="117" t="s">
        <v>4750</v>
      </c>
      <c r="G2355" s="118" t="s">
        <v>4181</v>
      </c>
      <c r="H2355" s="53">
        <v>2225</v>
      </c>
      <c r="I2355" s="117" t="s">
        <v>8858</v>
      </c>
    </row>
    <row r="2356" spans="2:9" x14ac:dyDescent="0.25">
      <c r="B2356" s="117" t="s">
        <v>4429</v>
      </c>
      <c r="C2356" s="117" t="s">
        <v>2396</v>
      </c>
      <c r="D2356" s="117" t="s">
        <v>2737</v>
      </c>
      <c r="E2356" s="118">
        <v>7972</v>
      </c>
      <c r="F2356" s="117" t="s">
        <v>4751</v>
      </c>
      <c r="G2356" s="118" t="s">
        <v>159</v>
      </c>
      <c r="H2356" s="51">
        <v>25479</v>
      </c>
      <c r="I2356" s="119" t="s">
        <v>8858</v>
      </c>
    </row>
    <row r="2357" spans="2:9" x14ac:dyDescent="0.25">
      <c r="B2357" s="117" t="s">
        <v>4429</v>
      </c>
      <c r="C2357" s="117" t="s">
        <v>2356</v>
      </c>
      <c r="D2357" s="117" t="s">
        <v>2357</v>
      </c>
      <c r="E2357" s="118">
        <v>7974</v>
      </c>
      <c r="F2357" s="117" t="s">
        <v>4752</v>
      </c>
      <c r="G2357" s="118" t="s">
        <v>177</v>
      </c>
      <c r="H2357" s="53">
        <v>783551</v>
      </c>
      <c r="I2357" s="117" t="s">
        <v>8858</v>
      </c>
    </row>
    <row r="2358" spans="2:9" x14ac:dyDescent="0.25">
      <c r="B2358" s="117" t="s">
        <v>4429</v>
      </c>
      <c r="C2358" s="117" t="s">
        <v>2330</v>
      </c>
      <c r="D2358" s="117" t="s">
        <v>2331</v>
      </c>
      <c r="E2358" s="118">
        <v>7989</v>
      </c>
      <c r="F2358" s="117" t="s">
        <v>4753</v>
      </c>
      <c r="G2358" s="118" t="s">
        <v>189</v>
      </c>
      <c r="H2358" s="53">
        <v>133765</v>
      </c>
      <c r="I2358" s="117" t="s">
        <v>8858</v>
      </c>
    </row>
    <row r="2359" spans="2:9" x14ac:dyDescent="0.25">
      <c r="B2359" s="117" t="s">
        <v>4429</v>
      </c>
      <c r="C2359" s="117" t="s">
        <v>3610</v>
      </c>
      <c r="D2359" s="117" t="s">
        <v>3610</v>
      </c>
      <c r="E2359" s="118">
        <v>7991</v>
      </c>
      <c r="F2359" s="117" t="s">
        <v>4754</v>
      </c>
      <c r="G2359" s="118" t="s">
        <v>1789</v>
      </c>
      <c r="H2359" s="53">
        <v>155678</v>
      </c>
      <c r="I2359" s="117" t="s">
        <v>8858</v>
      </c>
    </row>
    <row r="2360" spans="2:9" x14ac:dyDescent="0.25">
      <c r="B2360" s="117" t="s">
        <v>4755</v>
      </c>
      <c r="C2360" s="117" t="s">
        <v>8312</v>
      </c>
      <c r="D2360" s="117" t="s">
        <v>8312</v>
      </c>
      <c r="E2360" s="118">
        <v>7992</v>
      </c>
      <c r="F2360" s="117" t="s">
        <v>4756</v>
      </c>
      <c r="G2360" s="118" t="s">
        <v>189</v>
      </c>
      <c r="H2360" s="53">
        <v>21165</v>
      </c>
      <c r="I2360" s="117" t="s">
        <v>8858</v>
      </c>
    </row>
    <row r="2361" spans="2:9" x14ac:dyDescent="0.25">
      <c r="B2361" s="117" t="s">
        <v>4755</v>
      </c>
      <c r="C2361" s="117" t="s">
        <v>8312</v>
      </c>
      <c r="D2361" s="117" t="s">
        <v>8312</v>
      </c>
      <c r="E2361" s="118">
        <v>7993</v>
      </c>
      <c r="F2361" s="117" t="s">
        <v>4757</v>
      </c>
      <c r="G2361" s="118" t="s">
        <v>189</v>
      </c>
      <c r="H2361" s="53">
        <v>28382</v>
      </c>
      <c r="I2361" s="117" t="s">
        <v>8858</v>
      </c>
    </row>
    <row r="2362" spans="2:9" x14ac:dyDescent="0.25">
      <c r="B2362" s="117" t="s">
        <v>4755</v>
      </c>
      <c r="C2362" s="117" t="s">
        <v>8312</v>
      </c>
      <c r="D2362" s="117" t="s">
        <v>8312</v>
      </c>
      <c r="E2362" s="118">
        <v>7994</v>
      </c>
      <c r="F2362" s="117" t="s">
        <v>4758</v>
      </c>
      <c r="G2362" s="118" t="s">
        <v>189</v>
      </c>
      <c r="H2362" s="53">
        <v>63764</v>
      </c>
      <c r="I2362" s="117" t="s">
        <v>8858</v>
      </c>
    </row>
    <row r="2363" spans="2:9" x14ac:dyDescent="0.25">
      <c r="B2363" s="117" t="s">
        <v>4755</v>
      </c>
      <c r="C2363" s="117" t="s">
        <v>8312</v>
      </c>
      <c r="D2363" s="117" t="s">
        <v>8312</v>
      </c>
      <c r="E2363" s="118">
        <v>7995</v>
      </c>
      <c r="F2363" s="117" t="s">
        <v>4759</v>
      </c>
      <c r="G2363" s="118" t="s">
        <v>189</v>
      </c>
      <c r="H2363" s="53">
        <v>1774</v>
      </c>
      <c r="I2363" s="117" t="s">
        <v>8858</v>
      </c>
    </row>
    <row r="2364" spans="2:9" x14ac:dyDescent="0.25">
      <c r="B2364" s="117" t="s">
        <v>4755</v>
      </c>
      <c r="C2364" s="117" t="s">
        <v>2335</v>
      </c>
      <c r="D2364" s="117" t="s">
        <v>2567</v>
      </c>
      <c r="E2364" s="118">
        <v>7996</v>
      </c>
      <c r="F2364" s="117" t="s">
        <v>4760</v>
      </c>
      <c r="G2364" s="118" t="s">
        <v>159</v>
      </c>
      <c r="H2364" s="53">
        <v>109656</v>
      </c>
      <c r="I2364" s="119" t="s">
        <v>8858</v>
      </c>
    </row>
    <row r="2365" spans="2:9" x14ac:dyDescent="0.25">
      <c r="B2365" s="117" t="s">
        <v>4755</v>
      </c>
      <c r="C2365" s="117" t="s">
        <v>2335</v>
      </c>
      <c r="D2365" s="117" t="s">
        <v>2567</v>
      </c>
      <c r="E2365" s="118">
        <v>7997</v>
      </c>
      <c r="F2365" s="117" t="s">
        <v>4761</v>
      </c>
      <c r="G2365" s="118" t="s">
        <v>159</v>
      </c>
      <c r="H2365" s="53">
        <v>105664</v>
      </c>
      <c r="I2365" s="117" t="s">
        <v>8858</v>
      </c>
    </row>
    <row r="2366" spans="2:9" x14ac:dyDescent="0.25">
      <c r="B2366" s="117" t="s">
        <v>4755</v>
      </c>
      <c r="C2366" s="117" t="s">
        <v>3454</v>
      </c>
      <c r="D2366" s="117" t="s">
        <v>3454</v>
      </c>
      <c r="E2366" s="118">
        <v>8000</v>
      </c>
      <c r="F2366" s="117" t="s">
        <v>4762</v>
      </c>
      <c r="G2366" s="118" t="s">
        <v>633</v>
      </c>
      <c r="H2366" s="51">
        <v>5984</v>
      </c>
      <c r="I2366" s="119" t="s">
        <v>8858</v>
      </c>
    </row>
    <row r="2367" spans="2:9" x14ac:dyDescent="0.25">
      <c r="B2367" s="117" t="s">
        <v>4755</v>
      </c>
      <c r="C2367" s="117" t="s">
        <v>2345</v>
      </c>
      <c r="D2367" s="117" t="s">
        <v>2345</v>
      </c>
      <c r="E2367" s="118">
        <v>8001</v>
      </c>
      <c r="F2367" s="117" t="s">
        <v>4763</v>
      </c>
      <c r="G2367" s="118" t="s">
        <v>189</v>
      </c>
      <c r="H2367" s="53">
        <v>1725500</v>
      </c>
      <c r="I2367" s="117" t="s">
        <v>8068</v>
      </c>
    </row>
    <row r="2368" spans="2:9" x14ac:dyDescent="0.25">
      <c r="B2368" s="117" t="s">
        <v>4755</v>
      </c>
      <c r="C2368" s="117" t="s">
        <v>2345</v>
      </c>
      <c r="D2368" s="117" t="s">
        <v>2345</v>
      </c>
      <c r="E2368" s="118">
        <v>8002</v>
      </c>
      <c r="F2368" s="117" t="s">
        <v>4764</v>
      </c>
      <c r="G2368" s="118" t="s">
        <v>189</v>
      </c>
      <c r="H2368" s="53">
        <v>1892100</v>
      </c>
      <c r="I2368" s="117" t="s">
        <v>8068</v>
      </c>
    </row>
    <row r="2369" spans="2:9" x14ac:dyDescent="0.25">
      <c r="B2369" s="117" t="s">
        <v>4755</v>
      </c>
      <c r="C2369" s="117" t="s">
        <v>2345</v>
      </c>
      <c r="D2369" s="117" t="s">
        <v>2345</v>
      </c>
      <c r="E2369" s="118">
        <v>8003</v>
      </c>
      <c r="F2369" s="117" t="s">
        <v>4765</v>
      </c>
      <c r="G2369" s="118" t="s">
        <v>189</v>
      </c>
      <c r="H2369" s="51">
        <v>2082500</v>
      </c>
      <c r="I2369" s="119" t="s">
        <v>8068</v>
      </c>
    </row>
    <row r="2370" spans="2:9" x14ac:dyDescent="0.25">
      <c r="B2370" s="117" t="s">
        <v>4755</v>
      </c>
      <c r="C2370" s="117" t="s">
        <v>2345</v>
      </c>
      <c r="D2370" s="117" t="s">
        <v>2345</v>
      </c>
      <c r="E2370" s="118">
        <v>8004</v>
      </c>
      <c r="F2370" s="117" t="s">
        <v>4766</v>
      </c>
      <c r="G2370" s="118" t="s">
        <v>189</v>
      </c>
      <c r="H2370" s="51">
        <v>2475200</v>
      </c>
      <c r="I2370" s="119" t="s">
        <v>8068</v>
      </c>
    </row>
    <row r="2371" spans="2:9" x14ac:dyDescent="0.25">
      <c r="B2371" s="117" t="s">
        <v>4755</v>
      </c>
      <c r="C2371" s="117" t="s">
        <v>2345</v>
      </c>
      <c r="D2371" s="117" t="s">
        <v>2345</v>
      </c>
      <c r="E2371" s="118">
        <v>8005</v>
      </c>
      <c r="F2371" s="117" t="s">
        <v>4767</v>
      </c>
      <c r="G2371" s="118" t="s">
        <v>189</v>
      </c>
      <c r="H2371" s="51">
        <v>2826250</v>
      </c>
      <c r="I2371" s="119" t="s">
        <v>8068</v>
      </c>
    </row>
    <row r="2372" spans="2:9" x14ac:dyDescent="0.25">
      <c r="B2372" s="117" t="s">
        <v>4755</v>
      </c>
      <c r="C2372" s="117" t="s">
        <v>2345</v>
      </c>
      <c r="D2372" s="117" t="s">
        <v>2345</v>
      </c>
      <c r="E2372" s="118">
        <v>8006</v>
      </c>
      <c r="F2372" s="117" t="s">
        <v>4768</v>
      </c>
      <c r="G2372" s="118" t="s">
        <v>189</v>
      </c>
      <c r="H2372" s="51">
        <v>3088050</v>
      </c>
      <c r="I2372" s="119" t="s">
        <v>8068</v>
      </c>
    </row>
    <row r="2373" spans="2:9" x14ac:dyDescent="0.25">
      <c r="B2373" s="117" t="s">
        <v>4755</v>
      </c>
      <c r="C2373" s="117" t="s">
        <v>2345</v>
      </c>
      <c r="D2373" s="117" t="s">
        <v>2345</v>
      </c>
      <c r="E2373" s="118">
        <v>8007</v>
      </c>
      <c r="F2373" s="117" t="s">
        <v>4769</v>
      </c>
      <c r="G2373" s="118" t="s">
        <v>189</v>
      </c>
      <c r="H2373" s="53">
        <v>3790150</v>
      </c>
      <c r="I2373" s="119" t="s">
        <v>8068</v>
      </c>
    </row>
    <row r="2374" spans="2:9" x14ac:dyDescent="0.25">
      <c r="B2374" s="117" t="s">
        <v>4755</v>
      </c>
      <c r="C2374" s="117" t="s">
        <v>2345</v>
      </c>
      <c r="D2374" s="117" t="s">
        <v>2345</v>
      </c>
      <c r="E2374" s="118">
        <v>8008</v>
      </c>
      <c r="F2374" s="117" t="s">
        <v>4770</v>
      </c>
      <c r="G2374" s="118" t="s">
        <v>189</v>
      </c>
      <c r="H2374" s="51">
        <v>4237152</v>
      </c>
      <c r="I2374" s="119" t="s">
        <v>8068</v>
      </c>
    </row>
    <row r="2375" spans="2:9" x14ac:dyDescent="0.25">
      <c r="B2375" s="117" t="s">
        <v>4755</v>
      </c>
      <c r="C2375" s="117" t="s">
        <v>2345</v>
      </c>
      <c r="D2375" s="117" t="s">
        <v>2345</v>
      </c>
      <c r="E2375" s="118">
        <v>8009</v>
      </c>
      <c r="F2375" s="117" t="s">
        <v>4771</v>
      </c>
      <c r="G2375" s="118" t="s">
        <v>189</v>
      </c>
      <c r="H2375" s="51">
        <v>5033700</v>
      </c>
      <c r="I2375" s="119" t="s">
        <v>8068</v>
      </c>
    </row>
    <row r="2376" spans="2:9" x14ac:dyDescent="0.25">
      <c r="B2376" s="117" t="s">
        <v>4755</v>
      </c>
      <c r="C2376" s="117" t="s">
        <v>2345</v>
      </c>
      <c r="D2376" s="117" t="s">
        <v>2345</v>
      </c>
      <c r="E2376" s="118">
        <v>8010</v>
      </c>
      <c r="F2376" s="117" t="s">
        <v>4772</v>
      </c>
      <c r="G2376" s="118" t="s">
        <v>189</v>
      </c>
      <c r="H2376" s="51">
        <v>6012016</v>
      </c>
      <c r="I2376" s="119" t="s">
        <v>8068</v>
      </c>
    </row>
    <row r="2377" spans="2:9" x14ac:dyDescent="0.25">
      <c r="B2377" s="117" t="s">
        <v>4755</v>
      </c>
      <c r="C2377" s="117" t="s">
        <v>2345</v>
      </c>
      <c r="D2377" s="117" t="s">
        <v>2345</v>
      </c>
      <c r="E2377" s="118">
        <v>8011</v>
      </c>
      <c r="F2377" s="117" t="s">
        <v>4773</v>
      </c>
      <c r="G2377" s="118" t="s">
        <v>189</v>
      </c>
      <c r="H2377" s="53">
        <v>7610050</v>
      </c>
      <c r="I2377" s="117" t="s">
        <v>8068</v>
      </c>
    </row>
    <row r="2378" spans="2:9" x14ac:dyDescent="0.25">
      <c r="B2378" s="117" t="s">
        <v>4755</v>
      </c>
      <c r="C2378" s="117" t="s">
        <v>2345</v>
      </c>
      <c r="D2378" s="117" t="s">
        <v>2345</v>
      </c>
      <c r="E2378" s="118">
        <v>8012</v>
      </c>
      <c r="F2378" s="117" t="s">
        <v>4774</v>
      </c>
      <c r="G2378" s="118" t="s">
        <v>189</v>
      </c>
      <c r="H2378" s="51">
        <v>9686600</v>
      </c>
      <c r="I2378" s="119" t="s">
        <v>8068</v>
      </c>
    </row>
    <row r="2379" spans="2:9" x14ac:dyDescent="0.25">
      <c r="B2379" s="117" t="s">
        <v>4755</v>
      </c>
      <c r="C2379" s="117" t="s">
        <v>2345</v>
      </c>
      <c r="D2379" s="117" t="s">
        <v>2345</v>
      </c>
      <c r="E2379" s="118">
        <v>8013</v>
      </c>
      <c r="F2379" s="117" t="s">
        <v>4775</v>
      </c>
      <c r="G2379" s="118" t="s">
        <v>189</v>
      </c>
      <c r="H2379" s="53">
        <v>10642406</v>
      </c>
      <c r="I2379" s="117" t="s">
        <v>8068</v>
      </c>
    </row>
    <row r="2380" spans="2:9" x14ac:dyDescent="0.25">
      <c r="B2380" s="117" t="s">
        <v>4755</v>
      </c>
      <c r="C2380" s="117" t="s">
        <v>2345</v>
      </c>
      <c r="D2380" s="117" t="s">
        <v>2345</v>
      </c>
      <c r="E2380" s="118">
        <v>8016</v>
      </c>
      <c r="F2380" s="117" t="s">
        <v>4776</v>
      </c>
      <c r="G2380" s="118" t="s">
        <v>189</v>
      </c>
      <c r="H2380" s="53">
        <v>735827</v>
      </c>
      <c r="I2380" s="117" t="s">
        <v>8858</v>
      </c>
    </row>
    <row r="2381" spans="2:9" x14ac:dyDescent="0.25">
      <c r="B2381" s="117" t="s">
        <v>4755</v>
      </c>
      <c r="C2381" s="117" t="s">
        <v>2345</v>
      </c>
      <c r="D2381" s="117" t="s">
        <v>2345</v>
      </c>
      <c r="E2381" s="118">
        <v>8017</v>
      </c>
      <c r="F2381" s="117" t="s">
        <v>4777</v>
      </c>
      <c r="G2381" s="118" t="s">
        <v>177</v>
      </c>
      <c r="H2381" s="53">
        <v>954280</v>
      </c>
      <c r="I2381" s="117" t="s">
        <v>8858</v>
      </c>
    </row>
    <row r="2382" spans="2:9" x14ac:dyDescent="0.25">
      <c r="B2382" s="117" t="s">
        <v>4755</v>
      </c>
      <c r="C2382" s="117" t="s">
        <v>2345</v>
      </c>
      <c r="D2382" s="117" t="s">
        <v>2345</v>
      </c>
      <c r="E2382" s="118">
        <v>8018</v>
      </c>
      <c r="F2382" s="117" t="s">
        <v>4778</v>
      </c>
      <c r="G2382" s="118" t="s">
        <v>177</v>
      </c>
      <c r="H2382" s="53">
        <v>1422559</v>
      </c>
      <c r="I2382" s="117" t="s">
        <v>8858</v>
      </c>
    </row>
    <row r="2383" spans="2:9" x14ac:dyDescent="0.25">
      <c r="B2383" s="117" t="s">
        <v>4755</v>
      </c>
      <c r="C2383" s="117" t="s">
        <v>2345</v>
      </c>
      <c r="D2383" s="117" t="s">
        <v>2345</v>
      </c>
      <c r="E2383" s="118">
        <v>8019</v>
      </c>
      <c r="F2383" s="117" t="s">
        <v>4779</v>
      </c>
      <c r="G2383" s="118" t="s">
        <v>189</v>
      </c>
      <c r="H2383" s="53">
        <v>1558554</v>
      </c>
      <c r="I2383" s="117" t="s">
        <v>8858</v>
      </c>
    </row>
    <row r="2384" spans="2:9" x14ac:dyDescent="0.25">
      <c r="B2384" s="117" t="s">
        <v>4755</v>
      </c>
      <c r="C2384" s="117" t="s">
        <v>2345</v>
      </c>
      <c r="D2384" s="117" t="s">
        <v>2345</v>
      </c>
      <c r="E2384" s="118">
        <v>8020</v>
      </c>
      <c r="F2384" s="117" t="s">
        <v>4780</v>
      </c>
      <c r="G2384" s="118" t="s">
        <v>177</v>
      </c>
      <c r="H2384" s="53">
        <v>2013054</v>
      </c>
      <c r="I2384" s="117" t="s">
        <v>8858</v>
      </c>
    </row>
    <row r="2385" spans="2:9" x14ac:dyDescent="0.25">
      <c r="B2385" s="117" t="s">
        <v>4755</v>
      </c>
      <c r="C2385" s="117" t="s">
        <v>2385</v>
      </c>
      <c r="D2385" s="117" t="s">
        <v>2385</v>
      </c>
      <c r="E2385" s="118">
        <v>8022</v>
      </c>
      <c r="F2385" s="117" t="s">
        <v>4781</v>
      </c>
      <c r="G2385" s="118" t="s">
        <v>177</v>
      </c>
      <c r="H2385" s="53">
        <v>701043</v>
      </c>
      <c r="I2385" s="117" t="s">
        <v>8858</v>
      </c>
    </row>
    <row r="2386" spans="2:9" x14ac:dyDescent="0.25">
      <c r="B2386" s="117" t="s">
        <v>4755</v>
      </c>
      <c r="C2386" s="117" t="s">
        <v>2385</v>
      </c>
      <c r="D2386" s="117" t="s">
        <v>2385</v>
      </c>
      <c r="E2386" s="118">
        <v>8023</v>
      </c>
      <c r="F2386" s="117" t="s">
        <v>4782</v>
      </c>
      <c r="G2386" s="118" t="s">
        <v>177</v>
      </c>
      <c r="H2386" s="53">
        <v>966091</v>
      </c>
      <c r="I2386" s="117" t="s">
        <v>8858</v>
      </c>
    </row>
    <row r="2387" spans="2:9" x14ac:dyDescent="0.25">
      <c r="B2387" s="117" t="s">
        <v>4755</v>
      </c>
      <c r="C2387" s="117" t="s">
        <v>2385</v>
      </c>
      <c r="D2387" s="117" t="s">
        <v>2385</v>
      </c>
      <c r="E2387" s="118">
        <v>8025</v>
      </c>
      <c r="F2387" s="117" t="s">
        <v>4783</v>
      </c>
      <c r="G2387" s="118" t="s">
        <v>177</v>
      </c>
      <c r="H2387" s="53">
        <v>518972</v>
      </c>
      <c r="I2387" s="119" t="s">
        <v>8858</v>
      </c>
    </row>
    <row r="2388" spans="2:9" x14ac:dyDescent="0.25">
      <c r="B2388" s="117" t="s">
        <v>4755</v>
      </c>
      <c r="C2388" s="117" t="s">
        <v>2385</v>
      </c>
      <c r="D2388" s="117" t="s">
        <v>2385</v>
      </c>
      <c r="E2388" s="118">
        <v>8026</v>
      </c>
      <c r="F2388" s="117" t="s">
        <v>4784</v>
      </c>
      <c r="G2388" s="118" t="s">
        <v>177</v>
      </c>
      <c r="H2388" s="53">
        <v>819900</v>
      </c>
      <c r="I2388" s="119" t="s">
        <v>8858</v>
      </c>
    </row>
    <row r="2389" spans="2:9" x14ac:dyDescent="0.25">
      <c r="B2389" s="117" t="s">
        <v>4755</v>
      </c>
      <c r="C2389" s="117" t="s">
        <v>2385</v>
      </c>
      <c r="D2389" s="117" t="s">
        <v>2385</v>
      </c>
      <c r="E2389" s="118">
        <v>8044</v>
      </c>
      <c r="F2389" s="117" t="s">
        <v>4785</v>
      </c>
      <c r="G2389" s="118" t="s">
        <v>177</v>
      </c>
      <c r="H2389" s="51">
        <v>3917541</v>
      </c>
      <c r="I2389" s="119" t="s">
        <v>8858</v>
      </c>
    </row>
    <row r="2390" spans="2:9" x14ac:dyDescent="0.25">
      <c r="B2390" s="117" t="s">
        <v>4755</v>
      </c>
      <c r="C2390" s="117" t="s">
        <v>2385</v>
      </c>
      <c r="D2390" s="117" t="s">
        <v>2385</v>
      </c>
      <c r="E2390" s="118">
        <v>8045</v>
      </c>
      <c r="F2390" s="117" t="s">
        <v>4786</v>
      </c>
      <c r="G2390" s="118" t="s">
        <v>177</v>
      </c>
      <c r="H2390" s="53">
        <v>4812106</v>
      </c>
      <c r="I2390" s="119" t="s">
        <v>8858</v>
      </c>
    </row>
    <row r="2391" spans="2:9" x14ac:dyDescent="0.25">
      <c r="B2391" s="117" t="s">
        <v>4755</v>
      </c>
      <c r="C2391" s="117" t="s">
        <v>2385</v>
      </c>
      <c r="D2391" s="117" t="s">
        <v>2385</v>
      </c>
      <c r="E2391" s="118">
        <v>8046</v>
      </c>
      <c r="F2391" s="117" t="s">
        <v>4787</v>
      </c>
      <c r="G2391" s="118" t="s">
        <v>177</v>
      </c>
      <c r="H2391" s="53">
        <v>5972053</v>
      </c>
      <c r="I2391" s="119" t="s">
        <v>8858</v>
      </c>
    </row>
    <row r="2392" spans="2:9" x14ac:dyDescent="0.25">
      <c r="B2392" s="117" t="s">
        <v>4755</v>
      </c>
      <c r="C2392" s="117" t="s">
        <v>2385</v>
      </c>
      <c r="D2392" s="117" t="s">
        <v>2385</v>
      </c>
      <c r="E2392" s="118">
        <v>8047</v>
      </c>
      <c r="F2392" s="117" t="s">
        <v>4788</v>
      </c>
      <c r="G2392" s="118" t="s">
        <v>177</v>
      </c>
      <c r="H2392" s="51">
        <v>7530073</v>
      </c>
      <c r="I2392" s="119" t="s">
        <v>8858</v>
      </c>
    </row>
    <row r="2393" spans="2:9" x14ac:dyDescent="0.25">
      <c r="B2393" s="117" t="s">
        <v>4755</v>
      </c>
      <c r="C2393" s="117" t="s">
        <v>2385</v>
      </c>
      <c r="D2393" s="117" t="s">
        <v>2385</v>
      </c>
      <c r="E2393" s="118">
        <v>8048</v>
      </c>
      <c r="F2393" s="117" t="s">
        <v>4789</v>
      </c>
      <c r="G2393" s="118" t="s">
        <v>177</v>
      </c>
      <c r="H2393" s="53">
        <v>4290164</v>
      </c>
      <c r="I2393" s="119" t="s">
        <v>8858</v>
      </c>
    </row>
    <row r="2394" spans="2:9" x14ac:dyDescent="0.25">
      <c r="B2394" s="117" t="s">
        <v>4755</v>
      </c>
      <c r="C2394" s="117" t="s">
        <v>2385</v>
      </c>
      <c r="D2394" s="117" t="s">
        <v>2385</v>
      </c>
      <c r="E2394" s="118">
        <v>8049</v>
      </c>
      <c r="F2394" s="117" t="s">
        <v>4790</v>
      </c>
      <c r="G2394" s="118" t="s">
        <v>177</v>
      </c>
      <c r="H2394" s="53">
        <v>5412755</v>
      </c>
      <c r="I2394" s="117" t="s">
        <v>8858</v>
      </c>
    </row>
    <row r="2395" spans="2:9" x14ac:dyDescent="0.25">
      <c r="B2395" s="117" t="s">
        <v>4755</v>
      </c>
      <c r="C2395" s="117" t="s">
        <v>2385</v>
      </c>
      <c r="D2395" s="117" t="s">
        <v>2385</v>
      </c>
      <c r="E2395" s="118">
        <v>8050</v>
      </c>
      <c r="F2395" s="117" t="s">
        <v>4791</v>
      </c>
      <c r="G2395" s="118" t="s">
        <v>177</v>
      </c>
      <c r="H2395" s="53">
        <v>4730534</v>
      </c>
      <c r="I2395" s="117" t="s">
        <v>8858</v>
      </c>
    </row>
    <row r="2396" spans="2:9" x14ac:dyDescent="0.25">
      <c r="B2396" s="117" t="s">
        <v>4755</v>
      </c>
      <c r="C2396" s="117" t="s">
        <v>2385</v>
      </c>
      <c r="D2396" s="117" t="s">
        <v>2385</v>
      </c>
      <c r="E2396" s="118">
        <v>8051</v>
      </c>
      <c r="F2396" s="117" t="s">
        <v>4792</v>
      </c>
      <c r="G2396" s="118" t="s">
        <v>177</v>
      </c>
      <c r="H2396" s="53">
        <v>7209253</v>
      </c>
      <c r="I2396" s="117" t="s">
        <v>8858</v>
      </c>
    </row>
    <row r="2397" spans="2:9" x14ac:dyDescent="0.25">
      <c r="B2397" s="117" t="s">
        <v>4755</v>
      </c>
      <c r="C2397" s="117" t="s">
        <v>2385</v>
      </c>
      <c r="D2397" s="117" t="s">
        <v>2385</v>
      </c>
      <c r="E2397" s="118">
        <v>8052</v>
      </c>
      <c r="F2397" s="117" t="s">
        <v>4793</v>
      </c>
      <c r="G2397" s="118" t="s">
        <v>177</v>
      </c>
      <c r="H2397" s="53">
        <v>9341641</v>
      </c>
      <c r="I2397" s="117" t="s">
        <v>8858</v>
      </c>
    </row>
    <row r="2398" spans="2:9" x14ac:dyDescent="0.25">
      <c r="B2398" s="117" t="s">
        <v>4755</v>
      </c>
      <c r="C2398" s="117" t="s">
        <v>2385</v>
      </c>
      <c r="D2398" s="117" t="s">
        <v>2385</v>
      </c>
      <c r="E2398" s="118">
        <v>8058</v>
      </c>
      <c r="F2398" s="117" t="s">
        <v>4794</v>
      </c>
      <c r="G2398" s="118" t="s">
        <v>189</v>
      </c>
      <c r="H2398" s="53">
        <v>45024</v>
      </c>
      <c r="I2398" s="117" t="s">
        <v>8858</v>
      </c>
    </row>
    <row r="2399" spans="2:9" x14ac:dyDescent="0.25">
      <c r="B2399" s="117" t="s">
        <v>4755</v>
      </c>
      <c r="C2399" s="117" t="s">
        <v>2385</v>
      </c>
      <c r="D2399" s="117" t="s">
        <v>2385</v>
      </c>
      <c r="E2399" s="118">
        <v>8060</v>
      </c>
      <c r="F2399" s="117" t="s">
        <v>4795</v>
      </c>
      <c r="G2399" s="118" t="s">
        <v>177</v>
      </c>
      <c r="H2399" s="53">
        <v>1487191</v>
      </c>
      <c r="I2399" s="117" t="s">
        <v>8858</v>
      </c>
    </row>
    <row r="2400" spans="2:9" x14ac:dyDescent="0.25">
      <c r="B2400" s="117" t="s">
        <v>4755</v>
      </c>
      <c r="C2400" s="117" t="s">
        <v>2330</v>
      </c>
      <c r="D2400" s="117" t="s">
        <v>2331</v>
      </c>
      <c r="E2400" s="118">
        <v>8076</v>
      </c>
      <c r="F2400" s="117" t="s">
        <v>4796</v>
      </c>
      <c r="G2400" s="118" t="s">
        <v>177</v>
      </c>
      <c r="H2400" s="53">
        <v>47595</v>
      </c>
      <c r="I2400" s="117" t="s">
        <v>8858</v>
      </c>
    </row>
    <row r="2401" spans="2:9" x14ac:dyDescent="0.25">
      <c r="B2401" s="117" t="s">
        <v>4755</v>
      </c>
      <c r="C2401" s="117" t="s">
        <v>2330</v>
      </c>
      <c r="D2401" s="117" t="s">
        <v>2331</v>
      </c>
      <c r="E2401" s="118">
        <v>8077</v>
      </c>
      <c r="F2401" s="117" t="s">
        <v>4797</v>
      </c>
      <c r="G2401" s="118" t="s">
        <v>177</v>
      </c>
      <c r="H2401" s="51">
        <v>294390</v>
      </c>
      <c r="I2401" s="119" t="s">
        <v>8858</v>
      </c>
    </row>
    <row r="2402" spans="2:9" x14ac:dyDescent="0.25">
      <c r="B2402" s="117" t="s">
        <v>4755</v>
      </c>
      <c r="C2402" s="117" t="s">
        <v>2330</v>
      </c>
      <c r="D2402" s="117" t="s">
        <v>2331</v>
      </c>
      <c r="E2402" s="118">
        <v>8078</v>
      </c>
      <c r="F2402" s="117" t="s">
        <v>4798</v>
      </c>
      <c r="G2402" s="118" t="s">
        <v>177</v>
      </c>
      <c r="H2402" s="53">
        <v>239130</v>
      </c>
      <c r="I2402" s="117" t="s">
        <v>8858</v>
      </c>
    </row>
    <row r="2403" spans="2:9" x14ac:dyDescent="0.25">
      <c r="B2403" s="117" t="s">
        <v>4755</v>
      </c>
      <c r="C2403" s="117" t="s">
        <v>2330</v>
      </c>
      <c r="D2403" s="117" t="s">
        <v>2331</v>
      </c>
      <c r="E2403" s="118">
        <v>8079</v>
      </c>
      <c r="F2403" s="117" t="s">
        <v>4799</v>
      </c>
      <c r="G2403" s="118" t="s">
        <v>177</v>
      </c>
      <c r="H2403" s="53">
        <v>345125</v>
      </c>
      <c r="I2403" s="117" t="s">
        <v>8858</v>
      </c>
    </row>
    <row r="2404" spans="2:9" x14ac:dyDescent="0.25">
      <c r="B2404" s="117" t="s">
        <v>4755</v>
      </c>
      <c r="C2404" s="117" t="s">
        <v>2375</v>
      </c>
      <c r="D2404" s="117" t="s">
        <v>2376</v>
      </c>
      <c r="E2404" s="118">
        <v>8080</v>
      </c>
      <c r="F2404" s="117" t="s">
        <v>4800</v>
      </c>
      <c r="G2404" s="118" t="s">
        <v>177</v>
      </c>
      <c r="H2404" s="53">
        <v>146044</v>
      </c>
      <c r="I2404" s="117" t="s">
        <v>8858</v>
      </c>
    </row>
    <row r="2405" spans="2:9" x14ac:dyDescent="0.25">
      <c r="B2405" s="117" t="s">
        <v>4755</v>
      </c>
      <c r="C2405" s="117" t="s">
        <v>2385</v>
      </c>
      <c r="D2405" s="117" t="s">
        <v>2385</v>
      </c>
      <c r="E2405" s="118">
        <v>8081</v>
      </c>
      <c r="F2405" s="117" t="s">
        <v>4801</v>
      </c>
      <c r="G2405" s="118" t="s">
        <v>177</v>
      </c>
      <c r="H2405" s="53">
        <v>31979</v>
      </c>
      <c r="I2405" s="117" t="s">
        <v>8858</v>
      </c>
    </row>
    <row r="2406" spans="2:9" x14ac:dyDescent="0.25">
      <c r="B2406" s="117" t="s">
        <v>4755</v>
      </c>
      <c r="C2406" s="117" t="s">
        <v>2375</v>
      </c>
      <c r="D2406" s="117" t="s">
        <v>2376</v>
      </c>
      <c r="E2406" s="118">
        <v>8082</v>
      </c>
      <c r="F2406" s="117" t="s">
        <v>4802</v>
      </c>
      <c r="G2406" s="118" t="s">
        <v>171</v>
      </c>
      <c r="H2406" s="51">
        <v>105911</v>
      </c>
      <c r="I2406" s="119" t="s">
        <v>8858</v>
      </c>
    </row>
    <row r="2407" spans="2:9" x14ac:dyDescent="0.25">
      <c r="B2407" s="117" t="s">
        <v>4755</v>
      </c>
      <c r="C2407" s="117" t="s">
        <v>2375</v>
      </c>
      <c r="D2407" s="117" t="s">
        <v>2376</v>
      </c>
      <c r="E2407" s="118">
        <v>8083</v>
      </c>
      <c r="F2407" s="117" t="s">
        <v>4803</v>
      </c>
      <c r="G2407" s="118" t="s">
        <v>171</v>
      </c>
      <c r="H2407" s="51">
        <v>83528</v>
      </c>
      <c r="I2407" s="117" t="s">
        <v>8858</v>
      </c>
    </row>
    <row r="2408" spans="2:9" x14ac:dyDescent="0.25">
      <c r="B2408" s="117" t="s">
        <v>4755</v>
      </c>
      <c r="C2408" s="117" t="s">
        <v>2375</v>
      </c>
      <c r="D2408" s="117" t="s">
        <v>2376</v>
      </c>
      <c r="E2408" s="118">
        <v>8084</v>
      </c>
      <c r="F2408" s="117" t="s">
        <v>4804</v>
      </c>
      <c r="G2408" s="118" t="s">
        <v>171</v>
      </c>
      <c r="H2408" s="51">
        <v>57196</v>
      </c>
      <c r="I2408" s="119" t="s">
        <v>8858</v>
      </c>
    </row>
    <row r="2409" spans="2:9" x14ac:dyDescent="0.25">
      <c r="B2409" s="117" t="s">
        <v>4755</v>
      </c>
      <c r="C2409" s="117" t="s">
        <v>2392</v>
      </c>
      <c r="D2409" s="117" t="s">
        <v>2393</v>
      </c>
      <c r="E2409" s="118">
        <v>8086</v>
      </c>
      <c r="F2409" s="117" t="s">
        <v>4805</v>
      </c>
      <c r="G2409" s="118" t="s">
        <v>159</v>
      </c>
      <c r="H2409" s="53">
        <v>998934</v>
      </c>
      <c r="I2409" s="117" t="s">
        <v>8858</v>
      </c>
    </row>
    <row r="2410" spans="2:9" x14ac:dyDescent="0.25">
      <c r="B2410" s="117" t="s">
        <v>4755</v>
      </c>
      <c r="C2410" s="117" t="s">
        <v>2392</v>
      </c>
      <c r="D2410" s="117" t="s">
        <v>2393</v>
      </c>
      <c r="E2410" s="118">
        <v>8087</v>
      </c>
      <c r="F2410" s="117" t="s">
        <v>4806</v>
      </c>
      <c r="G2410" s="118" t="s">
        <v>159</v>
      </c>
      <c r="H2410" s="51">
        <v>1032088</v>
      </c>
      <c r="I2410" s="119" t="s">
        <v>8858</v>
      </c>
    </row>
    <row r="2411" spans="2:9" x14ac:dyDescent="0.25">
      <c r="B2411" s="117" t="s">
        <v>4755</v>
      </c>
      <c r="C2411" s="117" t="s">
        <v>2392</v>
      </c>
      <c r="D2411" s="117" t="s">
        <v>2393</v>
      </c>
      <c r="E2411" s="118">
        <v>8088</v>
      </c>
      <c r="F2411" s="117" t="s">
        <v>4807</v>
      </c>
      <c r="G2411" s="118" t="s">
        <v>159</v>
      </c>
      <c r="H2411" s="51">
        <v>1008887</v>
      </c>
      <c r="I2411" s="119" t="s">
        <v>8858</v>
      </c>
    </row>
    <row r="2412" spans="2:9" x14ac:dyDescent="0.25">
      <c r="B2412" s="117" t="s">
        <v>4808</v>
      </c>
      <c r="C2412" s="117" t="s">
        <v>2342</v>
      </c>
      <c r="D2412" s="117" t="s">
        <v>2669</v>
      </c>
      <c r="E2412" s="118">
        <v>8090</v>
      </c>
      <c r="F2412" s="117" t="s">
        <v>4809</v>
      </c>
      <c r="G2412" s="118" t="s">
        <v>171</v>
      </c>
      <c r="H2412" s="51">
        <v>502280</v>
      </c>
      <c r="I2412" s="117" t="s">
        <v>8858</v>
      </c>
    </row>
    <row r="2413" spans="2:9" x14ac:dyDescent="0.25">
      <c r="B2413" s="117" t="s">
        <v>4808</v>
      </c>
      <c r="C2413" s="117" t="s">
        <v>2321</v>
      </c>
      <c r="D2413" s="117" t="s">
        <v>2322</v>
      </c>
      <c r="E2413" s="118">
        <v>8091</v>
      </c>
      <c r="F2413" s="117" t="s">
        <v>4810</v>
      </c>
      <c r="G2413" s="118" t="s">
        <v>177</v>
      </c>
      <c r="H2413" s="51">
        <v>11734</v>
      </c>
      <c r="I2413" s="119" t="s">
        <v>8858</v>
      </c>
    </row>
    <row r="2414" spans="2:9" x14ac:dyDescent="0.25">
      <c r="B2414" s="117" t="s">
        <v>4808</v>
      </c>
      <c r="C2414" s="117" t="s">
        <v>2378</v>
      </c>
      <c r="D2414" s="117" t="s">
        <v>3604</v>
      </c>
      <c r="E2414" s="118">
        <v>8092</v>
      </c>
      <c r="F2414" s="117" t="s">
        <v>4811</v>
      </c>
      <c r="G2414" s="118" t="s">
        <v>177</v>
      </c>
      <c r="H2414" s="51">
        <v>42829</v>
      </c>
      <c r="I2414" s="119" t="s">
        <v>8858</v>
      </c>
    </row>
    <row r="2415" spans="2:9" x14ac:dyDescent="0.25">
      <c r="B2415" s="117" t="s">
        <v>4808</v>
      </c>
      <c r="C2415" s="117" t="s">
        <v>2378</v>
      </c>
      <c r="D2415" s="117" t="s">
        <v>3604</v>
      </c>
      <c r="E2415" s="118">
        <v>8093</v>
      </c>
      <c r="F2415" s="117" t="s">
        <v>4812</v>
      </c>
      <c r="G2415" s="118" t="s">
        <v>177</v>
      </c>
      <c r="H2415" s="51">
        <v>49642</v>
      </c>
      <c r="I2415" s="119" t="s">
        <v>8858</v>
      </c>
    </row>
    <row r="2416" spans="2:9" x14ac:dyDescent="0.25">
      <c r="B2416" s="117" t="s">
        <v>4808</v>
      </c>
      <c r="C2416" s="117" t="s">
        <v>2375</v>
      </c>
      <c r="D2416" s="117" t="s">
        <v>2376</v>
      </c>
      <c r="E2416" s="118">
        <v>8094</v>
      </c>
      <c r="F2416" s="117" t="s">
        <v>4813</v>
      </c>
      <c r="G2416" s="118" t="s">
        <v>177</v>
      </c>
      <c r="H2416" s="51">
        <v>404231</v>
      </c>
      <c r="I2416" s="119" t="s">
        <v>8858</v>
      </c>
    </row>
    <row r="2417" spans="2:9" x14ac:dyDescent="0.25">
      <c r="B2417" s="117" t="s">
        <v>4814</v>
      </c>
      <c r="C2417" s="117" t="s">
        <v>3610</v>
      </c>
      <c r="D2417" s="117" t="s">
        <v>3610</v>
      </c>
      <c r="E2417" s="118">
        <v>8098</v>
      </c>
      <c r="F2417" s="117" t="s">
        <v>1727</v>
      </c>
      <c r="G2417" s="118" t="s">
        <v>177</v>
      </c>
      <c r="H2417" s="51">
        <v>325822</v>
      </c>
      <c r="I2417" s="119" t="s">
        <v>8858</v>
      </c>
    </row>
    <row r="2418" spans="2:9" x14ac:dyDescent="0.25">
      <c r="B2418" s="117" t="s">
        <v>4814</v>
      </c>
      <c r="C2418" s="117" t="s">
        <v>40</v>
      </c>
      <c r="D2418" s="117" t="s">
        <v>2860</v>
      </c>
      <c r="E2418" s="118">
        <v>8099</v>
      </c>
      <c r="F2418" s="117" t="s">
        <v>4815</v>
      </c>
      <c r="G2418" s="118" t="s">
        <v>159</v>
      </c>
      <c r="H2418" s="51">
        <v>231748</v>
      </c>
      <c r="I2418" s="119" t="s">
        <v>8858</v>
      </c>
    </row>
    <row r="2419" spans="2:9" x14ac:dyDescent="0.25">
      <c r="B2419" s="117" t="s">
        <v>4814</v>
      </c>
      <c r="C2419" s="117" t="s">
        <v>2345</v>
      </c>
      <c r="D2419" s="117" t="s">
        <v>2345</v>
      </c>
      <c r="E2419" s="118">
        <v>8100</v>
      </c>
      <c r="F2419" s="117" t="s">
        <v>4816</v>
      </c>
      <c r="G2419" s="118" t="s">
        <v>177</v>
      </c>
      <c r="H2419" s="51">
        <v>1120318</v>
      </c>
      <c r="I2419" s="119" t="s">
        <v>8858</v>
      </c>
    </row>
    <row r="2420" spans="2:9" x14ac:dyDescent="0.25">
      <c r="B2420" s="117" t="s">
        <v>4814</v>
      </c>
      <c r="C2420" s="117" t="s">
        <v>2345</v>
      </c>
      <c r="D2420" s="117" t="s">
        <v>2345</v>
      </c>
      <c r="E2420" s="118">
        <v>8101</v>
      </c>
      <c r="F2420" s="117" t="s">
        <v>4817</v>
      </c>
      <c r="G2420" s="118" t="s">
        <v>177</v>
      </c>
      <c r="H2420" s="53">
        <v>2636503</v>
      </c>
      <c r="I2420" s="119" t="s">
        <v>8858</v>
      </c>
    </row>
    <row r="2421" spans="2:9" x14ac:dyDescent="0.25">
      <c r="B2421" s="117" t="s">
        <v>4573</v>
      </c>
      <c r="C2421" s="117" t="s">
        <v>8312</v>
      </c>
      <c r="D2421" s="117" t="s">
        <v>8312</v>
      </c>
      <c r="E2421" s="118">
        <v>8103</v>
      </c>
      <c r="F2421" s="117" t="s">
        <v>4818</v>
      </c>
      <c r="G2421" s="118" t="s">
        <v>171</v>
      </c>
      <c r="H2421" s="53">
        <v>23891</v>
      </c>
      <c r="I2421" s="119" t="s">
        <v>8858</v>
      </c>
    </row>
    <row r="2422" spans="2:9" x14ac:dyDescent="0.25">
      <c r="B2422" s="117" t="s">
        <v>4573</v>
      </c>
      <c r="C2422" s="117" t="s">
        <v>8312</v>
      </c>
      <c r="D2422" s="117" t="s">
        <v>8312</v>
      </c>
      <c r="E2422" s="118">
        <v>8104</v>
      </c>
      <c r="F2422" s="117" t="s">
        <v>4819</v>
      </c>
      <c r="G2422" s="118" t="s">
        <v>171</v>
      </c>
      <c r="H2422" s="53">
        <v>102445</v>
      </c>
      <c r="I2422" s="119" t="s">
        <v>8858</v>
      </c>
    </row>
    <row r="2423" spans="2:9" x14ac:dyDescent="0.25">
      <c r="B2423" s="117" t="s">
        <v>4820</v>
      </c>
      <c r="C2423" s="117" t="s">
        <v>2396</v>
      </c>
      <c r="D2423" s="117" t="s">
        <v>2905</v>
      </c>
      <c r="E2423" s="118">
        <v>8106</v>
      </c>
      <c r="F2423" s="117" t="s">
        <v>4821</v>
      </c>
      <c r="G2423" s="118" t="s">
        <v>171</v>
      </c>
      <c r="H2423" s="53">
        <v>163489</v>
      </c>
      <c r="I2423" s="119" t="s">
        <v>8858</v>
      </c>
    </row>
    <row r="2424" spans="2:9" x14ac:dyDescent="0.25">
      <c r="B2424" s="117" t="s">
        <v>4820</v>
      </c>
      <c r="C2424" s="117" t="s">
        <v>2342</v>
      </c>
      <c r="D2424" s="117" t="s">
        <v>2343</v>
      </c>
      <c r="E2424" s="118">
        <v>8107</v>
      </c>
      <c r="F2424" s="117" t="s">
        <v>4822</v>
      </c>
      <c r="G2424" s="118" t="s">
        <v>177</v>
      </c>
      <c r="H2424" s="51">
        <v>56014</v>
      </c>
      <c r="I2424" s="119" t="s">
        <v>8858</v>
      </c>
    </row>
    <row r="2425" spans="2:9" x14ac:dyDescent="0.25">
      <c r="B2425" s="117" t="s">
        <v>4820</v>
      </c>
      <c r="C2425" s="117" t="s">
        <v>2330</v>
      </c>
      <c r="D2425" s="117" t="s">
        <v>2331</v>
      </c>
      <c r="E2425" s="118">
        <v>8109</v>
      </c>
      <c r="F2425" s="117" t="s">
        <v>4823</v>
      </c>
      <c r="G2425" s="118" t="s">
        <v>189</v>
      </c>
      <c r="H2425" s="51">
        <v>59973</v>
      </c>
      <c r="I2425" s="119" t="s">
        <v>8858</v>
      </c>
    </row>
    <row r="2426" spans="2:9" x14ac:dyDescent="0.25">
      <c r="B2426" s="117" t="s">
        <v>4820</v>
      </c>
      <c r="C2426" s="117" t="s">
        <v>2330</v>
      </c>
      <c r="D2426" s="117" t="s">
        <v>2331</v>
      </c>
      <c r="E2426" s="118">
        <v>8110</v>
      </c>
      <c r="F2426" s="117" t="s">
        <v>4824</v>
      </c>
      <c r="G2426" s="118" t="s">
        <v>189</v>
      </c>
      <c r="H2426" s="51">
        <v>76410</v>
      </c>
      <c r="I2426" s="119" t="s">
        <v>8858</v>
      </c>
    </row>
    <row r="2427" spans="2:9" x14ac:dyDescent="0.25">
      <c r="B2427" s="117" t="s">
        <v>4820</v>
      </c>
      <c r="C2427" s="117" t="s">
        <v>2330</v>
      </c>
      <c r="D2427" s="117" t="s">
        <v>2331</v>
      </c>
      <c r="E2427" s="118">
        <v>8111</v>
      </c>
      <c r="F2427" s="117" t="s">
        <v>4825</v>
      </c>
      <c r="G2427" s="118" t="s">
        <v>189</v>
      </c>
      <c r="H2427" s="51">
        <v>208305</v>
      </c>
      <c r="I2427" s="119" t="s">
        <v>8858</v>
      </c>
    </row>
    <row r="2428" spans="2:9" x14ac:dyDescent="0.25">
      <c r="B2428" s="117" t="s">
        <v>4820</v>
      </c>
      <c r="C2428" s="117" t="s">
        <v>2356</v>
      </c>
      <c r="D2428" s="117" t="s">
        <v>2357</v>
      </c>
      <c r="E2428" s="118">
        <v>8112</v>
      </c>
      <c r="F2428" s="117" t="s">
        <v>4826</v>
      </c>
      <c r="G2428" s="118" t="s">
        <v>177</v>
      </c>
      <c r="H2428" s="51">
        <v>234999</v>
      </c>
      <c r="I2428" s="119" t="s">
        <v>8858</v>
      </c>
    </row>
    <row r="2429" spans="2:9" x14ac:dyDescent="0.25">
      <c r="B2429" s="117" t="s">
        <v>4820</v>
      </c>
      <c r="C2429" s="117" t="s">
        <v>2356</v>
      </c>
      <c r="D2429" s="117" t="s">
        <v>2357</v>
      </c>
      <c r="E2429" s="118">
        <v>8113</v>
      </c>
      <c r="F2429" s="117" t="s">
        <v>4827</v>
      </c>
      <c r="G2429" s="118" t="s">
        <v>177</v>
      </c>
      <c r="H2429" s="51">
        <v>117501</v>
      </c>
      <c r="I2429" s="119" t="s">
        <v>8858</v>
      </c>
    </row>
    <row r="2430" spans="2:9" x14ac:dyDescent="0.25">
      <c r="B2430" s="117" t="s">
        <v>4820</v>
      </c>
      <c r="C2430" s="117" t="s">
        <v>2378</v>
      </c>
      <c r="D2430" s="117" t="s">
        <v>2379</v>
      </c>
      <c r="E2430" s="118">
        <v>8114</v>
      </c>
      <c r="F2430" s="117" t="s">
        <v>4828</v>
      </c>
      <c r="G2430" s="118" t="s">
        <v>189</v>
      </c>
      <c r="H2430" s="51">
        <v>27622</v>
      </c>
      <c r="I2430" s="119" t="s">
        <v>8858</v>
      </c>
    </row>
    <row r="2431" spans="2:9" x14ac:dyDescent="0.25">
      <c r="B2431" s="117" t="s">
        <v>4820</v>
      </c>
      <c r="C2431" s="117" t="s">
        <v>2378</v>
      </c>
      <c r="D2431" s="117" t="s">
        <v>3604</v>
      </c>
      <c r="E2431" s="118">
        <v>8115</v>
      </c>
      <c r="F2431" s="117" t="s">
        <v>4829</v>
      </c>
      <c r="G2431" s="118" t="s">
        <v>177</v>
      </c>
      <c r="H2431" s="53">
        <v>187225</v>
      </c>
      <c r="I2431" s="117" t="s">
        <v>8858</v>
      </c>
    </row>
    <row r="2432" spans="2:9" x14ac:dyDescent="0.25">
      <c r="B2432" s="117" t="s">
        <v>4820</v>
      </c>
      <c r="C2432" s="117" t="s">
        <v>2356</v>
      </c>
      <c r="D2432" s="117" t="s">
        <v>2357</v>
      </c>
      <c r="E2432" s="118">
        <v>8116</v>
      </c>
      <c r="F2432" s="117" t="s">
        <v>4830</v>
      </c>
      <c r="G2432" s="118" t="s">
        <v>177</v>
      </c>
      <c r="H2432" s="51">
        <v>4305583</v>
      </c>
      <c r="I2432" s="119" t="s">
        <v>8858</v>
      </c>
    </row>
    <row r="2433" spans="2:9" x14ac:dyDescent="0.25">
      <c r="B2433" s="117" t="s">
        <v>4820</v>
      </c>
      <c r="C2433" s="117" t="s">
        <v>2330</v>
      </c>
      <c r="D2433" s="117" t="s">
        <v>2331</v>
      </c>
      <c r="E2433" s="118">
        <v>8117</v>
      </c>
      <c r="F2433" s="117" t="s">
        <v>4831</v>
      </c>
      <c r="G2433" s="118" t="s">
        <v>189</v>
      </c>
      <c r="H2433" s="51">
        <v>44088</v>
      </c>
      <c r="I2433" s="119" t="s">
        <v>8858</v>
      </c>
    </row>
    <row r="2434" spans="2:9" x14ac:dyDescent="0.25">
      <c r="B2434" s="117" t="s">
        <v>4820</v>
      </c>
      <c r="C2434" s="117" t="s">
        <v>2330</v>
      </c>
      <c r="D2434" s="117" t="s">
        <v>2331</v>
      </c>
      <c r="E2434" s="118">
        <v>8118</v>
      </c>
      <c r="F2434" s="117" t="s">
        <v>4832</v>
      </c>
      <c r="G2434" s="118" t="s">
        <v>189</v>
      </c>
      <c r="H2434" s="51">
        <v>38313</v>
      </c>
      <c r="I2434" s="119" t="s">
        <v>8858</v>
      </c>
    </row>
    <row r="2435" spans="2:9" x14ac:dyDescent="0.25">
      <c r="B2435" s="117" t="s">
        <v>4820</v>
      </c>
      <c r="C2435" s="117" t="s">
        <v>2330</v>
      </c>
      <c r="D2435" s="117" t="s">
        <v>2331</v>
      </c>
      <c r="E2435" s="118">
        <v>8119</v>
      </c>
      <c r="F2435" s="117" t="s">
        <v>4833</v>
      </c>
      <c r="G2435" s="118" t="s">
        <v>177</v>
      </c>
      <c r="H2435" s="53">
        <v>404714</v>
      </c>
      <c r="I2435" s="117" t="s">
        <v>8858</v>
      </c>
    </row>
    <row r="2436" spans="2:9" x14ac:dyDescent="0.25">
      <c r="B2436" s="117" t="s">
        <v>4820</v>
      </c>
      <c r="C2436" s="117" t="s">
        <v>2356</v>
      </c>
      <c r="D2436" s="117" t="s">
        <v>2357</v>
      </c>
      <c r="E2436" s="118">
        <v>8120</v>
      </c>
      <c r="F2436" s="117" t="s">
        <v>4834</v>
      </c>
      <c r="G2436" s="118" t="s">
        <v>177</v>
      </c>
      <c r="H2436" s="53">
        <v>2353486</v>
      </c>
      <c r="I2436" s="117" t="s">
        <v>8858</v>
      </c>
    </row>
    <row r="2437" spans="2:9" x14ac:dyDescent="0.25">
      <c r="B2437" s="117" t="s">
        <v>4820</v>
      </c>
      <c r="C2437" s="117" t="s">
        <v>2356</v>
      </c>
      <c r="D2437" s="117" t="s">
        <v>2357</v>
      </c>
      <c r="E2437" s="118">
        <v>8121</v>
      </c>
      <c r="F2437" s="117" t="s">
        <v>4835</v>
      </c>
      <c r="G2437" s="118" t="s">
        <v>177</v>
      </c>
      <c r="H2437" s="51">
        <v>2581674</v>
      </c>
      <c r="I2437" s="119" t="s">
        <v>8858</v>
      </c>
    </row>
    <row r="2438" spans="2:9" x14ac:dyDescent="0.25">
      <c r="B2438" s="117" t="s">
        <v>4820</v>
      </c>
      <c r="C2438" s="117" t="s">
        <v>2356</v>
      </c>
      <c r="D2438" s="117" t="s">
        <v>2357</v>
      </c>
      <c r="E2438" s="118">
        <v>8122</v>
      </c>
      <c r="F2438" s="117" t="s">
        <v>4836</v>
      </c>
      <c r="G2438" s="118" t="s">
        <v>177</v>
      </c>
      <c r="H2438" s="51">
        <v>1016000</v>
      </c>
      <c r="I2438" s="119" t="s">
        <v>8858</v>
      </c>
    </row>
    <row r="2439" spans="2:9" x14ac:dyDescent="0.25">
      <c r="B2439" s="117" t="s">
        <v>4820</v>
      </c>
      <c r="C2439" s="117" t="s">
        <v>2342</v>
      </c>
      <c r="D2439" s="117" t="s">
        <v>2669</v>
      </c>
      <c r="E2439" s="118">
        <v>8123</v>
      </c>
      <c r="F2439" s="117" t="s">
        <v>4837</v>
      </c>
      <c r="G2439" s="118" t="s">
        <v>171</v>
      </c>
      <c r="H2439" s="53">
        <v>117415</v>
      </c>
      <c r="I2439" s="117" t="s">
        <v>8858</v>
      </c>
    </row>
    <row r="2440" spans="2:9" x14ac:dyDescent="0.25">
      <c r="B2440" s="117" t="s">
        <v>4820</v>
      </c>
      <c r="C2440" s="117" t="s">
        <v>2356</v>
      </c>
      <c r="D2440" s="117" t="s">
        <v>2357</v>
      </c>
      <c r="E2440" s="118">
        <v>8125</v>
      </c>
      <c r="F2440" s="117" t="s">
        <v>4838</v>
      </c>
      <c r="G2440" s="118" t="s">
        <v>177</v>
      </c>
      <c r="H2440" s="51">
        <v>85713</v>
      </c>
      <c r="I2440" s="119" t="s">
        <v>8858</v>
      </c>
    </row>
    <row r="2441" spans="2:9" x14ac:dyDescent="0.25">
      <c r="B2441" s="117" t="s">
        <v>4820</v>
      </c>
      <c r="C2441" s="117" t="s">
        <v>2330</v>
      </c>
      <c r="D2441" s="117" t="s">
        <v>2331</v>
      </c>
      <c r="E2441" s="118">
        <v>8126</v>
      </c>
      <c r="F2441" s="117" t="s">
        <v>4839</v>
      </c>
      <c r="G2441" s="118" t="s">
        <v>189</v>
      </c>
      <c r="H2441" s="51">
        <v>185057</v>
      </c>
      <c r="I2441" s="119" t="s">
        <v>8858</v>
      </c>
    </row>
    <row r="2442" spans="2:9" x14ac:dyDescent="0.25">
      <c r="B2442" s="117" t="s">
        <v>4820</v>
      </c>
      <c r="C2442" s="117" t="s">
        <v>2330</v>
      </c>
      <c r="D2442" s="117" t="s">
        <v>2331</v>
      </c>
      <c r="E2442" s="118">
        <v>8129</v>
      </c>
      <c r="F2442" s="117" t="s">
        <v>4840</v>
      </c>
      <c r="G2442" s="118" t="s">
        <v>189</v>
      </c>
      <c r="H2442" s="51">
        <v>72375</v>
      </c>
      <c r="I2442" s="117" t="s">
        <v>8858</v>
      </c>
    </row>
    <row r="2443" spans="2:9" x14ac:dyDescent="0.25">
      <c r="B2443" s="117" t="s">
        <v>4820</v>
      </c>
      <c r="C2443" s="117" t="s">
        <v>2330</v>
      </c>
      <c r="D2443" s="117" t="s">
        <v>2331</v>
      </c>
      <c r="E2443" s="118">
        <v>8130</v>
      </c>
      <c r="F2443" s="117" t="s">
        <v>4841</v>
      </c>
      <c r="G2443" s="118" t="s">
        <v>189</v>
      </c>
      <c r="H2443" s="53">
        <v>51289</v>
      </c>
      <c r="I2443" s="117" t="s">
        <v>8858</v>
      </c>
    </row>
    <row r="2444" spans="2:9" x14ac:dyDescent="0.25">
      <c r="B2444" s="117" t="s">
        <v>4820</v>
      </c>
      <c r="C2444" s="117" t="s">
        <v>2330</v>
      </c>
      <c r="D2444" s="117" t="s">
        <v>2331</v>
      </c>
      <c r="E2444" s="118">
        <v>8131</v>
      </c>
      <c r="F2444" s="117" t="s">
        <v>4842</v>
      </c>
      <c r="G2444" s="118" t="s">
        <v>189</v>
      </c>
      <c r="H2444" s="51">
        <v>3637</v>
      </c>
      <c r="I2444" s="119" t="s">
        <v>8858</v>
      </c>
    </row>
    <row r="2445" spans="2:9" x14ac:dyDescent="0.25">
      <c r="B2445" s="117" t="s">
        <v>4820</v>
      </c>
      <c r="C2445" s="117" t="s">
        <v>2330</v>
      </c>
      <c r="D2445" s="117" t="s">
        <v>2331</v>
      </c>
      <c r="E2445" s="118">
        <v>8133</v>
      </c>
      <c r="F2445" s="117" t="s">
        <v>4843</v>
      </c>
      <c r="G2445" s="118" t="s">
        <v>189</v>
      </c>
      <c r="H2445" s="51">
        <v>8103</v>
      </c>
      <c r="I2445" s="119" t="s">
        <v>8858</v>
      </c>
    </row>
    <row r="2446" spans="2:9" x14ac:dyDescent="0.25">
      <c r="B2446" s="117" t="s">
        <v>4820</v>
      </c>
      <c r="C2446" s="117" t="s">
        <v>2356</v>
      </c>
      <c r="D2446" s="117" t="s">
        <v>3023</v>
      </c>
      <c r="E2446" s="118">
        <v>8134</v>
      </c>
      <c r="F2446" s="117" t="s">
        <v>4844</v>
      </c>
      <c r="G2446" s="118" t="s">
        <v>177</v>
      </c>
      <c r="H2446" s="53">
        <v>974448</v>
      </c>
      <c r="I2446" s="117" t="s">
        <v>8858</v>
      </c>
    </row>
    <row r="2447" spans="2:9" x14ac:dyDescent="0.25">
      <c r="B2447" s="117" t="s">
        <v>4820</v>
      </c>
      <c r="C2447" s="117" t="s">
        <v>2392</v>
      </c>
      <c r="D2447" s="117" t="s">
        <v>2393</v>
      </c>
      <c r="E2447" s="118">
        <v>8135</v>
      </c>
      <c r="F2447" s="117" t="s">
        <v>4845</v>
      </c>
      <c r="G2447" s="118" t="s">
        <v>189</v>
      </c>
      <c r="H2447" s="53">
        <v>815533</v>
      </c>
      <c r="I2447" s="117" t="s">
        <v>8858</v>
      </c>
    </row>
    <row r="2448" spans="2:9" x14ac:dyDescent="0.25">
      <c r="B2448" s="117" t="s">
        <v>4820</v>
      </c>
      <c r="C2448" s="117" t="s">
        <v>2330</v>
      </c>
      <c r="D2448" s="117" t="s">
        <v>2331</v>
      </c>
      <c r="E2448" s="118">
        <v>8136</v>
      </c>
      <c r="F2448" s="117" t="s">
        <v>4846</v>
      </c>
      <c r="G2448" s="118" t="s">
        <v>189</v>
      </c>
      <c r="H2448" s="53">
        <v>81372</v>
      </c>
      <c r="I2448" s="119" t="s">
        <v>8858</v>
      </c>
    </row>
    <row r="2449" spans="2:9" x14ac:dyDescent="0.25">
      <c r="B2449" s="117" t="s">
        <v>4820</v>
      </c>
      <c r="C2449" s="117" t="s">
        <v>2330</v>
      </c>
      <c r="D2449" s="117" t="s">
        <v>2331</v>
      </c>
      <c r="E2449" s="118">
        <v>8138</v>
      </c>
      <c r="F2449" s="117" t="s">
        <v>4847</v>
      </c>
      <c r="G2449" s="118" t="s">
        <v>189</v>
      </c>
      <c r="H2449" s="53">
        <v>109596</v>
      </c>
      <c r="I2449" s="117" t="s">
        <v>8858</v>
      </c>
    </row>
    <row r="2450" spans="2:9" x14ac:dyDescent="0.25">
      <c r="B2450" s="117" t="s">
        <v>4820</v>
      </c>
      <c r="C2450" s="117" t="s">
        <v>2392</v>
      </c>
      <c r="D2450" s="117" t="s">
        <v>2393</v>
      </c>
      <c r="E2450" s="118">
        <v>8139</v>
      </c>
      <c r="F2450" s="117" t="s">
        <v>4848</v>
      </c>
      <c r="G2450" s="118" t="s">
        <v>159</v>
      </c>
      <c r="H2450" s="53">
        <v>723620</v>
      </c>
      <c r="I2450" s="117" t="s">
        <v>8858</v>
      </c>
    </row>
    <row r="2451" spans="2:9" x14ac:dyDescent="0.25">
      <c r="B2451" s="117" t="s">
        <v>4820</v>
      </c>
      <c r="C2451" s="117" t="s">
        <v>2356</v>
      </c>
      <c r="D2451" s="117" t="s">
        <v>3023</v>
      </c>
      <c r="E2451" s="118">
        <v>8140</v>
      </c>
      <c r="F2451" s="117" t="s">
        <v>4849</v>
      </c>
      <c r="G2451" s="118" t="s">
        <v>177</v>
      </c>
      <c r="H2451" s="53">
        <v>1451407</v>
      </c>
      <c r="I2451" s="117" t="s">
        <v>8858</v>
      </c>
    </row>
    <row r="2452" spans="2:9" x14ac:dyDescent="0.25">
      <c r="B2452" s="117" t="s">
        <v>4820</v>
      </c>
      <c r="C2452" s="117" t="s">
        <v>2345</v>
      </c>
      <c r="D2452" s="117" t="s">
        <v>2345</v>
      </c>
      <c r="E2452" s="118">
        <v>8142</v>
      </c>
      <c r="F2452" s="117" t="s">
        <v>4850</v>
      </c>
      <c r="G2452" s="118" t="s">
        <v>189</v>
      </c>
      <c r="H2452" s="53">
        <v>115332</v>
      </c>
      <c r="I2452" s="117" t="s">
        <v>8858</v>
      </c>
    </row>
    <row r="2453" spans="2:9" x14ac:dyDescent="0.25">
      <c r="B2453" s="117" t="s">
        <v>4820</v>
      </c>
      <c r="C2453" s="117" t="s">
        <v>2356</v>
      </c>
      <c r="D2453" s="117" t="s">
        <v>2357</v>
      </c>
      <c r="E2453" s="118">
        <v>8143</v>
      </c>
      <c r="F2453" s="117" t="s">
        <v>4851</v>
      </c>
      <c r="G2453" s="118" t="s">
        <v>177</v>
      </c>
      <c r="H2453" s="51">
        <v>3050252</v>
      </c>
      <c r="I2453" s="119" t="s">
        <v>8858</v>
      </c>
    </row>
    <row r="2454" spans="2:9" x14ac:dyDescent="0.25">
      <c r="B2454" s="117" t="s">
        <v>4820</v>
      </c>
      <c r="C2454" s="117" t="s">
        <v>2330</v>
      </c>
      <c r="D2454" s="117" t="s">
        <v>2331</v>
      </c>
      <c r="E2454" s="118">
        <v>8144</v>
      </c>
      <c r="F2454" s="117" t="s">
        <v>4852</v>
      </c>
      <c r="G2454" s="118" t="s">
        <v>177</v>
      </c>
      <c r="H2454" s="53">
        <v>1327689</v>
      </c>
      <c r="I2454" s="117" t="s">
        <v>8858</v>
      </c>
    </row>
    <row r="2455" spans="2:9" x14ac:dyDescent="0.25">
      <c r="B2455" s="117" t="s">
        <v>4820</v>
      </c>
      <c r="C2455" s="117" t="s">
        <v>2356</v>
      </c>
      <c r="D2455" s="117" t="s">
        <v>3023</v>
      </c>
      <c r="E2455" s="118">
        <v>8145</v>
      </c>
      <c r="F2455" s="117" t="s">
        <v>4853</v>
      </c>
      <c r="G2455" s="118" t="s">
        <v>177</v>
      </c>
      <c r="H2455" s="53">
        <v>910377</v>
      </c>
      <c r="I2455" s="117" t="s">
        <v>8858</v>
      </c>
    </row>
    <row r="2456" spans="2:9" x14ac:dyDescent="0.25">
      <c r="B2456" s="117" t="s">
        <v>4820</v>
      </c>
      <c r="C2456" s="117" t="s">
        <v>2356</v>
      </c>
      <c r="D2456" s="117" t="s">
        <v>3023</v>
      </c>
      <c r="E2456" s="118">
        <v>8146</v>
      </c>
      <c r="F2456" s="117" t="s">
        <v>4854</v>
      </c>
      <c r="G2456" s="118" t="s">
        <v>177</v>
      </c>
      <c r="H2456" s="51">
        <v>451672</v>
      </c>
      <c r="I2456" s="119" t="s">
        <v>8858</v>
      </c>
    </row>
    <row r="2457" spans="2:9" x14ac:dyDescent="0.25">
      <c r="B2457" s="117" t="s">
        <v>4820</v>
      </c>
      <c r="C2457" s="117" t="s">
        <v>2345</v>
      </c>
      <c r="D2457" s="117" t="s">
        <v>2345</v>
      </c>
      <c r="E2457" s="118">
        <v>8148</v>
      </c>
      <c r="F2457" s="117" t="s">
        <v>4855</v>
      </c>
      <c r="G2457" s="118" t="s">
        <v>177</v>
      </c>
      <c r="H2457" s="51">
        <v>510653</v>
      </c>
      <c r="I2457" s="119" t="s">
        <v>8858</v>
      </c>
    </row>
    <row r="2458" spans="2:9" x14ac:dyDescent="0.25">
      <c r="B2458" s="117" t="s">
        <v>4820</v>
      </c>
      <c r="C2458" s="117" t="s">
        <v>2356</v>
      </c>
      <c r="D2458" s="117" t="s">
        <v>2357</v>
      </c>
      <c r="E2458" s="118">
        <v>8150</v>
      </c>
      <c r="F2458" s="117" t="s">
        <v>4856</v>
      </c>
      <c r="G2458" s="118" t="s">
        <v>177</v>
      </c>
      <c r="H2458" s="51">
        <v>2343664</v>
      </c>
      <c r="I2458" s="119" t="s">
        <v>8858</v>
      </c>
    </row>
    <row r="2459" spans="2:9" x14ac:dyDescent="0.25">
      <c r="B2459" s="117" t="s">
        <v>4820</v>
      </c>
      <c r="C2459" s="117" t="s">
        <v>2385</v>
      </c>
      <c r="D2459" s="117" t="s">
        <v>2385</v>
      </c>
      <c r="E2459" s="118">
        <v>8151</v>
      </c>
      <c r="F2459" s="117" t="s">
        <v>4857</v>
      </c>
      <c r="G2459" s="118" t="s">
        <v>177</v>
      </c>
      <c r="H2459" s="51">
        <v>2045312</v>
      </c>
      <c r="I2459" s="119" t="s">
        <v>8858</v>
      </c>
    </row>
    <row r="2460" spans="2:9" x14ac:dyDescent="0.25">
      <c r="B2460" s="117" t="s">
        <v>4820</v>
      </c>
      <c r="C2460" s="117" t="s">
        <v>2345</v>
      </c>
      <c r="D2460" s="117" t="s">
        <v>2345</v>
      </c>
      <c r="E2460" s="118">
        <v>8152</v>
      </c>
      <c r="F2460" s="117" t="s">
        <v>4858</v>
      </c>
      <c r="G2460" s="118" t="s">
        <v>177</v>
      </c>
      <c r="H2460" s="53">
        <v>55671</v>
      </c>
      <c r="I2460" s="117" t="s">
        <v>8858</v>
      </c>
    </row>
    <row r="2461" spans="2:9" x14ac:dyDescent="0.25">
      <c r="B2461" s="117" t="s">
        <v>4820</v>
      </c>
      <c r="C2461" s="117" t="s">
        <v>2330</v>
      </c>
      <c r="D2461" s="117" t="s">
        <v>2331</v>
      </c>
      <c r="E2461" s="118">
        <v>8153</v>
      </c>
      <c r="F2461" s="117" t="s">
        <v>4859</v>
      </c>
      <c r="G2461" s="118" t="s">
        <v>177</v>
      </c>
      <c r="H2461" s="53">
        <v>29593925</v>
      </c>
      <c r="I2461" s="117" t="s">
        <v>8858</v>
      </c>
    </row>
    <row r="2462" spans="2:9" x14ac:dyDescent="0.25">
      <c r="B2462" s="117" t="s">
        <v>4820</v>
      </c>
      <c r="C2462" s="117" t="s">
        <v>2356</v>
      </c>
      <c r="D2462" s="117" t="s">
        <v>2357</v>
      </c>
      <c r="E2462" s="118">
        <v>8154</v>
      </c>
      <c r="F2462" s="117" t="s">
        <v>4860</v>
      </c>
      <c r="G2462" s="118" t="s">
        <v>177</v>
      </c>
      <c r="H2462" s="53">
        <v>1437350</v>
      </c>
      <c r="I2462" s="117" t="s">
        <v>8858</v>
      </c>
    </row>
    <row r="2463" spans="2:9" x14ac:dyDescent="0.25">
      <c r="B2463" s="117" t="s">
        <v>4820</v>
      </c>
      <c r="C2463" s="117" t="s">
        <v>2356</v>
      </c>
      <c r="D2463" s="117" t="s">
        <v>2357</v>
      </c>
      <c r="E2463" s="118">
        <v>8155</v>
      </c>
      <c r="F2463" s="117" t="s">
        <v>4861</v>
      </c>
      <c r="G2463" s="118" t="s">
        <v>177</v>
      </c>
      <c r="H2463" s="51">
        <v>1857638</v>
      </c>
      <c r="I2463" s="119" t="s">
        <v>8858</v>
      </c>
    </row>
    <row r="2464" spans="2:9" x14ac:dyDescent="0.25">
      <c r="B2464" s="117" t="s">
        <v>4820</v>
      </c>
      <c r="C2464" s="117" t="s">
        <v>2345</v>
      </c>
      <c r="D2464" s="117" t="s">
        <v>2345</v>
      </c>
      <c r="E2464" s="118">
        <v>8156</v>
      </c>
      <c r="F2464" s="117" t="s">
        <v>4862</v>
      </c>
      <c r="G2464" s="118" t="s">
        <v>177</v>
      </c>
      <c r="H2464" s="51">
        <v>5814</v>
      </c>
      <c r="I2464" s="117" t="s">
        <v>8858</v>
      </c>
    </row>
    <row r="2465" spans="2:9" x14ac:dyDescent="0.25">
      <c r="B2465" s="117" t="s">
        <v>4820</v>
      </c>
      <c r="C2465" s="117" t="s">
        <v>2330</v>
      </c>
      <c r="D2465" s="117" t="s">
        <v>2331</v>
      </c>
      <c r="E2465" s="118">
        <v>8157</v>
      </c>
      <c r="F2465" s="117" t="s">
        <v>4863</v>
      </c>
      <c r="G2465" s="118" t="s">
        <v>177</v>
      </c>
      <c r="H2465" s="53">
        <v>24057794</v>
      </c>
      <c r="I2465" s="117" t="s">
        <v>8858</v>
      </c>
    </row>
    <row r="2466" spans="2:9" x14ac:dyDescent="0.25">
      <c r="B2466" s="117" t="s">
        <v>4820</v>
      </c>
      <c r="C2466" s="117" t="s">
        <v>2392</v>
      </c>
      <c r="D2466" s="117" t="s">
        <v>2393</v>
      </c>
      <c r="E2466" s="118">
        <v>8158</v>
      </c>
      <c r="F2466" s="117" t="s">
        <v>4864</v>
      </c>
      <c r="G2466" s="118" t="s">
        <v>159</v>
      </c>
      <c r="H2466" s="53">
        <v>741129</v>
      </c>
      <c r="I2466" s="117" t="s">
        <v>8858</v>
      </c>
    </row>
    <row r="2467" spans="2:9" x14ac:dyDescent="0.25">
      <c r="B2467" s="117" t="s">
        <v>4820</v>
      </c>
      <c r="C2467" s="117" t="s">
        <v>2330</v>
      </c>
      <c r="D2467" s="117" t="s">
        <v>2331</v>
      </c>
      <c r="E2467" s="118">
        <v>8159</v>
      </c>
      <c r="F2467" s="117" t="s">
        <v>4865</v>
      </c>
      <c r="G2467" s="118" t="s">
        <v>177</v>
      </c>
      <c r="H2467" s="53">
        <v>61728281</v>
      </c>
      <c r="I2467" s="117" t="s">
        <v>8858</v>
      </c>
    </row>
    <row r="2468" spans="2:9" x14ac:dyDescent="0.25">
      <c r="B2468" s="117" t="s">
        <v>4820</v>
      </c>
      <c r="C2468" s="117" t="s">
        <v>2396</v>
      </c>
      <c r="D2468" s="117" t="s">
        <v>2905</v>
      </c>
      <c r="E2468" s="118">
        <v>8160</v>
      </c>
      <c r="F2468" s="117" t="s">
        <v>4866</v>
      </c>
      <c r="G2468" s="118" t="s">
        <v>189</v>
      </c>
      <c r="H2468" s="53">
        <v>27600</v>
      </c>
      <c r="I2468" s="117" t="s">
        <v>8858</v>
      </c>
    </row>
    <row r="2469" spans="2:9" x14ac:dyDescent="0.25">
      <c r="B2469" s="117" t="s">
        <v>4820</v>
      </c>
      <c r="C2469" s="117" t="s">
        <v>2356</v>
      </c>
      <c r="D2469" s="117" t="s">
        <v>2357</v>
      </c>
      <c r="E2469" s="118">
        <v>8161</v>
      </c>
      <c r="F2469" s="117" t="s">
        <v>4867</v>
      </c>
      <c r="G2469" s="118" t="s">
        <v>177</v>
      </c>
      <c r="H2469" s="51">
        <v>2244694</v>
      </c>
      <c r="I2469" s="119" t="s">
        <v>8858</v>
      </c>
    </row>
    <row r="2470" spans="2:9" x14ac:dyDescent="0.25">
      <c r="B2470" s="117" t="s">
        <v>4820</v>
      </c>
      <c r="C2470" s="117" t="s">
        <v>2345</v>
      </c>
      <c r="D2470" s="117" t="s">
        <v>2345</v>
      </c>
      <c r="E2470" s="118">
        <v>8162</v>
      </c>
      <c r="F2470" s="117" t="s">
        <v>4868</v>
      </c>
      <c r="G2470" s="118" t="s">
        <v>189</v>
      </c>
      <c r="H2470" s="51">
        <v>59624</v>
      </c>
      <c r="I2470" s="119" t="s">
        <v>8858</v>
      </c>
    </row>
    <row r="2471" spans="2:9" x14ac:dyDescent="0.25">
      <c r="B2471" s="117" t="s">
        <v>4820</v>
      </c>
      <c r="C2471" s="117" t="s">
        <v>2345</v>
      </c>
      <c r="D2471" s="117" t="s">
        <v>2345</v>
      </c>
      <c r="E2471" s="118">
        <v>8163</v>
      </c>
      <c r="F2471" s="117" t="s">
        <v>4869</v>
      </c>
      <c r="G2471" s="118" t="s">
        <v>189</v>
      </c>
      <c r="H2471" s="51">
        <v>220615</v>
      </c>
      <c r="I2471" s="119" t="s">
        <v>8858</v>
      </c>
    </row>
    <row r="2472" spans="2:9" x14ac:dyDescent="0.25">
      <c r="B2472" s="117" t="s">
        <v>4820</v>
      </c>
      <c r="C2472" s="117" t="s">
        <v>2717</v>
      </c>
      <c r="D2472" s="117" t="s">
        <v>4870</v>
      </c>
      <c r="E2472" s="118">
        <v>8165</v>
      </c>
      <c r="F2472" s="117" t="s">
        <v>4871</v>
      </c>
      <c r="G2472" s="118" t="s">
        <v>177</v>
      </c>
      <c r="H2472" s="51">
        <v>510211</v>
      </c>
      <c r="I2472" s="119" t="s">
        <v>8858</v>
      </c>
    </row>
    <row r="2473" spans="2:9" x14ac:dyDescent="0.25">
      <c r="B2473" s="117" t="s">
        <v>4820</v>
      </c>
      <c r="C2473" s="117" t="s">
        <v>2342</v>
      </c>
      <c r="D2473" s="117" t="s">
        <v>2669</v>
      </c>
      <c r="E2473" s="118">
        <v>8166</v>
      </c>
      <c r="F2473" s="117" t="s">
        <v>4872</v>
      </c>
      <c r="G2473" s="118" t="s">
        <v>171</v>
      </c>
      <c r="H2473" s="51">
        <v>112900</v>
      </c>
      <c r="I2473" s="119" t="s">
        <v>8858</v>
      </c>
    </row>
    <row r="2474" spans="2:9" x14ac:dyDescent="0.25">
      <c r="B2474" s="117" t="s">
        <v>4820</v>
      </c>
      <c r="C2474" s="117" t="s">
        <v>2375</v>
      </c>
      <c r="D2474" s="117" t="s">
        <v>2540</v>
      </c>
      <c r="E2474" s="118">
        <v>8167</v>
      </c>
      <c r="F2474" s="117" t="s">
        <v>4873</v>
      </c>
      <c r="G2474" s="118" t="s">
        <v>171</v>
      </c>
      <c r="H2474" s="51">
        <v>178211</v>
      </c>
      <c r="I2474" s="119" t="s">
        <v>8858</v>
      </c>
    </row>
    <row r="2475" spans="2:9" x14ac:dyDescent="0.25">
      <c r="B2475" s="117" t="s">
        <v>4820</v>
      </c>
      <c r="C2475" s="117" t="s">
        <v>2356</v>
      </c>
      <c r="D2475" s="117" t="s">
        <v>2357</v>
      </c>
      <c r="E2475" s="118">
        <v>8168</v>
      </c>
      <c r="F2475" s="117" t="s">
        <v>4874</v>
      </c>
      <c r="G2475" s="118" t="s">
        <v>177</v>
      </c>
      <c r="H2475" s="51">
        <v>2598420</v>
      </c>
      <c r="I2475" s="119" t="s">
        <v>8858</v>
      </c>
    </row>
    <row r="2476" spans="2:9" x14ac:dyDescent="0.25">
      <c r="B2476" s="117" t="s">
        <v>4820</v>
      </c>
      <c r="C2476" s="117" t="s">
        <v>2342</v>
      </c>
      <c r="D2476" s="117" t="s">
        <v>2669</v>
      </c>
      <c r="E2476" s="118">
        <v>8169</v>
      </c>
      <c r="F2476" s="117" t="s">
        <v>4875</v>
      </c>
      <c r="G2476" s="118" t="s">
        <v>171</v>
      </c>
      <c r="H2476" s="51">
        <v>112900</v>
      </c>
      <c r="I2476" s="119" t="s">
        <v>8858</v>
      </c>
    </row>
    <row r="2477" spans="2:9" x14ac:dyDescent="0.25">
      <c r="B2477" s="117" t="s">
        <v>4820</v>
      </c>
      <c r="C2477" s="117" t="s">
        <v>2330</v>
      </c>
      <c r="D2477" s="117" t="s">
        <v>2331</v>
      </c>
      <c r="E2477" s="118">
        <v>8170</v>
      </c>
      <c r="F2477" s="117" t="s">
        <v>4876</v>
      </c>
      <c r="G2477" s="118" t="s">
        <v>177</v>
      </c>
      <c r="H2477" s="51">
        <v>1141501</v>
      </c>
      <c r="I2477" s="119" t="s">
        <v>8858</v>
      </c>
    </row>
    <row r="2478" spans="2:9" x14ac:dyDescent="0.25">
      <c r="B2478" s="117" t="s">
        <v>4820</v>
      </c>
      <c r="C2478" s="117" t="s">
        <v>2345</v>
      </c>
      <c r="D2478" s="117" t="s">
        <v>2345</v>
      </c>
      <c r="E2478" s="118">
        <v>8171</v>
      </c>
      <c r="F2478" s="117" t="s">
        <v>4877</v>
      </c>
      <c r="G2478" s="118" t="s">
        <v>189</v>
      </c>
      <c r="H2478" s="51">
        <v>556209</v>
      </c>
      <c r="I2478" s="119" t="s">
        <v>8858</v>
      </c>
    </row>
    <row r="2479" spans="2:9" x14ac:dyDescent="0.25">
      <c r="B2479" s="117" t="s">
        <v>4820</v>
      </c>
      <c r="C2479" s="117" t="s">
        <v>2330</v>
      </c>
      <c r="D2479" s="117" t="s">
        <v>2331</v>
      </c>
      <c r="E2479" s="118">
        <v>8172</v>
      </c>
      <c r="F2479" s="117" t="s">
        <v>4878</v>
      </c>
      <c r="G2479" s="118" t="s">
        <v>177</v>
      </c>
      <c r="H2479" s="51">
        <v>1094623</v>
      </c>
      <c r="I2479" s="119" t="s">
        <v>8858</v>
      </c>
    </row>
    <row r="2480" spans="2:9" x14ac:dyDescent="0.25">
      <c r="B2480" s="117" t="s">
        <v>4820</v>
      </c>
      <c r="C2480" s="117" t="s">
        <v>2330</v>
      </c>
      <c r="D2480" s="117" t="s">
        <v>2331</v>
      </c>
      <c r="E2480" s="118">
        <v>8173</v>
      </c>
      <c r="F2480" s="117" t="s">
        <v>4879</v>
      </c>
      <c r="G2480" s="118" t="s">
        <v>177</v>
      </c>
      <c r="H2480" s="51">
        <v>1373930</v>
      </c>
      <c r="I2480" s="119" t="s">
        <v>8858</v>
      </c>
    </row>
    <row r="2481" spans="2:9" x14ac:dyDescent="0.25">
      <c r="B2481" s="117" t="s">
        <v>4820</v>
      </c>
      <c r="C2481" s="117" t="s">
        <v>2345</v>
      </c>
      <c r="D2481" s="117" t="s">
        <v>2345</v>
      </c>
      <c r="E2481" s="118">
        <v>8177</v>
      </c>
      <c r="F2481" s="117" t="s">
        <v>4880</v>
      </c>
      <c r="G2481" s="118" t="s">
        <v>189</v>
      </c>
      <c r="H2481" s="51">
        <v>367231</v>
      </c>
      <c r="I2481" s="119" t="s">
        <v>8858</v>
      </c>
    </row>
    <row r="2482" spans="2:9" x14ac:dyDescent="0.25">
      <c r="B2482" s="117" t="s">
        <v>4820</v>
      </c>
      <c r="C2482" s="117" t="s">
        <v>2385</v>
      </c>
      <c r="D2482" s="117" t="s">
        <v>2385</v>
      </c>
      <c r="E2482" s="118">
        <v>8181</v>
      </c>
      <c r="F2482" s="117" t="s">
        <v>4881</v>
      </c>
      <c r="G2482" s="118" t="s">
        <v>177</v>
      </c>
      <c r="H2482" s="51">
        <v>2343017</v>
      </c>
      <c r="I2482" s="119" t="s">
        <v>8858</v>
      </c>
    </row>
    <row r="2483" spans="2:9" x14ac:dyDescent="0.25">
      <c r="B2483" s="117" t="s">
        <v>4820</v>
      </c>
      <c r="C2483" s="117" t="s">
        <v>2385</v>
      </c>
      <c r="D2483" s="117" t="s">
        <v>2385</v>
      </c>
      <c r="E2483" s="118">
        <v>8182</v>
      </c>
      <c r="F2483" s="117" t="s">
        <v>4882</v>
      </c>
      <c r="G2483" s="118" t="s">
        <v>177</v>
      </c>
      <c r="H2483" s="51">
        <v>6267666</v>
      </c>
      <c r="I2483" s="119" t="s">
        <v>8858</v>
      </c>
    </row>
    <row r="2484" spans="2:9" x14ac:dyDescent="0.25">
      <c r="B2484" s="117" t="s">
        <v>4820</v>
      </c>
      <c r="C2484" s="117" t="s">
        <v>3539</v>
      </c>
      <c r="D2484" s="117" t="s">
        <v>3540</v>
      </c>
      <c r="E2484" s="118">
        <v>8184</v>
      </c>
      <c r="F2484" s="117" t="s">
        <v>4883</v>
      </c>
      <c r="G2484" s="118" t="s">
        <v>171</v>
      </c>
      <c r="H2484" s="51">
        <v>8571</v>
      </c>
      <c r="I2484" s="119" t="s">
        <v>8858</v>
      </c>
    </row>
    <row r="2485" spans="2:9" x14ac:dyDescent="0.25">
      <c r="B2485" s="117" t="s">
        <v>4820</v>
      </c>
      <c r="C2485" s="117" t="s">
        <v>2345</v>
      </c>
      <c r="D2485" s="117" t="s">
        <v>2345</v>
      </c>
      <c r="E2485" s="118">
        <v>8185</v>
      </c>
      <c r="F2485" s="117" t="s">
        <v>4884</v>
      </c>
      <c r="G2485" s="118" t="s">
        <v>177</v>
      </c>
      <c r="H2485" s="53">
        <v>49711</v>
      </c>
      <c r="I2485" s="117" t="s">
        <v>8858</v>
      </c>
    </row>
    <row r="2486" spans="2:9" x14ac:dyDescent="0.25">
      <c r="B2486" s="117" t="s">
        <v>4820</v>
      </c>
      <c r="C2486" s="117" t="s">
        <v>2375</v>
      </c>
      <c r="D2486" s="117" t="s">
        <v>2376</v>
      </c>
      <c r="E2486" s="118">
        <v>8186</v>
      </c>
      <c r="F2486" s="117" t="s">
        <v>4885</v>
      </c>
      <c r="G2486" s="118" t="s">
        <v>171</v>
      </c>
      <c r="H2486" s="51">
        <v>107061</v>
      </c>
      <c r="I2486" s="119" t="s">
        <v>8858</v>
      </c>
    </row>
    <row r="2487" spans="2:9" x14ac:dyDescent="0.25">
      <c r="B2487" s="117" t="s">
        <v>4820</v>
      </c>
      <c r="C2487" s="117" t="s">
        <v>2356</v>
      </c>
      <c r="D2487" s="117" t="s">
        <v>2357</v>
      </c>
      <c r="E2487" s="118">
        <v>8187</v>
      </c>
      <c r="F2487" s="117" t="s">
        <v>4886</v>
      </c>
      <c r="G2487" s="118" t="s">
        <v>177</v>
      </c>
      <c r="H2487" s="53">
        <v>5536970</v>
      </c>
      <c r="I2487" s="117" t="s">
        <v>8858</v>
      </c>
    </row>
    <row r="2488" spans="2:9" x14ac:dyDescent="0.25">
      <c r="B2488" s="117" t="s">
        <v>4820</v>
      </c>
      <c r="C2488" s="117" t="s">
        <v>2356</v>
      </c>
      <c r="D2488" s="117" t="s">
        <v>2357</v>
      </c>
      <c r="E2488" s="118">
        <v>8188</v>
      </c>
      <c r="F2488" s="117" t="s">
        <v>4887</v>
      </c>
      <c r="G2488" s="118" t="s">
        <v>177</v>
      </c>
      <c r="H2488" s="53">
        <v>5438218</v>
      </c>
      <c r="I2488" s="117" t="s">
        <v>8858</v>
      </c>
    </row>
    <row r="2489" spans="2:9" x14ac:dyDescent="0.25">
      <c r="B2489" s="117" t="s">
        <v>4820</v>
      </c>
      <c r="C2489" s="117" t="s">
        <v>2392</v>
      </c>
      <c r="D2489" s="117" t="s">
        <v>2393</v>
      </c>
      <c r="E2489" s="118">
        <v>8195</v>
      </c>
      <c r="F2489" s="117" t="s">
        <v>4888</v>
      </c>
      <c r="G2489" s="118" t="s">
        <v>159</v>
      </c>
      <c r="H2489" s="53">
        <v>1298330</v>
      </c>
      <c r="I2489" s="117" t="s">
        <v>8858</v>
      </c>
    </row>
    <row r="2490" spans="2:9" x14ac:dyDescent="0.25">
      <c r="B2490" s="117" t="s">
        <v>4820</v>
      </c>
      <c r="C2490" s="117" t="s">
        <v>2321</v>
      </c>
      <c r="D2490" s="117" t="s">
        <v>2322</v>
      </c>
      <c r="E2490" s="118">
        <v>8196</v>
      </c>
      <c r="F2490" s="117" t="s">
        <v>4889</v>
      </c>
      <c r="G2490" s="118" t="s">
        <v>159</v>
      </c>
      <c r="H2490" s="53">
        <v>843955</v>
      </c>
      <c r="I2490" s="117" t="s">
        <v>8858</v>
      </c>
    </row>
    <row r="2491" spans="2:9" x14ac:dyDescent="0.25">
      <c r="B2491" s="117" t="s">
        <v>4820</v>
      </c>
      <c r="C2491" s="117" t="s">
        <v>2392</v>
      </c>
      <c r="D2491" s="117" t="s">
        <v>2393</v>
      </c>
      <c r="E2491" s="118">
        <v>8200</v>
      </c>
      <c r="F2491" s="117" t="s">
        <v>4890</v>
      </c>
      <c r="G2491" s="118" t="s">
        <v>189</v>
      </c>
      <c r="H2491" s="51">
        <v>1008284</v>
      </c>
      <c r="I2491" s="119" t="s">
        <v>8858</v>
      </c>
    </row>
    <row r="2492" spans="2:9" x14ac:dyDescent="0.25">
      <c r="B2492" s="117" t="s">
        <v>4820</v>
      </c>
      <c r="C2492" s="117" t="s">
        <v>2330</v>
      </c>
      <c r="D2492" s="117" t="s">
        <v>2331</v>
      </c>
      <c r="E2492" s="118">
        <v>8202</v>
      </c>
      <c r="F2492" s="117" t="s">
        <v>4891</v>
      </c>
      <c r="G2492" s="118" t="s">
        <v>177</v>
      </c>
      <c r="H2492" s="51">
        <v>356701</v>
      </c>
      <c r="I2492" s="119" t="s">
        <v>8858</v>
      </c>
    </row>
    <row r="2493" spans="2:9" x14ac:dyDescent="0.25">
      <c r="B2493" s="117" t="s">
        <v>4820</v>
      </c>
      <c r="C2493" s="117" t="s">
        <v>2392</v>
      </c>
      <c r="D2493" s="117" t="s">
        <v>2393</v>
      </c>
      <c r="E2493" s="118">
        <v>8204</v>
      </c>
      <c r="F2493" s="117" t="s">
        <v>4892</v>
      </c>
      <c r="G2493" s="118" t="s">
        <v>159</v>
      </c>
      <c r="H2493" s="53">
        <v>830707</v>
      </c>
      <c r="I2493" s="117" t="s">
        <v>8858</v>
      </c>
    </row>
    <row r="2494" spans="2:9" x14ac:dyDescent="0.25">
      <c r="B2494" s="117" t="s">
        <v>4820</v>
      </c>
      <c r="C2494" s="117" t="s">
        <v>2392</v>
      </c>
      <c r="D2494" s="117" t="s">
        <v>2393</v>
      </c>
      <c r="E2494" s="118">
        <v>8205</v>
      </c>
      <c r="F2494" s="117" t="s">
        <v>4893</v>
      </c>
      <c r="G2494" s="118" t="s">
        <v>171</v>
      </c>
      <c r="H2494" s="53">
        <v>221845</v>
      </c>
      <c r="I2494" s="117" t="s">
        <v>8858</v>
      </c>
    </row>
    <row r="2495" spans="2:9" x14ac:dyDescent="0.25">
      <c r="B2495" s="117" t="s">
        <v>4820</v>
      </c>
      <c r="C2495" s="117" t="s">
        <v>2392</v>
      </c>
      <c r="D2495" s="117" t="s">
        <v>2393</v>
      </c>
      <c r="E2495" s="118">
        <v>8209</v>
      </c>
      <c r="F2495" s="117" t="s">
        <v>4894</v>
      </c>
      <c r="G2495" s="118" t="s">
        <v>177</v>
      </c>
      <c r="H2495" s="53">
        <v>634880</v>
      </c>
      <c r="I2495" s="117" t="s">
        <v>8858</v>
      </c>
    </row>
    <row r="2496" spans="2:9" x14ac:dyDescent="0.25">
      <c r="B2496" s="117" t="s">
        <v>4820</v>
      </c>
      <c r="C2496" s="117" t="s">
        <v>2717</v>
      </c>
      <c r="D2496" s="117" t="s">
        <v>4870</v>
      </c>
      <c r="E2496" s="118">
        <v>8210</v>
      </c>
      <c r="F2496" s="117" t="s">
        <v>4895</v>
      </c>
      <c r="G2496" s="118" t="s">
        <v>189</v>
      </c>
      <c r="H2496" s="53">
        <v>6756</v>
      </c>
      <c r="I2496" s="117" t="s">
        <v>8858</v>
      </c>
    </row>
    <row r="2497" spans="2:9" x14ac:dyDescent="0.25">
      <c r="B2497" s="117" t="s">
        <v>4820</v>
      </c>
      <c r="C2497" s="117" t="s">
        <v>2342</v>
      </c>
      <c r="D2497" s="117" t="s">
        <v>2669</v>
      </c>
      <c r="E2497" s="118">
        <v>8212</v>
      </c>
      <c r="F2497" s="117" t="s">
        <v>4896</v>
      </c>
      <c r="G2497" s="118" t="s">
        <v>171</v>
      </c>
      <c r="H2497" s="53">
        <v>98561</v>
      </c>
      <c r="I2497" s="117" t="s">
        <v>8858</v>
      </c>
    </row>
    <row r="2498" spans="2:9" x14ac:dyDescent="0.25">
      <c r="B2498" s="117" t="s">
        <v>4820</v>
      </c>
      <c r="C2498" s="117" t="s">
        <v>2330</v>
      </c>
      <c r="D2498" s="117" t="s">
        <v>2331</v>
      </c>
      <c r="E2498" s="118">
        <v>8213</v>
      </c>
      <c r="F2498" s="117" t="s">
        <v>4897</v>
      </c>
      <c r="G2498" s="118" t="s">
        <v>189</v>
      </c>
      <c r="H2498" s="51">
        <v>189658</v>
      </c>
      <c r="I2498" s="119" t="s">
        <v>8858</v>
      </c>
    </row>
    <row r="2499" spans="2:9" x14ac:dyDescent="0.25">
      <c r="B2499" s="117" t="s">
        <v>4820</v>
      </c>
      <c r="C2499" s="117" t="s">
        <v>2330</v>
      </c>
      <c r="D2499" s="117" t="s">
        <v>2331</v>
      </c>
      <c r="E2499" s="118">
        <v>8214</v>
      </c>
      <c r="F2499" s="117" t="s">
        <v>4898</v>
      </c>
      <c r="G2499" s="118" t="s">
        <v>189</v>
      </c>
      <c r="H2499" s="53">
        <v>176550</v>
      </c>
      <c r="I2499" s="117" t="s">
        <v>8858</v>
      </c>
    </row>
    <row r="2500" spans="2:9" x14ac:dyDescent="0.25">
      <c r="B2500" s="117" t="s">
        <v>4820</v>
      </c>
      <c r="C2500" s="117" t="s">
        <v>2330</v>
      </c>
      <c r="D2500" s="117" t="s">
        <v>2331</v>
      </c>
      <c r="E2500" s="118">
        <v>8217</v>
      </c>
      <c r="F2500" s="117" t="s">
        <v>4899</v>
      </c>
      <c r="G2500" s="118" t="s">
        <v>189</v>
      </c>
      <c r="H2500" s="53">
        <v>483582</v>
      </c>
      <c r="I2500" s="117" t="s">
        <v>8858</v>
      </c>
    </row>
    <row r="2501" spans="2:9" x14ac:dyDescent="0.25">
      <c r="B2501" s="117" t="s">
        <v>4820</v>
      </c>
      <c r="C2501" s="117" t="s">
        <v>2330</v>
      </c>
      <c r="D2501" s="117" t="s">
        <v>2331</v>
      </c>
      <c r="E2501" s="118">
        <v>8218</v>
      </c>
      <c r="F2501" s="117" t="s">
        <v>4900</v>
      </c>
      <c r="G2501" s="118" t="s">
        <v>177</v>
      </c>
      <c r="H2501" s="51">
        <v>1774202</v>
      </c>
      <c r="I2501" s="119" t="s">
        <v>8858</v>
      </c>
    </row>
    <row r="2502" spans="2:9" x14ac:dyDescent="0.25">
      <c r="B2502" s="117" t="s">
        <v>4820</v>
      </c>
      <c r="C2502" s="117" t="s">
        <v>2330</v>
      </c>
      <c r="D2502" s="117" t="s">
        <v>2331</v>
      </c>
      <c r="E2502" s="118">
        <v>8219</v>
      </c>
      <c r="F2502" s="117" t="s">
        <v>4901</v>
      </c>
      <c r="G2502" s="118" t="s">
        <v>177</v>
      </c>
      <c r="H2502" s="51">
        <v>1837346</v>
      </c>
      <c r="I2502" s="119" t="s">
        <v>8858</v>
      </c>
    </row>
    <row r="2503" spans="2:9" x14ac:dyDescent="0.25">
      <c r="B2503" s="117" t="s">
        <v>4820</v>
      </c>
      <c r="C2503" s="117" t="s">
        <v>2330</v>
      </c>
      <c r="D2503" s="117" t="s">
        <v>2331</v>
      </c>
      <c r="E2503" s="118">
        <v>8220</v>
      </c>
      <c r="F2503" s="117" t="s">
        <v>4902</v>
      </c>
      <c r="G2503" s="118" t="s">
        <v>177</v>
      </c>
      <c r="H2503" s="51">
        <v>1725666</v>
      </c>
      <c r="I2503" s="119" t="s">
        <v>8858</v>
      </c>
    </row>
    <row r="2504" spans="2:9" x14ac:dyDescent="0.25">
      <c r="B2504" s="117" t="s">
        <v>4820</v>
      </c>
      <c r="C2504" s="117" t="s">
        <v>2330</v>
      </c>
      <c r="D2504" s="117" t="s">
        <v>2331</v>
      </c>
      <c r="E2504" s="118">
        <v>8221</v>
      </c>
      <c r="F2504" s="117" t="s">
        <v>4903</v>
      </c>
      <c r="G2504" s="118" t="s">
        <v>177</v>
      </c>
      <c r="H2504" s="51">
        <v>454404</v>
      </c>
      <c r="I2504" s="119" t="s">
        <v>8858</v>
      </c>
    </row>
    <row r="2505" spans="2:9" x14ac:dyDescent="0.25">
      <c r="B2505" s="117" t="s">
        <v>4820</v>
      </c>
      <c r="C2505" s="117" t="s">
        <v>2378</v>
      </c>
      <c r="D2505" s="117" t="s">
        <v>3604</v>
      </c>
      <c r="E2505" s="118">
        <v>8222</v>
      </c>
      <c r="F2505" s="117" t="s">
        <v>4904</v>
      </c>
      <c r="G2505" s="118" t="s">
        <v>171</v>
      </c>
      <c r="H2505" s="51">
        <v>72194</v>
      </c>
      <c r="I2505" s="119" t="s">
        <v>8858</v>
      </c>
    </row>
    <row r="2506" spans="2:9" x14ac:dyDescent="0.25">
      <c r="B2506" s="117" t="s">
        <v>4820</v>
      </c>
      <c r="C2506" s="117" t="s">
        <v>2378</v>
      </c>
      <c r="D2506" s="117" t="s">
        <v>2379</v>
      </c>
      <c r="E2506" s="118">
        <v>8223</v>
      </c>
      <c r="F2506" s="117" t="s">
        <v>4905</v>
      </c>
      <c r="G2506" s="118" t="s">
        <v>171</v>
      </c>
      <c r="H2506" s="51">
        <v>72194</v>
      </c>
      <c r="I2506" s="119" t="s">
        <v>8858</v>
      </c>
    </row>
    <row r="2507" spans="2:9" x14ac:dyDescent="0.25">
      <c r="B2507" s="117" t="s">
        <v>4820</v>
      </c>
      <c r="C2507" s="117" t="s">
        <v>2375</v>
      </c>
      <c r="D2507" s="117" t="s">
        <v>2540</v>
      </c>
      <c r="E2507" s="118">
        <v>8224</v>
      </c>
      <c r="F2507" s="117" t="s">
        <v>4906</v>
      </c>
      <c r="G2507" s="118" t="s">
        <v>177</v>
      </c>
      <c r="H2507" s="51">
        <v>8397067</v>
      </c>
      <c r="I2507" s="119" t="s">
        <v>8858</v>
      </c>
    </row>
    <row r="2508" spans="2:9" x14ac:dyDescent="0.25">
      <c r="B2508" s="117" t="s">
        <v>4820</v>
      </c>
      <c r="C2508" s="117" t="s">
        <v>2375</v>
      </c>
      <c r="D2508" s="117" t="s">
        <v>2540</v>
      </c>
      <c r="E2508" s="118">
        <v>8225</v>
      </c>
      <c r="F2508" s="117" t="s">
        <v>4907</v>
      </c>
      <c r="G2508" s="118" t="s">
        <v>177</v>
      </c>
      <c r="H2508" s="51">
        <v>1804137</v>
      </c>
      <c r="I2508" s="119" t="s">
        <v>8858</v>
      </c>
    </row>
    <row r="2509" spans="2:9" x14ac:dyDescent="0.25">
      <c r="B2509" s="117" t="s">
        <v>4820</v>
      </c>
      <c r="C2509" s="117" t="s">
        <v>2342</v>
      </c>
      <c r="D2509" s="117" t="s">
        <v>2669</v>
      </c>
      <c r="E2509" s="118">
        <v>8226</v>
      </c>
      <c r="F2509" s="117" t="s">
        <v>4908</v>
      </c>
      <c r="G2509" s="118" t="s">
        <v>171</v>
      </c>
      <c r="H2509" s="51">
        <v>62281</v>
      </c>
      <c r="I2509" s="119" t="s">
        <v>8858</v>
      </c>
    </row>
    <row r="2510" spans="2:9" x14ac:dyDescent="0.25">
      <c r="B2510" s="117" t="s">
        <v>4820</v>
      </c>
      <c r="C2510" s="117" t="s">
        <v>2342</v>
      </c>
      <c r="D2510" s="117" t="s">
        <v>2343</v>
      </c>
      <c r="E2510" s="118">
        <v>8227</v>
      </c>
      <c r="F2510" s="117" t="s">
        <v>4909</v>
      </c>
      <c r="G2510" s="118" t="s">
        <v>189</v>
      </c>
      <c r="H2510" s="51">
        <v>70080</v>
      </c>
      <c r="I2510" s="119" t="s">
        <v>8858</v>
      </c>
    </row>
    <row r="2511" spans="2:9" x14ac:dyDescent="0.25">
      <c r="B2511" s="117" t="s">
        <v>4820</v>
      </c>
      <c r="C2511" s="117" t="s">
        <v>2342</v>
      </c>
      <c r="D2511" s="117" t="s">
        <v>2669</v>
      </c>
      <c r="E2511" s="118">
        <v>8228</v>
      </c>
      <c r="F2511" s="117" t="s">
        <v>4910</v>
      </c>
      <c r="G2511" s="118" t="s">
        <v>189</v>
      </c>
      <c r="H2511" s="51">
        <v>28619</v>
      </c>
      <c r="I2511" s="119" t="s">
        <v>8858</v>
      </c>
    </row>
    <row r="2512" spans="2:9" x14ac:dyDescent="0.25">
      <c r="B2512" s="117" t="s">
        <v>4820</v>
      </c>
      <c r="C2512" s="117" t="s">
        <v>2342</v>
      </c>
      <c r="D2512" s="117" t="s">
        <v>2669</v>
      </c>
      <c r="E2512" s="118">
        <v>8229</v>
      </c>
      <c r="F2512" s="117" t="s">
        <v>4911</v>
      </c>
      <c r="G2512" s="118" t="s">
        <v>189</v>
      </c>
      <c r="H2512" s="51">
        <v>22839</v>
      </c>
      <c r="I2512" s="119" t="s">
        <v>8858</v>
      </c>
    </row>
    <row r="2513" spans="2:9" x14ac:dyDescent="0.25">
      <c r="B2513" s="117" t="s">
        <v>4820</v>
      </c>
      <c r="C2513" s="117" t="s">
        <v>2342</v>
      </c>
      <c r="D2513" s="117" t="s">
        <v>2669</v>
      </c>
      <c r="E2513" s="118">
        <v>8230</v>
      </c>
      <c r="F2513" s="117" t="s">
        <v>4912</v>
      </c>
      <c r="G2513" s="118" t="s">
        <v>171</v>
      </c>
      <c r="H2513" s="51">
        <v>146504</v>
      </c>
      <c r="I2513" s="119" t="s">
        <v>8858</v>
      </c>
    </row>
    <row r="2514" spans="2:9" x14ac:dyDescent="0.25">
      <c r="B2514" s="117" t="s">
        <v>4913</v>
      </c>
      <c r="C2514" s="117" t="s">
        <v>2392</v>
      </c>
      <c r="D2514" s="117" t="s">
        <v>36</v>
      </c>
      <c r="E2514" s="118">
        <v>8231</v>
      </c>
      <c r="F2514" s="117" t="s">
        <v>4914</v>
      </c>
      <c r="G2514" s="118" t="s">
        <v>175</v>
      </c>
      <c r="H2514" s="51">
        <v>19100</v>
      </c>
      <c r="I2514" s="119" t="s">
        <v>8068</v>
      </c>
    </row>
    <row r="2515" spans="2:9" x14ac:dyDescent="0.25">
      <c r="B2515" s="117" t="s">
        <v>4913</v>
      </c>
      <c r="C2515" s="117" t="s">
        <v>3539</v>
      </c>
      <c r="D2515" s="117" t="s">
        <v>3778</v>
      </c>
      <c r="E2515" s="118">
        <v>8237</v>
      </c>
      <c r="F2515" s="117" t="s">
        <v>4915</v>
      </c>
      <c r="G2515" s="118" t="s">
        <v>189</v>
      </c>
      <c r="H2515" s="53">
        <v>23658</v>
      </c>
      <c r="I2515" s="117" t="s">
        <v>8858</v>
      </c>
    </row>
    <row r="2516" spans="2:9" x14ac:dyDescent="0.25">
      <c r="B2516" s="117" t="s">
        <v>4913</v>
      </c>
      <c r="C2516" s="117" t="s">
        <v>2385</v>
      </c>
      <c r="D2516" s="117" t="s">
        <v>2385</v>
      </c>
      <c r="E2516" s="118">
        <v>8241</v>
      </c>
      <c r="F2516" s="117" t="s">
        <v>4916</v>
      </c>
      <c r="G2516" s="118" t="s">
        <v>177</v>
      </c>
      <c r="H2516" s="51">
        <v>8571460</v>
      </c>
      <c r="I2516" s="119" t="s">
        <v>8858</v>
      </c>
    </row>
    <row r="2517" spans="2:9" x14ac:dyDescent="0.25">
      <c r="B2517" s="117" t="s">
        <v>4913</v>
      </c>
      <c r="C2517" s="117" t="s">
        <v>2385</v>
      </c>
      <c r="D2517" s="117" t="s">
        <v>2385</v>
      </c>
      <c r="E2517" s="118">
        <v>8242</v>
      </c>
      <c r="F2517" s="117" t="s">
        <v>4917</v>
      </c>
      <c r="G2517" s="118" t="s">
        <v>189</v>
      </c>
      <c r="H2517" s="51">
        <v>3713306</v>
      </c>
      <c r="I2517" s="119" t="s">
        <v>8858</v>
      </c>
    </row>
    <row r="2518" spans="2:9" x14ac:dyDescent="0.25">
      <c r="B2518" s="117" t="s">
        <v>4913</v>
      </c>
      <c r="C2518" s="117" t="s">
        <v>2385</v>
      </c>
      <c r="D2518" s="117" t="s">
        <v>2385</v>
      </c>
      <c r="E2518" s="118">
        <v>8243</v>
      </c>
      <c r="F2518" s="117" t="s">
        <v>4918</v>
      </c>
      <c r="G2518" s="118" t="s">
        <v>177</v>
      </c>
      <c r="H2518" s="53">
        <v>12075809</v>
      </c>
      <c r="I2518" s="117" t="s">
        <v>8858</v>
      </c>
    </row>
    <row r="2519" spans="2:9" x14ac:dyDescent="0.25">
      <c r="B2519" s="117" t="s">
        <v>4913</v>
      </c>
      <c r="C2519" s="117" t="s">
        <v>2385</v>
      </c>
      <c r="D2519" s="117" t="s">
        <v>2385</v>
      </c>
      <c r="E2519" s="118">
        <v>8244</v>
      </c>
      <c r="F2519" s="117" t="s">
        <v>4919</v>
      </c>
      <c r="G2519" s="118" t="s">
        <v>177</v>
      </c>
      <c r="H2519" s="53">
        <v>15513421</v>
      </c>
      <c r="I2519" s="117" t="s">
        <v>8858</v>
      </c>
    </row>
    <row r="2520" spans="2:9" x14ac:dyDescent="0.25">
      <c r="B2520" s="117" t="s">
        <v>4913</v>
      </c>
      <c r="C2520" s="117" t="s">
        <v>2385</v>
      </c>
      <c r="D2520" s="117" t="s">
        <v>2385</v>
      </c>
      <c r="E2520" s="118">
        <v>8245</v>
      </c>
      <c r="F2520" s="117" t="s">
        <v>4920</v>
      </c>
      <c r="G2520" s="118" t="s">
        <v>177</v>
      </c>
      <c r="H2520" s="53">
        <v>19267974</v>
      </c>
      <c r="I2520" s="117" t="s">
        <v>8858</v>
      </c>
    </row>
    <row r="2521" spans="2:9" x14ac:dyDescent="0.25">
      <c r="B2521" s="117" t="s">
        <v>4913</v>
      </c>
      <c r="C2521" s="117" t="s">
        <v>2385</v>
      </c>
      <c r="D2521" s="117" t="s">
        <v>2385</v>
      </c>
      <c r="E2521" s="118">
        <v>8246</v>
      </c>
      <c r="F2521" s="117" t="s">
        <v>4921</v>
      </c>
      <c r="G2521" s="118" t="s">
        <v>177</v>
      </c>
      <c r="H2521" s="53">
        <v>8556849</v>
      </c>
      <c r="I2521" s="117" t="s">
        <v>8858</v>
      </c>
    </row>
    <row r="2522" spans="2:9" x14ac:dyDescent="0.25">
      <c r="B2522" s="117" t="s">
        <v>4913</v>
      </c>
      <c r="C2522" s="117" t="s">
        <v>2385</v>
      </c>
      <c r="D2522" s="117" t="s">
        <v>2385</v>
      </c>
      <c r="E2522" s="118">
        <v>8247</v>
      </c>
      <c r="F2522" s="117" t="s">
        <v>4922</v>
      </c>
      <c r="G2522" s="118" t="s">
        <v>177</v>
      </c>
      <c r="H2522" s="53">
        <v>11774869</v>
      </c>
      <c r="I2522" s="117" t="s">
        <v>8858</v>
      </c>
    </row>
    <row r="2523" spans="2:9" x14ac:dyDescent="0.25">
      <c r="B2523" s="117" t="s">
        <v>4913</v>
      </c>
      <c r="C2523" s="117" t="s">
        <v>2385</v>
      </c>
      <c r="D2523" s="117" t="s">
        <v>2385</v>
      </c>
      <c r="E2523" s="118">
        <v>8252</v>
      </c>
      <c r="F2523" s="117" t="s">
        <v>4923</v>
      </c>
      <c r="G2523" s="118" t="s">
        <v>177</v>
      </c>
      <c r="H2523" s="53">
        <v>4751918</v>
      </c>
      <c r="I2523" s="117" t="s">
        <v>8858</v>
      </c>
    </row>
    <row r="2524" spans="2:9" x14ac:dyDescent="0.25">
      <c r="B2524" s="117" t="s">
        <v>4913</v>
      </c>
      <c r="C2524" s="117" t="s">
        <v>2385</v>
      </c>
      <c r="D2524" s="117" t="s">
        <v>2385</v>
      </c>
      <c r="E2524" s="118">
        <v>8253</v>
      </c>
      <c r="F2524" s="117" t="s">
        <v>4924</v>
      </c>
      <c r="G2524" s="118" t="s">
        <v>177</v>
      </c>
      <c r="H2524" s="51">
        <v>9942159</v>
      </c>
      <c r="I2524" s="119" t="s">
        <v>8858</v>
      </c>
    </row>
    <row r="2525" spans="2:9" x14ac:dyDescent="0.25">
      <c r="B2525" s="117" t="s">
        <v>4913</v>
      </c>
      <c r="C2525" s="117" t="s">
        <v>2385</v>
      </c>
      <c r="D2525" s="117" t="s">
        <v>2385</v>
      </c>
      <c r="E2525" s="118">
        <v>8255</v>
      </c>
      <c r="F2525" s="117" t="s">
        <v>4925</v>
      </c>
      <c r="G2525" s="118" t="s">
        <v>177</v>
      </c>
      <c r="H2525" s="51">
        <v>997839</v>
      </c>
      <c r="I2525" s="119" t="s">
        <v>8858</v>
      </c>
    </row>
    <row r="2526" spans="2:9" x14ac:dyDescent="0.25">
      <c r="B2526" s="117" t="s">
        <v>4913</v>
      </c>
      <c r="C2526" s="117" t="s">
        <v>2385</v>
      </c>
      <c r="D2526" s="117" t="s">
        <v>2385</v>
      </c>
      <c r="E2526" s="118">
        <v>8257</v>
      </c>
      <c r="F2526" s="117" t="s">
        <v>4926</v>
      </c>
      <c r="G2526" s="118" t="s">
        <v>177</v>
      </c>
      <c r="H2526" s="51">
        <v>12069607</v>
      </c>
      <c r="I2526" s="119" t="s">
        <v>8858</v>
      </c>
    </row>
    <row r="2527" spans="2:9" x14ac:dyDescent="0.25">
      <c r="B2527" s="117" t="s">
        <v>4913</v>
      </c>
      <c r="C2527" s="117" t="s">
        <v>2385</v>
      </c>
      <c r="D2527" s="117" t="s">
        <v>2385</v>
      </c>
      <c r="E2527" s="118">
        <v>8258</v>
      </c>
      <c r="F2527" s="117" t="s">
        <v>4927</v>
      </c>
      <c r="G2527" s="118" t="s">
        <v>177</v>
      </c>
      <c r="H2527" s="51">
        <v>5828644</v>
      </c>
      <c r="I2527" s="119" t="s">
        <v>8858</v>
      </c>
    </row>
    <row r="2528" spans="2:9" x14ac:dyDescent="0.25">
      <c r="B2528" s="117" t="s">
        <v>4913</v>
      </c>
      <c r="C2528" s="117" t="s">
        <v>2385</v>
      </c>
      <c r="D2528" s="117" t="s">
        <v>2385</v>
      </c>
      <c r="E2528" s="118">
        <v>8259</v>
      </c>
      <c r="F2528" s="117" t="s">
        <v>4928</v>
      </c>
      <c r="G2528" s="118" t="s">
        <v>177</v>
      </c>
      <c r="H2528" s="51">
        <v>5328601</v>
      </c>
      <c r="I2528" s="119" t="s">
        <v>8858</v>
      </c>
    </row>
    <row r="2529" spans="2:9" x14ac:dyDescent="0.25">
      <c r="B2529" s="117" t="s">
        <v>4913</v>
      </c>
      <c r="C2529" s="117" t="s">
        <v>2385</v>
      </c>
      <c r="D2529" s="117" t="s">
        <v>2385</v>
      </c>
      <c r="E2529" s="118">
        <v>8262</v>
      </c>
      <c r="F2529" s="117" t="s">
        <v>4929</v>
      </c>
      <c r="G2529" s="118" t="s">
        <v>177</v>
      </c>
      <c r="H2529" s="51">
        <v>15200126</v>
      </c>
      <c r="I2529" s="119" t="s">
        <v>8858</v>
      </c>
    </row>
    <row r="2530" spans="2:9" x14ac:dyDescent="0.25">
      <c r="B2530" s="117" t="s">
        <v>4913</v>
      </c>
      <c r="C2530" s="117" t="s">
        <v>2385</v>
      </c>
      <c r="D2530" s="117" t="s">
        <v>2385</v>
      </c>
      <c r="E2530" s="118">
        <v>8263</v>
      </c>
      <c r="F2530" s="117" t="s">
        <v>4930</v>
      </c>
      <c r="G2530" s="118" t="s">
        <v>177</v>
      </c>
      <c r="H2530" s="51">
        <v>16508314</v>
      </c>
      <c r="I2530" s="119" t="s">
        <v>8858</v>
      </c>
    </row>
    <row r="2531" spans="2:9" x14ac:dyDescent="0.25">
      <c r="B2531" s="117" t="s">
        <v>4913</v>
      </c>
      <c r="C2531" s="117" t="s">
        <v>2385</v>
      </c>
      <c r="D2531" s="117" t="s">
        <v>2385</v>
      </c>
      <c r="E2531" s="118">
        <v>8265</v>
      </c>
      <c r="F2531" s="117" t="s">
        <v>4931</v>
      </c>
      <c r="G2531" s="118" t="s">
        <v>177</v>
      </c>
      <c r="H2531" s="51">
        <v>641574</v>
      </c>
      <c r="I2531" s="119" t="s">
        <v>8858</v>
      </c>
    </row>
    <row r="2532" spans="2:9" x14ac:dyDescent="0.25">
      <c r="B2532" s="117" t="s">
        <v>4913</v>
      </c>
      <c r="C2532" s="117" t="s">
        <v>2385</v>
      </c>
      <c r="D2532" s="117" t="s">
        <v>2385</v>
      </c>
      <c r="E2532" s="118">
        <v>8267</v>
      </c>
      <c r="F2532" s="117" t="s">
        <v>4932</v>
      </c>
      <c r="G2532" s="118" t="s">
        <v>177</v>
      </c>
      <c r="H2532" s="51">
        <v>9232521</v>
      </c>
      <c r="I2532" s="119" t="s">
        <v>8858</v>
      </c>
    </row>
    <row r="2533" spans="2:9" x14ac:dyDescent="0.25">
      <c r="B2533" s="117" t="s">
        <v>4913</v>
      </c>
      <c r="C2533" s="117" t="s">
        <v>2385</v>
      </c>
      <c r="D2533" s="117" t="s">
        <v>2385</v>
      </c>
      <c r="E2533" s="118">
        <v>8273</v>
      </c>
      <c r="F2533" s="117" t="s">
        <v>4933</v>
      </c>
      <c r="G2533" s="118" t="s">
        <v>177</v>
      </c>
      <c r="H2533" s="51">
        <v>2046314</v>
      </c>
      <c r="I2533" s="119" t="s">
        <v>8858</v>
      </c>
    </row>
    <row r="2534" spans="2:9" x14ac:dyDescent="0.25">
      <c r="B2534" s="117" t="s">
        <v>4913</v>
      </c>
      <c r="C2534" s="117" t="s">
        <v>2385</v>
      </c>
      <c r="D2534" s="117" t="s">
        <v>2385</v>
      </c>
      <c r="E2534" s="118">
        <v>8274</v>
      </c>
      <c r="F2534" s="117" t="s">
        <v>4934</v>
      </c>
      <c r="G2534" s="118" t="s">
        <v>189</v>
      </c>
      <c r="H2534" s="53">
        <v>23406337</v>
      </c>
      <c r="I2534" s="117" t="s">
        <v>8858</v>
      </c>
    </row>
    <row r="2535" spans="2:9" x14ac:dyDescent="0.25">
      <c r="B2535" s="117" t="s">
        <v>4913</v>
      </c>
      <c r="C2535" s="117" t="s">
        <v>2385</v>
      </c>
      <c r="D2535" s="117" t="s">
        <v>2385</v>
      </c>
      <c r="E2535" s="118">
        <v>8276</v>
      </c>
      <c r="F2535" s="117" t="s">
        <v>4935</v>
      </c>
      <c r="G2535" s="118" t="s">
        <v>177</v>
      </c>
      <c r="H2535" s="53">
        <v>400742</v>
      </c>
      <c r="I2535" s="117" t="s">
        <v>8858</v>
      </c>
    </row>
    <row r="2536" spans="2:9" x14ac:dyDescent="0.25">
      <c r="B2536" s="117" t="s">
        <v>4913</v>
      </c>
      <c r="C2536" s="117" t="s">
        <v>2385</v>
      </c>
      <c r="D2536" s="117" t="s">
        <v>2385</v>
      </c>
      <c r="E2536" s="118">
        <v>8278</v>
      </c>
      <c r="F2536" s="117" t="s">
        <v>4936</v>
      </c>
      <c r="G2536" s="118" t="s">
        <v>177</v>
      </c>
      <c r="H2536" s="51">
        <v>1218701</v>
      </c>
      <c r="I2536" s="119" t="s">
        <v>8858</v>
      </c>
    </row>
    <row r="2537" spans="2:9" x14ac:dyDescent="0.25">
      <c r="B2537" s="117" t="s">
        <v>4913</v>
      </c>
      <c r="C2537" s="117" t="s">
        <v>2385</v>
      </c>
      <c r="D2537" s="117" t="s">
        <v>2385</v>
      </c>
      <c r="E2537" s="118">
        <v>8291</v>
      </c>
      <c r="F2537" s="117" t="s">
        <v>4937</v>
      </c>
      <c r="G2537" s="118" t="s">
        <v>189</v>
      </c>
      <c r="H2537" s="51">
        <v>6955646</v>
      </c>
      <c r="I2537" s="119" t="s">
        <v>8858</v>
      </c>
    </row>
    <row r="2538" spans="2:9" x14ac:dyDescent="0.25">
      <c r="B2538" s="117" t="s">
        <v>4913</v>
      </c>
      <c r="C2538" s="117" t="s">
        <v>2385</v>
      </c>
      <c r="D2538" s="117" t="s">
        <v>2385</v>
      </c>
      <c r="E2538" s="118">
        <v>8298</v>
      </c>
      <c r="F2538" s="117" t="s">
        <v>4938</v>
      </c>
      <c r="G2538" s="118" t="s">
        <v>177</v>
      </c>
      <c r="H2538" s="51">
        <v>3209215</v>
      </c>
      <c r="I2538" s="119" t="s">
        <v>8858</v>
      </c>
    </row>
    <row r="2539" spans="2:9" x14ac:dyDescent="0.25">
      <c r="B2539" s="117" t="s">
        <v>4913</v>
      </c>
      <c r="C2539" s="117" t="s">
        <v>2385</v>
      </c>
      <c r="D2539" s="117" t="s">
        <v>2385</v>
      </c>
      <c r="E2539" s="118">
        <v>8301</v>
      </c>
      <c r="F2539" s="117" t="s">
        <v>4939</v>
      </c>
      <c r="G2539" s="118" t="s">
        <v>177</v>
      </c>
      <c r="H2539" s="51">
        <v>379700</v>
      </c>
      <c r="I2539" s="119" t="s">
        <v>8858</v>
      </c>
    </row>
    <row r="2540" spans="2:9" x14ac:dyDescent="0.25">
      <c r="B2540" s="117" t="s">
        <v>4913</v>
      </c>
      <c r="C2540" s="117" t="s">
        <v>2345</v>
      </c>
      <c r="D2540" s="117" t="s">
        <v>2345</v>
      </c>
      <c r="E2540" s="118">
        <v>8304</v>
      </c>
      <c r="F2540" s="117" t="s">
        <v>4940</v>
      </c>
      <c r="G2540" s="118" t="s">
        <v>177</v>
      </c>
      <c r="H2540" s="51">
        <v>8391816</v>
      </c>
      <c r="I2540" s="119" t="s">
        <v>8858</v>
      </c>
    </row>
    <row r="2541" spans="2:9" x14ac:dyDescent="0.25">
      <c r="B2541" s="117" t="s">
        <v>4913</v>
      </c>
      <c r="C2541" s="117" t="s">
        <v>3539</v>
      </c>
      <c r="D2541" s="117" t="s">
        <v>3539</v>
      </c>
      <c r="E2541" s="118">
        <v>8305</v>
      </c>
      <c r="F2541" s="117" t="s">
        <v>4941</v>
      </c>
      <c r="G2541" s="118" t="s">
        <v>177</v>
      </c>
      <c r="H2541" s="51">
        <v>4456592</v>
      </c>
      <c r="I2541" s="119" t="s">
        <v>8858</v>
      </c>
    </row>
    <row r="2542" spans="2:9" x14ac:dyDescent="0.25">
      <c r="B2542" s="117" t="s">
        <v>4913</v>
      </c>
      <c r="C2542" s="117" t="s">
        <v>2385</v>
      </c>
      <c r="D2542" s="117" t="s">
        <v>2385</v>
      </c>
      <c r="E2542" s="118">
        <v>8306</v>
      </c>
      <c r="F2542" s="117" t="s">
        <v>4942</v>
      </c>
      <c r="G2542" s="118" t="s">
        <v>177</v>
      </c>
      <c r="H2542" s="51">
        <v>7406</v>
      </c>
      <c r="I2542" s="119" t="s">
        <v>8858</v>
      </c>
    </row>
    <row r="2543" spans="2:9" x14ac:dyDescent="0.25">
      <c r="B2543" s="117" t="s">
        <v>4913</v>
      </c>
      <c r="C2543" s="117" t="s">
        <v>2345</v>
      </c>
      <c r="D2543" s="117" t="s">
        <v>2345</v>
      </c>
      <c r="E2543" s="118">
        <v>8307</v>
      </c>
      <c r="F2543" s="117" t="s">
        <v>4943</v>
      </c>
      <c r="G2543" s="118" t="s">
        <v>189</v>
      </c>
      <c r="H2543" s="51">
        <v>4120539</v>
      </c>
      <c r="I2543" s="119" t="s">
        <v>8858</v>
      </c>
    </row>
    <row r="2544" spans="2:9" x14ac:dyDescent="0.25">
      <c r="B2544" s="117" t="s">
        <v>4913</v>
      </c>
      <c r="C2544" s="117" t="s">
        <v>3539</v>
      </c>
      <c r="D2544" s="117" t="s">
        <v>3539</v>
      </c>
      <c r="E2544" s="118">
        <v>8308</v>
      </c>
      <c r="F2544" s="117" t="s">
        <v>4944</v>
      </c>
      <c r="G2544" s="118" t="s">
        <v>177</v>
      </c>
      <c r="H2544" s="51">
        <v>9580480</v>
      </c>
      <c r="I2544" s="119" t="s">
        <v>8858</v>
      </c>
    </row>
    <row r="2545" spans="2:9" x14ac:dyDescent="0.25">
      <c r="B2545" s="117" t="s">
        <v>4913</v>
      </c>
      <c r="C2545" s="117" t="s">
        <v>2345</v>
      </c>
      <c r="D2545" s="117" t="s">
        <v>2345</v>
      </c>
      <c r="E2545" s="118">
        <v>8309</v>
      </c>
      <c r="F2545" s="117" t="s">
        <v>4945</v>
      </c>
      <c r="G2545" s="118" t="s">
        <v>189</v>
      </c>
      <c r="H2545" s="51">
        <v>4501889</v>
      </c>
      <c r="I2545" s="119" t="s">
        <v>8858</v>
      </c>
    </row>
    <row r="2546" spans="2:9" x14ac:dyDescent="0.25">
      <c r="B2546" s="117" t="s">
        <v>4913</v>
      </c>
      <c r="C2546" s="117" t="s">
        <v>2345</v>
      </c>
      <c r="D2546" s="117" t="s">
        <v>2345</v>
      </c>
      <c r="E2546" s="118">
        <v>8310</v>
      </c>
      <c r="F2546" s="117" t="s">
        <v>4946</v>
      </c>
      <c r="G2546" s="118" t="s">
        <v>189</v>
      </c>
      <c r="H2546" s="51">
        <v>5077555</v>
      </c>
      <c r="I2546" s="119" t="s">
        <v>8858</v>
      </c>
    </row>
    <row r="2547" spans="2:9" x14ac:dyDescent="0.25">
      <c r="B2547" s="117" t="s">
        <v>4913</v>
      </c>
      <c r="C2547" s="117" t="s">
        <v>2345</v>
      </c>
      <c r="D2547" s="117" t="s">
        <v>2345</v>
      </c>
      <c r="E2547" s="118">
        <v>8311</v>
      </c>
      <c r="F2547" s="117" t="s">
        <v>4947</v>
      </c>
      <c r="G2547" s="118" t="s">
        <v>189</v>
      </c>
      <c r="H2547" s="51">
        <v>5692402</v>
      </c>
      <c r="I2547" s="119" t="s">
        <v>8858</v>
      </c>
    </row>
    <row r="2548" spans="2:9" x14ac:dyDescent="0.25">
      <c r="B2548" s="117" t="s">
        <v>4913</v>
      </c>
      <c r="C2548" s="117" t="s">
        <v>2345</v>
      </c>
      <c r="D2548" s="117" t="s">
        <v>2345</v>
      </c>
      <c r="E2548" s="118">
        <v>8312</v>
      </c>
      <c r="F2548" s="117" t="s">
        <v>4948</v>
      </c>
      <c r="G2548" s="118" t="s">
        <v>189</v>
      </c>
      <c r="H2548" s="51">
        <v>7234647</v>
      </c>
      <c r="I2548" s="119" t="s">
        <v>8858</v>
      </c>
    </row>
    <row r="2549" spans="2:9" x14ac:dyDescent="0.25">
      <c r="B2549" s="117" t="s">
        <v>4913</v>
      </c>
      <c r="C2549" s="117" t="s">
        <v>2345</v>
      </c>
      <c r="D2549" s="117" t="s">
        <v>2345</v>
      </c>
      <c r="E2549" s="118">
        <v>8313</v>
      </c>
      <c r="F2549" s="117" t="s">
        <v>4949</v>
      </c>
      <c r="G2549" s="118" t="s">
        <v>189</v>
      </c>
      <c r="H2549" s="51">
        <v>8807300</v>
      </c>
      <c r="I2549" s="119" t="s">
        <v>8858</v>
      </c>
    </row>
    <row r="2550" spans="2:9" x14ac:dyDescent="0.25">
      <c r="B2550" s="117" t="s">
        <v>4913</v>
      </c>
      <c r="C2550" s="117" t="s">
        <v>2717</v>
      </c>
      <c r="D2550" s="117" t="s">
        <v>4153</v>
      </c>
      <c r="E2550" s="118">
        <v>8314</v>
      </c>
      <c r="F2550" s="117" t="s">
        <v>4950</v>
      </c>
      <c r="G2550" s="118" t="s">
        <v>177</v>
      </c>
      <c r="H2550" s="53">
        <v>874888</v>
      </c>
      <c r="I2550" s="117" t="s">
        <v>8858</v>
      </c>
    </row>
    <row r="2551" spans="2:9" x14ac:dyDescent="0.25">
      <c r="B2551" s="117" t="s">
        <v>4913</v>
      </c>
      <c r="C2551" s="117" t="s">
        <v>2345</v>
      </c>
      <c r="D2551" s="117" t="s">
        <v>2345</v>
      </c>
      <c r="E2551" s="118">
        <v>8315</v>
      </c>
      <c r="F2551" s="117" t="s">
        <v>1480</v>
      </c>
      <c r="G2551" s="118" t="s">
        <v>177</v>
      </c>
      <c r="H2551" s="53">
        <v>833000</v>
      </c>
      <c r="I2551" s="119" t="s">
        <v>8858</v>
      </c>
    </row>
    <row r="2552" spans="2:9" x14ac:dyDescent="0.25">
      <c r="B2552" s="117" t="s">
        <v>4913</v>
      </c>
      <c r="C2552" s="117" t="s">
        <v>2385</v>
      </c>
      <c r="D2552" s="117" t="s">
        <v>2385</v>
      </c>
      <c r="E2552" s="118">
        <v>8316</v>
      </c>
      <c r="F2552" s="117" t="s">
        <v>4951</v>
      </c>
      <c r="G2552" s="118" t="s">
        <v>177</v>
      </c>
      <c r="H2552" s="51">
        <v>19910</v>
      </c>
      <c r="I2552" s="119" t="s">
        <v>8858</v>
      </c>
    </row>
    <row r="2553" spans="2:9" x14ac:dyDescent="0.25">
      <c r="B2553" s="117" t="s">
        <v>4913</v>
      </c>
      <c r="C2553" s="117" t="s">
        <v>2385</v>
      </c>
      <c r="D2553" s="117" t="s">
        <v>2385</v>
      </c>
      <c r="E2553" s="118">
        <v>8317</v>
      </c>
      <c r="F2553" s="117" t="s">
        <v>4952</v>
      </c>
      <c r="G2553" s="118" t="s">
        <v>189</v>
      </c>
      <c r="H2553" s="53">
        <v>46091</v>
      </c>
      <c r="I2553" s="117" t="s">
        <v>8858</v>
      </c>
    </row>
    <row r="2554" spans="2:9" x14ac:dyDescent="0.25">
      <c r="B2554" s="117" t="s">
        <v>4913</v>
      </c>
      <c r="C2554" s="117" t="s">
        <v>2385</v>
      </c>
      <c r="D2554" s="117" t="s">
        <v>2385</v>
      </c>
      <c r="E2554" s="118">
        <v>8318</v>
      </c>
      <c r="F2554" s="117" t="s">
        <v>4953</v>
      </c>
      <c r="G2554" s="118" t="s">
        <v>189</v>
      </c>
      <c r="H2554" s="53">
        <v>66066</v>
      </c>
      <c r="I2554" s="117" t="s">
        <v>8858</v>
      </c>
    </row>
    <row r="2555" spans="2:9" x14ac:dyDescent="0.25">
      <c r="B2555" s="117" t="s">
        <v>4913</v>
      </c>
      <c r="C2555" s="117" t="s">
        <v>2385</v>
      </c>
      <c r="D2555" s="117" t="s">
        <v>2385</v>
      </c>
      <c r="E2555" s="118">
        <v>8319</v>
      </c>
      <c r="F2555" s="117" t="s">
        <v>4954</v>
      </c>
      <c r="G2555" s="118" t="s">
        <v>189</v>
      </c>
      <c r="H2555" s="51">
        <v>86407</v>
      </c>
      <c r="I2555" s="119" t="s">
        <v>8858</v>
      </c>
    </row>
    <row r="2556" spans="2:9" x14ac:dyDescent="0.25">
      <c r="B2556" s="117" t="s">
        <v>4913</v>
      </c>
      <c r="C2556" s="117" t="s">
        <v>2385</v>
      </c>
      <c r="D2556" s="117" t="s">
        <v>2385</v>
      </c>
      <c r="E2556" s="118">
        <v>8320</v>
      </c>
      <c r="F2556" s="117" t="s">
        <v>4955</v>
      </c>
      <c r="G2556" s="118" t="s">
        <v>177</v>
      </c>
      <c r="H2556" s="53">
        <v>181072</v>
      </c>
      <c r="I2556" s="117" t="s">
        <v>8858</v>
      </c>
    </row>
    <row r="2557" spans="2:9" x14ac:dyDescent="0.25">
      <c r="B2557" s="117" t="s">
        <v>4913</v>
      </c>
      <c r="C2557" s="117" t="s">
        <v>2385</v>
      </c>
      <c r="D2557" s="117" t="s">
        <v>2385</v>
      </c>
      <c r="E2557" s="118">
        <v>8321</v>
      </c>
      <c r="F2557" s="117" t="s">
        <v>4956</v>
      </c>
      <c r="G2557" s="118" t="s">
        <v>177</v>
      </c>
      <c r="H2557" s="53">
        <v>335678</v>
      </c>
      <c r="I2557" s="117" t="s">
        <v>8858</v>
      </c>
    </row>
    <row r="2558" spans="2:9" x14ac:dyDescent="0.25">
      <c r="B2558" s="117" t="s">
        <v>4913</v>
      </c>
      <c r="C2558" s="117" t="s">
        <v>2385</v>
      </c>
      <c r="D2558" s="117" t="s">
        <v>2385</v>
      </c>
      <c r="E2558" s="118">
        <v>8322</v>
      </c>
      <c r="F2558" s="117" t="s">
        <v>4957</v>
      </c>
      <c r="G2558" s="118" t="s">
        <v>177</v>
      </c>
      <c r="H2558" s="51">
        <v>396928</v>
      </c>
      <c r="I2558" s="119" t="s">
        <v>8858</v>
      </c>
    </row>
    <row r="2559" spans="2:9" x14ac:dyDescent="0.25">
      <c r="B2559" s="117" t="s">
        <v>4913</v>
      </c>
      <c r="C2559" s="117" t="s">
        <v>2385</v>
      </c>
      <c r="D2559" s="117" t="s">
        <v>2385</v>
      </c>
      <c r="E2559" s="118">
        <v>8323</v>
      </c>
      <c r="F2559" s="117" t="s">
        <v>4958</v>
      </c>
      <c r="G2559" s="118" t="s">
        <v>177</v>
      </c>
      <c r="H2559" s="53">
        <v>575239</v>
      </c>
      <c r="I2559" s="117" t="s">
        <v>8858</v>
      </c>
    </row>
    <row r="2560" spans="2:9" x14ac:dyDescent="0.25">
      <c r="B2560" s="117" t="s">
        <v>4913</v>
      </c>
      <c r="C2560" s="117" t="s">
        <v>2345</v>
      </c>
      <c r="D2560" s="117" t="s">
        <v>2345</v>
      </c>
      <c r="E2560" s="118">
        <v>8324</v>
      </c>
      <c r="F2560" s="117" t="s">
        <v>4959</v>
      </c>
      <c r="G2560" s="118" t="s">
        <v>177</v>
      </c>
      <c r="H2560" s="53">
        <v>4374916</v>
      </c>
      <c r="I2560" s="117" t="s">
        <v>8858</v>
      </c>
    </row>
    <row r="2561" spans="2:9" x14ac:dyDescent="0.25">
      <c r="B2561" s="117" t="s">
        <v>4913</v>
      </c>
      <c r="C2561" s="117" t="s">
        <v>2345</v>
      </c>
      <c r="D2561" s="117" t="s">
        <v>2345</v>
      </c>
      <c r="E2561" s="118">
        <v>8325</v>
      </c>
      <c r="F2561" s="117" t="s">
        <v>4960</v>
      </c>
      <c r="G2561" s="118" t="s">
        <v>177</v>
      </c>
      <c r="H2561" s="51">
        <v>4374916</v>
      </c>
      <c r="I2561" s="119" t="s">
        <v>8858</v>
      </c>
    </row>
    <row r="2562" spans="2:9" x14ac:dyDescent="0.25">
      <c r="B2562" s="117" t="s">
        <v>4913</v>
      </c>
      <c r="C2562" s="117" t="s">
        <v>3319</v>
      </c>
      <c r="D2562" s="117" t="s">
        <v>3319</v>
      </c>
      <c r="E2562" s="118">
        <v>8330</v>
      </c>
      <c r="F2562" s="117" t="s">
        <v>4962</v>
      </c>
      <c r="G2562" s="118" t="s">
        <v>189</v>
      </c>
      <c r="H2562" s="51">
        <v>157598</v>
      </c>
      <c r="I2562" s="119" t="s">
        <v>8858</v>
      </c>
    </row>
    <row r="2563" spans="2:9" x14ac:dyDescent="0.25">
      <c r="B2563" s="117" t="s">
        <v>4913</v>
      </c>
      <c r="C2563" s="117" t="s">
        <v>3319</v>
      </c>
      <c r="D2563" s="117" t="s">
        <v>3319</v>
      </c>
      <c r="E2563" s="118">
        <v>8331</v>
      </c>
      <c r="F2563" s="117" t="s">
        <v>4963</v>
      </c>
      <c r="G2563" s="118" t="s">
        <v>189</v>
      </c>
      <c r="H2563" s="51">
        <v>37014</v>
      </c>
      <c r="I2563" s="119" t="s">
        <v>8858</v>
      </c>
    </row>
    <row r="2564" spans="2:9" x14ac:dyDescent="0.25">
      <c r="B2564" s="117" t="s">
        <v>4913</v>
      </c>
      <c r="C2564" s="117" t="s">
        <v>3319</v>
      </c>
      <c r="D2564" s="117" t="s">
        <v>3319</v>
      </c>
      <c r="E2564" s="118">
        <v>8332</v>
      </c>
      <c r="F2564" s="117" t="s">
        <v>4964</v>
      </c>
      <c r="G2564" s="118" t="s">
        <v>189</v>
      </c>
      <c r="H2564" s="53">
        <v>155658</v>
      </c>
      <c r="I2564" s="117" t="s">
        <v>8858</v>
      </c>
    </row>
    <row r="2565" spans="2:9" x14ac:dyDescent="0.25">
      <c r="B2565" s="117" t="s">
        <v>4913</v>
      </c>
      <c r="C2565" s="117" t="s">
        <v>2392</v>
      </c>
      <c r="D2565" s="117" t="s">
        <v>2393</v>
      </c>
      <c r="E2565" s="118">
        <v>8333</v>
      </c>
      <c r="F2565" s="117" t="s">
        <v>4965</v>
      </c>
      <c r="G2565" s="118" t="s">
        <v>189</v>
      </c>
      <c r="H2565" s="53">
        <v>95366</v>
      </c>
      <c r="I2565" s="117" t="s">
        <v>8858</v>
      </c>
    </row>
    <row r="2566" spans="2:9" x14ac:dyDescent="0.25">
      <c r="B2566" s="117" t="s">
        <v>4913</v>
      </c>
      <c r="C2566" s="117" t="s">
        <v>2392</v>
      </c>
      <c r="D2566" s="117" t="s">
        <v>2393</v>
      </c>
      <c r="E2566" s="118">
        <v>8335</v>
      </c>
      <c r="F2566" s="117" t="s">
        <v>4966</v>
      </c>
      <c r="G2566" s="118" t="s">
        <v>159</v>
      </c>
      <c r="H2566" s="51">
        <v>1164100</v>
      </c>
      <c r="I2566" s="119" t="s">
        <v>8858</v>
      </c>
    </row>
    <row r="2567" spans="2:9" x14ac:dyDescent="0.25">
      <c r="B2567" s="117" t="s">
        <v>4913</v>
      </c>
      <c r="C2567" s="117" t="s">
        <v>2326</v>
      </c>
      <c r="D2567" s="117" t="s">
        <v>2326</v>
      </c>
      <c r="E2567" s="118">
        <v>8336</v>
      </c>
      <c r="F2567" s="117" t="s">
        <v>4967</v>
      </c>
      <c r="G2567" s="118" t="s">
        <v>159</v>
      </c>
      <c r="H2567" s="53">
        <v>147093</v>
      </c>
      <c r="I2567" s="117" t="s">
        <v>8858</v>
      </c>
    </row>
    <row r="2568" spans="2:9" x14ac:dyDescent="0.25">
      <c r="B2568" s="117" t="s">
        <v>4913</v>
      </c>
      <c r="C2568" s="117" t="s">
        <v>3319</v>
      </c>
      <c r="D2568" s="117" t="s">
        <v>3319</v>
      </c>
      <c r="E2568" s="118">
        <v>8337</v>
      </c>
      <c r="F2568" s="117" t="s">
        <v>4968</v>
      </c>
      <c r="G2568" s="118" t="s">
        <v>189</v>
      </c>
      <c r="H2568" s="53">
        <v>50928</v>
      </c>
      <c r="I2568" s="117" t="s">
        <v>8858</v>
      </c>
    </row>
    <row r="2569" spans="2:9" x14ac:dyDescent="0.25">
      <c r="B2569" s="117" t="s">
        <v>4913</v>
      </c>
      <c r="C2569" s="117" t="s">
        <v>2392</v>
      </c>
      <c r="D2569" s="117" t="s">
        <v>2393</v>
      </c>
      <c r="E2569" s="118">
        <v>8338</v>
      </c>
      <c r="F2569" s="117" t="s">
        <v>4969</v>
      </c>
      <c r="G2569" s="118" t="s">
        <v>177</v>
      </c>
      <c r="H2569" s="51">
        <v>109708</v>
      </c>
      <c r="I2569" s="119" t="s">
        <v>8858</v>
      </c>
    </row>
    <row r="2570" spans="2:9" x14ac:dyDescent="0.25">
      <c r="B2570" s="117" t="s">
        <v>4913</v>
      </c>
      <c r="C2570" s="117" t="s">
        <v>2345</v>
      </c>
      <c r="D2570" s="117" t="s">
        <v>2345</v>
      </c>
      <c r="E2570" s="118">
        <v>8339</v>
      </c>
      <c r="F2570" s="117" t="s">
        <v>4970</v>
      </c>
      <c r="G2570" s="118" t="s">
        <v>177</v>
      </c>
      <c r="H2570" s="51">
        <v>734440</v>
      </c>
      <c r="I2570" s="119" t="s">
        <v>8858</v>
      </c>
    </row>
    <row r="2571" spans="2:9" x14ac:dyDescent="0.25">
      <c r="B2571" s="117" t="s">
        <v>4913</v>
      </c>
      <c r="C2571" s="117" t="s">
        <v>2345</v>
      </c>
      <c r="D2571" s="117" t="s">
        <v>2345</v>
      </c>
      <c r="E2571" s="118">
        <v>8342</v>
      </c>
      <c r="F2571" s="117" t="s">
        <v>4971</v>
      </c>
      <c r="G2571" s="118" t="s">
        <v>177</v>
      </c>
      <c r="H2571" s="51">
        <v>3429978</v>
      </c>
      <c r="I2571" s="119" t="s">
        <v>8858</v>
      </c>
    </row>
    <row r="2572" spans="2:9" x14ac:dyDescent="0.25">
      <c r="B2572" s="117" t="s">
        <v>4913</v>
      </c>
      <c r="C2572" s="117" t="s">
        <v>2385</v>
      </c>
      <c r="D2572" s="117" t="s">
        <v>2385</v>
      </c>
      <c r="E2572" s="118">
        <v>8344</v>
      </c>
      <c r="F2572" s="117" t="s">
        <v>4972</v>
      </c>
      <c r="G2572" s="118" t="s">
        <v>177</v>
      </c>
      <c r="H2572" s="51">
        <v>4603421</v>
      </c>
      <c r="I2572" s="119" t="s">
        <v>8858</v>
      </c>
    </row>
    <row r="2573" spans="2:9" x14ac:dyDescent="0.25">
      <c r="B2573" s="117" t="s">
        <v>4913</v>
      </c>
      <c r="C2573" s="117" t="s">
        <v>2385</v>
      </c>
      <c r="D2573" s="117" t="s">
        <v>2385</v>
      </c>
      <c r="E2573" s="118">
        <v>8345</v>
      </c>
      <c r="F2573" s="117" t="s">
        <v>4973</v>
      </c>
      <c r="G2573" s="118" t="s">
        <v>177</v>
      </c>
      <c r="H2573" s="51">
        <v>111332</v>
      </c>
      <c r="I2573" s="119" t="s">
        <v>8858</v>
      </c>
    </row>
    <row r="2574" spans="2:9" x14ac:dyDescent="0.25">
      <c r="B2574" s="117" t="s">
        <v>4913</v>
      </c>
      <c r="C2574" s="117" t="s">
        <v>2385</v>
      </c>
      <c r="D2574" s="117" t="s">
        <v>2385</v>
      </c>
      <c r="E2574" s="118">
        <v>8346</v>
      </c>
      <c r="F2574" s="117" t="s">
        <v>4974</v>
      </c>
      <c r="G2574" s="118" t="s">
        <v>177</v>
      </c>
      <c r="H2574" s="51">
        <v>2206131</v>
      </c>
      <c r="I2574" s="119" t="s">
        <v>8858</v>
      </c>
    </row>
    <row r="2575" spans="2:9" x14ac:dyDescent="0.25">
      <c r="B2575" s="117" t="s">
        <v>4913</v>
      </c>
      <c r="C2575" s="117" t="s">
        <v>2385</v>
      </c>
      <c r="D2575" s="117" t="s">
        <v>2385</v>
      </c>
      <c r="E2575" s="118">
        <v>8347</v>
      </c>
      <c r="F2575" s="117" t="s">
        <v>4975</v>
      </c>
      <c r="G2575" s="118" t="s">
        <v>177</v>
      </c>
      <c r="H2575" s="53">
        <v>1742956</v>
      </c>
      <c r="I2575" s="117" t="s">
        <v>8858</v>
      </c>
    </row>
    <row r="2576" spans="2:9" x14ac:dyDescent="0.25">
      <c r="B2576" s="117" t="s">
        <v>4913</v>
      </c>
      <c r="C2576" s="117" t="s">
        <v>2385</v>
      </c>
      <c r="D2576" s="117" t="s">
        <v>2385</v>
      </c>
      <c r="E2576" s="118">
        <v>8348</v>
      </c>
      <c r="F2576" s="117" t="s">
        <v>4976</v>
      </c>
      <c r="G2576" s="118" t="s">
        <v>177</v>
      </c>
      <c r="H2576" s="53">
        <v>813874</v>
      </c>
      <c r="I2576" s="117" t="s">
        <v>8858</v>
      </c>
    </row>
    <row r="2577" spans="2:9" x14ac:dyDescent="0.25">
      <c r="B2577" s="117" t="s">
        <v>4913</v>
      </c>
      <c r="C2577" s="117" t="s">
        <v>2385</v>
      </c>
      <c r="D2577" s="117" t="s">
        <v>2385</v>
      </c>
      <c r="E2577" s="118">
        <v>8349</v>
      </c>
      <c r="F2577" s="117" t="s">
        <v>4977</v>
      </c>
      <c r="G2577" s="118" t="s">
        <v>177</v>
      </c>
      <c r="H2577" s="51">
        <v>1172808</v>
      </c>
      <c r="I2577" s="119" t="s">
        <v>8858</v>
      </c>
    </row>
    <row r="2578" spans="2:9" x14ac:dyDescent="0.25">
      <c r="B2578" s="117" t="s">
        <v>4913</v>
      </c>
      <c r="C2578" s="117" t="s">
        <v>2385</v>
      </c>
      <c r="D2578" s="117" t="s">
        <v>2385</v>
      </c>
      <c r="E2578" s="118">
        <v>8351</v>
      </c>
      <c r="F2578" s="117" t="s">
        <v>4979</v>
      </c>
      <c r="G2578" s="118" t="s">
        <v>177</v>
      </c>
      <c r="H2578" s="53">
        <v>1950523</v>
      </c>
      <c r="I2578" s="117" t="s">
        <v>8858</v>
      </c>
    </row>
    <row r="2579" spans="2:9" x14ac:dyDescent="0.25">
      <c r="B2579" s="117" t="s">
        <v>4913</v>
      </c>
      <c r="C2579" s="117" t="s">
        <v>2385</v>
      </c>
      <c r="D2579" s="117" t="s">
        <v>2385</v>
      </c>
      <c r="E2579" s="118">
        <v>8352</v>
      </c>
      <c r="F2579" s="117" t="s">
        <v>4980</v>
      </c>
      <c r="G2579" s="118" t="s">
        <v>177</v>
      </c>
      <c r="H2579" s="51">
        <v>629709</v>
      </c>
      <c r="I2579" s="119" t="s">
        <v>8858</v>
      </c>
    </row>
    <row r="2580" spans="2:9" x14ac:dyDescent="0.25">
      <c r="B2580" s="117" t="s">
        <v>4913</v>
      </c>
      <c r="C2580" s="117" t="s">
        <v>2385</v>
      </c>
      <c r="D2580" s="117" t="s">
        <v>2385</v>
      </c>
      <c r="E2580" s="118">
        <v>8353</v>
      </c>
      <c r="F2580" s="117" t="s">
        <v>4981</v>
      </c>
      <c r="G2580" s="118" t="s">
        <v>177</v>
      </c>
      <c r="H2580" s="53">
        <v>3042816</v>
      </c>
      <c r="I2580" s="117" t="s">
        <v>8858</v>
      </c>
    </row>
    <row r="2581" spans="2:9" x14ac:dyDescent="0.25">
      <c r="B2581" s="117" t="s">
        <v>4913</v>
      </c>
      <c r="C2581" s="117" t="s">
        <v>2385</v>
      </c>
      <c r="D2581" s="117" t="s">
        <v>2385</v>
      </c>
      <c r="E2581" s="118">
        <v>8357</v>
      </c>
      <c r="F2581" s="117" t="s">
        <v>4982</v>
      </c>
      <c r="G2581" s="118" t="s">
        <v>177</v>
      </c>
      <c r="H2581" s="53">
        <v>3494809</v>
      </c>
      <c r="I2581" s="117" t="s">
        <v>8858</v>
      </c>
    </row>
    <row r="2582" spans="2:9" x14ac:dyDescent="0.25">
      <c r="B2582" s="117" t="s">
        <v>4913</v>
      </c>
      <c r="C2582" s="117" t="s">
        <v>2385</v>
      </c>
      <c r="D2582" s="117" t="s">
        <v>2385</v>
      </c>
      <c r="E2582" s="118">
        <v>8361</v>
      </c>
      <c r="F2582" s="117" t="s">
        <v>4983</v>
      </c>
      <c r="G2582" s="118" t="s">
        <v>177</v>
      </c>
      <c r="H2582" s="51">
        <v>749451</v>
      </c>
      <c r="I2582" s="119" t="s">
        <v>8858</v>
      </c>
    </row>
    <row r="2583" spans="2:9" x14ac:dyDescent="0.25">
      <c r="B2583" s="117" t="s">
        <v>4913</v>
      </c>
      <c r="C2583" s="117" t="s">
        <v>2385</v>
      </c>
      <c r="D2583" s="117" t="s">
        <v>2385</v>
      </c>
      <c r="E2583" s="118">
        <v>8362</v>
      </c>
      <c r="F2583" s="117" t="s">
        <v>4984</v>
      </c>
      <c r="G2583" s="118" t="s">
        <v>177</v>
      </c>
      <c r="H2583" s="53">
        <v>487282</v>
      </c>
      <c r="I2583" s="117" t="s">
        <v>8858</v>
      </c>
    </row>
    <row r="2584" spans="2:9" x14ac:dyDescent="0.25">
      <c r="B2584" s="117" t="s">
        <v>4913</v>
      </c>
      <c r="C2584" s="117" t="s">
        <v>2385</v>
      </c>
      <c r="D2584" s="117" t="s">
        <v>2385</v>
      </c>
      <c r="E2584" s="118">
        <v>8364</v>
      </c>
      <c r="F2584" s="117" t="s">
        <v>4985</v>
      </c>
      <c r="G2584" s="118" t="s">
        <v>177</v>
      </c>
      <c r="H2584" s="51">
        <v>1241012</v>
      </c>
      <c r="I2584" s="119" t="s">
        <v>8858</v>
      </c>
    </row>
    <row r="2585" spans="2:9" x14ac:dyDescent="0.25">
      <c r="B2585" s="117" t="s">
        <v>4913</v>
      </c>
      <c r="C2585" s="117" t="s">
        <v>2345</v>
      </c>
      <c r="D2585" s="117" t="s">
        <v>2345</v>
      </c>
      <c r="E2585" s="118">
        <v>8365</v>
      </c>
      <c r="F2585" s="117" t="s">
        <v>4986</v>
      </c>
      <c r="G2585" s="118" t="s">
        <v>177</v>
      </c>
      <c r="H2585" s="51">
        <v>223818</v>
      </c>
      <c r="I2585" s="119" t="s">
        <v>8858</v>
      </c>
    </row>
    <row r="2586" spans="2:9" x14ac:dyDescent="0.25">
      <c r="B2586" s="117" t="s">
        <v>4913</v>
      </c>
      <c r="C2586" s="117" t="s">
        <v>2385</v>
      </c>
      <c r="D2586" s="117" t="s">
        <v>2385</v>
      </c>
      <c r="E2586" s="118">
        <v>8366</v>
      </c>
      <c r="F2586" s="117" t="s">
        <v>4987</v>
      </c>
      <c r="G2586" s="118" t="s">
        <v>177</v>
      </c>
      <c r="H2586" s="51">
        <v>29231304</v>
      </c>
      <c r="I2586" s="119" t="s">
        <v>8858</v>
      </c>
    </row>
    <row r="2587" spans="2:9" x14ac:dyDescent="0.25">
      <c r="B2587" s="117" t="s">
        <v>4913</v>
      </c>
      <c r="C2587" s="117" t="s">
        <v>2345</v>
      </c>
      <c r="D2587" s="117" t="s">
        <v>2345</v>
      </c>
      <c r="E2587" s="118">
        <v>8367</v>
      </c>
      <c r="F2587" s="117" t="s">
        <v>4988</v>
      </c>
      <c r="G2587" s="118" t="s">
        <v>189</v>
      </c>
      <c r="H2587" s="51">
        <v>124199</v>
      </c>
      <c r="I2587" s="119" t="s">
        <v>8858</v>
      </c>
    </row>
    <row r="2588" spans="2:9" x14ac:dyDescent="0.25">
      <c r="B2588" s="117" t="s">
        <v>4913</v>
      </c>
      <c r="C2588" s="117" t="s">
        <v>2345</v>
      </c>
      <c r="D2588" s="117" t="s">
        <v>2345</v>
      </c>
      <c r="E2588" s="118">
        <v>8368</v>
      </c>
      <c r="F2588" s="117" t="s">
        <v>4989</v>
      </c>
      <c r="G2588" s="118" t="s">
        <v>189</v>
      </c>
      <c r="H2588" s="53">
        <v>183426</v>
      </c>
      <c r="I2588" s="117" t="s">
        <v>8858</v>
      </c>
    </row>
    <row r="2589" spans="2:9" x14ac:dyDescent="0.25">
      <c r="B2589" s="117" t="s">
        <v>4913</v>
      </c>
      <c r="C2589" s="117" t="s">
        <v>2345</v>
      </c>
      <c r="D2589" s="117" t="s">
        <v>2345</v>
      </c>
      <c r="E2589" s="118">
        <v>8369</v>
      </c>
      <c r="F2589" s="117" t="s">
        <v>4990</v>
      </c>
      <c r="G2589" s="118" t="s">
        <v>189</v>
      </c>
      <c r="H2589" s="51">
        <v>281746</v>
      </c>
      <c r="I2589" s="119" t="s">
        <v>8858</v>
      </c>
    </row>
    <row r="2590" spans="2:9" x14ac:dyDescent="0.25">
      <c r="B2590" s="117" t="s">
        <v>4913</v>
      </c>
      <c r="C2590" s="117" t="s">
        <v>2345</v>
      </c>
      <c r="D2590" s="117" t="s">
        <v>2345</v>
      </c>
      <c r="E2590" s="118">
        <v>8370</v>
      </c>
      <c r="F2590" s="117" t="s">
        <v>4991</v>
      </c>
      <c r="G2590" s="118" t="s">
        <v>189</v>
      </c>
      <c r="H2590" s="51">
        <v>431717</v>
      </c>
      <c r="I2590" s="119" t="s">
        <v>8858</v>
      </c>
    </row>
    <row r="2591" spans="2:9" x14ac:dyDescent="0.25">
      <c r="B2591" s="117" t="s">
        <v>4913</v>
      </c>
      <c r="C2591" s="117" t="s">
        <v>2345</v>
      </c>
      <c r="D2591" s="117" t="s">
        <v>2345</v>
      </c>
      <c r="E2591" s="118">
        <v>8371</v>
      </c>
      <c r="F2591" s="117" t="s">
        <v>4992</v>
      </c>
      <c r="G2591" s="118" t="s">
        <v>189</v>
      </c>
      <c r="H2591" s="51">
        <v>542000</v>
      </c>
      <c r="I2591" s="119" t="s">
        <v>8858</v>
      </c>
    </row>
    <row r="2592" spans="2:9" x14ac:dyDescent="0.25">
      <c r="B2592" s="117" t="s">
        <v>4913</v>
      </c>
      <c r="C2592" s="117" t="s">
        <v>2385</v>
      </c>
      <c r="D2592" s="117" t="s">
        <v>2385</v>
      </c>
      <c r="E2592" s="118">
        <v>8384</v>
      </c>
      <c r="F2592" s="117" t="s">
        <v>4993</v>
      </c>
      <c r="G2592" s="118" t="s">
        <v>189</v>
      </c>
      <c r="H2592" s="51">
        <v>2281573</v>
      </c>
      <c r="I2592" s="119" t="s">
        <v>8858</v>
      </c>
    </row>
    <row r="2593" spans="2:9" x14ac:dyDescent="0.25">
      <c r="B2593" s="117" t="s">
        <v>4913</v>
      </c>
      <c r="C2593" s="117" t="s">
        <v>2385</v>
      </c>
      <c r="D2593" s="117" t="s">
        <v>2385</v>
      </c>
      <c r="E2593" s="118">
        <v>8386</v>
      </c>
      <c r="F2593" s="117" t="s">
        <v>4994</v>
      </c>
      <c r="G2593" s="118" t="s">
        <v>177</v>
      </c>
      <c r="H2593" s="51">
        <v>2177794</v>
      </c>
      <c r="I2593" s="119" t="s">
        <v>8858</v>
      </c>
    </row>
    <row r="2594" spans="2:9" x14ac:dyDescent="0.25">
      <c r="B2594" s="117" t="s">
        <v>4913</v>
      </c>
      <c r="C2594" s="117" t="s">
        <v>2385</v>
      </c>
      <c r="D2594" s="117" t="s">
        <v>2385</v>
      </c>
      <c r="E2594" s="118">
        <v>8388</v>
      </c>
      <c r="F2594" s="117" t="s">
        <v>4995</v>
      </c>
      <c r="G2594" s="118" t="s">
        <v>177</v>
      </c>
      <c r="H2594" s="51">
        <v>32727</v>
      </c>
      <c r="I2594" s="119" t="s">
        <v>8858</v>
      </c>
    </row>
    <row r="2595" spans="2:9" x14ac:dyDescent="0.25">
      <c r="B2595" s="117" t="s">
        <v>4913</v>
      </c>
      <c r="C2595" s="117" t="s">
        <v>2385</v>
      </c>
      <c r="D2595" s="117" t="s">
        <v>2385</v>
      </c>
      <c r="E2595" s="118">
        <v>8389</v>
      </c>
      <c r="F2595" s="117" t="s">
        <v>4996</v>
      </c>
      <c r="G2595" s="118" t="s">
        <v>189</v>
      </c>
      <c r="H2595" s="51">
        <v>43065</v>
      </c>
      <c r="I2595" s="119" t="s">
        <v>8858</v>
      </c>
    </row>
    <row r="2596" spans="2:9" x14ac:dyDescent="0.25">
      <c r="B2596" s="117" t="s">
        <v>4913</v>
      </c>
      <c r="C2596" s="117" t="s">
        <v>2385</v>
      </c>
      <c r="D2596" s="117" t="s">
        <v>2385</v>
      </c>
      <c r="E2596" s="118">
        <v>8390</v>
      </c>
      <c r="F2596" s="117" t="s">
        <v>4997</v>
      </c>
      <c r="G2596" s="118" t="s">
        <v>189</v>
      </c>
      <c r="H2596" s="53">
        <v>83674</v>
      </c>
      <c r="I2596" s="117" t="s">
        <v>8858</v>
      </c>
    </row>
    <row r="2597" spans="2:9" x14ac:dyDescent="0.25">
      <c r="B2597" s="117" t="s">
        <v>4913</v>
      </c>
      <c r="C2597" s="117" t="s">
        <v>2345</v>
      </c>
      <c r="D2597" s="117" t="s">
        <v>2345</v>
      </c>
      <c r="E2597" s="118">
        <v>8392</v>
      </c>
      <c r="F2597" s="117" t="s">
        <v>4998</v>
      </c>
      <c r="G2597" s="118" t="s">
        <v>177</v>
      </c>
      <c r="H2597" s="51">
        <v>11454</v>
      </c>
      <c r="I2597" s="117" t="s">
        <v>8858</v>
      </c>
    </row>
    <row r="2598" spans="2:9" x14ac:dyDescent="0.25">
      <c r="B2598" s="117" t="s">
        <v>4913</v>
      </c>
      <c r="C2598" s="117" t="s">
        <v>2385</v>
      </c>
      <c r="D2598" s="117" t="s">
        <v>2385</v>
      </c>
      <c r="E2598" s="118">
        <v>8393</v>
      </c>
      <c r="F2598" s="117" t="s">
        <v>4999</v>
      </c>
      <c r="G2598" s="118" t="s">
        <v>177</v>
      </c>
      <c r="H2598" s="51">
        <v>440155</v>
      </c>
      <c r="I2598" s="117" t="s">
        <v>8858</v>
      </c>
    </row>
    <row r="2599" spans="2:9" x14ac:dyDescent="0.25">
      <c r="B2599" s="117" t="s">
        <v>4913</v>
      </c>
      <c r="C2599" s="117" t="s">
        <v>2330</v>
      </c>
      <c r="D2599" s="117" t="s">
        <v>2331</v>
      </c>
      <c r="E2599" s="118">
        <v>8402</v>
      </c>
      <c r="F2599" s="117" t="s">
        <v>5001</v>
      </c>
      <c r="G2599" s="118" t="s">
        <v>177</v>
      </c>
      <c r="H2599" s="51">
        <v>5713</v>
      </c>
      <c r="I2599" s="117" t="s">
        <v>8858</v>
      </c>
    </row>
    <row r="2600" spans="2:9" x14ac:dyDescent="0.25">
      <c r="B2600" s="117" t="s">
        <v>5002</v>
      </c>
      <c r="C2600" s="117" t="s">
        <v>2392</v>
      </c>
      <c r="D2600" s="117" t="s">
        <v>2393</v>
      </c>
      <c r="E2600" s="118">
        <v>8407</v>
      </c>
      <c r="F2600" s="117" t="s">
        <v>5003</v>
      </c>
      <c r="G2600" s="118" t="s">
        <v>189</v>
      </c>
      <c r="H2600" s="53">
        <v>1826466</v>
      </c>
      <c r="I2600" s="117" t="s">
        <v>8858</v>
      </c>
    </row>
    <row r="2601" spans="2:9" x14ac:dyDescent="0.25">
      <c r="B2601" s="117" t="s">
        <v>5002</v>
      </c>
      <c r="C2601" s="117" t="s">
        <v>2385</v>
      </c>
      <c r="D2601" s="117" t="s">
        <v>2385</v>
      </c>
      <c r="E2601" s="118">
        <v>8409</v>
      </c>
      <c r="F2601" s="117" t="s">
        <v>5004</v>
      </c>
      <c r="G2601" s="118" t="s">
        <v>177</v>
      </c>
      <c r="H2601" s="51">
        <v>6435636</v>
      </c>
      <c r="I2601" s="119" t="s">
        <v>8858</v>
      </c>
    </row>
    <row r="2602" spans="2:9" x14ac:dyDescent="0.25">
      <c r="B2602" s="117" t="s">
        <v>5002</v>
      </c>
      <c r="C2602" s="117" t="s">
        <v>2385</v>
      </c>
      <c r="D2602" s="117" t="s">
        <v>2385</v>
      </c>
      <c r="E2602" s="118">
        <v>8410</v>
      </c>
      <c r="F2602" s="117" t="s">
        <v>5005</v>
      </c>
      <c r="G2602" s="118" t="s">
        <v>177</v>
      </c>
      <c r="H2602" s="51">
        <v>5295859</v>
      </c>
      <c r="I2602" s="119" t="s">
        <v>8858</v>
      </c>
    </row>
    <row r="2603" spans="2:9" x14ac:dyDescent="0.25">
      <c r="B2603" s="117" t="s">
        <v>5002</v>
      </c>
      <c r="C2603" s="117" t="s">
        <v>2392</v>
      </c>
      <c r="D2603" s="117" t="s">
        <v>2393</v>
      </c>
      <c r="E2603" s="118">
        <v>8411</v>
      </c>
      <c r="F2603" s="117" t="s">
        <v>5006</v>
      </c>
      <c r="G2603" s="118" t="s">
        <v>189</v>
      </c>
      <c r="H2603" s="51">
        <v>707257</v>
      </c>
      <c r="I2603" s="117" t="s">
        <v>8858</v>
      </c>
    </row>
    <row r="2604" spans="2:9" x14ac:dyDescent="0.25">
      <c r="B2604" s="117" t="s">
        <v>5002</v>
      </c>
      <c r="C2604" s="117" t="s">
        <v>2385</v>
      </c>
      <c r="D2604" s="117" t="s">
        <v>2385</v>
      </c>
      <c r="E2604" s="118">
        <v>8412</v>
      </c>
      <c r="F2604" s="117" t="s">
        <v>5007</v>
      </c>
      <c r="G2604" s="118" t="s">
        <v>177</v>
      </c>
      <c r="H2604" s="53">
        <v>956560</v>
      </c>
      <c r="I2604" s="117" t="s">
        <v>8858</v>
      </c>
    </row>
    <row r="2605" spans="2:9" x14ac:dyDescent="0.25">
      <c r="B2605" s="117" t="s">
        <v>5002</v>
      </c>
      <c r="C2605" s="117" t="s">
        <v>2385</v>
      </c>
      <c r="D2605" s="117" t="s">
        <v>2385</v>
      </c>
      <c r="E2605" s="118">
        <v>8413</v>
      </c>
      <c r="F2605" s="117" t="s">
        <v>5008</v>
      </c>
      <c r="G2605" s="118" t="s">
        <v>177</v>
      </c>
      <c r="H2605" s="51">
        <v>508120</v>
      </c>
      <c r="I2605" s="119" t="s">
        <v>8858</v>
      </c>
    </row>
    <row r="2606" spans="2:9" x14ac:dyDescent="0.25">
      <c r="B2606" s="117" t="s">
        <v>5002</v>
      </c>
      <c r="C2606" s="117" t="s">
        <v>2385</v>
      </c>
      <c r="D2606" s="117" t="s">
        <v>2385</v>
      </c>
      <c r="E2606" s="118">
        <v>8414</v>
      </c>
      <c r="F2606" s="117" t="s">
        <v>5009</v>
      </c>
      <c r="G2606" s="118" t="s">
        <v>177</v>
      </c>
      <c r="H2606" s="53">
        <v>4624325</v>
      </c>
      <c r="I2606" s="117" t="s">
        <v>8858</v>
      </c>
    </row>
    <row r="2607" spans="2:9" x14ac:dyDescent="0.25">
      <c r="B2607" s="117" t="s">
        <v>5002</v>
      </c>
      <c r="C2607" s="117" t="s">
        <v>2385</v>
      </c>
      <c r="D2607" s="117" t="s">
        <v>2385</v>
      </c>
      <c r="E2607" s="118">
        <v>8415</v>
      </c>
      <c r="F2607" s="117" t="s">
        <v>5010</v>
      </c>
      <c r="G2607" s="118" t="s">
        <v>177</v>
      </c>
      <c r="H2607" s="53">
        <v>1152945</v>
      </c>
      <c r="I2607" s="117" t="s">
        <v>8858</v>
      </c>
    </row>
    <row r="2608" spans="2:9" x14ac:dyDescent="0.25">
      <c r="B2608" s="117" t="s">
        <v>5002</v>
      </c>
      <c r="C2608" s="117" t="s">
        <v>2385</v>
      </c>
      <c r="D2608" s="117" t="s">
        <v>2385</v>
      </c>
      <c r="E2608" s="118">
        <v>8416</v>
      </c>
      <c r="F2608" s="117" t="s">
        <v>5011</v>
      </c>
      <c r="G2608" s="118" t="s">
        <v>177</v>
      </c>
      <c r="H2608" s="51">
        <v>1301850</v>
      </c>
      <c r="I2608" s="119" t="s">
        <v>8858</v>
      </c>
    </row>
    <row r="2609" spans="2:9" x14ac:dyDescent="0.25">
      <c r="B2609" s="117" t="s">
        <v>5002</v>
      </c>
      <c r="C2609" s="117" t="s">
        <v>2385</v>
      </c>
      <c r="D2609" s="117" t="s">
        <v>2385</v>
      </c>
      <c r="E2609" s="118">
        <v>8418</v>
      </c>
      <c r="F2609" s="117" t="s">
        <v>5012</v>
      </c>
      <c r="G2609" s="118" t="s">
        <v>177</v>
      </c>
      <c r="H2609" s="53">
        <v>21303498</v>
      </c>
      <c r="I2609" s="117" t="s">
        <v>8858</v>
      </c>
    </row>
    <row r="2610" spans="2:9" x14ac:dyDescent="0.25">
      <c r="B2610" s="117" t="s">
        <v>5002</v>
      </c>
      <c r="C2610" s="117" t="s">
        <v>2385</v>
      </c>
      <c r="D2610" s="117" t="s">
        <v>2385</v>
      </c>
      <c r="E2610" s="118">
        <v>8419</v>
      </c>
      <c r="F2610" s="117" t="s">
        <v>5013</v>
      </c>
      <c r="G2610" s="118" t="s">
        <v>177</v>
      </c>
      <c r="H2610" s="53">
        <v>191044</v>
      </c>
      <c r="I2610" s="117" t="s">
        <v>8858</v>
      </c>
    </row>
    <row r="2611" spans="2:9" x14ac:dyDescent="0.25">
      <c r="B2611" s="117" t="s">
        <v>5002</v>
      </c>
      <c r="C2611" s="117" t="s">
        <v>2385</v>
      </c>
      <c r="D2611" s="117" t="s">
        <v>2385</v>
      </c>
      <c r="E2611" s="118">
        <v>8420</v>
      </c>
      <c r="F2611" s="117" t="s">
        <v>5014</v>
      </c>
      <c r="G2611" s="118" t="s">
        <v>177</v>
      </c>
      <c r="H2611" s="51">
        <v>191044</v>
      </c>
      <c r="I2611" s="119" t="s">
        <v>8858</v>
      </c>
    </row>
    <row r="2612" spans="2:9" x14ac:dyDescent="0.25">
      <c r="B2612" s="117" t="s">
        <v>5002</v>
      </c>
      <c r="C2612" s="117" t="s">
        <v>2385</v>
      </c>
      <c r="D2612" s="117" t="s">
        <v>2385</v>
      </c>
      <c r="E2612" s="118">
        <v>8421</v>
      </c>
      <c r="F2612" s="117" t="s">
        <v>5015</v>
      </c>
      <c r="G2612" s="118" t="s">
        <v>177</v>
      </c>
      <c r="H2612" s="53">
        <v>205032</v>
      </c>
      <c r="I2612" s="117" t="s">
        <v>8858</v>
      </c>
    </row>
    <row r="2613" spans="2:9" x14ac:dyDescent="0.25">
      <c r="B2613" s="117" t="s">
        <v>5002</v>
      </c>
      <c r="C2613" s="117" t="s">
        <v>2385</v>
      </c>
      <c r="D2613" s="117" t="s">
        <v>2385</v>
      </c>
      <c r="E2613" s="118">
        <v>8422</v>
      </c>
      <c r="F2613" s="117" t="s">
        <v>5016</v>
      </c>
      <c r="G2613" s="118" t="s">
        <v>177</v>
      </c>
      <c r="H2613" s="53">
        <v>645747</v>
      </c>
      <c r="I2613" s="117" t="s">
        <v>8858</v>
      </c>
    </row>
    <row r="2614" spans="2:9" x14ac:dyDescent="0.25">
      <c r="B2614" s="117" t="s">
        <v>5002</v>
      </c>
      <c r="C2614" s="117" t="s">
        <v>2385</v>
      </c>
      <c r="D2614" s="117" t="s">
        <v>2385</v>
      </c>
      <c r="E2614" s="118">
        <v>8423</v>
      </c>
      <c r="F2614" s="117" t="s">
        <v>5017</v>
      </c>
      <c r="G2614" s="118" t="s">
        <v>177</v>
      </c>
      <c r="H2614" s="53">
        <v>1183599</v>
      </c>
      <c r="I2614" s="117" t="s">
        <v>8858</v>
      </c>
    </row>
    <row r="2615" spans="2:9" x14ac:dyDescent="0.25">
      <c r="B2615" s="117" t="s">
        <v>5002</v>
      </c>
      <c r="C2615" s="117" t="s">
        <v>2385</v>
      </c>
      <c r="D2615" s="117" t="s">
        <v>2385</v>
      </c>
      <c r="E2615" s="118">
        <v>8425</v>
      </c>
      <c r="F2615" s="117" t="s">
        <v>5018</v>
      </c>
      <c r="G2615" s="118" t="s">
        <v>177</v>
      </c>
      <c r="H2615" s="53">
        <v>261052</v>
      </c>
      <c r="I2615" s="117" t="s">
        <v>8858</v>
      </c>
    </row>
    <row r="2616" spans="2:9" x14ac:dyDescent="0.25">
      <c r="B2616" s="117" t="s">
        <v>5002</v>
      </c>
      <c r="C2616" s="117" t="s">
        <v>2385</v>
      </c>
      <c r="D2616" s="117" t="s">
        <v>2385</v>
      </c>
      <c r="E2616" s="118">
        <v>8427</v>
      </c>
      <c r="F2616" s="117" t="s">
        <v>5019</v>
      </c>
      <c r="G2616" s="118" t="s">
        <v>177</v>
      </c>
      <c r="H2616" s="53">
        <v>945606</v>
      </c>
      <c r="I2616" s="117" t="s">
        <v>8858</v>
      </c>
    </row>
    <row r="2617" spans="2:9" x14ac:dyDescent="0.25">
      <c r="B2617" s="117" t="s">
        <v>5002</v>
      </c>
      <c r="C2617" s="117" t="s">
        <v>2356</v>
      </c>
      <c r="D2617" s="117" t="s">
        <v>2357</v>
      </c>
      <c r="E2617" s="118">
        <v>8436</v>
      </c>
      <c r="F2617" s="117" t="s">
        <v>5020</v>
      </c>
      <c r="G2617" s="118" t="s">
        <v>177</v>
      </c>
      <c r="H2617" s="53">
        <v>267593</v>
      </c>
      <c r="I2617" s="117" t="s">
        <v>8858</v>
      </c>
    </row>
    <row r="2618" spans="2:9" x14ac:dyDescent="0.25">
      <c r="B2618" s="117" t="s">
        <v>5002</v>
      </c>
      <c r="C2618" s="117" t="s">
        <v>2378</v>
      </c>
      <c r="D2618" s="117" t="s">
        <v>3604</v>
      </c>
      <c r="E2618" s="118">
        <v>8437</v>
      </c>
      <c r="F2618" s="117" t="s">
        <v>5021</v>
      </c>
      <c r="G2618" s="118" t="s">
        <v>177</v>
      </c>
      <c r="H2618" s="51">
        <v>595259</v>
      </c>
      <c r="I2618" s="119" t="s">
        <v>8858</v>
      </c>
    </row>
    <row r="2619" spans="2:9" x14ac:dyDescent="0.25">
      <c r="B2619" s="117" t="s">
        <v>5002</v>
      </c>
      <c r="C2619" s="117" t="s">
        <v>3539</v>
      </c>
      <c r="D2619" s="117" t="s">
        <v>3778</v>
      </c>
      <c r="E2619" s="118">
        <v>8438</v>
      </c>
      <c r="F2619" s="117" t="s">
        <v>5022</v>
      </c>
      <c r="G2619" s="118" t="s">
        <v>171</v>
      </c>
      <c r="H2619" s="51">
        <v>117798</v>
      </c>
      <c r="I2619" s="119" t="s">
        <v>8858</v>
      </c>
    </row>
    <row r="2620" spans="2:9" x14ac:dyDescent="0.25">
      <c r="B2620" s="117" t="s">
        <v>5002</v>
      </c>
      <c r="C2620" s="117" t="s">
        <v>2375</v>
      </c>
      <c r="D2620" s="117" t="s">
        <v>2540</v>
      </c>
      <c r="E2620" s="118">
        <v>8439</v>
      </c>
      <c r="F2620" s="117" t="s">
        <v>5023</v>
      </c>
      <c r="G2620" s="118" t="s">
        <v>171</v>
      </c>
      <c r="H2620" s="51">
        <v>117798</v>
      </c>
      <c r="I2620" s="119" t="s">
        <v>8858</v>
      </c>
    </row>
    <row r="2621" spans="2:9" x14ac:dyDescent="0.25">
      <c r="B2621" s="117" t="s">
        <v>5002</v>
      </c>
      <c r="C2621" s="117" t="s">
        <v>2375</v>
      </c>
      <c r="D2621" s="117" t="s">
        <v>2540</v>
      </c>
      <c r="E2621" s="118">
        <v>8440</v>
      </c>
      <c r="F2621" s="117" t="s">
        <v>5024</v>
      </c>
      <c r="G2621" s="118" t="s">
        <v>171</v>
      </c>
      <c r="H2621" s="53">
        <v>117798</v>
      </c>
      <c r="I2621" s="117" t="s">
        <v>8858</v>
      </c>
    </row>
    <row r="2622" spans="2:9" x14ac:dyDescent="0.25">
      <c r="B2622" s="117" t="s">
        <v>5002</v>
      </c>
      <c r="C2622" s="117" t="s">
        <v>2330</v>
      </c>
      <c r="D2622" s="117" t="s">
        <v>2331</v>
      </c>
      <c r="E2622" s="118">
        <v>8442</v>
      </c>
      <c r="F2622" s="117" t="s">
        <v>5025</v>
      </c>
      <c r="G2622" s="118" t="s">
        <v>189</v>
      </c>
      <c r="H2622" s="51">
        <v>9461</v>
      </c>
      <c r="I2622" s="119" t="s">
        <v>8858</v>
      </c>
    </row>
    <row r="2623" spans="2:9" x14ac:dyDescent="0.25">
      <c r="B2623" s="117" t="s">
        <v>5002</v>
      </c>
      <c r="C2623" s="117" t="s">
        <v>2330</v>
      </c>
      <c r="D2623" s="117" t="s">
        <v>2331</v>
      </c>
      <c r="E2623" s="118">
        <v>8445</v>
      </c>
      <c r="F2623" s="117" t="s">
        <v>5026</v>
      </c>
      <c r="G2623" s="118" t="s">
        <v>177</v>
      </c>
      <c r="H2623" s="53">
        <v>1100874</v>
      </c>
      <c r="I2623" s="117" t="s">
        <v>8858</v>
      </c>
    </row>
    <row r="2624" spans="2:9" x14ac:dyDescent="0.25">
      <c r="B2624" s="117" t="s">
        <v>5002</v>
      </c>
      <c r="C2624" s="117" t="s">
        <v>2375</v>
      </c>
      <c r="D2624" s="117" t="s">
        <v>2540</v>
      </c>
      <c r="E2624" s="118">
        <v>8448</v>
      </c>
      <c r="F2624" s="117" t="s">
        <v>5027</v>
      </c>
      <c r="G2624" s="118" t="s">
        <v>171</v>
      </c>
      <c r="H2624" s="53">
        <v>117798</v>
      </c>
      <c r="I2624" s="117" t="s">
        <v>8858</v>
      </c>
    </row>
    <row r="2625" spans="2:9" x14ac:dyDescent="0.25">
      <c r="B2625" s="117" t="s">
        <v>5002</v>
      </c>
      <c r="C2625" s="117" t="s">
        <v>2375</v>
      </c>
      <c r="D2625" s="117" t="s">
        <v>2540</v>
      </c>
      <c r="E2625" s="118">
        <v>8449</v>
      </c>
      <c r="F2625" s="117" t="s">
        <v>5028</v>
      </c>
      <c r="G2625" s="118" t="s">
        <v>171</v>
      </c>
      <c r="H2625" s="51">
        <v>117798</v>
      </c>
      <c r="I2625" s="119" t="s">
        <v>8858</v>
      </c>
    </row>
    <row r="2626" spans="2:9" x14ac:dyDescent="0.25">
      <c r="B2626" s="117" t="s">
        <v>5002</v>
      </c>
      <c r="C2626" s="117" t="s">
        <v>2378</v>
      </c>
      <c r="D2626" s="117" t="s">
        <v>2379</v>
      </c>
      <c r="E2626" s="118">
        <v>8452</v>
      </c>
      <c r="F2626" s="117" t="s">
        <v>5029</v>
      </c>
      <c r="G2626" s="118" t="s">
        <v>189</v>
      </c>
      <c r="H2626" s="51">
        <v>292514</v>
      </c>
      <c r="I2626" s="119" t="s">
        <v>8858</v>
      </c>
    </row>
    <row r="2627" spans="2:9" x14ac:dyDescent="0.25">
      <c r="B2627" s="117" t="s">
        <v>5002</v>
      </c>
      <c r="C2627" s="117" t="s">
        <v>2330</v>
      </c>
      <c r="D2627" s="117" t="s">
        <v>2331</v>
      </c>
      <c r="E2627" s="118">
        <v>8453</v>
      </c>
      <c r="F2627" s="117" t="s">
        <v>5030</v>
      </c>
      <c r="G2627" s="118" t="s">
        <v>189</v>
      </c>
      <c r="H2627" s="51">
        <v>29322</v>
      </c>
      <c r="I2627" s="119" t="s">
        <v>8858</v>
      </c>
    </row>
    <row r="2628" spans="2:9" x14ac:dyDescent="0.25">
      <c r="B2628" s="117" t="s">
        <v>5002</v>
      </c>
      <c r="C2628" s="117" t="s">
        <v>2330</v>
      </c>
      <c r="D2628" s="117" t="s">
        <v>2331</v>
      </c>
      <c r="E2628" s="118">
        <v>8455</v>
      </c>
      <c r="F2628" s="117" t="s">
        <v>5031</v>
      </c>
      <c r="G2628" s="118" t="s">
        <v>177</v>
      </c>
      <c r="H2628" s="53">
        <v>56222224</v>
      </c>
      <c r="I2628" s="117" t="s">
        <v>8858</v>
      </c>
    </row>
    <row r="2629" spans="2:9" x14ac:dyDescent="0.25">
      <c r="B2629" s="117" t="s">
        <v>5002</v>
      </c>
      <c r="C2629" s="117" t="s">
        <v>2330</v>
      </c>
      <c r="D2629" s="117" t="s">
        <v>2331</v>
      </c>
      <c r="E2629" s="118">
        <v>8456</v>
      </c>
      <c r="F2629" s="117" t="s">
        <v>5032</v>
      </c>
      <c r="G2629" s="118" t="s">
        <v>177</v>
      </c>
      <c r="H2629" s="53">
        <v>58618177</v>
      </c>
      <c r="I2629" s="117" t="s">
        <v>8858</v>
      </c>
    </row>
    <row r="2630" spans="2:9" x14ac:dyDescent="0.25">
      <c r="B2630" s="117" t="s">
        <v>5002</v>
      </c>
      <c r="C2630" s="117" t="s">
        <v>2330</v>
      </c>
      <c r="D2630" s="117" t="s">
        <v>2331</v>
      </c>
      <c r="E2630" s="118">
        <v>8457</v>
      </c>
      <c r="F2630" s="117" t="s">
        <v>5033</v>
      </c>
      <c r="G2630" s="118" t="s">
        <v>177</v>
      </c>
      <c r="H2630" s="51">
        <v>19966039</v>
      </c>
      <c r="I2630" s="119" t="s">
        <v>8858</v>
      </c>
    </row>
    <row r="2631" spans="2:9" x14ac:dyDescent="0.25">
      <c r="B2631" s="117" t="s">
        <v>5002</v>
      </c>
      <c r="C2631" s="117" t="s">
        <v>2330</v>
      </c>
      <c r="D2631" s="117" t="s">
        <v>2331</v>
      </c>
      <c r="E2631" s="118">
        <v>8458</v>
      </c>
      <c r="F2631" s="117" t="s">
        <v>5034</v>
      </c>
      <c r="G2631" s="118" t="s">
        <v>177</v>
      </c>
      <c r="H2631" s="53">
        <v>6685356</v>
      </c>
      <c r="I2631" s="117" t="s">
        <v>8858</v>
      </c>
    </row>
    <row r="2632" spans="2:9" x14ac:dyDescent="0.25">
      <c r="B2632" s="117" t="s">
        <v>5002</v>
      </c>
      <c r="C2632" s="117" t="s">
        <v>2330</v>
      </c>
      <c r="D2632" s="117" t="s">
        <v>2331</v>
      </c>
      <c r="E2632" s="118">
        <v>8459</v>
      </c>
      <c r="F2632" s="117" t="s">
        <v>5035</v>
      </c>
      <c r="G2632" s="118" t="s">
        <v>177</v>
      </c>
      <c r="H2632" s="51">
        <v>9123209</v>
      </c>
      <c r="I2632" s="119" t="s">
        <v>8858</v>
      </c>
    </row>
    <row r="2633" spans="2:9" x14ac:dyDescent="0.25">
      <c r="B2633" s="117" t="s">
        <v>5002</v>
      </c>
      <c r="C2633" s="117" t="s">
        <v>2330</v>
      </c>
      <c r="D2633" s="117" t="s">
        <v>2331</v>
      </c>
      <c r="E2633" s="118">
        <v>8460</v>
      </c>
      <c r="F2633" s="117" t="s">
        <v>5036</v>
      </c>
      <c r="G2633" s="118" t="s">
        <v>177</v>
      </c>
      <c r="H2633" s="53">
        <v>14124577</v>
      </c>
      <c r="I2633" s="117" t="s">
        <v>8858</v>
      </c>
    </row>
    <row r="2634" spans="2:9" x14ac:dyDescent="0.25">
      <c r="B2634" s="117" t="s">
        <v>5037</v>
      </c>
      <c r="C2634" s="117" t="s">
        <v>2342</v>
      </c>
      <c r="D2634" s="117" t="s">
        <v>2343</v>
      </c>
      <c r="E2634" s="118">
        <v>8464</v>
      </c>
      <c r="F2634" s="117" t="s">
        <v>5038</v>
      </c>
      <c r="G2634" s="118" t="s">
        <v>189</v>
      </c>
      <c r="H2634" s="51">
        <v>60042</v>
      </c>
      <c r="I2634" s="119" t="s">
        <v>8858</v>
      </c>
    </row>
    <row r="2635" spans="2:9" x14ac:dyDescent="0.25">
      <c r="B2635" s="117" t="s">
        <v>5037</v>
      </c>
      <c r="C2635" s="117" t="s">
        <v>2342</v>
      </c>
      <c r="D2635" s="117" t="s">
        <v>2555</v>
      </c>
      <c r="E2635" s="118">
        <v>8466</v>
      </c>
      <c r="F2635" s="117" t="s">
        <v>5039</v>
      </c>
      <c r="G2635" s="118" t="s">
        <v>189</v>
      </c>
      <c r="H2635" s="51">
        <v>109539</v>
      </c>
      <c r="I2635" s="119" t="s">
        <v>8858</v>
      </c>
    </row>
    <row r="2636" spans="2:9" x14ac:dyDescent="0.25">
      <c r="B2636" s="117" t="s">
        <v>5037</v>
      </c>
      <c r="C2636" s="117" t="s">
        <v>8312</v>
      </c>
      <c r="D2636" s="117" t="s">
        <v>8312</v>
      </c>
      <c r="E2636" s="118">
        <v>8467</v>
      </c>
      <c r="F2636" s="117" t="s">
        <v>5040</v>
      </c>
      <c r="G2636" s="118" t="s">
        <v>171</v>
      </c>
      <c r="H2636" s="51">
        <v>32216</v>
      </c>
      <c r="I2636" s="119" t="s">
        <v>8858</v>
      </c>
    </row>
    <row r="2637" spans="2:9" x14ac:dyDescent="0.25">
      <c r="B2637" s="117" t="s">
        <v>5037</v>
      </c>
      <c r="C2637" s="117" t="s">
        <v>2694</v>
      </c>
      <c r="D2637" s="117" t="s">
        <v>2694</v>
      </c>
      <c r="E2637" s="118">
        <v>8471</v>
      </c>
      <c r="F2637" s="117" t="s">
        <v>5041</v>
      </c>
      <c r="G2637" s="118" t="s">
        <v>175</v>
      </c>
      <c r="H2637" s="53">
        <v>6973</v>
      </c>
      <c r="I2637" s="117" t="s">
        <v>8858</v>
      </c>
    </row>
    <row r="2638" spans="2:9" x14ac:dyDescent="0.25">
      <c r="B2638" s="117" t="s">
        <v>5037</v>
      </c>
      <c r="C2638" s="117" t="s">
        <v>2330</v>
      </c>
      <c r="D2638" s="117" t="s">
        <v>2331</v>
      </c>
      <c r="E2638" s="118">
        <v>8472</v>
      </c>
      <c r="F2638" s="117" t="s">
        <v>5042</v>
      </c>
      <c r="G2638" s="118" t="s">
        <v>177</v>
      </c>
      <c r="H2638" s="51">
        <v>1504028</v>
      </c>
      <c r="I2638" s="119" t="s">
        <v>8858</v>
      </c>
    </row>
    <row r="2639" spans="2:9" x14ac:dyDescent="0.25">
      <c r="B2639" s="117" t="s">
        <v>5037</v>
      </c>
      <c r="C2639" s="117" t="s">
        <v>2330</v>
      </c>
      <c r="D2639" s="117" t="s">
        <v>2331</v>
      </c>
      <c r="E2639" s="118">
        <v>8474</v>
      </c>
      <c r="F2639" s="117" t="s">
        <v>5043</v>
      </c>
      <c r="G2639" s="118" t="s">
        <v>177</v>
      </c>
      <c r="H2639" s="51">
        <v>636524</v>
      </c>
      <c r="I2639" s="119" t="s">
        <v>8858</v>
      </c>
    </row>
    <row r="2640" spans="2:9" x14ac:dyDescent="0.25">
      <c r="B2640" s="117" t="s">
        <v>5037</v>
      </c>
      <c r="C2640" s="117" t="s">
        <v>2342</v>
      </c>
      <c r="D2640" s="117" t="s">
        <v>2343</v>
      </c>
      <c r="E2640" s="118">
        <v>8475</v>
      </c>
      <c r="F2640" s="117" t="s">
        <v>5044</v>
      </c>
      <c r="G2640" s="118" t="s">
        <v>189</v>
      </c>
      <c r="H2640" s="51">
        <v>62071</v>
      </c>
      <c r="I2640" s="119" t="s">
        <v>8858</v>
      </c>
    </row>
    <row r="2641" spans="2:9" x14ac:dyDescent="0.25">
      <c r="B2641" s="117" t="s">
        <v>5037</v>
      </c>
      <c r="C2641" s="117" t="s">
        <v>2375</v>
      </c>
      <c r="D2641" s="117" t="s">
        <v>2540</v>
      </c>
      <c r="E2641" s="118">
        <v>8476</v>
      </c>
      <c r="F2641" s="117" t="s">
        <v>5045</v>
      </c>
      <c r="G2641" s="118" t="s">
        <v>177</v>
      </c>
      <c r="H2641" s="53">
        <v>2115743</v>
      </c>
      <c r="I2641" s="117" t="s">
        <v>8858</v>
      </c>
    </row>
    <row r="2642" spans="2:9" x14ac:dyDescent="0.25">
      <c r="B2642" s="117" t="s">
        <v>5037</v>
      </c>
      <c r="C2642" s="117" t="s">
        <v>2330</v>
      </c>
      <c r="D2642" s="117" t="s">
        <v>2331</v>
      </c>
      <c r="E2642" s="118">
        <v>8480</v>
      </c>
      <c r="F2642" s="117" t="s">
        <v>5046</v>
      </c>
      <c r="G2642" s="118" t="s">
        <v>177</v>
      </c>
      <c r="H2642" s="53">
        <v>636524</v>
      </c>
      <c r="I2642" s="117" t="s">
        <v>8858</v>
      </c>
    </row>
    <row r="2643" spans="2:9" x14ac:dyDescent="0.25">
      <c r="B2643" s="117" t="s">
        <v>5037</v>
      </c>
      <c r="C2643" s="117" t="s">
        <v>2330</v>
      </c>
      <c r="D2643" s="117" t="s">
        <v>2331</v>
      </c>
      <c r="E2643" s="118">
        <v>8482</v>
      </c>
      <c r="F2643" s="117" t="s">
        <v>5047</v>
      </c>
      <c r="G2643" s="118" t="s">
        <v>177</v>
      </c>
      <c r="H2643" s="53">
        <v>1868613</v>
      </c>
      <c r="I2643" s="117" t="s">
        <v>8858</v>
      </c>
    </row>
    <row r="2644" spans="2:9" x14ac:dyDescent="0.25">
      <c r="B2644" s="117" t="s">
        <v>5037</v>
      </c>
      <c r="C2644" s="117" t="s">
        <v>2330</v>
      </c>
      <c r="D2644" s="117" t="s">
        <v>2331</v>
      </c>
      <c r="E2644" s="118">
        <v>8483</v>
      </c>
      <c r="F2644" s="117" t="s">
        <v>5048</v>
      </c>
      <c r="G2644" s="118" t="s">
        <v>177</v>
      </c>
      <c r="H2644" s="51">
        <v>1297652</v>
      </c>
      <c r="I2644" s="119" t="s">
        <v>8858</v>
      </c>
    </row>
    <row r="2645" spans="2:9" x14ac:dyDescent="0.25">
      <c r="B2645" s="117" t="s">
        <v>5037</v>
      </c>
      <c r="C2645" s="117" t="s">
        <v>2330</v>
      </c>
      <c r="D2645" s="117" t="s">
        <v>2331</v>
      </c>
      <c r="E2645" s="118">
        <v>8484</v>
      </c>
      <c r="F2645" s="117" t="s">
        <v>5049</v>
      </c>
      <c r="G2645" s="118" t="s">
        <v>177</v>
      </c>
      <c r="H2645" s="51">
        <v>182539</v>
      </c>
      <c r="I2645" s="119" t="s">
        <v>8858</v>
      </c>
    </row>
    <row r="2646" spans="2:9" x14ac:dyDescent="0.25">
      <c r="B2646" s="117" t="s">
        <v>5037</v>
      </c>
      <c r="C2646" s="117" t="s">
        <v>2356</v>
      </c>
      <c r="D2646" s="117" t="s">
        <v>2357</v>
      </c>
      <c r="E2646" s="118">
        <v>8486</v>
      </c>
      <c r="F2646" s="117" t="s">
        <v>5050</v>
      </c>
      <c r="G2646" s="118" t="s">
        <v>189</v>
      </c>
      <c r="H2646" s="53">
        <v>1152509</v>
      </c>
      <c r="I2646" s="117" t="s">
        <v>8858</v>
      </c>
    </row>
    <row r="2647" spans="2:9" x14ac:dyDescent="0.25">
      <c r="B2647" s="117" t="s">
        <v>5037</v>
      </c>
      <c r="C2647" s="117" t="s">
        <v>2330</v>
      </c>
      <c r="D2647" s="117" t="s">
        <v>2331</v>
      </c>
      <c r="E2647" s="118">
        <v>8487</v>
      </c>
      <c r="F2647" s="117" t="s">
        <v>5051</v>
      </c>
      <c r="G2647" s="118" t="s">
        <v>189</v>
      </c>
      <c r="H2647" s="51">
        <v>33199</v>
      </c>
      <c r="I2647" s="119" t="s">
        <v>8858</v>
      </c>
    </row>
    <row r="2648" spans="2:9" x14ac:dyDescent="0.25">
      <c r="B2648" s="117" t="s">
        <v>5037</v>
      </c>
      <c r="C2648" s="117" t="s">
        <v>2330</v>
      </c>
      <c r="D2648" s="117" t="s">
        <v>2331</v>
      </c>
      <c r="E2648" s="118">
        <v>8488</v>
      </c>
      <c r="F2648" s="117" t="s">
        <v>5052</v>
      </c>
      <c r="G2648" s="118" t="s">
        <v>189</v>
      </c>
      <c r="H2648" s="51">
        <v>21936</v>
      </c>
      <c r="I2648" s="119" t="s">
        <v>8858</v>
      </c>
    </row>
    <row r="2649" spans="2:9" x14ac:dyDescent="0.25">
      <c r="B2649" s="117" t="s">
        <v>5037</v>
      </c>
      <c r="C2649" s="117" t="s">
        <v>2375</v>
      </c>
      <c r="D2649" s="117" t="s">
        <v>2540</v>
      </c>
      <c r="E2649" s="118">
        <v>8489</v>
      </c>
      <c r="F2649" s="117" t="s">
        <v>5053</v>
      </c>
      <c r="G2649" s="118" t="s">
        <v>177</v>
      </c>
      <c r="H2649" s="51">
        <v>50212</v>
      </c>
      <c r="I2649" s="119" t="s">
        <v>8858</v>
      </c>
    </row>
    <row r="2650" spans="2:9" x14ac:dyDescent="0.25">
      <c r="B2650" s="117" t="s">
        <v>5037</v>
      </c>
      <c r="C2650" s="117" t="s">
        <v>2375</v>
      </c>
      <c r="D2650" s="117" t="s">
        <v>2540</v>
      </c>
      <c r="E2650" s="118">
        <v>8491</v>
      </c>
      <c r="F2650" s="117" t="s">
        <v>5054</v>
      </c>
      <c r="G2650" s="118" t="s">
        <v>177</v>
      </c>
      <c r="H2650" s="51">
        <v>10795</v>
      </c>
      <c r="I2650" s="119" t="s">
        <v>8858</v>
      </c>
    </row>
    <row r="2651" spans="2:9" x14ac:dyDescent="0.25">
      <c r="B2651" s="117" t="s">
        <v>5037</v>
      </c>
      <c r="C2651" s="117" t="s">
        <v>2375</v>
      </c>
      <c r="D2651" s="117" t="s">
        <v>2540</v>
      </c>
      <c r="E2651" s="118">
        <v>8492</v>
      </c>
      <c r="F2651" s="117" t="s">
        <v>5055</v>
      </c>
      <c r="G2651" s="118" t="s">
        <v>177</v>
      </c>
      <c r="H2651" s="53">
        <v>189212</v>
      </c>
      <c r="I2651" s="117" t="s">
        <v>8858</v>
      </c>
    </row>
    <row r="2652" spans="2:9" x14ac:dyDescent="0.25">
      <c r="B2652" s="117" t="s">
        <v>5037</v>
      </c>
      <c r="C2652" s="117" t="s">
        <v>2330</v>
      </c>
      <c r="D2652" s="117" t="s">
        <v>2331</v>
      </c>
      <c r="E2652" s="118">
        <v>8493</v>
      </c>
      <c r="F2652" s="117" t="s">
        <v>5056</v>
      </c>
      <c r="G2652" s="118" t="s">
        <v>177</v>
      </c>
      <c r="H2652" s="53">
        <v>772668</v>
      </c>
      <c r="I2652" s="117" t="s">
        <v>8858</v>
      </c>
    </row>
    <row r="2653" spans="2:9" x14ac:dyDescent="0.25">
      <c r="B2653" s="117" t="s">
        <v>5037</v>
      </c>
      <c r="C2653" s="117" t="s">
        <v>2330</v>
      </c>
      <c r="D2653" s="117" t="s">
        <v>2331</v>
      </c>
      <c r="E2653" s="118">
        <v>8494</v>
      </c>
      <c r="F2653" s="117" t="s">
        <v>5057</v>
      </c>
      <c r="G2653" s="118" t="s">
        <v>177</v>
      </c>
      <c r="H2653" s="51">
        <v>1500862</v>
      </c>
      <c r="I2653" s="119" t="s">
        <v>8858</v>
      </c>
    </row>
    <row r="2654" spans="2:9" x14ac:dyDescent="0.25">
      <c r="B2654" s="117" t="s">
        <v>5037</v>
      </c>
      <c r="C2654" s="117" t="s">
        <v>2330</v>
      </c>
      <c r="D2654" s="117" t="s">
        <v>2331</v>
      </c>
      <c r="E2654" s="118">
        <v>8495</v>
      </c>
      <c r="F2654" s="117" t="s">
        <v>5058</v>
      </c>
      <c r="G2654" s="118" t="s">
        <v>189</v>
      </c>
      <c r="H2654" s="51">
        <v>32996</v>
      </c>
      <c r="I2654" s="119" t="s">
        <v>8858</v>
      </c>
    </row>
    <row r="2655" spans="2:9" x14ac:dyDescent="0.25">
      <c r="B2655" s="117" t="s">
        <v>5037</v>
      </c>
      <c r="C2655" s="117" t="s">
        <v>2330</v>
      </c>
      <c r="D2655" s="117" t="s">
        <v>2331</v>
      </c>
      <c r="E2655" s="118">
        <v>8496</v>
      </c>
      <c r="F2655" s="117" t="s">
        <v>5059</v>
      </c>
      <c r="G2655" s="118" t="s">
        <v>189</v>
      </c>
      <c r="H2655" s="51">
        <v>29280</v>
      </c>
      <c r="I2655" s="119" t="s">
        <v>8858</v>
      </c>
    </row>
    <row r="2656" spans="2:9" x14ac:dyDescent="0.25">
      <c r="B2656" s="117" t="s">
        <v>5037</v>
      </c>
      <c r="C2656" s="117" t="s">
        <v>2330</v>
      </c>
      <c r="D2656" s="117" t="s">
        <v>2331</v>
      </c>
      <c r="E2656" s="118">
        <v>8497</v>
      </c>
      <c r="F2656" s="117" t="s">
        <v>5060</v>
      </c>
      <c r="G2656" s="118" t="s">
        <v>189</v>
      </c>
      <c r="H2656" s="51">
        <v>28506</v>
      </c>
      <c r="I2656" s="119" t="s">
        <v>8858</v>
      </c>
    </row>
    <row r="2657" spans="2:9" x14ac:dyDescent="0.25">
      <c r="B2657" s="117" t="s">
        <v>5037</v>
      </c>
      <c r="C2657" s="117" t="s">
        <v>2342</v>
      </c>
      <c r="D2657" s="117" t="s">
        <v>2555</v>
      </c>
      <c r="E2657" s="118">
        <v>8498</v>
      </c>
      <c r="F2657" s="117" t="s">
        <v>5061</v>
      </c>
      <c r="G2657" s="118" t="s">
        <v>189</v>
      </c>
      <c r="H2657" s="51">
        <v>11259</v>
      </c>
      <c r="I2657" s="119" t="s">
        <v>8858</v>
      </c>
    </row>
    <row r="2658" spans="2:9" x14ac:dyDescent="0.25">
      <c r="B2658" s="117" t="s">
        <v>5037</v>
      </c>
      <c r="C2658" s="117" t="s">
        <v>2342</v>
      </c>
      <c r="D2658" s="117" t="s">
        <v>2669</v>
      </c>
      <c r="E2658" s="118">
        <v>8499</v>
      </c>
      <c r="F2658" s="117" t="s">
        <v>5062</v>
      </c>
      <c r="G2658" s="118" t="s">
        <v>171</v>
      </c>
      <c r="H2658" s="51">
        <v>131281</v>
      </c>
      <c r="I2658" s="119" t="s">
        <v>8858</v>
      </c>
    </row>
    <row r="2659" spans="2:9" x14ac:dyDescent="0.25">
      <c r="B2659" s="117" t="s">
        <v>5037</v>
      </c>
      <c r="C2659" s="117" t="s">
        <v>2378</v>
      </c>
      <c r="D2659" s="117" t="s">
        <v>2379</v>
      </c>
      <c r="E2659" s="118">
        <v>8500</v>
      </c>
      <c r="F2659" s="117" t="s">
        <v>5063</v>
      </c>
      <c r="G2659" s="118" t="s">
        <v>171</v>
      </c>
      <c r="H2659" s="51">
        <v>64579</v>
      </c>
      <c r="I2659" s="119" t="s">
        <v>8858</v>
      </c>
    </row>
    <row r="2660" spans="2:9" x14ac:dyDescent="0.25">
      <c r="B2660" s="117" t="s">
        <v>4573</v>
      </c>
      <c r="C2660" s="117" t="s">
        <v>2342</v>
      </c>
      <c r="D2660" s="117" t="s">
        <v>2343</v>
      </c>
      <c r="E2660" s="118">
        <v>8501</v>
      </c>
      <c r="F2660" s="117" t="s">
        <v>5064</v>
      </c>
      <c r="G2660" s="118" t="s">
        <v>177</v>
      </c>
      <c r="H2660" s="53">
        <v>132703</v>
      </c>
      <c r="I2660" s="117" t="s">
        <v>8858</v>
      </c>
    </row>
    <row r="2661" spans="2:9" x14ac:dyDescent="0.25">
      <c r="B2661" s="117" t="s">
        <v>4573</v>
      </c>
      <c r="C2661" s="117" t="s">
        <v>2342</v>
      </c>
      <c r="D2661" s="117" t="s">
        <v>2343</v>
      </c>
      <c r="E2661" s="118">
        <v>8503</v>
      </c>
      <c r="F2661" s="117" t="s">
        <v>5065</v>
      </c>
      <c r="G2661" s="118" t="s">
        <v>177</v>
      </c>
      <c r="H2661" s="51">
        <v>127541</v>
      </c>
      <c r="I2661" s="119" t="s">
        <v>8858</v>
      </c>
    </row>
    <row r="2662" spans="2:9" x14ac:dyDescent="0.25">
      <c r="B2662" s="117" t="s">
        <v>4573</v>
      </c>
      <c r="C2662" s="117" t="s">
        <v>2385</v>
      </c>
      <c r="D2662" s="117" t="s">
        <v>2385</v>
      </c>
      <c r="E2662" s="118">
        <v>8504</v>
      </c>
      <c r="F2662" s="117" t="s">
        <v>5066</v>
      </c>
      <c r="G2662" s="118" t="s">
        <v>177</v>
      </c>
      <c r="H2662" s="51">
        <v>329728</v>
      </c>
      <c r="I2662" s="119" t="s">
        <v>8858</v>
      </c>
    </row>
    <row r="2663" spans="2:9" x14ac:dyDescent="0.25">
      <c r="B2663" s="117" t="s">
        <v>4573</v>
      </c>
      <c r="C2663" s="117" t="s">
        <v>2385</v>
      </c>
      <c r="D2663" s="117" t="s">
        <v>2385</v>
      </c>
      <c r="E2663" s="118">
        <v>8505</v>
      </c>
      <c r="F2663" s="117" t="s">
        <v>5067</v>
      </c>
      <c r="G2663" s="118" t="s">
        <v>177</v>
      </c>
      <c r="H2663" s="51">
        <v>1070594</v>
      </c>
      <c r="I2663" s="119" t="s">
        <v>8858</v>
      </c>
    </row>
    <row r="2664" spans="2:9" x14ac:dyDescent="0.25">
      <c r="B2664" s="117" t="s">
        <v>4573</v>
      </c>
      <c r="C2664" s="117" t="s">
        <v>2378</v>
      </c>
      <c r="D2664" s="117" t="s">
        <v>2558</v>
      </c>
      <c r="E2664" s="118">
        <v>8506</v>
      </c>
      <c r="F2664" s="117" t="s">
        <v>5068</v>
      </c>
      <c r="G2664" s="118" t="s">
        <v>177</v>
      </c>
      <c r="H2664" s="51">
        <v>723864</v>
      </c>
      <c r="I2664" s="119" t="s">
        <v>8858</v>
      </c>
    </row>
    <row r="2665" spans="2:9" x14ac:dyDescent="0.25">
      <c r="B2665" s="117" t="s">
        <v>4573</v>
      </c>
      <c r="C2665" s="117" t="s">
        <v>2345</v>
      </c>
      <c r="D2665" s="117" t="s">
        <v>2345</v>
      </c>
      <c r="E2665" s="118">
        <v>8507</v>
      </c>
      <c r="F2665" s="117" t="s">
        <v>5069</v>
      </c>
      <c r="G2665" s="118" t="s">
        <v>189</v>
      </c>
      <c r="H2665" s="53">
        <v>868629</v>
      </c>
      <c r="I2665" s="117" t="s">
        <v>8858</v>
      </c>
    </row>
    <row r="2666" spans="2:9" x14ac:dyDescent="0.25">
      <c r="B2666" s="117" t="s">
        <v>4573</v>
      </c>
      <c r="C2666" s="117" t="s">
        <v>2345</v>
      </c>
      <c r="D2666" s="117" t="s">
        <v>2345</v>
      </c>
      <c r="E2666" s="118">
        <v>8508</v>
      </c>
      <c r="F2666" s="117" t="s">
        <v>5070</v>
      </c>
      <c r="G2666" s="118" t="s">
        <v>189</v>
      </c>
      <c r="H2666" s="53">
        <v>885596</v>
      </c>
      <c r="I2666" s="117" t="s">
        <v>8858</v>
      </c>
    </row>
    <row r="2667" spans="2:9" x14ac:dyDescent="0.25">
      <c r="B2667" s="117" t="s">
        <v>4573</v>
      </c>
      <c r="C2667" s="117" t="s">
        <v>2345</v>
      </c>
      <c r="D2667" s="117" t="s">
        <v>2345</v>
      </c>
      <c r="E2667" s="118">
        <v>8509</v>
      </c>
      <c r="F2667" s="117" t="s">
        <v>5071</v>
      </c>
      <c r="G2667" s="118" t="s">
        <v>189</v>
      </c>
      <c r="H2667" s="51">
        <v>999332</v>
      </c>
      <c r="I2667" s="117" t="s">
        <v>8858</v>
      </c>
    </row>
    <row r="2668" spans="2:9" x14ac:dyDescent="0.25">
      <c r="B2668" s="117" t="s">
        <v>4573</v>
      </c>
      <c r="C2668" s="117" t="s">
        <v>2385</v>
      </c>
      <c r="D2668" s="117" t="s">
        <v>2385</v>
      </c>
      <c r="E2668" s="118">
        <v>8511</v>
      </c>
      <c r="F2668" s="117" t="s">
        <v>5072</v>
      </c>
      <c r="G2668" s="118" t="s">
        <v>189</v>
      </c>
      <c r="H2668" s="51">
        <v>530445</v>
      </c>
      <c r="I2668" s="117" t="s">
        <v>8858</v>
      </c>
    </row>
    <row r="2669" spans="2:9" x14ac:dyDescent="0.25">
      <c r="B2669" s="117" t="s">
        <v>4573</v>
      </c>
      <c r="C2669" s="117" t="s">
        <v>2342</v>
      </c>
      <c r="D2669" s="117" t="s">
        <v>2343</v>
      </c>
      <c r="E2669" s="118">
        <v>8512</v>
      </c>
      <c r="F2669" s="117" t="s">
        <v>5073</v>
      </c>
      <c r="G2669" s="118" t="s">
        <v>189</v>
      </c>
      <c r="H2669" s="51">
        <v>233296</v>
      </c>
      <c r="I2669" s="117" t="s">
        <v>8858</v>
      </c>
    </row>
    <row r="2670" spans="2:9" x14ac:dyDescent="0.25">
      <c r="B2670" s="117" t="s">
        <v>4573</v>
      </c>
      <c r="C2670" s="117" t="s">
        <v>2385</v>
      </c>
      <c r="D2670" s="117" t="s">
        <v>2385</v>
      </c>
      <c r="E2670" s="118">
        <v>8513</v>
      </c>
      <c r="F2670" s="117" t="s">
        <v>5074</v>
      </c>
      <c r="G2670" s="118" t="s">
        <v>177</v>
      </c>
      <c r="H2670" s="51">
        <v>706936</v>
      </c>
      <c r="I2670" s="117" t="s">
        <v>8858</v>
      </c>
    </row>
    <row r="2671" spans="2:9" x14ac:dyDescent="0.25">
      <c r="B2671" s="117" t="s">
        <v>4573</v>
      </c>
      <c r="C2671" s="117" t="s">
        <v>2385</v>
      </c>
      <c r="D2671" s="117" t="s">
        <v>2385</v>
      </c>
      <c r="E2671" s="118">
        <v>8514</v>
      </c>
      <c r="F2671" s="117" t="s">
        <v>5075</v>
      </c>
      <c r="G2671" s="118" t="s">
        <v>189</v>
      </c>
      <c r="H2671" s="53">
        <v>22417</v>
      </c>
      <c r="I2671" s="117" t="s">
        <v>8858</v>
      </c>
    </row>
    <row r="2672" spans="2:9" x14ac:dyDescent="0.25">
      <c r="B2672" s="117" t="s">
        <v>4573</v>
      </c>
      <c r="C2672" s="117" t="s">
        <v>2385</v>
      </c>
      <c r="D2672" s="117" t="s">
        <v>2385</v>
      </c>
      <c r="E2672" s="118">
        <v>8515</v>
      </c>
      <c r="F2672" s="117" t="s">
        <v>5076</v>
      </c>
      <c r="G2672" s="118" t="s">
        <v>177</v>
      </c>
      <c r="H2672" s="53">
        <v>21437</v>
      </c>
      <c r="I2672" s="117" t="s">
        <v>8858</v>
      </c>
    </row>
    <row r="2673" spans="2:9" x14ac:dyDescent="0.25">
      <c r="B2673" s="117" t="s">
        <v>4573</v>
      </c>
      <c r="C2673" s="117" t="s">
        <v>2385</v>
      </c>
      <c r="D2673" s="117" t="s">
        <v>2385</v>
      </c>
      <c r="E2673" s="118">
        <v>8516</v>
      </c>
      <c r="F2673" s="117" t="s">
        <v>5077</v>
      </c>
      <c r="G2673" s="118" t="s">
        <v>177</v>
      </c>
      <c r="H2673" s="51">
        <v>47668</v>
      </c>
      <c r="I2673" s="117" t="s">
        <v>8858</v>
      </c>
    </row>
    <row r="2674" spans="2:9" x14ac:dyDescent="0.25">
      <c r="B2674" s="117" t="s">
        <v>4573</v>
      </c>
      <c r="C2674" s="117" t="s">
        <v>2385</v>
      </c>
      <c r="D2674" s="117" t="s">
        <v>2385</v>
      </c>
      <c r="E2674" s="118">
        <v>8518</v>
      </c>
      <c r="F2674" s="117" t="s">
        <v>5078</v>
      </c>
      <c r="G2674" s="118" t="s">
        <v>177</v>
      </c>
      <c r="H2674" s="53">
        <v>34925</v>
      </c>
      <c r="I2674" s="117" t="s">
        <v>8858</v>
      </c>
    </row>
    <row r="2675" spans="2:9" x14ac:dyDescent="0.25">
      <c r="B2675" s="117" t="s">
        <v>4573</v>
      </c>
      <c r="C2675" s="117" t="s">
        <v>2385</v>
      </c>
      <c r="D2675" s="117" t="s">
        <v>2385</v>
      </c>
      <c r="E2675" s="118">
        <v>8519</v>
      </c>
      <c r="F2675" s="117" t="s">
        <v>5079</v>
      </c>
      <c r="G2675" s="118" t="s">
        <v>177</v>
      </c>
      <c r="H2675" s="51">
        <v>25011</v>
      </c>
      <c r="I2675" s="119" t="s">
        <v>8858</v>
      </c>
    </row>
    <row r="2676" spans="2:9" x14ac:dyDescent="0.25">
      <c r="B2676" s="117" t="s">
        <v>4573</v>
      </c>
      <c r="C2676" s="117" t="s">
        <v>2385</v>
      </c>
      <c r="D2676" s="117" t="s">
        <v>2385</v>
      </c>
      <c r="E2676" s="118">
        <v>8522</v>
      </c>
      <c r="F2676" s="117" t="s">
        <v>5081</v>
      </c>
      <c r="G2676" s="118" t="s">
        <v>189</v>
      </c>
      <c r="H2676" s="53">
        <v>15521</v>
      </c>
      <c r="I2676" s="117" t="s">
        <v>8858</v>
      </c>
    </row>
    <row r="2677" spans="2:9" x14ac:dyDescent="0.25">
      <c r="B2677" s="117" t="s">
        <v>4573</v>
      </c>
      <c r="C2677" s="117" t="s">
        <v>2385</v>
      </c>
      <c r="D2677" s="117" t="s">
        <v>2385</v>
      </c>
      <c r="E2677" s="118">
        <v>8523</v>
      </c>
      <c r="F2677" s="117" t="s">
        <v>5082</v>
      </c>
      <c r="G2677" s="118" t="s">
        <v>177</v>
      </c>
      <c r="H2677" s="53">
        <v>6881</v>
      </c>
      <c r="I2677" s="117" t="s">
        <v>8858</v>
      </c>
    </row>
    <row r="2678" spans="2:9" x14ac:dyDescent="0.25">
      <c r="B2678" s="117" t="s">
        <v>4573</v>
      </c>
      <c r="C2678" s="117" t="s">
        <v>2385</v>
      </c>
      <c r="D2678" s="117" t="s">
        <v>2385</v>
      </c>
      <c r="E2678" s="118">
        <v>8524</v>
      </c>
      <c r="F2678" s="117" t="s">
        <v>5083</v>
      </c>
      <c r="G2678" s="118" t="s">
        <v>177</v>
      </c>
      <c r="H2678" s="51">
        <v>7685</v>
      </c>
      <c r="I2678" s="119" t="s">
        <v>8858</v>
      </c>
    </row>
    <row r="2679" spans="2:9" x14ac:dyDescent="0.25">
      <c r="B2679" s="117" t="s">
        <v>4573</v>
      </c>
      <c r="C2679" s="117" t="s">
        <v>2385</v>
      </c>
      <c r="D2679" s="117" t="s">
        <v>2385</v>
      </c>
      <c r="E2679" s="118">
        <v>8525</v>
      </c>
      <c r="F2679" s="117" t="s">
        <v>5084</v>
      </c>
      <c r="G2679" s="118" t="s">
        <v>177</v>
      </c>
      <c r="H2679" s="51">
        <v>8083</v>
      </c>
      <c r="I2679" s="117" t="s">
        <v>8858</v>
      </c>
    </row>
    <row r="2680" spans="2:9" x14ac:dyDescent="0.25">
      <c r="B2680" s="117" t="s">
        <v>4573</v>
      </c>
      <c r="C2680" s="117" t="s">
        <v>2385</v>
      </c>
      <c r="D2680" s="117" t="s">
        <v>2385</v>
      </c>
      <c r="E2680" s="118">
        <v>8526</v>
      </c>
      <c r="F2680" s="117" t="s">
        <v>5085</v>
      </c>
      <c r="G2680" s="118" t="s">
        <v>177</v>
      </c>
      <c r="H2680" s="51">
        <v>18159</v>
      </c>
      <c r="I2680" s="119" t="s">
        <v>8858</v>
      </c>
    </row>
    <row r="2681" spans="2:9" x14ac:dyDescent="0.25">
      <c r="B2681" s="117" t="s">
        <v>4573</v>
      </c>
      <c r="C2681" s="117" t="s">
        <v>2385</v>
      </c>
      <c r="D2681" s="117" t="s">
        <v>2385</v>
      </c>
      <c r="E2681" s="118">
        <v>8527</v>
      </c>
      <c r="F2681" s="117" t="s">
        <v>5086</v>
      </c>
      <c r="G2681" s="118" t="s">
        <v>177</v>
      </c>
      <c r="H2681" s="53">
        <v>19959</v>
      </c>
      <c r="I2681" s="117" t="s">
        <v>8858</v>
      </c>
    </row>
    <row r="2682" spans="2:9" x14ac:dyDescent="0.25">
      <c r="B2682" s="117" t="s">
        <v>4573</v>
      </c>
      <c r="C2682" s="117" t="s">
        <v>2385</v>
      </c>
      <c r="D2682" s="117" t="s">
        <v>2385</v>
      </c>
      <c r="E2682" s="118">
        <v>8528</v>
      </c>
      <c r="F2682" s="117" t="s">
        <v>5087</v>
      </c>
      <c r="G2682" s="118" t="s">
        <v>177</v>
      </c>
      <c r="H2682" s="51">
        <v>25656</v>
      </c>
      <c r="I2682" s="119" t="s">
        <v>8858</v>
      </c>
    </row>
    <row r="2683" spans="2:9" x14ac:dyDescent="0.25">
      <c r="B2683" s="117" t="s">
        <v>4573</v>
      </c>
      <c r="C2683" s="117" t="s">
        <v>2385</v>
      </c>
      <c r="D2683" s="117" t="s">
        <v>2385</v>
      </c>
      <c r="E2683" s="118">
        <v>8529</v>
      </c>
      <c r="F2683" s="117" t="s">
        <v>5088</v>
      </c>
      <c r="G2683" s="118" t="s">
        <v>177</v>
      </c>
      <c r="H2683" s="53">
        <v>25874</v>
      </c>
      <c r="I2683" s="117" t="s">
        <v>8858</v>
      </c>
    </row>
    <row r="2684" spans="2:9" x14ac:dyDescent="0.25">
      <c r="B2684" s="117" t="s">
        <v>4573</v>
      </c>
      <c r="C2684" s="117" t="s">
        <v>2385</v>
      </c>
      <c r="D2684" s="117" t="s">
        <v>2385</v>
      </c>
      <c r="E2684" s="118">
        <v>8530</v>
      </c>
      <c r="F2684" s="117" t="s">
        <v>5089</v>
      </c>
      <c r="G2684" s="118" t="s">
        <v>177</v>
      </c>
      <c r="H2684" s="53">
        <v>63514</v>
      </c>
      <c r="I2684" s="117" t="s">
        <v>8858</v>
      </c>
    </row>
    <row r="2685" spans="2:9" x14ac:dyDescent="0.25">
      <c r="B2685" s="117" t="s">
        <v>4573</v>
      </c>
      <c r="C2685" s="117" t="s">
        <v>2385</v>
      </c>
      <c r="D2685" s="117" t="s">
        <v>2385</v>
      </c>
      <c r="E2685" s="118">
        <v>8531</v>
      </c>
      <c r="F2685" s="117" t="s">
        <v>5090</v>
      </c>
      <c r="G2685" s="118" t="s">
        <v>177</v>
      </c>
      <c r="H2685" s="53">
        <v>188872</v>
      </c>
      <c r="I2685" s="117" t="s">
        <v>8858</v>
      </c>
    </row>
    <row r="2686" spans="2:9" x14ac:dyDescent="0.25">
      <c r="B2686" s="117" t="s">
        <v>4573</v>
      </c>
      <c r="C2686" s="117" t="s">
        <v>2330</v>
      </c>
      <c r="D2686" s="117" t="s">
        <v>2331</v>
      </c>
      <c r="E2686" s="118">
        <v>8533</v>
      </c>
      <c r="F2686" s="117" t="s">
        <v>5091</v>
      </c>
      <c r="G2686" s="118" t="s">
        <v>177</v>
      </c>
      <c r="H2686" s="53">
        <v>30352</v>
      </c>
      <c r="I2686" s="117" t="s">
        <v>8858</v>
      </c>
    </row>
    <row r="2687" spans="2:9" x14ac:dyDescent="0.25">
      <c r="B2687" s="117" t="s">
        <v>5092</v>
      </c>
      <c r="C2687" s="117" t="s">
        <v>2375</v>
      </c>
      <c r="D2687" s="117" t="s">
        <v>2376</v>
      </c>
      <c r="E2687" s="118">
        <v>8534</v>
      </c>
      <c r="F2687" s="117" t="s">
        <v>5093</v>
      </c>
      <c r="G2687" s="118" t="s">
        <v>177</v>
      </c>
      <c r="H2687" s="53">
        <v>452729</v>
      </c>
      <c r="I2687" s="117" t="s">
        <v>8858</v>
      </c>
    </row>
    <row r="2688" spans="2:9" x14ac:dyDescent="0.25">
      <c r="B2688" s="117" t="s">
        <v>5092</v>
      </c>
      <c r="C2688" s="117" t="s">
        <v>2375</v>
      </c>
      <c r="D2688" s="117" t="s">
        <v>2376</v>
      </c>
      <c r="E2688" s="118">
        <v>8535</v>
      </c>
      <c r="F2688" s="117" t="s">
        <v>5094</v>
      </c>
      <c r="G2688" s="118" t="s">
        <v>177</v>
      </c>
      <c r="H2688" s="51">
        <v>540435</v>
      </c>
      <c r="I2688" s="119" t="s">
        <v>8858</v>
      </c>
    </row>
    <row r="2689" spans="2:9" x14ac:dyDescent="0.25">
      <c r="B2689" s="117" t="s">
        <v>5095</v>
      </c>
      <c r="C2689" s="117" t="s">
        <v>2378</v>
      </c>
      <c r="D2689" s="117" t="s">
        <v>2379</v>
      </c>
      <c r="E2689" s="118">
        <v>8536</v>
      </c>
      <c r="F2689" s="117" t="s">
        <v>5096</v>
      </c>
      <c r="G2689" s="118" t="s">
        <v>171</v>
      </c>
      <c r="H2689" s="53">
        <v>22212</v>
      </c>
      <c r="I2689" s="117" t="s">
        <v>8858</v>
      </c>
    </row>
    <row r="2690" spans="2:9" x14ac:dyDescent="0.25">
      <c r="B2690" s="117" t="s">
        <v>5095</v>
      </c>
      <c r="C2690" s="117" t="s">
        <v>2356</v>
      </c>
      <c r="D2690" s="117" t="s">
        <v>2357</v>
      </c>
      <c r="E2690" s="118">
        <v>8537</v>
      </c>
      <c r="F2690" s="117" t="s">
        <v>5097</v>
      </c>
      <c r="G2690" s="118" t="s">
        <v>177</v>
      </c>
      <c r="H2690" s="51">
        <v>2049250</v>
      </c>
      <c r="I2690" s="119" t="s">
        <v>8858</v>
      </c>
    </row>
    <row r="2691" spans="2:9" x14ac:dyDescent="0.25">
      <c r="B2691" s="117" t="s">
        <v>5095</v>
      </c>
      <c r="C2691" s="117" t="s">
        <v>2330</v>
      </c>
      <c r="D2691" s="117" t="s">
        <v>2331</v>
      </c>
      <c r="E2691" s="118">
        <v>8538</v>
      </c>
      <c r="F2691" s="117" t="s">
        <v>5098</v>
      </c>
      <c r="G2691" s="118" t="s">
        <v>189</v>
      </c>
      <c r="H2691" s="51">
        <v>50866</v>
      </c>
      <c r="I2691" s="119" t="s">
        <v>8858</v>
      </c>
    </row>
    <row r="2692" spans="2:9" x14ac:dyDescent="0.25">
      <c r="B2692" s="117" t="s">
        <v>5095</v>
      </c>
      <c r="C2692" s="117" t="s">
        <v>2330</v>
      </c>
      <c r="D2692" s="117" t="s">
        <v>2331</v>
      </c>
      <c r="E2692" s="118">
        <v>8539</v>
      </c>
      <c r="F2692" s="117" t="s">
        <v>5099</v>
      </c>
      <c r="G2692" s="118" t="s">
        <v>189</v>
      </c>
      <c r="H2692" s="51">
        <v>56867</v>
      </c>
      <c r="I2692" s="119" t="s">
        <v>8858</v>
      </c>
    </row>
    <row r="2693" spans="2:9" x14ac:dyDescent="0.25">
      <c r="B2693" s="117" t="s">
        <v>5095</v>
      </c>
      <c r="C2693" s="117" t="s">
        <v>2330</v>
      </c>
      <c r="D2693" s="117" t="s">
        <v>2331</v>
      </c>
      <c r="E2693" s="118">
        <v>8540</v>
      </c>
      <c r="F2693" s="117" t="s">
        <v>5100</v>
      </c>
      <c r="G2693" s="118" t="s">
        <v>189</v>
      </c>
      <c r="H2693" s="51">
        <v>117048</v>
      </c>
      <c r="I2693" s="119" t="s">
        <v>8858</v>
      </c>
    </row>
    <row r="2694" spans="2:9" x14ac:dyDescent="0.25">
      <c r="B2694" s="117" t="s">
        <v>5095</v>
      </c>
      <c r="C2694" s="117" t="s">
        <v>2330</v>
      </c>
      <c r="D2694" s="117" t="s">
        <v>2331</v>
      </c>
      <c r="E2694" s="118">
        <v>8541</v>
      </c>
      <c r="F2694" s="117" t="s">
        <v>5101</v>
      </c>
      <c r="G2694" s="118" t="s">
        <v>189</v>
      </c>
      <c r="H2694" s="53">
        <v>489263</v>
      </c>
      <c r="I2694" s="117" t="s">
        <v>8858</v>
      </c>
    </row>
    <row r="2695" spans="2:9" x14ac:dyDescent="0.25">
      <c r="B2695" s="117" t="s">
        <v>5095</v>
      </c>
      <c r="C2695" s="117" t="s">
        <v>2342</v>
      </c>
      <c r="D2695" s="117" t="s">
        <v>2343</v>
      </c>
      <c r="E2695" s="118">
        <v>8542</v>
      </c>
      <c r="F2695" s="117" t="s">
        <v>5102</v>
      </c>
      <c r="G2695" s="118" t="s">
        <v>177</v>
      </c>
      <c r="H2695" s="53">
        <v>177493</v>
      </c>
      <c r="I2695" s="117" t="s">
        <v>8858</v>
      </c>
    </row>
    <row r="2696" spans="2:9" x14ac:dyDescent="0.25">
      <c r="B2696" s="117" t="s">
        <v>5095</v>
      </c>
      <c r="C2696" s="117" t="s">
        <v>2326</v>
      </c>
      <c r="D2696" s="117" t="s">
        <v>2326</v>
      </c>
      <c r="E2696" s="118">
        <v>8543</v>
      </c>
      <c r="F2696" s="117" t="s">
        <v>5103</v>
      </c>
      <c r="G2696" s="118" t="s">
        <v>177</v>
      </c>
      <c r="H2696" s="53">
        <v>1323</v>
      </c>
      <c r="I2696" s="117" t="s">
        <v>8858</v>
      </c>
    </row>
    <row r="2697" spans="2:9" x14ac:dyDescent="0.25">
      <c r="B2697" s="117" t="s">
        <v>5095</v>
      </c>
      <c r="C2697" s="117" t="s">
        <v>2326</v>
      </c>
      <c r="D2697" s="117" t="s">
        <v>2326</v>
      </c>
      <c r="E2697" s="118">
        <v>8544</v>
      </c>
      <c r="F2697" s="117" t="s">
        <v>5104</v>
      </c>
      <c r="G2697" s="118" t="s">
        <v>177</v>
      </c>
      <c r="H2697" s="53">
        <v>1323</v>
      </c>
      <c r="I2697" s="117" t="s">
        <v>8858</v>
      </c>
    </row>
    <row r="2698" spans="2:9" x14ac:dyDescent="0.25">
      <c r="B2698" s="117" t="s">
        <v>5095</v>
      </c>
      <c r="C2698" s="117" t="s">
        <v>2326</v>
      </c>
      <c r="D2698" s="117" t="s">
        <v>2326</v>
      </c>
      <c r="E2698" s="118">
        <v>8545</v>
      </c>
      <c r="F2698" s="117" t="s">
        <v>5105</v>
      </c>
      <c r="G2698" s="118" t="s">
        <v>159</v>
      </c>
      <c r="H2698" s="51">
        <v>50657</v>
      </c>
      <c r="I2698" s="119" t="s">
        <v>8858</v>
      </c>
    </row>
    <row r="2699" spans="2:9" x14ac:dyDescent="0.25">
      <c r="B2699" s="117" t="s">
        <v>5095</v>
      </c>
      <c r="C2699" s="117" t="s">
        <v>2378</v>
      </c>
      <c r="D2699" s="117" t="s">
        <v>2558</v>
      </c>
      <c r="E2699" s="118">
        <v>8546</v>
      </c>
      <c r="F2699" s="117" t="s">
        <v>5106</v>
      </c>
      <c r="G2699" s="118" t="s">
        <v>177</v>
      </c>
      <c r="H2699" s="51">
        <v>551709</v>
      </c>
      <c r="I2699" s="119" t="s">
        <v>8858</v>
      </c>
    </row>
    <row r="2700" spans="2:9" x14ac:dyDescent="0.25">
      <c r="B2700" s="117" t="s">
        <v>5095</v>
      </c>
      <c r="C2700" s="117" t="s">
        <v>2378</v>
      </c>
      <c r="D2700" s="117" t="s">
        <v>2558</v>
      </c>
      <c r="E2700" s="118">
        <v>8547</v>
      </c>
      <c r="F2700" s="117" t="s">
        <v>5107</v>
      </c>
      <c r="G2700" s="118" t="s">
        <v>177</v>
      </c>
      <c r="H2700" s="51">
        <v>551709</v>
      </c>
      <c r="I2700" s="119" t="s">
        <v>8858</v>
      </c>
    </row>
    <row r="2701" spans="2:9" x14ac:dyDescent="0.25">
      <c r="B2701" s="117" t="s">
        <v>5095</v>
      </c>
      <c r="C2701" s="117" t="s">
        <v>2378</v>
      </c>
      <c r="D2701" s="117" t="s">
        <v>2558</v>
      </c>
      <c r="E2701" s="118">
        <v>8548</v>
      </c>
      <c r="F2701" s="117" t="s">
        <v>5108</v>
      </c>
      <c r="G2701" s="118" t="s">
        <v>177</v>
      </c>
      <c r="H2701" s="51">
        <v>408425</v>
      </c>
      <c r="I2701" s="119" t="s">
        <v>8858</v>
      </c>
    </row>
    <row r="2702" spans="2:9" x14ac:dyDescent="0.25">
      <c r="B2702" s="117" t="s">
        <v>5095</v>
      </c>
      <c r="C2702" s="117" t="s">
        <v>2378</v>
      </c>
      <c r="D2702" s="117" t="s">
        <v>2558</v>
      </c>
      <c r="E2702" s="118">
        <v>8549</v>
      </c>
      <c r="F2702" s="117" t="s">
        <v>5109</v>
      </c>
      <c r="G2702" s="118" t="s">
        <v>177</v>
      </c>
      <c r="H2702" s="51">
        <v>638083</v>
      </c>
      <c r="I2702" s="119" t="s">
        <v>8858</v>
      </c>
    </row>
    <row r="2703" spans="2:9" x14ac:dyDescent="0.25">
      <c r="B2703" s="117" t="s">
        <v>5110</v>
      </c>
      <c r="C2703" s="117" t="s">
        <v>2375</v>
      </c>
      <c r="D2703" s="117" t="s">
        <v>2540</v>
      </c>
      <c r="E2703" s="118">
        <v>8553</v>
      </c>
      <c r="F2703" s="117" t="s">
        <v>5111</v>
      </c>
      <c r="G2703" s="118" t="s">
        <v>177</v>
      </c>
      <c r="H2703" s="53">
        <v>53575</v>
      </c>
      <c r="I2703" s="117" t="s">
        <v>8858</v>
      </c>
    </row>
    <row r="2704" spans="2:9" x14ac:dyDescent="0.25">
      <c r="B2704" s="117" t="s">
        <v>5110</v>
      </c>
      <c r="C2704" s="117" t="s">
        <v>3539</v>
      </c>
      <c r="D2704" s="117" t="s">
        <v>3778</v>
      </c>
      <c r="E2704" s="118">
        <v>8556</v>
      </c>
      <c r="F2704" s="117" t="s">
        <v>5112</v>
      </c>
      <c r="G2704" s="118" t="s">
        <v>171</v>
      </c>
      <c r="H2704" s="53">
        <v>68297</v>
      </c>
      <c r="I2704" s="117" t="s">
        <v>8858</v>
      </c>
    </row>
    <row r="2705" spans="2:9" x14ac:dyDescent="0.25">
      <c r="B2705" s="117" t="s">
        <v>5110</v>
      </c>
      <c r="C2705" s="117" t="s">
        <v>2342</v>
      </c>
      <c r="D2705" s="117" t="s">
        <v>2669</v>
      </c>
      <c r="E2705" s="118">
        <v>8557</v>
      </c>
      <c r="F2705" s="117" t="s">
        <v>5113</v>
      </c>
      <c r="G2705" s="118" t="s">
        <v>171</v>
      </c>
      <c r="H2705" s="51">
        <v>143789</v>
      </c>
      <c r="I2705" s="119" t="s">
        <v>8858</v>
      </c>
    </row>
    <row r="2706" spans="2:9" x14ac:dyDescent="0.25">
      <c r="B2706" s="117" t="s">
        <v>5110</v>
      </c>
      <c r="C2706" s="117" t="s">
        <v>2330</v>
      </c>
      <c r="D2706" s="117" t="s">
        <v>2331</v>
      </c>
      <c r="E2706" s="118">
        <v>8558</v>
      </c>
      <c r="F2706" s="117" t="s">
        <v>5114</v>
      </c>
      <c r="G2706" s="118" t="s">
        <v>177</v>
      </c>
      <c r="H2706" s="53">
        <v>24343131</v>
      </c>
      <c r="I2706" s="117" t="s">
        <v>8858</v>
      </c>
    </row>
    <row r="2707" spans="2:9" x14ac:dyDescent="0.25">
      <c r="B2707" s="117" t="s">
        <v>5110</v>
      </c>
      <c r="C2707" s="117" t="s">
        <v>2330</v>
      </c>
      <c r="D2707" s="117" t="s">
        <v>2331</v>
      </c>
      <c r="E2707" s="118">
        <v>8559</v>
      </c>
      <c r="F2707" s="117" t="s">
        <v>5115</v>
      </c>
      <c r="G2707" s="118" t="s">
        <v>177</v>
      </c>
      <c r="H2707" s="53">
        <v>18137343</v>
      </c>
      <c r="I2707" s="117" t="s">
        <v>8858</v>
      </c>
    </row>
    <row r="2708" spans="2:9" x14ac:dyDescent="0.25">
      <c r="B2708" s="117" t="s">
        <v>5110</v>
      </c>
      <c r="C2708" s="117" t="s">
        <v>2330</v>
      </c>
      <c r="D2708" s="117" t="s">
        <v>2331</v>
      </c>
      <c r="E2708" s="118">
        <v>8560</v>
      </c>
      <c r="F2708" s="117" t="s">
        <v>5116</v>
      </c>
      <c r="G2708" s="118" t="s">
        <v>177</v>
      </c>
      <c r="H2708" s="51">
        <v>2507774</v>
      </c>
      <c r="I2708" s="119" t="s">
        <v>8858</v>
      </c>
    </row>
    <row r="2709" spans="2:9" x14ac:dyDescent="0.25">
      <c r="B2709" s="117" t="s">
        <v>5110</v>
      </c>
      <c r="C2709" s="117" t="s">
        <v>2378</v>
      </c>
      <c r="D2709" s="117" t="s">
        <v>2558</v>
      </c>
      <c r="E2709" s="118">
        <v>8561</v>
      </c>
      <c r="F2709" s="117" t="s">
        <v>5117</v>
      </c>
      <c r="G2709" s="118" t="s">
        <v>177</v>
      </c>
      <c r="H2709" s="51">
        <v>419191</v>
      </c>
      <c r="I2709" s="119" t="s">
        <v>8858</v>
      </c>
    </row>
    <row r="2710" spans="2:9" x14ac:dyDescent="0.25">
      <c r="B2710" s="117" t="s">
        <v>5110</v>
      </c>
      <c r="C2710" s="117" t="s">
        <v>2378</v>
      </c>
      <c r="D2710" s="117" t="s">
        <v>3604</v>
      </c>
      <c r="E2710" s="118">
        <v>8562</v>
      </c>
      <c r="F2710" s="117" t="s">
        <v>5118</v>
      </c>
      <c r="G2710" s="118" t="s">
        <v>177</v>
      </c>
      <c r="H2710" s="51">
        <v>390341</v>
      </c>
      <c r="I2710" s="119" t="s">
        <v>8858</v>
      </c>
    </row>
    <row r="2711" spans="2:9" x14ac:dyDescent="0.25">
      <c r="B2711" s="117" t="s">
        <v>5110</v>
      </c>
      <c r="C2711" s="117" t="s">
        <v>2378</v>
      </c>
      <c r="D2711" s="117" t="s">
        <v>3604</v>
      </c>
      <c r="E2711" s="118">
        <v>8563</v>
      </c>
      <c r="F2711" s="117" t="s">
        <v>5119</v>
      </c>
      <c r="G2711" s="118" t="s">
        <v>177</v>
      </c>
      <c r="H2711" s="51">
        <v>419191</v>
      </c>
      <c r="I2711" s="119" t="s">
        <v>8858</v>
      </c>
    </row>
    <row r="2712" spans="2:9" x14ac:dyDescent="0.25">
      <c r="B2712" s="117" t="s">
        <v>5110</v>
      </c>
      <c r="C2712" s="117" t="s">
        <v>2378</v>
      </c>
      <c r="D2712" s="117" t="s">
        <v>3604</v>
      </c>
      <c r="E2712" s="118">
        <v>8564</v>
      </c>
      <c r="F2712" s="117" t="s">
        <v>5120</v>
      </c>
      <c r="G2712" s="118" t="s">
        <v>177</v>
      </c>
      <c r="H2712" s="51">
        <v>419191</v>
      </c>
      <c r="I2712" s="119" t="s">
        <v>8858</v>
      </c>
    </row>
    <row r="2713" spans="2:9" x14ac:dyDescent="0.25">
      <c r="B2713" s="117" t="s">
        <v>5110</v>
      </c>
      <c r="C2713" s="117" t="s">
        <v>2378</v>
      </c>
      <c r="D2713" s="117" t="s">
        <v>2379</v>
      </c>
      <c r="E2713" s="118">
        <v>8566</v>
      </c>
      <c r="F2713" s="117" t="s">
        <v>5121</v>
      </c>
      <c r="G2713" s="118" t="s">
        <v>171</v>
      </c>
      <c r="H2713" s="51">
        <v>146733</v>
      </c>
      <c r="I2713" s="119" t="s">
        <v>8858</v>
      </c>
    </row>
    <row r="2714" spans="2:9" x14ac:dyDescent="0.25">
      <c r="B2714" s="117" t="s">
        <v>5110</v>
      </c>
      <c r="C2714" s="117" t="s">
        <v>2330</v>
      </c>
      <c r="D2714" s="117" t="s">
        <v>2331</v>
      </c>
      <c r="E2714" s="118">
        <v>8569</v>
      </c>
      <c r="F2714" s="117" t="s">
        <v>5122</v>
      </c>
      <c r="G2714" s="118" t="s">
        <v>177</v>
      </c>
      <c r="H2714" s="51">
        <v>26937357</v>
      </c>
      <c r="I2714" s="119" t="s">
        <v>8858</v>
      </c>
    </row>
    <row r="2715" spans="2:9" x14ac:dyDescent="0.25">
      <c r="B2715" s="117" t="s">
        <v>4808</v>
      </c>
      <c r="C2715" s="117" t="s">
        <v>2385</v>
      </c>
      <c r="D2715" s="117" t="s">
        <v>2385</v>
      </c>
      <c r="E2715" s="118">
        <v>8574</v>
      </c>
      <c r="F2715" s="117" t="s">
        <v>5125</v>
      </c>
      <c r="G2715" s="118" t="s">
        <v>177</v>
      </c>
      <c r="H2715" s="51">
        <v>164068</v>
      </c>
      <c r="I2715" s="119" t="s">
        <v>8858</v>
      </c>
    </row>
    <row r="2716" spans="2:9" x14ac:dyDescent="0.25">
      <c r="B2716" s="117" t="s">
        <v>4808</v>
      </c>
      <c r="C2716" s="117" t="s">
        <v>2385</v>
      </c>
      <c r="D2716" s="117" t="s">
        <v>2385</v>
      </c>
      <c r="E2716" s="118">
        <v>8575</v>
      </c>
      <c r="F2716" s="117" t="s">
        <v>5126</v>
      </c>
      <c r="G2716" s="118" t="s">
        <v>177</v>
      </c>
      <c r="H2716" s="51">
        <v>9421</v>
      </c>
      <c r="I2716" s="119" t="s">
        <v>8858</v>
      </c>
    </row>
    <row r="2717" spans="2:9" x14ac:dyDescent="0.25">
      <c r="B2717" s="117" t="s">
        <v>4808</v>
      </c>
      <c r="C2717" s="117" t="s">
        <v>2385</v>
      </c>
      <c r="D2717" s="117" t="s">
        <v>2385</v>
      </c>
      <c r="E2717" s="118">
        <v>8576</v>
      </c>
      <c r="F2717" s="117" t="s">
        <v>5127</v>
      </c>
      <c r="G2717" s="118" t="s">
        <v>177</v>
      </c>
      <c r="H2717" s="51">
        <v>165020</v>
      </c>
      <c r="I2717" s="119" t="s">
        <v>8858</v>
      </c>
    </row>
    <row r="2718" spans="2:9" x14ac:dyDescent="0.25">
      <c r="B2718" s="117" t="s">
        <v>4808</v>
      </c>
      <c r="C2718" s="117" t="s">
        <v>2385</v>
      </c>
      <c r="D2718" s="117" t="s">
        <v>2385</v>
      </c>
      <c r="E2718" s="118">
        <v>8579</v>
      </c>
      <c r="F2718" s="117" t="s">
        <v>5128</v>
      </c>
      <c r="G2718" s="118" t="s">
        <v>177</v>
      </c>
      <c r="H2718" s="51">
        <v>187722</v>
      </c>
      <c r="I2718" s="119" t="s">
        <v>8858</v>
      </c>
    </row>
    <row r="2719" spans="2:9" x14ac:dyDescent="0.25">
      <c r="B2719" s="117" t="s">
        <v>4808</v>
      </c>
      <c r="C2719" s="117" t="s">
        <v>2385</v>
      </c>
      <c r="D2719" s="117" t="s">
        <v>2385</v>
      </c>
      <c r="E2719" s="118">
        <v>8581</v>
      </c>
      <c r="F2719" s="117" t="s">
        <v>5129</v>
      </c>
      <c r="G2719" s="118" t="s">
        <v>177</v>
      </c>
      <c r="H2719" s="51">
        <v>6774</v>
      </c>
      <c r="I2719" s="117" t="s">
        <v>8858</v>
      </c>
    </row>
    <row r="2720" spans="2:9" x14ac:dyDescent="0.25">
      <c r="B2720" s="117" t="s">
        <v>4808</v>
      </c>
      <c r="C2720" s="117" t="s">
        <v>2385</v>
      </c>
      <c r="D2720" s="117" t="s">
        <v>2385</v>
      </c>
      <c r="E2720" s="118">
        <v>8582</v>
      </c>
      <c r="F2720" s="117" t="s">
        <v>5130</v>
      </c>
      <c r="G2720" s="118" t="s">
        <v>177</v>
      </c>
      <c r="H2720" s="51">
        <v>8500</v>
      </c>
      <c r="I2720" s="119" t="s">
        <v>8858</v>
      </c>
    </row>
    <row r="2721" spans="2:9" x14ac:dyDescent="0.25">
      <c r="B2721" s="117" t="s">
        <v>4808</v>
      </c>
      <c r="C2721" s="117" t="s">
        <v>2385</v>
      </c>
      <c r="D2721" s="117" t="s">
        <v>2385</v>
      </c>
      <c r="E2721" s="118">
        <v>8583</v>
      </c>
      <c r="F2721" s="117" t="s">
        <v>5131</v>
      </c>
      <c r="G2721" s="118" t="s">
        <v>189</v>
      </c>
      <c r="H2721" s="51">
        <v>10111</v>
      </c>
      <c r="I2721" s="119" t="s">
        <v>8858</v>
      </c>
    </row>
    <row r="2722" spans="2:9" x14ac:dyDescent="0.25">
      <c r="B2722" s="117" t="s">
        <v>4808</v>
      </c>
      <c r="C2722" s="117" t="s">
        <v>2385</v>
      </c>
      <c r="D2722" s="117" t="s">
        <v>2385</v>
      </c>
      <c r="E2722" s="118">
        <v>8584</v>
      </c>
      <c r="F2722" s="117" t="s">
        <v>5132</v>
      </c>
      <c r="G2722" s="118" t="s">
        <v>177</v>
      </c>
      <c r="H2722" s="51">
        <v>9117</v>
      </c>
      <c r="I2722" s="119" t="s">
        <v>8858</v>
      </c>
    </row>
    <row r="2723" spans="2:9" x14ac:dyDescent="0.25">
      <c r="B2723" s="117" t="s">
        <v>4808</v>
      </c>
      <c r="C2723" s="117" t="s">
        <v>2385</v>
      </c>
      <c r="D2723" s="117" t="s">
        <v>2385</v>
      </c>
      <c r="E2723" s="118">
        <v>8585</v>
      </c>
      <c r="F2723" s="117" t="s">
        <v>5133</v>
      </c>
      <c r="G2723" s="118" t="s">
        <v>177</v>
      </c>
      <c r="H2723" s="51">
        <v>6160</v>
      </c>
      <c r="I2723" s="119" t="s">
        <v>8858</v>
      </c>
    </row>
    <row r="2724" spans="2:9" x14ac:dyDescent="0.25">
      <c r="B2724" s="117" t="s">
        <v>4808</v>
      </c>
      <c r="C2724" s="117" t="s">
        <v>2385</v>
      </c>
      <c r="D2724" s="117" t="s">
        <v>2385</v>
      </c>
      <c r="E2724" s="118">
        <v>8586</v>
      </c>
      <c r="F2724" s="117" t="s">
        <v>5134</v>
      </c>
      <c r="G2724" s="118" t="s">
        <v>177</v>
      </c>
      <c r="H2724" s="53">
        <v>8594</v>
      </c>
      <c r="I2724" s="117" t="s">
        <v>8858</v>
      </c>
    </row>
    <row r="2725" spans="2:9" x14ac:dyDescent="0.25">
      <c r="B2725" s="117" t="s">
        <v>4808</v>
      </c>
      <c r="C2725" s="117" t="s">
        <v>2385</v>
      </c>
      <c r="D2725" s="117" t="s">
        <v>2385</v>
      </c>
      <c r="E2725" s="118">
        <v>8587</v>
      </c>
      <c r="F2725" s="117" t="s">
        <v>5135</v>
      </c>
      <c r="G2725" s="118" t="s">
        <v>177</v>
      </c>
      <c r="H2725" s="53">
        <v>20221</v>
      </c>
      <c r="I2725" s="117" t="s">
        <v>8858</v>
      </c>
    </row>
    <row r="2726" spans="2:9" x14ac:dyDescent="0.25">
      <c r="B2726" s="117" t="s">
        <v>4808</v>
      </c>
      <c r="C2726" s="117" t="s">
        <v>2385</v>
      </c>
      <c r="D2726" s="117" t="s">
        <v>2385</v>
      </c>
      <c r="E2726" s="118">
        <v>8588</v>
      </c>
      <c r="F2726" s="117" t="s">
        <v>5136</v>
      </c>
      <c r="G2726" s="118" t="s">
        <v>177</v>
      </c>
      <c r="H2726" s="51">
        <v>20221</v>
      </c>
      <c r="I2726" s="119" t="s">
        <v>8858</v>
      </c>
    </row>
    <row r="2727" spans="2:9" x14ac:dyDescent="0.25">
      <c r="B2727" s="117" t="s">
        <v>4808</v>
      </c>
      <c r="C2727" s="117" t="s">
        <v>2385</v>
      </c>
      <c r="D2727" s="117" t="s">
        <v>2385</v>
      </c>
      <c r="E2727" s="118">
        <v>8589</v>
      </c>
      <c r="F2727" s="117" t="s">
        <v>5137</v>
      </c>
      <c r="G2727" s="118" t="s">
        <v>177</v>
      </c>
      <c r="H2727" s="53">
        <v>20221</v>
      </c>
      <c r="I2727" s="117" t="s">
        <v>8858</v>
      </c>
    </row>
    <row r="2728" spans="2:9" x14ac:dyDescent="0.25">
      <c r="B2728" s="117" t="s">
        <v>4808</v>
      </c>
      <c r="C2728" s="117" t="s">
        <v>2392</v>
      </c>
      <c r="D2728" s="117" t="s">
        <v>2393</v>
      </c>
      <c r="E2728" s="118">
        <v>8590</v>
      </c>
      <c r="F2728" s="117" t="s">
        <v>5138</v>
      </c>
      <c r="G2728" s="118" t="s">
        <v>177</v>
      </c>
      <c r="H2728" s="51">
        <v>2640175</v>
      </c>
      <c r="I2728" s="119" t="s">
        <v>8858</v>
      </c>
    </row>
    <row r="2729" spans="2:9" x14ac:dyDescent="0.25">
      <c r="B2729" s="117" t="s">
        <v>4808</v>
      </c>
      <c r="C2729" s="117" t="s">
        <v>3539</v>
      </c>
      <c r="D2729" s="117" t="s">
        <v>3539</v>
      </c>
      <c r="E2729" s="118">
        <v>8591</v>
      </c>
      <c r="F2729" s="117" t="s">
        <v>5139</v>
      </c>
      <c r="G2729" s="118" t="s">
        <v>171</v>
      </c>
      <c r="H2729" s="53">
        <v>74835</v>
      </c>
      <c r="I2729" s="117" t="s">
        <v>8858</v>
      </c>
    </row>
    <row r="2730" spans="2:9" x14ac:dyDescent="0.25">
      <c r="B2730" s="117" t="s">
        <v>4808</v>
      </c>
      <c r="C2730" s="117" t="s">
        <v>2342</v>
      </c>
      <c r="D2730" s="117" t="s">
        <v>2343</v>
      </c>
      <c r="E2730" s="118">
        <v>8592</v>
      </c>
      <c r="F2730" s="117" t="s">
        <v>5140</v>
      </c>
      <c r="G2730" s="118" t="s">
        <v>189</v>
      </c>
      <c r="H2730" s="53">
        <v>127209</v>
      </c>
      <c r="I2730" s="117" t="s">
        <v>8858</v>
      </c>
    </row>
    <row r="2731" spans="2:9" x14ac:dyDescent="0.25">
      <c r="B2731" s="117" t="s">
        <v>4808</v>
      </c>
      <c r="C2731" s="117" t="s">
        <v>2385</v>
      </c>
      <c r="D2731" s="117" t="s">
        <v>2385</v>
      </c>
      <c r="E2731" s="118">
        <v>8593</v>
      </c>
      <c r="F2731" s="117" t="s">
        <v>5141</v>
      </c>
      <c r="G2731" s="118" t="s">
        <v>177</v>
      </c>
      <c r="H2731" s="53">
        <v>55835</v>
      </c>
      <c r="I2731" s="117" t="s">
        <v>8858</v>
      </c>
    </row>
    <row r="2732" spans="2:9" x14ac:dyDescent="0.25">
      <c r="B2732" s="117" t="s">
        <v>4808</v>
      </c>
      <c r="C2732" s="117" t="s">
        <v>2385</v>
      </c>
      <c r="D2732" s="117" t="s">
        <v>2385</v>
      </c>
      <c r="E2732" s="118">
        <v>8594</v>
      </c>
      <c r="F2732" s="117" t="s">
        <v>5142</v>
      </c>
      <c r="G2732" s="118" t="s">
        <v>177</v>
      </c>
      <c r="H2732" s="53">
        <v>221529</v>
      </c>
      <c r="I2732" s="117" t="s">
        <v>8858</v>
      </c>
    </row>
    <row r="2733" spans="2:9" x14ac:dyDescent="0.25">
      <c r="B2733" s="117" t="s">
        <v>4808</v>
      </c>
      <c r="C2733" s="117" t="s">
        <v>2385</v>
      </c>
      <c r="D2733" s="117" t="s">
        <v>2385</v>
      </c>
      <c r="E2733" s="118">
        <v>8595</v>
      </c>
      <c r="F2733" s="117" t="s">
        <v>5143</v>
      </c>
      <c r="G2733" s="118" t="s">
        <v>177</v>
      </c>
      <c r="H2733" s="53">
        <v>241759</v>
      </c>
      <c r="I2733" s="117" t="s">
        <v>8858</v>
      </c>
    </row>
    <row r="2734" spans="2:9" x14ac:dyDescent="0.25">
      <c r="B2734" s="117" t="s">
        <v>4808</v>
      </c>
      <c r="C2734" s="117" t="s">
        <v>2385</v>
      </c>
      <c r="D2734" s="117" t="s">
        <v>2385</v>
      </c>
      <c r="E2734" s="118">
        <v>8597</v>
      </c>
      <c r="F2734" s="117" t="s">
        <v>5144</v>
      </c>
      <c r="G2734" s="118" t="s">
        <v>177</v>
      </c>
      <c r="H2734" s="51">
        <v>180531</v>
      </c>
      <c r="I2734" s="117" t="s">
        <v>8858</v>
      </c>
    </row>
    <row r="2735" spans="2:9" x14ac:dyDescent="0.25">
      <c r="B2735" s="117" t="s">
        <v>4808</v>
      </c>
      <c r="C2735" s="117" t="s">
        <v>2385</v>
      </c>
      <c r="D2735" s="117" t="s">
        <v>2385</v>
      </c>
      <c r="E2735" s="118">
        <v>8598</v>
      </c>
      <c r="F2735" s="117" t="s">
        <v>5145</v>
      </c>
      <c r="G2735" s="118" t="s">
        <v>177</v>
      </c>
      <c r="H2735" s="53">
        <v>431887</v>
      </c>
      <c r="I2735" s="117" t="s">
        <v>8858</v>
      </c>
    </row>
    <row r="2736" spans="2:9" x14ac:dyDescent="0.25">
      <c r="B2736" s="117" t="s">
        <v>4808</v>
      </c>
      <c r="C2736" s="117" t="s">
        <v>2385</v>
      </c>
      <c r="D2736" s="117" t="s">
        <v>2385</v>
      </c>
      <c r="E2736" s="118">
        <v>8599</v>
      </c>
      <c r="F2736" s="117" t="s">
        <v>5146</v>
      </c>
      <c r="G2736" s="118" t="s">
        <v>177</v>
      </c>
      <c r="H2736" s="51">
        <v>78109</v>
      </c>
      <c r="I2736" s="119" t="s">
        <v>8858</v>
      </c>
    </row>
    <row r="2737" spans="2:9" x14ac:dyDescent="0.25">
      <c r="B2737" s="117" t="s">
        <v>4808</v>
      </c>
      <c r="C2737" s="117" t="s">
        <v>2385</v>
      </c>
      <c r="D2737" s="117" t="s">
        <v>2385</v>
      </c>
      <c r="E2737" s="118">
        <v>8601</v>
      </c>
      <c r="F2737" s="117" t="s">
        <v>5148</v>
      </c>
      <c r="G2737" s="118" t="s">
        <v>177</v>
      </c>
      <c r="H2737" s="51">
        <v>299486</v>
      </c>
      <c r="I2737" s="119" t="s">
        <v>8858</v>
      </c>
    </row>
    <row r="2738" spans="2:9" x14ac:dyDescent="0.25">
      <c r="B2738" s="117" t="s">
        <v>4808</v>
      </c>
      <c r="C2738" s="117" t="s">
        <v>2385</v>
      </c>
      <c r="D2738" s="117" t="s">
        <v>2385</v>
      </c>
      <c r="E2738" s="118">
        <v>8603</v>
      </c>
      <c r="F2738" s="117" t="s">
        <v>5149</v>
      </c>
      <c r="G2738" s="118" t="s">
        <v>177</v>
      </c>
      <c r="H2738" s="51">
        <v>63520</v>
      </c>
      <c r="I2738" s="119" t="s">
        <v>8858</v>
      </c>
    </row>
    <row r="2739" spans="2:9" x14ac:dyDescent="0.25">
      <c r="B2739" s="117" t="s">
        <v>4808</v>
      </c>
      <c r="C2739" s="117" t="s">
        <v>3539</v>
      </c>
      <c r="D2739" s="117" t="s">
        <v>3539</v>
      </c>
      <c r="E2739" s="118">
        <v>8605</v>
      </c>
      <c r="F2739" s="117" t="s">
        <v>5150</v>
      </c>
      <c r="G2739" s="118" t="s">
        <v>171</v>
      </c>
      <c r="H2739" s="51">
        <v>77509</v>
      </c>
      <c r="I2739" s="119" t="s">
        <v>8858</v>
      </c>
    </row>
    <row r="2740" spans="2:9" x14ac:dyDescent="0.25">
      <c r="B2740" s="117" t="s">
        <v>5110</v>
      </c>
      <c r="C2740" s="117" t="s">
        <v>2326</v>
      </c>
      <c r="D2740" s="117" t="s">
        <v>2326</v>
      </c>
      <c r="E2740" s="118">
        <v>8606</v>
      </c>
      <c r="F2740" s="117" t="s">
        <v>5151</v>
      </c>
      <c r="G2740" s="118" t="s">
        <v>171</v>
      </c>
      <c r="H2740" s="51">
        <v>13577</v>
      </c>
      <c r="I2740" s="119" t="s">
        <v>8858</v>
      </c>
    </row>
    <row r="2741" spans="2:9" x14ac:dyDescent="0.25">
      <c r="B2741" s="117" t="s">
        <v>5110</v>
      </c>
      <c r="C2741" s="117" t="s">
        <v>2330</v>
      </c>
      <c r="D2741" s="117" t="s">
        <v>2331</v>
      </c>
      <c r="E2741" s="118">
        <v>8610</v>
      </c>
      <c r="F2741" s="117" t="s">
        <v>5152</v>
      </c>
      <c r="G2741" s="118" t="s">
        <v>177</v>
      </c>
      <c r="H2741" s="51">
        <v>37149140</v>
      </c>
      <c r="I2741" s="119" t="s">
        <v>8858</v>
      </c>
    </row>
    <row r="2742" spans="2:9" x14ac:dyDescent="0.25">
      <c r="B2742" s="117" t="s">
        <v>5153</v>
      </c>
      <c r="C2742" s="117" t="s">
        <v>2392</v>
      </c>
      <c r="D2742" s="117" t="s">
        <v>2734</v>
      </c>
      <c r="E2742" s="118">
        <v>8611</v>
      </c>
      <c r="F2742" s="117" t="s">
        <v>5154</v>
      </c>
      <c r="G2742" s="118" t="s">
        <v>175</v>
      </c>
      <c r="H2742" s="51">
        <v>5105</v>
      </c>
      <c r="I2742" s="119" t="s">
        <v>8858</v>
      </c>
    </row>
    <row r="2743" spans="2:9" x14ac:dyDescent="0.25">
      <c r="B2743" s="117" t="s">
        <v>5153</v>
      </c>
      <c r="C2743" s="117" t="s">
        <v>8312</v>
      </c>
      <c r="D2743" s="117" t="s">
        <v>8312</v>
      </c>
      <c r="E2743" s="118">
        <v>8612</v>
      </c>
      <c r="F2743" s="117" t="s">
        <v>5155</v>
      </c>
      <c r="G2743" s="118" t="s">
        <v>171</v>
      </c>
      <c r="H2743" s="53">
        <v>219510</v>
      </c>
      <c r="I2743" s="117" t="s">
        <v>8858</v>
      </c>
    </row>
    <row r="2744" spans="2:9" x14ac:dyDescent="0.25">
      <c r="B2744" s="117" t="s">
        <v>5153</v>
      </c>
      <c r="C2744" s="117" t="s">
        <v>2396</v>
      </c>
      <c r="D2744" s="117" t="s">
        <v>2737</v>
      </c>
      <c r="E2744" s="118">
        <v>8613</v>
      </c>
      <c r="F2744" s="117" t="s">
        <v>5156</v>
      </c>
      <c r="G2744" s="118" t="s">
        <v>159</v>
      </c>
      <c r="H2744" s="51">
        <v>1368447</v>
      </c>
      <c r="I2744" s="119" t="s">
        <v>8858</v>
      </c>
    </row>
    <row r="2745" spans="2:9" x14ac:dyDescent="0.25">
      <c r="B2745" s="117" t="s">
        <v>5153</v>
      </c>
      <c r="C2745" s="117" t="s">
        <v>2396</v>
      </c>
      <c r="D2745" s="117" t="s">
        <v>2737</v>
      </c>
      <c r="E2745" s="118">
        <v>8614</v>
      </c>
      <c r="F2745" s="117" t="s">
        <v>5157</v>
      </c>
      <c r="G2745" s="118" t="s">
        <v>159</v>
      </c>
      <c r="H2745" s="51">
        <v>1265404</v>
      </c>
      <c r="I2745" s="119" t="s">
        <v>8858</v>
      </c>
    </row>
    <row r="2746" spans="2:9" x14ac:dyDescent="0.25">
      <c r="B2746" s="117" t="s">
        <v>5153</v>
      </c>
      <c r="C2746" s="117" t="s">
        <v>2335</v>
      </c>
      <c r="D2746" s="117" t="s">
        <v>2567</v>
      </c>
      <c r="E2746" s="118">
        <v>8615</v>
      </c>
      <c r="F2746" s="117" t="s">
        <v>5158</v>
      </c>
      <c r="G2746" s="118" t="s">
        <v>159</v>
      </c>
      <c r="H2746" s="53">
        <v>211255</v>
      </c>
      <c r="I2746" s="117" t="s">
        <v>8858</v>
      </c>
    </row>
    <row r="2747" spans="2:9" x14ac:dyDescent="0.25">
      <c r="B2747" s="117" t="s">
        <v>5153</v>
      </c>
      <c r="C2747" s="117" t="s">
        <v>2335</v>
      </c>
      <c r="D2747" s="117" t="s">
        <v>2567</v>
      </c>
      <c r="E2747" s="118">
        <v>8616</v>
      </c>
      <c r="F2747" s="117" t="s">
        <v>5159</v>
      </c>
      <c r="G2747" s="118" t="s">
        <v>159</v>
      </c>
      <c r="H2747" s="51">
        <v>194988</v>
      </c>
      <c r="I2747" s="119" t="s">
        <v>8858</v>
      </c>
    </row>
    <row r="2748" spans="2:9" x14ac:dyDescent="0.25">
      <c r="B2748" s="117" t="s">
        <v>5153</v>
      </c>
      <c r="C2748" s="117" t="s">
        <v>2335</v>
      </c>
      <c r="D2748" s="117" t="s">
        <v>2567</v>
      </c>
      <c r="E2748" s="118">
        <v>8617</v>
      </c>
      <c r="F2748" s="117" t="s">
        <v>5160</v>
      </c>
      <c r="G2748" s="118" t="s">
        <v>159</v>
      </c>
      <c r="H2748" s="51">
        <v>191295</v>
      </c>
      <c r="I2748" s="119" t="s">
        <v>8858</v>
      </c>
    </row>
    <row r="2749" spans="2:9" x14ac:dyDescent="0.25">
      <c r="B2749" s="117" t="s">
        <v>5153</v>
      </c>
      <c r="C2749" s="117" t="s">
        <v>2396</v>
      </c>
      <c r="D2749" s="117" t="s">
        <v>2737</v>
      </c>
      <c r="E2749" s="118">
        <v>8618</v>
      </c>
      <c r="F2749" s="117" t="s">
        <v>5161</v>
      </c>
      <c r="G2749" s="118" t="s">
        <v>159</v>
      </c>
      <c r="H2749" s="51">
        <v>1256640</v>
      </c>
      <c r="I2749" s="119" t="s">
        <v>8858</v>
      </c>
    </row>
    <row r="2750" spans="2:9" x14ac:dyDescent="0.25">
      <c r="B2750" s="117" t="s">
        <v>5153</v>
      </c>
      <c r="C2750" s="117" t="s">
        <v>2396</v>
      </c>
      <c r="D2750" s="117" t="s">
        <v>2737</v>
      </c>
      <c r="E2750" s="118">
        <v>8619</v>
      </c>
      <c r="F2750" s="117" t="s">
        <v>5162</v>
      </c>
      <c r="G2750" s="118" t="s">
        <v>159</v>
      </c>
      <c r="H2750" s="51">
        <v>1400582</v>
      </c>
      <c r="I2750" s="119" t="s">
        <v>8858</v>
      </c>
    </row>
    <row r="2751" spans="2:9" x14ac:dyDescent="0.25">
      <c r="B2751" s="117" t="s">
        <v>5153</v>
      </c>
      <c r="C2751" s="117" t="s">
        <v>2396</v>
      </c>
      <c r="D2751" s="117" t="s">
        <v>2737</v>
      </c>
      <c r="E2751" s="118">
        <v>8620</v>
      </c>
      <c r="F2751" s="117" t="s">
        <v>5163</v>
      </c>
      <c r="G2751" s="118" t="s">
        <v>159</v>
      </c>
      <c r="H2751" s="51">
        <v>1274524</v>
      </c>
      <c r="I2751" s="119" t="s">
        <v>8858</v>
      </c>
    </row>
    <row r="2752" spans="2:9" x14ac:dyDescent="0.25">
      <c r="B2752" s="117" t="s">
        <v>5153</v>
      </c>
      <c r="C2752" s="117" t="s">
        <v>2396</v>
      </c>
      <c r="D2752" s="117" t="s">
        <v>2737</v>
      </c>
      <c r="E2752" s="118">
        <v>8621</v>
      </c>
      <c r="F2752" s="117" t="s">
        <v>5164</v>
      </c>
      <c r="G2752" s="118" t="s">
        <v>159</v>
      </c>
      <c r="H2752" s="53">
        <v>1241814</v>
      </c>
      <c r="I2752" s="117" t="s">
        <v>8858</v>
      </c>
    </row>
    <row r="2753" spans="2:9" x14ac:dyDescent="0.25">
      <c r="B2753" s="117" t="s">
        <v>5165</v>
      </c>
      <c r="C2753" s="117" t="s">
        <v>2356</v>
      </c>
      <c r="D2753" s="117" t="s">
        <v>2357</v>
      </c>
      <c r="E2753" s="118">
        <v>8624</v>
      </c>
      <c r="F2753" s="117" t="s">
        <v>5166</v>
      </c>
      <c r="G2753" s="118" t="s">
        <v>177</v>
      </c>
      <c r="H2753" s="51">
        <v>5677991</v>
      </c>
      <c r="I2753" s="119" t="s">
        <v>8858</v>
      </c>
    </row>
    <row r="2754" spans="2:9" x14ac:dyDescent="0.25">
      <c r="B2754" s="117" t="s">
        <v>5165</v>
      </c>
      <c r="C2754" s="117" t="s">
        <v>2356</v>
      </c>
      <c r="D2754" s="117" t="s">
        <v>4447</v>
      </c>
      <c r="E2754" s="118">
        <v>8625</v>
      </c>
      <c r="F2754" s="117" t="s">
        <v>5167</v>
      </c>
      <c r="G2754" s="118" t="s">
        <v>177</v>
      </c>
      <c r="H2754" s="51">
        <v>405182</v>
      </c>
      <c r="I2754" s="119" t="s">
        <v>8858</v>
      </c>
    </row>
    <row r="2755" spans="2:9" x14ac:dyDescent="0.25">
      <c r="B2755" s="117" t="s">
        <v>5165</v>
      </c>
      <c r="C2755" s="117" t="s">
        <v>2356</v>
      </c>
      <c r="D2755" s="117" t="s">
        <v>4447</v>
      </c>
      <c r="E2755" s="118">
        <v>8626</v>
      </c>
      <c r="F2755" s="117" t="s">
        <v>5168</v>
      </c>
      <c r="G2755" s="118" t="s">
        <v>177</v>
      </c>
      <c r="H2755" s="51">
        <v>2836321</v>
      </c>
      <c r="I2755" s="119" t="s">
        <v>8858</v>
      </c>
    </row>
    <row r="2756" spans="2:9" x14ac:dyDescent="0.25">
      <c r="B2756" s="117" t="s">
        <v>5165</v>
      </c>
      <c r="C2756" s="117" t="s">
        <v>2356</v>
      </c>
      <c r="D2756" s="117" t="s">
        <v>4447</v>
      </c>
      <c r="E2756" s="118">
        <v>8627</v>
      </c>
      <c r="F2756" s="117" t="s">
        <v>5169</v>
      </c>
      <c r="G2756" s="118" t="s">
        <v>177</v>
      </c>
      <c r="H2756" s="51">
        <v>682976</v>
      </c>
      <c r="I2756" s="119" t="s">
        <v>8858</v>
      </c>
    </row>
    <row r="2757" spans="2:9" x14ac:dyDescent="0.25">
      <c r="B2757" s="117" t="s">
        <v>5165</v>
      </c>
      <c r="C2757" s="117" t="s">
        <v>2356</v>
      </c>
      <c r="D2757" s="117" t="s">
        <v>4447</v>
      </c>
      <c r="E2757" s="118">
        <v>8628</v>
      </c>
      <c r="F2757" s="117" t="s">
        <v>5170</v>
      </c>
      <c r="G2757" s="118" t="s">
        <v>177</v>
      </c>
      <c r="H2757" s="51">
        <v>232677</v>
      </c>
      <c r="I2757" s="119" t="s">
        <v>8858</v>
      </c>
    </row>
    <row r="2758" spans="2:9" x14ac:dyDescent="0.25">
      <c r="B2758" s="117" t="s">
        <v>5165</v>
      </c>
      <c r="C2758" s="117" t="s">
        <v>2345</v>
      </c>
      <c r="D2758" s="117" t="s">
        <v>2345</v>
      </c>
      <c r="E2758" s="118">
        <v>8629</v>
      </c>
      <c r="F2758" s="117" t="s">
        <v>5171</v>
      </c>
      <c r="G2758" s="118" t="s">
        <v>189</v>
      </c>
      <c r="H2758" s="53">
        <v>1285635</v>
      </c>
      <c r="I2758" s="117" t="s">
        <v>8858</v>
      </c>
    </row>
    <row r="2759" spans="2:9" x14ac:dyDescent="0.25">
      <c r="B2759" s="117" t="s">
        <v>5165</v>
      </c>
      <c r="C2759" s="117" t="s">
        <v>2385</v>
      </c>
      <c r="D2759" s="117" t="s">
        <v>2385</v>
      </c>
      <c r="E2759" s="118">
        <v>8631</v>
      </c>
      <c r="F2759" s="117" t="s">
        <v>5172</v>
      </c>
      <c r="G2759" s="118" t="s">
        <v>177</v>
      </c>
      <c r="H2759" s="53">
        <v>1277909</v>
      </c>
      <c r="I2759" s="117" t="s">
        <v>8858</v>
      </c>
    </row>
    <row r="2760" spans="2:9" x14ac:dyDescent="0.25">
      <c r="B2760" s="117" t="s">
        <v>5165</v>
      </c>
      <c r="C2760" s="117" t="s">
        <v>2345</v>
      </c>
      <c r="D2760" s="117" t="s">
        <v>2345</v>
      </c>
      <c r="E2760" s="118">
        <v>8632</v>
      </c>
      <c r="F2760" s="117" t="s">
        <v>5173</v>
      </c>
      <c r="G2760" s="118" t="s">
        <v>189</v>
      </c>
      <c r="H2760" s="53">
        <v>579461</v>
      </c>
      <c r="I2760" s="117" t="s">
        <v>8858</v>
      </c>
    </row>
    <row r="2761" spans="2:9" x14ac:dyDescent="0.25">
      <c r="B2761" s="117" t="s">
        <v>5165</v>
      </c>
      <c r="C2761" s="117" t="s">
        <v>2345</v>
      </c>
      <c r="D2761" s="117" t="s">
        <v>2345</v>
      </c>
      <c r="E2761" s="118">
        <v>8633</v>
      </c>
      <c r="F2761" s="117" t="s">
        <v>5174</v>
      </c>
      <c r="G2761" s="118" t="s">
        <v>189</v>
      </c>
      <c r="H2761" s="53">
        <v>1277220</v>
      </c>
      <c r="I2761" s="119" t="s">
        <v>8858</v>
      </c>
    </row>
    <row r="2762" spans="2:9" x14ac:dyDescent="0.25">
      <c r="B2762" s="117" t="s">
        <v>5165</v>
      </c>
      <c r="C2762" s="117" t="s">
        <v>2385</v>
      </c>
      <c r="D2762" s="117" t="s">
        <v>2385</v>
      </c>
      <c r="E2762" s="118">
        <v>8634</v>
      </c>
      <c r="F2762" s="117" t="s">
        <v>5175</v>
      </c>
      <c r="G2762" s="118" t="s">
        <v>177</v>
      </c>
      <c r="H2762" s="53">
        <v>1302235</v>
      </c>
      <c r="I2762" s="117" t="s">
        <v>8858</v>
      </c>
    </row>
    <row r="2763" spans="2:9" x14ac:dyDescent="0.25">
      <c r="B2763" s="117" t="s">
        <v>5165</v>
      </c>
      <c r="C2763" s="117" t="s">
        <v>2385</v>
      </c>
      <c r="D2763" s="117" t="s">
        <v>2385</v>
      </c>
      <c r="E2763" s="118">
        <v>8636</v>
      </c>
      <c r="F2763" s="117" t="s">
        <v>5176</v>
      </c>
      <c r="G2763" s="118" t="s">
        <v>177</v>
      </c>
      <c r="H2763" s="53">
        <v>723119</v>
      </c>
      <c r="I2763" s="119" t="s">
        <v>8858</v>
      </c>
    </row>
    <row r="2764" spans="2:9" x14ac:dyDescent="0.25">
      <c r="B2764" s="117" t="s">
        <v>5165</v>
      </c>
      <c r="C2764" s="117" t="s">
        <v>2385</v>
      </c>
      <c r="D2764" s="117" t="s">
        <v>2385</v>
      </c>
      <c r="E2764" s="118">
        <v>8637</v>
      </c>
      <c r="F2764" s="117" t="s">
        <v>5177</v>
      </c>
      <c r="G2764" s="118" t="s">
        <v>177</v>
      </c>
      <c r="H2764" s="53">
        <v>2176899</v>
      </c>
      <c r="I2764" s="119" t="s">
        <v>8858</v>
      </c>
    </row>
    <row r="2765" spans="2:9" x14ac:dyDescent="0.25">
      <c r="B2765" s="117" t="s">
        <v>5165</v>
      </c>
      <c r="C2765" s="117" t="s">
        <v>2345</v>
      </c>
      <c r="D2765" s="117" t="s">
        <v>2345</v>
      </c>
      <c r="E2765" s="118">
        <v>8638</v>
      </c>
      <c r="F2765" s="117" t="s">
        <v>5178</v>
      </c>
      <c r="G2765" s="118" t="s">
        <v>177</v>
      </c>
      <c r="H2765" s="53">
        <v>4759007</v>
      </c>
      <c r="I2765" s="117" t="s">
        <v>8858</v>
      </c>
    </row>
    <row r="2766" spans="2:9" x14ac:dyDescent="0.25">
      <c r="B2766" s="117" t="s">
        <v>5165</v>
      </c>
      <c r="C2766" s="117" t="s">
        <v>2345</v>
      </c>
      <c r="D2766" s="117" t="s">
        <v>2345</v>
      </c>
      <c r="E2766" s="118">
        <v>8639</v>
      </c>
      <c r="F2766" s="117" t="s">
        <v>5179</v>
      </c>
      <c r="G2766" s="118" t="s">
        <v>177</v>
      </c>
      <c r="H2766" s="51">
        <v>8066761</v>
      </c>
      <c r="I2766" s="119" t="s">
        <v>8858</v>
      </c>
    </row>
    <row r="2767" spans="2:9" x14ac:dyDescent="0.25">
      <c r="B2767" s="117" t="s">
        <v>5165</v>
      </c>
      <c r="C2767" s="117" t="s">
        <v>2385</v>
      </c>
      <c r="D2767" s="117" t="s">
        <v>2385</v>
      </c>
      <c r="E2767" s="118">
        <v>8640</v>
      </c>
      <c r="F2767" s="117" t="s">
        <v>5180</v>
      </c>
      <c r="G2767" s="118" t="s">
        <v>177</v>
      </c>
      <c r="H2767" s="53">
        <v>159590</v>
      </c>
      <c r="I2767" s="117" t="s">
        <v>8858</v>
      </c>
    </row>
    <row r="2768" spans="2:9" x14ac:dyDescent="0.25">
      <c r="B2768" s="117" t="s">
        <v>5165</v>
      </c>
      <c r="C2768" s="117" t="s">
        <v>2385</v>
      </c>
      <c r="D2768" s="117" t="s">
        <v>2385</v>
      </c>
      <c r="E2768" s="118">
        <v>8641</v>
      </c>
      <c r="F2768" s="117" t="s">
        <v>5181</v>
      </c>
      <c r="G2768" s="118" t="s">
        <v>177</v>
      </c>
      <c r="H2768" s="53">
        <v>2018813</v>
      </c>
      <c r="I2768" s="117" t="s">
        <v>8858</v>
      </c>
    </row>
    <row r="2769" spans="2:9" x14ac:dyDescent="0.25">
      <c r="B2769" s="117" t="s">
        <v>5165</v>
      </c>
      <c r="C2769" s="117" t="s">
        <v>2385</v>
      </c>
      <c r="D2769" s="117" t="s">
        <v>2385</v>
      </c>
      <c r="E2769" s="118">
        <v>8642</v>
      </c>
      <c r="F2769" s="117" t="s">
        <v>5182</v>
      </c>
      <c r="G2769" s="118" t="s">
        <v>177</v>
      </c>
      <c r="H2769" s="51">
        <v>132770</v>
      </c>
      <c r="I2769" s="119" t="s">
        <v>8858</v>
      </c>
    </row>
    <row r="2770" spans="2:9" x14ac:dyDescent="0.25">
      <c r="B2770" s="117" t="s">
        <v>5165</v>
      </c>
      <c r="C2770" s="117" t="s">
        <v>2345</v>
      </c>
      <c r="D2770" s="117" t="s">
        <v>2345</v>
      </c>
      <c r="E2770" s="118">
        <v>8644</v>
      </c>
      <c r="F2770" s="117" t="s">
        <v>5183</v>
      </c>
      <c r="G2770" s="118" t="s">
        <v>177</v>
      </c>
      <c r="H2770" s="51">
        <v>4835373</v>
      </c>
      <c r="I2770" s="119" t="s">
        <v>8858</v>
      </c>
    </row>
    <row r="2771" spans="2:9" x14ac:dyDescent="0.25">
      <c r="B2771" s="117" t="s">
        <v>5165</v>
      </c>
      <c r="C2771" s="117" t="s">
        <v>2385</v>
      </c>
      <c r="D2771" s="117" t="s">
        <v>2385</v>
      </c>
      <c r="E2771" s="118">
        <v>8645</v>
      </c>
      <c r="F2771" s="117" t="s">
        <v>5184</v>
      </c>
      <c r="G2771" s="118" t="s">
        <v>177</v>
      </c>
      <c r="H2771" s="51">
        <v>2648650</v>
      </c>
      <c r="I2771" s="119" t="s">
        <v>8858</v>
      </c>
    </row>
    <row r="2772" spans="2:9" x14ac:dyDescent="0.25">
      <c r="B2772" s="117" t="s">
        <v>5165</v>
      </c>
      <c r="C2772" s="117" t="s">
        <v>2385</v>
      </c>
      <c r="D2772" s="117" t="s">
        <v>2385</v>
      </c>
      <c r="E2772" s="118">
        <v>8647</v>
      </c>
      <c r="F2772" s="117" t="s">
        <v>5186</v>
      </c>
      <c r="G2772" s="118" t="s">
        <v>177</v>
      </c>
      <c r="H2772" s="51">
        <v>5460638</v>
      </c>
      <c r="I2772" s="119" t="s">
        <v>8858</v>
      </c>
    </row>
    <row r="2773" spans="2:9" x14ac:dyDescent="0.25">
      <c r="B2773" s="117" t="s">
        <v>5165</v>
      </c>
      <c r="C2773" s="117" t="s">
        <v>2392</v>
      </c>
      <c r="D2773" s="117" t="s">
        <v>2393</v>
      </c>
      <c r="E2773" s="118">
        <v>8648</v>
      </c>
      <c r="F2773" s="117" t="s">
        <v>5187</v>
      </c>
      <c r="G2773" s="118" t="s">
        <v>189</v>
      </c>
      <c r="H2773" s="51">
        <v>622696</v>
      </c>
      <c r="I2773" s="119" t="s">
        <v>8858</v>
      </c>
    </row>
    <row r="2774" spans="2:9" x14ac:dyDescent="0.25">
      <c r="B2774" s="117" t="s">
        <v>5165</v>
      </c>
      <c r="C2774" s="117" t="s">
        <v>2392</v>
      </c>
      <c r="D2774" s="117" t="s">
        <v>2393</v>
      </c>
      <c r="E2774" s="118">
        <v>8649</v>
      </c>
      <c r="F2774" s="117" t="s">
        <v>5188</v>
      </c>
      <c r="G2774" s="118" t="s">
        <v>189</v>
      </c>
      <c r="H2774" s="51">
        <v>519323</v>
      </c>
      <c r="I2774" s="119" t="s">
        <v>8858</v>
      </c>
    </row>
    <row r="2775" spans="2:9" x14ac:dyDescent="0.25">
      <c r="B2775" s="117" t="s">
        <v>5165</v>
      </c>
      <c r="C2775" s="117" t="s">
        <v>8312</v>
      </c>
      <c r="D2775" s="117" t="s">
        <v>8312</v>
      </c>
      <c r="E2775" s="118">
        <v>8650</v>
      </c>
      <c r="F2775" s="117" t="s">
        <v>5189</v>
      </c>
      <c r="G2775" s="118" t="s">
        <v>5190</v>
      </c>
      <c r="H2775" s="51">
        <v>64</v>
      </c>
      <c r="I2775" s="119" t="s">
        <v>8068</v>
      </c>
    </row>
    <row r="2776" spans="2:9" x14ac:dyDescent="0.25">
      <c r="B2776" s="117" t="s">
        <v>5165</v>
      </c>
      <c r="C2776" s="117" t="s">
        <v>2375</v>
      </c>
      <c r="D2776" s="117" t="s">
        <v>2376</v>
      </c>
      <c r="E2776" s="118">
        <v>8651</v>
      </c>
      <c r="F2776" s="117" t="s">
        <v>5191</v>
      </c>
      <c r="G2776" s="118" t="s">
        <v>177</v>
      </c>
      <c r="H2776" s="51">
        <v>194857</v>
      </c>
      <c r="I2776" s="119" t="s">
        <v>8858</v>
      </c>
    </row>
    <row r="2777" spans="2:9" x14ac:dyDescent="0.25">
      <c r="B2777" s="117" t="s">
        <v>5165</v>
      </c>
      <c r="C2777" s="117" t="s">
        <v>2375</v>
      </c>
      <c r="D2777" s="117" t="s">
        <v>2376</v>
      </c>
      <c r="E2777" s="118">
        <v>8652</v>
      </c>
      <c r="F2777" s="117" t="s">
        <v>5192</v>
      </c>
      <c r="G2777" s="118" t="s">
        <v>177</v>
      </c>
      <c r="H2777" s="51">
        <v>152681</v>
      </c>
      <c r="I2777" s="119" t="s">
        <v>8858</v>
      </c>
    </row>
    <row r="2778" spans="2:9" x14ac:dyDescent="0.25">
      <c r="B2778" s="117" t="s">
        <v>5165</v>
      </c>
      <c r="C2778" s="117" t="s">
        <v>2375</v>
      </c>
      <c r="D2778" s="117" t="s">
        <v>2376</v>
      </c>
      <c r="E2778" s="118">
        <v>8653</v>
      </c>
      <c r="F2778" s="117" t="s">
        <v>5193</v>
      </c>
      <c r="G2778" s="118" t="s">
        <v>177</v>
      </c>
      <c r="H2778" s="51">
        <v>190908</v>
      </c>
      <c r="I2778" s="119" t="s">
        <v>8858</v>
      </c>
    </row>
    <row r="2779" spans="2:9" x14ac:dyDescent="0.25">
      <c r="B2779" s="117" t="s">
        <v>5165</v>
      </c>
      <c r="C2779" s="117" t="s">
        <v>2375</v>
      </c>
      <c r="D2779" s="117" t="s">
        <v>2376</v>
      </c>
      <c r="E2779" s="118">
        <v>8654</v>
      </c>
      <c r="F2779" s="117" t="s">
        <v>5194</v>
      </c>
      <c r="G2779" s="118" t="s">
        <v>177</v>
      </c>
      <c r="H2779" s="53">
        <v>309401</v>
      </c>
      <c r="I2779" s="117" t="s">
        <v>8858</v>
      </c>
    </row>
    <row r="2780" spans="2:9" x14ac:dyDescent="0.25">
      <c r="B2780" s="117" t="s">
        <v>5165</v>
      </c>
      <c r="C2780" s="117" t="s">
        <v>2335</v>
      </c>
      <c r="D2780" s="117" t="s">
        <v>2340</v>
      </c>
      <c r="E2780" s="118">
        <v>8655</v>
      </c>
      <c r="F2780" s="117" t="s">
        <v>5195</v>
      </c>
      <c r="G2780" s="118" t="s">
        <v>159</v>
      </c>
      <c r="H2780" s="53">
        <v>98293</v>
      </c>
      <c r="I2780" s="117" t="s">
        <v>8858</v>
      </c>
    </row>
    <row r="2781" spans="2:9" x14ac:dyDescent="0.25">
      <c r="B2781" s="117" t="s">
        <v>5165</v>
      </c>
      <c r="C2781" s="117" t="s">
        <v>8312</v>
      </c>
      <c r="D2781" s="117" t="s">
        <v>8312</v>
      </c>
      <c r="E2781" s="118">
        <v>8656</v>
      </c>
      <c r="F2781" s="117" t="s">
        <v>5196</v>
      </c>
      <c r="G2781" s="118" t="s">
        <v>159</v>
      </c>
      <c r="H2781" s="53">
        <v>23346</v>
      </c>
      <c r="I2781" s="117" t="s">
        <v>8858</v>
      </c>
    </row>
    <row r="2782" spans="2:9" x14ac:dyDescent="0.25">
      <c r="B2782" s="117" t="s">
        <v>5153</v>
      </c>
      <c r="C2782" s="117" t="s">
        <v>8312</v>
      </c>
      <c r="D2782" s="117" t="s">
        <v>8312</v>
      </c>
      <c r="E2782" s="118">
        <v>8657</v>
      </c>
      <c r="F2782" s="117" t="s">
        <v>5197</v>
      </c>
      <c r="G2782" s="118" t="s">
        <v>171</v>
      </c>
      <c r="H2782" s="53">
        <v>7823</v>
      </c>
      <c r="I2782" s="117" t="s">
        <v>8858</v>
      </c>
    </row>
    <row r="2783" spans="2:9" x14ac:dyDescent="0.25">
      <c r="B2783" s="117" t="s">
        <v>157</v>
      </c>
      <c r="C2783" s="117" t="s">
        <v>8312</v>
      </c>
      <c r="D2783" s="117" t="s">
        <v>8312</v>
      </c>
      <c r="E2783" s="118">
        <v>8659</v>
      </c>
      <c r="F2783" s="117" t="s">
        <v>5198</v>
      </c>
      <c r="G2783" s="118" t="s">
        <v>171</v>
      </c>
      <c r="H2783" s="51">
        <v>22076</v>
      </c>
      <c r="I2783" s="119" t="s">
        <v>8858</v>
      </c>
    </row>
    <row r="2784" spans="2:9" x14ac:dyDescent="0.25">
      <c r="B2784" s="117" t="s">
        <v>157</v>
      </c>
      <c r="C2784" s="117" t="s">
        <v>8312</v>
      </c>
      <c r="D2784" s="117" t="s">
        <v>8312</v>
      </c>
      <c r="E2784" s="118">
        <v>8660</v>
      </c>
      <c r="F2784" s="117" t="s">
        <v>5199</v>
      </c>
      <c r="G2784" s="118" t="s">
        <v>171</v>
      </c>
      <c r="H2784" s="53">
        <v>180113</v>
      </c>
      <c r="I2784" s="117" t="s">
        <v>8858</v>
      </c>
    </row>
    <row r="2785" spans="2:9" x14ac:dyDescent="0.25">
      <c r="B2785" s="117" t="s">
        <v>157</v>
      </c>
      <c r="C2785" s="117" t="s">
        <v>8312</v>
      </c>
      <c r="D2785" s="117" t="s">
        <v>8312</v>
      </c>
      <c r="E2785" s="118">
        <v>8661</v>
      </c>
      <c r="F2785" s="117" t="s">
        <v>5200</v>
      </c>
      <c r="G2785" s="118" t="s">
        <v>171</v>
      </c>
      <c r="H2785" s="53">
        <v>356777</v>
      </c>
      <c r="I2785" s="117" t="s">
        <v>8858</v>
      </c>
    </row>
    <row r="2786" spans="2:9" x14ac:dyDescent="0.25">
      <c r="B2786" s="117" t="s">
        <v>157</v>
      </c>
      <c r="C2786" s="117" t="s">
        <v>8312</v>
      </c>
      <c r="D2786" s="117" t="s">
        <v>8312</v>
      </c>
      <c r="E2786" s="118">
        <v>8662</v>
      </c>
      <c r="F2786" s="117" t="s">
        <v>5201</v>
      </c>
      <c r="G2786" s="118" t="s">
        <v>171</v>
      </c>
      <c r="H2786" s="53">
        <v>540788</v>
      </c>
      <c r="I2786" s="117" t="s">
        <v>8858</v>
      </c>
    </row>
    <row r="2787" spans="2:9" x14ac:dyDescent="0.25">
      <c r="B2787" s="117" t="s">
        <v>157</v>
      </c>
      <c r="C2787" s="117" t="s">
        <v>8312</v>
      </c>
      <c r="D2787" s="117" t="s">
        <v>8312</v>
      </c>
      <c r="E2787" s="118">
        <v>8663</v>
      </c>
      <c r="F2787" s="117" t="s">
        <v>5202</v>
      </c>
      <c r="G2787" s="118" t="s">
        <v>171</v>
      </c>
      <c r="H2787" s="53">
        <v>538582</v>
      </c>
      <c r="I2787" s="117" t="s">
        <v>8858</v>
      </c>
    </row>
    <row r="2788" spans="2:9" x14ac:dyDescent="0.25">
      <c r="B2788" s="117" t="s">
        <v>157</v>
      </c>
      <c r="C2788" s="117" t="s">
        <v>8312</v>
      </c>
      <c r="D2788" s="117" t="s">
        <v>8312</v>
      </c>
      <c r="E2788" s="118">
        <v>8664</v>
      </c>
      <c r="F2788" s="117" t="s">
        <v>5203</v>
      </c>
      <c r="G2788" s="118" t="s">
        <v>171</v>
      </c>
      <c r="H2788" s="51">
        <v>595722</v>
      </c>
      <c r="I2788" s="119" t="s">
        <v>8858</v>
      </c>
    </row>
    <row r="2789" spans="2:9" x14ac:dyDescent="0.25">
      <c r="B2789" s="117" t="s">
        <v>157</v>
      </c>
      <c r="C2789" s="117" t="s">
        <v>8312</v>
      </c>
      <c r="D2789" s="117" t="s">
        <v>8312</v>
      </c>
      <c r="E2789" s="118">
        <v>8665</v>
      </c>
      <c r="F2789" s="117" t="s">
        <v>5204</v>
      </c>
      <c r="G2789" s="118" t="s">
        <v>171</v>
      </c>
      <c r="H2789" s="51">
        <v>617957</v>
      </c>
      <c r="I2789" s="119" t="s">
        <v>8858</v>
      </c>
    </row>
    <row r="2790" spans="2:9" x14ac:dyDescent="0.25">
      <c r="B2790" s="117" t="s">
        <v>157</v>
      </c>
      <c r="C2790" s="117" t="s">
        <v>8312</v>
      </c>
      <c r="D2790" s="117" t="s">
        <v>8312</v>
      </c>
      <c r="E2790" s="118">
        <v>8667</v>
      </c>
      <c r="F2790" s="117" t="s">
        <v>5205</v>
      </c>
      <c r="G2790" s="118" t="s">
        <v>171</v>
      </c>
      <c r="H2790" s="51">
        <v>18703</v>
      </c>
      <c r="I2790" s="119" t="s">
        <v>8858</v>
      </c>
    </row>
    <row r="2791" spans="2:9" x14ac:dyDescent="0.25">
      <c r="B2791" s="117" t="s">
        <v>157</v>
      </c>
      <c r="C2791" s="117" t="s">
        <v>8312</v>
      </c>
      <c r="D2791" s="117" t="s">
        <v>8312</v>
      </c>
      <c r="E2791" s="118">
        <v>8668</v>
      </c>
      <c r="F2791" s="117" t="s">
        <v>5206</v>
      </c>
      <c r="G2791" s="118" t="s">
        <v>171</v>
      </c>
      <c r="H2791" s="51">
        <v>178122</v>
      </c>
      <c r="I2791" s="119" t="s">
        <v>8858</v>
      </c>
    </row>
    <row r="2792" spans="2:9" x14ac:dyDescent="0.25">
      <c r="B2792" s="117" t="s">
        <v>157</v>
      </c>
      <c r="C2792" s="117" t="s">
        <v>8312</v>
      </c>
      <c r="D2792" s="117" t="s">
        <v>8312</v>
      </c>
      <c r="E2792" s="118">
        <v>8669</v>
      </c>
      <c r="F2792" s="117" t="s">
        <v>5207</v>
      </c>
      <c r="G2792" s="118" t="s">
        <v>171</v>
      </c>
      <c r="H2792" s="51">
        <v>237946</v>
      </c>
      <c r="I2792" s="119" t="s">
        <v>8858</v>
      </c>
    </row>
    <row r="2793" spans="2:9" x14ac:dyDescent="0.25">
      <c r="B2793" s="117" t="s">
        <v>157</v>
      </c>
      <c r="C2793" s="117" t="s">
        <v>8312</v>
      </c>
      <c r="D2793" s="117" t="s">
        <v>8312</v>
      </c>
      <c r="E2793" s="118">
        <v>8670</v>
      </c>
      <c r="F2793" s="117" t="s">
        <v>5208</v>
      </c>
      <c r="G2793" s="118" t="s">
        <v>171</v>
      </c>
      <c r="H2793" s="53">
        <v>536178</v>
      </c>
      <c r="I2793" s="117" t="s">
        <v>8858</v>
      </c>
    </row>
    <row r="2794" spans="2:9" x14ac:dyDescent="0.25">
      <c r="B2794" s="117" t="s">
        <v>157</v>
      </c>
      <c r="C2794" s="117" t="s">
        <v>8312</v>
      </c>
      <c r="D2794" s="117" t="s">
        <v>8312</v>
      </c>
      <c r="E2794" s="118">
        <v>8671</v>
      </c>
      <c r="F2794" s="117" t="s">
        <v>5209</v>
      </c>
      <c r="G2794" s="118" t="s">
        <v>171</v>
      </c>
      <c r="H2794" s="51">
        <v>531731</v>
      </c>
      <c r="I2794" s="119" t="s">
        <v>8858</v>
      </c>
    </row>
    <row r="2795" spans="2:9" x14ac:dyDescent="0.25">
      <c r="B2795" s="117" t="s">
        <v>157</v>
      </c>
      <c r="C2795" s="117" t="s">
        <v>8312</v>
      </c>
      <c r="D2795" s="117" t="s">
        <v>8312</v>
      </c>
      <c r="E2795" s="118">
        <v>8672</v>
      </c>
      <c r="F2795" s="117" t="s">
        <v>5210</v>
      </c>
      <c r="G2795" s="118" t="s">
        <v>171</v>
      </c>
      <c r="H2795" s="51">
        <v>593781</v>
      </c>
      <c r="I2795" s="119" t="s">
        <v>8858</v>
      </c>
    </row>
    <row r="2796" spans="2:9" x14ac:dyDescent="0.25">
      <c r="B2796" s="117" t="s">
        <v>157</v>
      </c>
      <c r="C2796" s="117" t="s">
        <v>8312</v>
      </c>
      <c r="D2796" s="117" t="s">
        <v>8312</v>
      </c>
      <c r="E2796" s="118">
        <v>8673</v>
      </c>
      <c r="F2796" s="117" t="s">
        <v>5211</v>
      </c>
      <c r="G2796" s="118" t="s">
        <v>171</v>
      </c>
      <c r="H2796" s="53">
        <v>613553</v>
      </c>
      <c r="I2796" s="117" t="s">
        <v>8858</v>
      </c>
    </row>
    <row r="2797" spans="2:9" x14ac:dyDescent="0.25">
      <c r="B2797" s="117" t="s">
        <v>157</v>
      </c>
      <c r="C2797" s="117" t="s">
        <v>8312</v>
      </c>
      <c r="D2797" s="117" t="s">
        <v>8312</v>
      </c>
      <c r="E2797" s="118">
        <v>8675</v>
      </c>
      <c r="F2797" s="117" t="s">
        <v>5212</v>
      </c>
      <c r="G2797" s="118" t="s">
        <v>171</v>
      </c>
      <c r="H2797" s="53">
        <v>12562</v>
      </c>
      <c r="I2797" s="117" t="s">
        <v>8858</v>
      </c>
    </row>
    <row r="2798" spans="2:9" x14ac:dyDescent="0.25">
      <c r="B2798" s="117" t="s">
        <v>157</v>
      </c>
      <c r="C2798" s="117" t="s">
        <v>8312</v>
      </c>
      <c r="D2798" s="117" t="s">
        <v>8312</v>
      </c>
      <c r="E2798" s="118">
        <v>8676</v>
      </c>
      <c r="F2798" s="117" t="s">
        <v>5213</v>
      </c>
      <c r="G2798" s="118" t="s">
        <v>171</v>
      </c>
      <c r="H2798" s="53">
        <v>120216</v>
      </c>
      <c r="I2798" s="117" t="s">
        <v>8858</v>
      </c>
    </row>
    <row r="2799" spans="2:9" x14ac:dyDescent="0.25">
      <c r="B2799" s="117" t="s">
        <v>157</v>
      </c>
      <c r="C2799" s="117" t="s">
        <v>8312</v>
      </c>
      <c r="D2799" s="117" t="s">
        <v>8312</v>
      </c>
      <c r="E2799" s="118">
        <v>8677</v>
      </c>
      <c r="F2799" s="117" t="s">
        <v>5214</v>
      </c>
      <c r="G2799" s="118" t="s">
        <v>171</v>
      </c>
      <c r="H2799" s="51">
        <v>236286</v>
      </c>
      <c r="I2799" s="119" t="s">
        <v>8858</v>
      </c>
    </row>
    <row r="2800" spans="2:9" x14ac:dyDescent="0.25">
      <c r="B2800" s="117" t="s">
        <v>157</v>
      </c>
      <c r="C2800" s="117" t="s">
        <v>8312</v>
      </c>
      <c r="D2800" s="117" t="s">
        <v>8312</v>
      </c>
      <c r="E2800" s="118">
        <v>8678</v>
      </c>
      <c r="F2800" s="117" t="s">
        <v>5215</v>
      </c>
      <c r="G2800" s="118" t="s">
        <v>171</v>
      </c>
      <c r="H2800" s="53">
        <v>409127</v>
      </c>
      <c r="I2800" s="117" t="s">
        <v>8858</v>
      </c>
    </row>
    <row r="2801" spans="2:9" x14ac:dyDescent="0.25">
      <c r="B2801" s="117" t="s">
        <v>157</v>
      </c>
      <c r="C2801" s="117" t="s">
        <v>8312</v>
      </c>
      <c r="D2801" s="117" t="s">
        <v>8312</v>
      </c>
      <c r="E2801" s="118">
        <v>8679</v>
      </c>
      <c r="F2801" s="117" t="s">
        <v>5216</v>
      </c>
      <c r="G2801" s="118" t="s">
        <v>171</v>
      </c>
      <c r="H2801" s="51">
        <v>493247</v>
      </c>
      <c r="I2801" s="119" t="s">
        <v>8858</v>
      </c>
    </row>
    <row r="2802" spans="2:9" x14ac:dyDescent="0.25">
      <c r="B2802" s="117" t="s">
        <v>157</v>
      </c>
      <c r="C2802" s="117" t="s">
        <v>8312</v>
      </c>
      <c r="D2802" s="117" t="s">
        <v>8312</v>
      </c>
      <c r="E2802" s="118">
        <v>8680</v>
      </c>
      <c r="F2802" s="117" t="s">
        <v>5217</v>
      </c>
      <c r="G2802" s="118" t="s">
        <v>171</v>
      </c>
      <c r="H2802" s="53">
        <v>516973</v>
      </c>
      <c r="I2802" s="117" t="s">
        <v>8858</v>
      </c>
    </row>
    <row r="2803" spans="2:9" x14ac:dyDescent="0.25">
      <c r="B2803" s="117" t="s">
        <v>157</v>
      </c>
      <c r="C2803" s="117" t="s">
        <v>8312</v>
      </c>
      <c r="D2803" s="117" t="s">
        <v>8312</v>
      </c>
      <c r="E2803" s="118">
        <v>8681</v>
      </c>
      <c r="F2803" s="117" t="s">
        <v>5218</v>
      </c>
      <c r="G2803" s="118" t="s">
        <v>171</v>
      </c>
      <c r="H2803" s="53">
        <v>569051</v>
      </c>
      <c r="I2803" s="117" t="s">
        <v>8858</v>
      </c>
    </row>
    <row r="2804" spans="2:9" x14ac:dyDescent="0.25">
      <c r="B2804" s="117" t="s">
        <v>157</v>
      </c>
      <c r="C2804" s="117" t="s">
        <v>8312</v>
      </c>
      <c r="D2804" s="117" t="s">
        <v>8312</v>
      </c>
      <c r="E2804" s="118">
        <v>8683</v>
      </c>
      <c r="F2804" s="117" t="s">
        <v>5219</v>
      </c>
      <c r="G2804" s="118" t="s">
        <v>171</v>
      </c>
      <c r="H2804" s="53">
        <v>12562</v>
      </c>
      <c r="I2804" s="117" t="s">
        <v>8858</v>
      </c>
    </row>
    <row r="2805" spans="2:9" x14ac:dyDescent="0.25">
      <c r="B2805" s="117" t="s">
        <v>157</v>
      </c>
      <c r="C2805" s="117" t="s">
        <v>8312</v>
      </c>
      <c r="D2805" s="117" t="s">
        <v>8312</v>
      </c>
      <c r="E2805" s="118">
        <v>8684</v>
      </c>
      <c r="F2805" s="117" t="s">
        <v>5220</v>
      </c>
      <c r="G2805" s="118" t="s">
        <v>171</v>
      </c>
      <c r="H2805" s="51">
        <v>103705</v>
      </c>
      <c r="I2805" s="119" t="s">
        <v>8858</v>
      </c>
    </row>
    <row r="2806" spans="2:9" x14ac:dyDescent="0.25">
      <c r="B2806" s="117" t="s">
        <v>157</v>
      </c>
      <c r="C2806" s="117" t="s">
        <v>8312</v>
      </c>
      <c r="D2806" s="117" t="s">
        <v>8312</v>
      </c>
      <c r="E2806" s="118">
        <v>8685</v>
      </c>
      <c r="F2806" s="117" t="s">
        <v>5221</v>
      </c>
      <c r="G2806" s="118" t="s">
        <v>171</v>
      </c>
      <c r="H2806" s="51">
        <v>236286</v>
      </c>
      <c r="I2806" s="119" t="s">
        <v>8858</v>
      </c>
    </row>
    <row r="2807" spans="2:9" x14ac:dyDescent="0.25">
      <c r="B2807" s="117" t="s">
        <v>157</v>
      </c>
      <c r="C2807" s="117" t="s">
        <v>8312</v>
      </c>
      <c r="D2807" s="117" t="s">
        <v>8312</v>
      </c>
      <c r="E2807" s="118">
        <v>8686</v>
      </c>
      <c r="F2807" s="117" t="s">
        <v>5222</v>
      </c>
      <c r="G2807" s="118" t="s">
        <v>171</v>
      </c>
      <c r="H2807" s="51">
        <v>368818</v>
      </c>
      <c r="I2807" s="119" t="s">
        <v>8858</v>
      </c>
    </row>
    <row r="2808" spans="2:9" x14ac:dyDescent="0.25">
      <c r="B2808" s="117" t="s">
        <v>157</v>
      </c>
      <c r="C2808" s="117" t="s">
        <v>8312</v>
      </c>
      <c r="D2808" s="117" t="s">
        <v>8312</v>
      </c>
      <c r="E2808" s="118">
        <v>8687</v>
      </c>
      <c r="F2808" s="117" t="s">
        <v>5223</v>
      </c>
      <c r="G2808" s="118" t="s">
        <v>171</v>
      </c>
      <c r="H2808" s="51">
        <v>350166</v>
      </c>
      <c r="I2808" s="119" t="s">
        <v>8858</v>
      </c>
    </row>
    <row r="2809" spans="2:9" x14ac:dyDescent="0.25">
      <c r="B2809" s="117" t="s">
        <v>157</v>
      </c>
      <c r="C2809" s="117" t="s">
        <v>8312</v>
      </c>
      <c r="D2809" s="117" t="s">
        <v>8312</v>
      </c>
      <c r="E2809" s="118">
        <v>8688</v>
      </c>
      <c r="F2809" s="117" t="s">
        <v>5224</v>
      </c>
      <c r="G2809" s="118" t="s">
        <v>171</v>
      </c>
      <c r="H2809" s="51">
        <v>476043</v>
      </c>
      <c r="I2809" s="119" t="s">
        <v>8858</v>
      </c>
    </row>
    <row r="2810" spans="2:9" x14ac:dyDescent="0.25">
      <c r="B2810" s="117" t="s">
        <v>157</v>
      </c>
      <c r="C2810" s="117" t="s">
        <v>8312</v>
      </c>
      <c r="D2810" s="117" t="s">
        <v>8312</v>
      </c>
      <c r="E2810" s="118">
        <v>8689</v>
      </c>
      <c r="F2810" s="117" t="s">
        <v>5225</v>
      </c>
      <c r="G2810" s="118" t="s">
        <v>171</v>
      </c>
      <c r="H2810" s="53">
        <v>423524</v>
      </c>
      <c r="I2810" s="117" t="s">
        <v>8858</v>
      </c>
    </row>
    <row r="2811" spans="2:9" x14ac:dyDescent="0.25">
      <c r="B2811" s="117" t="s">
        <v>157</v>
      </c>
      <c r="C2811" s="117" t="s">
        <v>8312</v>
      </c>
      <c r="D2811" s="117" t="s">
        <v>8312</v>
      </c>
      <c r="E2811" s="118">
        <v>8690</v>
      </c>
      <c r="F2811" s="117" t="s">
        <v>5226</v>
      </c>
      <c r="G2811" s="118" t="s">
        <v>171</v>
      </c>
      <c r="H2811" s="53">
        <v>20444</v>
      </c>
      <c r="I2811" s="117" t="s">
        <v>8858</v>
      </c>
    </row>
    <row r="2812" spans="2:9" x14ac:dyDescent="0.25">
      <c r="B2812" s="117" t="s">
        <v>157</v>
      </c>
      <c r="C2812" s="117" t="s">
        <v>8312</v>
      </c>
      <c r="D2812" s="117" t="s">
        <v>8312</v>
      </c>
      <c r="E2812" s="118">
        <v>8691</v>
      </c>
      <c r="F2812" s="117" t="s">
        <v>5227</v>
      </c>
      <c r="G2812" s="118" t="s">
        <v>171</v>
      </c>
      <c r="H2812" s="53">
        <v>52927</v>
      </c>
      <c r="I2812" s="117" t="s">
        <v>8858</v>
      </c>
    </row>
    <row r="2813" spans="2:9" x14ac:dyDescent="0.25">
      <c r="B2813" s="117" t="s">
        <v>157</v>
      </c>
      <c r="C2813" s="117" t="s">
        <v>8312</v>
      </c>
      <c r="D2813" s="117" t="s">
        <v>8312</v>
      </c>
      <c r="E2813" s="118">
        <v>8692</v>
      </c>
      <c r="F2813" s="117" t="s">
        <v>5228</v>
      </c>
      <c r="G2813" s="118" t="s">
        <v>171</v>
      </c>
      <c r="H2813" s="51">
        <v>71924</v>
      </c>
      <c r="I2813" s="119" t="s">
        <v>8858</v>
      </c>
    </row>
    <row r="2814" spans="2:9" x14ac:dyDescent="0.25">
      <c r="B2814" s="117" t="s">
        <v>157</v>
      </c>
      <c r="C2814" s="117" t="s">
        <v>8312</v>
      </c>
      <c r="D2814" s="117" t="s">
        <v>8312</v>
      </c>
      <c r="E2814" s="118">
        <v>8693</v>
      </c>
      <c r="F2814" s="117" t="s">
        <v>5229</v>
      </c>
      <c r="G2814" s="118" t="s">
        <v>171</v>
      </c>
      <c r="H2814" s="53">
        <v>20247</v>
      </c>
      <c r="I2814" s="117" t="s">
        <v>8858</v>
      </c>
    </row>
    <row r="2815" spans="2:9" x14ac:dyDescent="0.25">
      <c r="B2815" s="117" t="s">
        <v>157</v>
      </c>
      <c r="C2815" s="117" t="s">
        <v>8312</v>
      </c>
      <c r="D2815" s="117" t="s">
        <v>8312</v>
      </c>
      <c r="E2815" s="118">
        <v>8694</v>
      </c>
      <c r="F2815" s="117" t="s">
        <v>5230</v>
      </c>
      <c r="G2815" s="118" t="s">
        <v>171</v>
      </c>
      <c r="H2815" s="51">
        <v>56060</v>
      </c>
      <c r="I2815" s="119" t="s">
        <v>8858</v>
      </c>
    </row>
    <row r="2816" spans="2:9" x14ac:dyDescent="0.25">
      <c r="B2816" s="117" t="s">
        <v>157</v>
      </c>
      <c r="C2816" s="117" t="s">
        <v>8312</v>
      </c>
      <c r="D2816" s="117" t="s">
        <v>8312</v>
      </c>
      <c r="E2816" s="118">
        <v>8695</v>
      </c>
      <c r="F2816" s="117" t="s">
        <v>5231</v>
      </c>
      <c r="G2816" s="118" t="s">
        <v>171</v>
      </c>
      <c r="H2816" s="51">
        <v>71924</v>
      </c>
      <c r="I2816" s="119" t="s">
        <v>8858</v>
      </c>
    </row>
    <row r="2817" spans="2:9" x14ac:dyDescent="0.25">
      <c r="B2817" s="117" t="s">
        <v>157</v>
      </c>
      <c r="C2817" s="117" t="s">
        <v>8312</v>
      </c>
      <c r="D2817" s="117" t="s">
        <v>8312</v>
      </c>
      <c r="E2817" s="118">
        <v>8697</v>
      </c>
      <c r="F2817" s="117" t="s">
        <v>5232</v>
      </c>
      <c r="G2817" s="118" t="s">
        <v>171</v>
      </c>
      <c r="H2817" s="51">
        <v>18833</v>
      </c>
      <c r="I2817" s="119" t="s">
        <v>8858</v>
      </c>
    </row>
    <row r="2818" spans="2:9" x14ac:dyDescent="0.25">
      <c r="B2818" s="117" t="s">
        <v>157</v>
      </c>
      <c r="C2818" s="117" t="s">
        <v>8312</v>
      </c>
      <c r="D2818" s="117" t="s">
        <v>8312</v>
      </c>
      <c r="E2818" s="118">
        <v>8698</v>
      </c>
      <c r="F2818" s="117" t="s">
        <v>5233</v>
      </c>
      <c r="G2818" s="118" t="s">
        <v>171</v>
      </c>
      <c r="H2818" s="51">
        <v>58190</v>
      </c>
      <c r="I2818" s="119" t="s">
        <v>8858</v>
      </c>
    </row>
    <row r="2819" spans="2:9" x14ac:dyDescent="0.25">
      <c r="B2819" s="117" t="s">
        <v>157</v>
      </c>
      <c r="C2819" s="117" t="s">
        <v>8312</v>
      </c>
      <c r="D2819" s="117" t="s">
        <v>8312</v>
      </c>
      <c r="E2819" s="118">
        <v>8699</v>
      </c>
      <c r="F2819" s="117" t="s">
        <v>5234</v>
      </c>
      <c r="G2819" s="118" t="s">
        <v>171</v>
      </c>
      <c r="H2819" s="51">
        <v>189702</v>
      </c>
      <c r="I2819" s="119" t="s">
        <v>8858</v>
      </c>
    </row>
    <row r="2820" spans="2:9" x14ac:dyDescent="0.25">
      <c r="B2820" s="117" t="s">
        <v>157</v>
      </c>
      <c r="C2820" s="117" t="s">
        <v>8312</v>
      </c>
      <c r="D2820" s="117" t="s">
        <v>8312</v>
      </c>
      <c r="E2820" s="118">
        <v>8700</v>
      </c>
      <c r="F2820" s="117" t="s">
        <v>5235</v>
      </c>
      <c r="G2820" s="118" t="s">
        <v>171</v>
      </c>
      <c r="H2820" s="53">
        <v>376139</v>
      </c>
      <c r="I2820" s="117" t="s">
        <v>8858</v>
      </c>
    </row>
    <row r="2821" spans="2:9" x14ac:dyDescent="0.25">
      <c r="B2821" s="117" t="s">
        <v>157</v>
      </c>
      <c r="C2821" s="117" t="s">
        <v>8312</v>
      </c>
      <c r="D2821" s="117" t="s">
        <v>8312</v>
      </c>
      <c r="E2821" s="118">
        <v>8701</v>
      </c>
      <c r="F2821" s="117" t="s">
        <v>5236</v>
      </c>
      <c r="G2821" s="118" t="s">
        <v>171</v>
      </c>
      <c r="H2821" s="51">
        <v>399322</v>
      </c>
      <c r="I2821" s="119" t="s">
        <v>8858</v>
      </c>
    </row>
    <row r="2822" spans="2:9" x14ac:dyDescent="0.25">
      <c r="B2822" s="117" t="s">
        <v>157</v>
      </c>
      <c r="C2822" s="117" t="s">
        <v>8312</v>
      </c>
      <c r="D2822" s="117" t="s">
        <v>8312</v>
      </c>
      <c r="E2822" s="118">
        <v>8702</v>
      </c>
      <c r="F2822" s="117" t="s">
        <v>5237</v>
      </c>
      <c r="G2822" s="118" t="s">
        <v>171</v>
      </c>
      <c r="H2822" s="51">
        <v>432093</v>
      </c>
      <c r="I2822" s="119" t="s">
        <v>8858</v>
      </c>
    </row>
    <row r="2823" spans="2:9" x14ac:dyDescent="0.25">
      <c r="B2823" s="117" t="s">
        <v>157</v>
      </c>
      <c r="C2823" s="117" t="s">
        <v>8312</v>
      </c>
      <c r="D2823" s="117" t="s">
        <v>8312</v>
      </c>
      <c r="E2823" s="118">
        <v>8703</v>
      </c>
      <c r="F2823" s="117" t="s">
        <v>5238</v>
      </c>
      <c r="G2823" s="118" t="s">
        <v>171</v>
      </c>
      <c r="H2823" s="51">
        <v>454256</v>
      </c>
      <c r="I2823" s="119" t="s">
        <v>8858</v>
      </c>
    </row>
    <row r="2824" spans="2:9" x14ac:dyDescent="0.25">
      <c r="B2824" s="117" t="s">
        <v>157</v>
      </c>
      <c r="C2824" s="117" t="s">
        <v>8312</v>
      </c>
      <c r="D2824" s="117" t="s">
        <v>8312</v>
      </c>
      <c r="E2824" s="118">
        <v>8705</v>
      </c>
      <c r="F2824" s="117" t="s">
        <v>5239</v>
      </c>
      <c r="G2824" s="118" t="s">
        <v>171</v>
      </c>
      <c r="H2824" s="51">
        <v>11269</v>
      </c>
      <c r="I2824" s="119" t="s">
        <v>8858</v>
      </c>
    </row>
    <row r="2825" spans="2:9" x14ac:dyDescent="0.25">
      <c r="B2825" s="117" t="s">
        <v>157</v>
      </c>
      <c r="C2825" s="117" t="s">
        <v>8312</v>
      </c>
      <c r="D2825" s="117" t="s">
        <v>8312</v>
      </c>
      <c r="E2825" s="118">
        <v>8706</v>
      </c>
      <c r="F2825" s="117" t="s">
        <v>5240</v>
      </c>
      <c r="G2825" s="118" t="s">
        <v>171</v>
      </c>
      <c r="H2825" s="51">
        <v>34036</v>
      </c>
      <c r="I2825" s="119" t="s">
        <v>8858</v>
      </c>
    </row>
    <row r="2826" spans="2:9" x14ac:dyDescent="0.25">
      <c r="B2826" s="117" t="s">
        <v>157</v>
      </c>
      <c r="C2826" s="117" t="s">
        <v>8312</v>
      </c>
      <c r="D2826" s="117" t="s">
        <v>8312</v>
      </c>
      <c r="E2826" s="118">
        <v>8707</v>
      </c>
      <c r="F2826" s="117" t="s">
        <v>5241</v>
      </c>
      <c r="G2826" s="118" t="s">
        <v>171</v>
      </c>
      <c r="H2826" s="51">
        <v>199058</v>
      </c>
      <c r="I2826" s="119" t="s">
        <v>8858</v>
      </c>
    </row>
    <row r="2827" spans="2:9" x14ac:dyDescent="0.25">
      <c r="B2827" s="117" t="s">
        <v>157</v>
      </c>
      <c r="C2827" s="117" t="s">
        <v>8312</v>
      </c>
      <c r="D2827" s="117" t="s">
        <v>8312</v>
      </c>
      <c r="E2827" s="118">
        <v>8708</v>
      </c>
      <c r="F2827" s="117" t="s">
        <v>5242</v>
      </c>
      <c r="G2827" s="118" t="s">
        <v>171</v>
      </c>
      <c r="H2827" s="51">
        <v>367270</v>
      </c>
      <c r="I2827" s="119" t="s">
        <v>8858</v>
      </c>
    </row>
    <row r="2828" spans="2:9" x14ac:dyDescent="0.25">
      <c r="B2828" s="117" t="s">
        <v>157</v>
      </c>
      <c r="C2828" s="117" t="s">
        <v>8312</v>
      </c>
      <c r="D2828" s="117" t="s">
        <v>8312</v>
      </c>
      <c r="E2828" s="118">
        <v>8709</v>
      </c>
      <c r="F2828" s="117" t="s">
        <v>5243</v>
      </c>
      <c r="G2828" s="118" t="s">
        <v>171</v>
      </c>
      <c r="H2828" s="51">
        <v>418295</v>
      </c>
      <c r="I2828" s="119" t="s">
        <v>8858</v>
      </c>
    </row>
    <row r="2829" spans="2:9" x14ac:dyDescent="0.25">
      <c r="B2829" s="117" t="s">
        <v>157</v>
      </c>
      <c r="C2829" s="117" t="s">
        <v>8312</v>
      </c>
      <c r="D2829" s="117" t="s">
        <v>8312</v>
      </c>
      <c r="E2829" s="118">
        <v>8710</v>
      </c>
      <c r="F2829" s="117" t="s">
        <v>5244</v>
      </c>
      <c r="G2829" s="118" t="s">
        <v>171</v>
      </c>
      <c r="H2829" s="51">
        <v>423520</v>
      </c>
      <c r="I2829" s="119" t="s">
        <v>8858</v>
      </c>
    </row>
    <row r="2830" spans="2:9" x14ac:dyDescent="0.25">
      <c r="B2830" s="117" t="s">
        <v>157</v>
      </c>
      <c r="C2830" s="117" t="s">
        <v>8312</v>
      </c>
      <c r="D2830" s="117" t="s">
        <v>8312</v>
      </c>
      <c r="E2830" s="118">
        <v>8711</v>
      </c>
      <c r="F2830" s="117" t="s">
        <v>5245</v>
      </c>
      <c r="G2830" s="118" t="s">
        <v>171</v>
      </c>
      <c r="H2830" s="51">
        <v>473229</v>
      </c>
      <c r="I2830" s="119" t="s">
        <v>8858</v>
      </c>
    </row>
    <row r="2831" spans="2:9" x14ac:dyDescent="0.25">
      <c r="B2831" s="117" t="s">
        <v>4814</v>
      </c>
      <c r="C2831" s="117" t="s">
        <v>2330</v>
      </c>
      <c r="D2831" s="117" t="s">
        <v>2331</v>
      </c>
      <c r="E2831" s="118">
        <v>8712</v>
      </c>
      <c r="F2831" s="117" t="s">
        <v>5246</v>
      </c>
      <c r="G2831" s="118" t="s">
        <v>189</v>
      </c>
      <c r="H2831" s="51">
        <v>411308</v>
      </c>
      <c r="I2831" s="119" t="s">
        <v>8858</v>
      </c>
    </row>
    <row r="2832" spans="2:9" x14ac:dyDescent="0.25">
      <c r="B2832" s="117" t="s">
        <v>4814</v>
      </c>
      <c r="C2832" s="117" t="s">
        <v>2330</v>
      </c>
      <c r="D2832" s="117" t="s">
        <v>2331</v>
      </c>
      <c r="E2832" s="118">
        <v>8713</v>
      </c>
      <c r="F2832" s="117" t="s">
        <v>5247</v>
      </c>
      <c r="G2832" s="118" t="s">
        <v>189</v>
      </c>
      <c r="H2832" s="51">
        <v>170230</v>
      </c>
      <c r="I2832" s="117" t="s">
        <v>8858</v>
      </c>
    </row>
    <row r="2833" spans="2:9" x14ac:dyDescent="0.25">
      <c r="B2833" s="117" t="s">
        <v>4814</v>
      </c>
      <c r="C2833" s="117" t="s">
        <v>2330</v>
      </c>
      <c r="D2833" s="117" t="s">
        <v>2331</v>
      </c>
      <c r="E2833" s="118">
        <v>8714</v>
      </c>
      <c r="F2833" s="117" t="s">
        <v>5248</v>
      </c>
      <c r="G2833" s="118" t="s">
        <v>189</v>
      </c>
      <c r="H2833" s="53">
        <v>212240</v>
      </c>
      <c r="I2833" s="119" t="s">
        <v>8858</v>
      </c>
    </row>
    <row r="2834" spans="2:9" x14ac:dyDescent="0.25">
      <c r="B2834" s="117" t="s">
        <v>4814</v>
      </c>
      <c r="C2834" s="117" t="s">
        <v>2356</v>
      </c>
      <c r="D2834" s="117" t="s">
        <v>4447</v>
      </c>
      <c r="E2834" s="118">
        <v>8715</v>
      </c>
      <c r="F2834" s="117" t="s">
        <v>5249</v>
      </c>
      <c r="G2834" s="118" t="s">
        <v>177</v>
      </c>
      <c r="H2834" s="53">
        <v>708667</v>
      </c>
      <c r="I2834" s="119" t="s">
        <v>8858</v>
      </c>
    </row>
    <row r="2835" spans="2:9" x14ac:dyDescent="0.25">
      <c r="B2835" s="117" t="s">
        <v>4814</v>
      </c>
      <c r="C2835" s="117" t="s">
        <v>2330</v>
      </c>
      <c r="D2835" s="117" t="s">
        <v>2331</v>
      </c>
      <c r="E2835" s="118">
        <v>8716</v>
      </c>
      <c r="F2835" s="117" t="s">
        <v>5250</v>
      </c>
      <c r="G2835" s="118" t="s">
        <v>189</v>
      </c>
      <c r="H2835" s="51">
        <v>66659</v>
      </c>
      <c r="I2835" s="119" t="s">
        <v>8858</v>
      </c>
    </row>
    <row r="2836" spans="2:9" x14ac:dyDescent="0.25">
      <c r="B2836" s="117" t="s">
        <v>4814</v>
      </c>
      <c r="C2836" s="117" t="s">
        <v>2356</v>
      </c>
      <c r="D2836" s="117" t="s">
        <v>4447</v>
      </c>
      <c r="E2836" s="118">
        <v>8717</v>
      </c>
      <c r="F2836" s="117" t="s">
        <v>5251</v>
      </c>
      <c r="G2836" s="118" t="s">
        <v>177</v>
      </c>
      <c r="H2836" s="51">
        <v>1171111</v>
      </c>
      <c r="I2836" s="119" t="s">
        <v>8858</v>
      </c>
    </row>
    <row r="2837" spans="2:9" x14ac:dyDescent="0.25">
      <c r="B2837" s="117" t="s">
        <v>4814</v>
      </c>
      <c r="C2837" s="117" t="s">
        <v>2385</v>
      </c>
      <c r="D2837" s="117" t="s">
        <v>2385</v>
      </c>
      <c r="E2837" s="118">
        <v>8718</v>
      </c>
      <c r="F2837" s="117" t="s">
        <v>5252</v>
      </c>
      <c r="G2837" s="118" t="s">
        <v>177</v>
      </c>
      <c r="H2837" s="51">
        <v>1865778</v>
      </c>
      <c r="I2837" s="119" t="s">
        <v>8858</v>
      </c>
    </row>
    <row r="2838" spans="2:9" x14ac:dyDescent="0.25">
      <c r="B2838" s="117" t="s">
        <v>4814</v>
      </c>
      <c r="C2838" s="117" t="s">
        <v>2385</v>
      </c>
      <c r="D2838" s="117" t="s">
        <v>2385</v>
      </c>
      <c r="E2838" s="118">
        <v>8719</v>
      </c>
      <c r="F2838" s="117" t="s">
        <v>5253</v>
      </c>
      <c r="G2838" s="118" t="s">
        <v>177</v>
      </c>
      <c r="H2838" s="51">
        <v>1799228</v>
      </c>
      <c r="I2838" s="119" t="s">
        <v>8858</v>
      </c>
    </row>
    <row r="2839" spans="2:9" x14ac:dyDescent="0.25">
      <c r="B2839" s="117" t="s">
        <v>4814</v>
      </c>
      <c r="C2839" s="117" t="s">
        <v>2385</v>
      </c>
      <c r="D2839" s="117" t="s">
        <v>2385</v>
      </c>
      <c r="E2839" s="118">
        <v>8720</v>
      </c>
      <c r="F2839" s="117" t="s">
        <v>5254</v>
      </c>
      <c r="G2839" s="118" t="s">
        <v>177</v>
      </c>
      <c r="H2839" s="53">
        <v>754616</v>
      </c>
      <c r="I2839" s="117" t="s">
        <v>8858</v>
      </c>
    </row>
    <row r="2840" spans="2:9" x14ac:dyDescent="0.25">
      <c r="B2840" s="117" t="s">
        <v>4814</v>
      </c>
      <c r="C2840" s="117" t="s">
        <v>2385</v>
      </c>
      <c r="D2840" s="117" t="s">
        <v>2385</v>
      </c>
      <c r="E2840" s="118">
        <v>8722</v>
      </c>
      <c r="F2840" s="117" t="s">
        <v>5255</v>
      </c>
      <c r="G2840" s="118" t="s">
        <v>177</v>
      </c>
      <c r="H2840" s="53">
        <v>221820</v>
      </c>
      <c r="I2840" s="117" t="s">
        <v>8858</v>
      </c>
    </row>
    <row r="2841" spans="2:9" x14ac:dyDescent="0.25">
      <c r="B2841" s="117" t="s">
        <v>4814</v>
      </c>
      <c r="C2841" s="117" t="s">
        <v>2375</v>
      </c>
      <c r="D2841" s="117" t="s">
        <v>2376</v>
      </c>
      <c r="E2841" s="118">
        <v>8724</v>
      </c>
      <c r="F2841" s="117" t="s">
        <v>5257</v>
      </c>
      <c r="G2841" s="118" t="s">
        <v>177</v>
      </c>
      <c r="H2841" s="53">
        <v>146044</v>
      </c>
      <c r="I2841" s="117" t="s">
        <v>8858</v>
      </c>
    </row>
    <row r="2842" spans="2:9" x14ac:dyDescent="0.25">
      <c r="B2842" s="117" t="s">
        <v>4814</v>
      </c>
      <c r="C2842" s="117" t="s">
        <v>3454</v>
      </c>
      <c r="D2842" s="117" t="s">
        <v>3454</v>
      </c>
      <c r="E2842" s="118">
        <v>8725</v>
      </c>
      <c r="F2842" s="117" t="s">
        <v>5258</v>
      </c>
      <c r="G2842" s="118" t="s">
        <v>189</v>
      </c>
      <c r="H2842" s="53">
        <v>64832</v>
      </c>
      <c r="I2842" s="117" t="s">
        <v>8858</v>
      </c>
    </row>
    <row r="2843" spans="2:9" x14ac:dyDescent="0.25">
      <c r="B2843" s="117" t="s">
        <v>4814</v>
      </c>
      <c r="C2843" s="117" t="s">
        <v>2345</v>
      </c>
      <c r="D2843" s="117" t="s">
        <v>2345</v>
      </c>
      <c r="E2843" s="118">
        <v>8726</v>
      </c>
      <c r="F2843" s="117" t="s">
        <v>5259</v>
      </c>
      <c r="G2843" s="118" t="s">
        <v>177</v>
      </c>
      <c r="H2843" s="51">
        <v>1226928</v>
      </c>
      <c r="I2843" s="119" t="s">
        <v>8858</v>
      </c>
    </row>
    <row r="2844" spans="2:9" x14ac:dyDescent="0.25">
      <c r="B2844" s="117" t="s">
        <v>4814</v>
      </c>
      <c r="C2844" s="117" t="s">
        <v>2375</v>
      </c>
      <c r="D2844" s="117" t="s">
        <v>2376</v>
      </c>
      <c r="E2844" s="118">
        <v>8727</v>
      </c>
      <c r="F2844" s="117" t="s">
        <v>5260</v>
      </c>
      <c r="G2844" s="118" t="s">
        <v>171</v>
      </c>
      <c r="H2844" s="51">
        <v>759541</v>
      </c>
      <c r="I2844" s="119" t="s">
        <v>8858</v>
      </c>
    </row>
    <row r="2845" spans="2:9" x14ac:dyDescent="0.25">
      <c r="B2845" s="117" t="s">
        <v>4814</v>
      </c>
      <c r="C2845" s="117" t="s">
        <v>2385</v>
      </c>
      <c r="D2845" s="117" t="s">
        <v>2385</v>
      </c>
      <c r="E2845" s="118">
        <v>8728</v>
      </c>
      <c r="F2845" s="117" t="s">
        <v>5261</v>
      </c>
      <c r="G2845" s="118" t="s">
        <v>189</v>
      </c>
      <c r="H2845" s="51">
        <v>758400</v>
      </c>
      <c r="I2845" s="119" t="s">
        <v>8858</v>
      </c>
    </row>
    <row r="2846" spans="2:9" x14ac:dyDescent="0.25">
      <c r="B2846" s="117" t="s">
        <v>4814</v>
      </c>
      <c r="C2846" s="117" t="s">
        <v>2385</v>
      </c>
      <c r="D2846" s="117" t="s">
        <v>2385</v>
      </c>
      <c r="E2846" s="118">
        <v>8729</v>
      </c>
      <c r="F2846" s="117" t="s">
        <v>5262</v>
      </c>
      <c r="G2846" s="118" t="s">
        <v>189</v>
      </c>
      <c r="H2846" s="51">
        <v>1519349</v>
      </c>
      <c r="I2846" s="119" t="s">
        <v>8858</v>
      </c>
    </row>
    <row r="2847" spans="2:9" x14ac:dyDescent="0.25">
      <c r="B2847" s="117" t="s">
        <v>4814</v>
      </c>
      <c r="C2847" s="117" t="s">
        <v>2356</v>
      </c>
      <c r="D2847" s="117" t="s">
        <v>2357</v>
      </c>
      <c r="E2847" s="118">
        <v>8730</v>
      </c>
      <c r="F2847" s="117" t="s">
        <v>5263</v>
      </c>
      <c r="G2847" s="118" t="s">
        <v>177</v>
      </c>
      <c r="H2847" s="53">
        <v>5068788</v>
      </c>
      <c r="I2847" s="117" t="s">
        <v>8858</v>
      </c>
    </row>
    <row r="2848" spans="2:9" x14ac:dyDescent="0.25">
      <c r="B2848" s="117" t="s">
        <v>4814</v>
      </c>
      <c r="C2848" s="117" t="s">
        <v>2356</v>
      </c>
      <c r="D2848" s="117" t="s">
        <v>4447</v>
      </c>
      <c r="E2848" s="118">
        <v>8731</v>
      </c>
      <c r="F2848" s="117" t="s">
        <v>5264</v>
      </c>
      <c r="G2848" s="118" t="s">
        <v>177</v>
      </c>
      <c r="H2848" s="51">
        <v>402690</v>
      </c>
      <c r="I2848" s="119" t="s">
        <v>8858</v>
      </c>
    </row>
    <row r="2849" spans="2:9" x14ac:dyDescent="0.25">
      <c r="B2849" s="117" t="s">
        <v>4814</v>
      </c>
      <c r="C2849" s="117" t="s">
        <v>2356</v>
      </c>
      <c r="D2849" s="117" t="s">
        <v>4447</v>
      </c>
      <c r="E2849" s="118">
        <v>8732</v>
      </c>
      <c r="F2849" s="117" t="s">
        <v>5265</v>
      </c>
      <c r="G2849" s="118" t="s">
        <v>177</v>
      </c>
      <c r="H2849" s="53">
        <v>682941</v>
      </c>
      <c r="I2849" s="117" t="s">
        <v>8858</v>
      </c>
    </row>
    <row r="2850" spans="2:9" x14ac:dyDescent="0.25">
      <c r="B2850" s="117" t="s">
        <v>4814</v>
      </c>
      <c r="C2850" s="117" t="s">
        <v>2330</v>
      </c>
      <c r="D2850" s="117" t="s">
        <v>2331</v>
      </c>
      <c r="E2850" s="118">
        <v>8733</v>
      </c>
      <c r="F2850" s="117" t="s">
        <v>5266</v>
      </c>
      <c r="G2850" s="118" t="s">
        <v>189</v>
      </c>
      <c r="H2850" s="51">
        <v>252310</v>
      </c>
      <c r="I2850" s="119" t="s">
        <v>8858</v>
      </c>
    </row>
    <row r="2851" spans="2:9" x14ac:dyDescent="0.25">
      <c r="B2851" s="117" t="s">
        <v>4814</v>
      </c>
      <c r="C2851" s="117" t="s">
        <v>2330</v>
      </c>
      <c r="D2851" s="117" t="s">
        <v>2331</v>
      </c>
      <c r="E2851" s="118">
        <v>8734</v>
      </c>
      <c r="F2851" s="117" t="s">
        <v>5267</v>
      </c>
      <c r="G2851" s="118" t="s">
        <v>189</v>
      </c>
      <c r="H2851" s="51">
        <v>319141</v>
      </c>
      <c r="I2851" s="119" t="s">
        <v>8858</v>
      </c>
    </row>
    <row r="2852" spans="2:9" x14ac:dyDescent="0.25">
      <c r="B2852" s="117" t="s">
        <v>4814</v>
      </c>
      <c r="C2852" s="117" t="s">
        <v>2330</v>
      </c>
      <c r="D2852" s="117" t="s">
        <v>2331</v>
      </c>
      <c r="E2852" s="118">
        <v>8735</v>
      </c>
      <c r="F2852" s="117" t="s">
        <v>5268</v>
      </c>
      <c r="G2852" s="118" t="s">
        <v>189</v>
      </c>
      <c r="H2852" s="51">
        <v>679321</v>
      </c>
      <c r="I2852" s="119" t="s">
        <v>8858</v>
      </c>
    </row>
    <row r="2853" spans="2:9" x14ac:dyDescent="0.25">
      <c r="B2853" s="117" t="s">
        <v>4814</v>
      </c>
      <c r="C2853" s="117" t="s">
        <v>2330</v>
      </c>
      <c r="D2853" s="117" t="s">
        <v>2331</v>
      </c>
      <c r="E2853" s="118">
        <v>8736</v>
      </c>
      <c r="F2853" s="117" t="s">
        <v>5269</v>
      </c>
      <c r="G2853" s="118" t="s">
        <v>189</v>
      </c>
      <c r="H2853" s="51">
        <v>344952</v>
      </c>
      <c r="I2853" s="119" t="s">
        <v>8858</v>
      </c>
    </row>
    <row r="2854" spans="2:9" x14ac:dyDescent="0.25">
      <c r="B2854" s="117" t="s">
        <v>4814</v>
      </c>
      <c r="C2854" s="117" t="s">
        <v>2385</v>
      </c>
      <c r="D2854" s="117" t="s">
        <v>2385</v>
      </c>
      <c r="E2854" s="118">
        <v>8737</v>
      </c>
      <c r="F2854" s="117" t="s">
        <v>5270</v>
      </c>
      <c r="G2854" s="118" t="s">
        <v>177</v>
      </c>
      <c r="H2854" s="51">
        <v>8218</v>
      </c>
      <c r="I2854" s="119" t="s">
        <v>8858</v>
      </c>
    </row>
    <row r="2855" spans="2:9" x14ac:dyDescent="0.25">
      <c r="B2855" s="117" t="s">
        <v>4814</v>
      </c>
      <c r="C2855" s="117" t="s">
        <v>2330</v>
      </c>
      <c r="D2855" s="117" t="s">
        <v>2331</v>
      </c>
      <c r="E2855" s="118">
        <v>8738</v>
      </c>
      <c r="F2855" s="117" t="s">
        <v>5271</v>
      </c>
      <c r="G2855" s="118" t="s">
        <v>177</v>
      </c>
      <c r="H2855" s="51">
        <v>412354</v>
      </c>
      <c r="I2855" s="119" t="s">
        <v>8858</v>
      </c>
    </row>
    <row r="2856" spans="2:9" x14ac:dyDescent="0.25">
      <c r="B2856" s="117" t="s">
        <v>4814</v>
      </c>
      <c r="C2856" s="117" t="s">
        <v>2330</v>
      </c>
      <c r="D2856" s="117" t="s">
        <v>2331</v>
      </c>
      <c r="E2856" s="118">
        <v>8739</v>
      </c>
      <c r="F2856" s="117" t="s">
        <v>5272</v>
      </c>
      <c r="G2856" s="118" t="s">
        <v>189</v>
      </c>
      <c r="H2856" s="51">
        <v>185802</v>
      </c>
      <c r="I2856" s="119" t="s">
        <v>8858</v>
      </c>
    </row>
    <row r="2857" spans="2:9" x14ac:dyDescent="0.25">
      <c r="B2857" s="117" t="s">
        <v>4814</v>
      </c>
      <c r="C2857" s="117" t="s">
        <v>2330</v>
      </c>
      <c r="D2857" s="117" t="s">
        <v>2331</v>
      </c>
      <c r="E2857" s="118">
        <v>8740</v>
      </c>
      <c r="F2857" s="117" t="s">
        <v>5273</v>
      </c>
      <c r="G2857" s="118" t="s">
        <v>189</v>
      </c>
      <c r="H2857" s="51">
        <v>385130</v>
      </c>
      <c r="I2857" s="119" t="s">
        <v>8858</v>
      </c>
    </row>
    <row r="2858" spans="2:9" x14ac:dyDescent="0.25">
      <c r="B2858" s="117" t="s">
        <v>4814</v>
      </c>
      <c r="C2858" s="117" t="s">
        <v>2330</v>
      </c>
      <c r="D2858" s="117" t="s">
        <v>2331</v>
      </c>
      <c r="E2858" s="118">
        <v>8741</v>
      </c>
      <c r="F2858" s="117" t="s">
        <v>5274</v>
      </c>
      <c r="G2858" s="118" t="s">
        <v>189</v>
      </c>
      <c r="H2858" s="53">
        <v>119058</v>
      </c>
      <c r="I2858" s="117" t="s">
        <v>8858</v>
      </c>
    </row>
    <row r="2859" spans="2:9" x14ac:dyDescent="0.25">
      <c r="B2859" s="117" t="s">
        <v>4814</v>
      </c>
      <c r="C2859" s="117" t="s">
        <v>2330</v>
      </c>
      <c r="D2859" s="117" t="s">
        <v>2331</v>
      </c>
      <c r="E2859" s="118">
        <v>8742</v>
      </c>
      <c r="F2859" s="117" t="s">
        <v>5275</v>
      </c>
      <c r="G2859" s="118" t="s">
        <v>189</v>
      </c>
      <c r="H2859" s="51">
        <v>278444</v>
      </c>
      <c r="I2859" s="119" t="s">
        <v>8858</v>
      </c>
    </row>
    <row r="2860" spans="2:9" x14ac:dyDescent="0.25">
      <c r="B2860" s="117" t="s">
        <v>4814</v>
      </c>
      <c r="C2860" s="117" t="s">
        <v>2345</v>
      </c>
      <c r="D2860" s="117" t="s">
        <v>2345</v>
      </c>
      <c r="E2860" s="118">
        <v>8743</v>
      </c>
      <c r="F2860" s="117" t="s">
        <v>5276</v>
      </c>
      <c r="G2860" s="118" t="s">
        <v>177</v>
      </c>
      <c r="H2860" s="51">
        <v>5311227</v>
      </c>
      <c r="I2860" s="119" t="s">
        <v>8858</v>
      </c>
    </row>
    <row r="2861" spans="2:9" x14ac:dyDescent="0.25">
      <c r="B2861" s="117" t="s">
        <v>4814</v>
      </c>
      <c r="C2861" s="117" t="s">
        <v>2385</v>
      </c>
      <c r="D2861" s="117" t="s">
        <v>2385</v>
      </c>
      <c r="E2861" s="118">
        <v>8744</v>
      </c>
      <c r="F2861" s="117" t="s">
        <v>5277</v>
      </c>
      <c r="G2861" s="118" t="s">
        <v>177</v>
      </c>
      <c r="H2861" s="51">
        <v>2467698</v>
      </c>
      <c r="I2861" s="119" t="s">
        <v>8858</v>
      </c>
    </row>
    <row r="2862" spans="2:9" x14ac:dyDescent="0.25">
      <c r="B2862" s="117" t="s">
        <v>4814</v>
      </c>
      <c r="C2862" s="117" t="s">
        <v>2356</v>
      </c>
      <c r="D2862" s="117" t="s">
        <v>3023</v>
      </c>
      <c r="E2862" s="118">
        <v>8745</v>
      </c>
      <c r="F2862" s="117" t="s">
        <v>5278</v>
      </c>
      <c r="G2862" s="118" t="s">
        <v>177</v>
      </c>
      <c r="H2862" s="51">
        <v>4081059</v>
      </c>
      <c r="I2862" s="119" t="s">
        <v>8858</v>
      </c>
    </row>
    <row r="2863" spans="2:9" x14ac:dyDescent="0.25">
      <c r="B2863" s="117" t="s">
        <v>4814</v>
      </c>
      <c r="C2863" s="117" t="s">
        <v>2356</v>
      </c>
      <c r="D2863" s="117" t="s">
        <v>3023</v>
      </c>
      <c r="E2863" s="118">
        <v>8746</v>
      </c>
      <c r="F2863" s="117" t="s">
        <v>5279</v>
      </c>
      <c r="G2863" s="118" t="s">
        <v>177</v>
      </c>
      <c r="H2863" s="51">
        <v>1279012</v>
      </c>
      <c r="I2863" s="119" t="s">
        <v>8858</v>
      </c>
    </row>
    <row r="2864" spans="2:9" x14ac:dyDescent="0.25">
      <c r="B2864" s="117" t="s">
        <v>4814</v>
      </c>
      <c r="C2864" s="117" t="s">
        <v>2356</v>
      </c>
      <c r="D2864" s="117" t="s">
        <v>3023</v>
      </c>
      <c r="E2864" s="118">
        <v>8747</v>
      </c>
      <c r="F2864" s="117" t="s">
        <v>5280</v>
      </c>
      <c r="G2864" s="118" t="s">
        <v>177</v>
      </c>
      <c r="H2864" s="51">
        <v>821673</v>
      </c>
      <c r="I2864" s="119" t="s">
        <v>8858</v>
      </c>
    </row>
    <row r="2865" spans="2:9" x14ac:dyDescent="0.25">
      <c r="B2865" s="117" t="s">
        <v>4814</v>
      </c>
      <c r="C2865" s="117" t="s">
        <v>2345</v>
      </c>
      <c r="D2865" s="117" t="s">
        <v>2345</v>
      </c>
      <c r="E2865" s="118">
        <v>8748</v>
      </c>
      <c r="F2865" s="117" t="s">
        <v>5281</v>
      </c>
      <c r="G2865" s="118" t="s">
        <v>177</v>
      </c>
      <c r="H2865" s="51">
        <v>653799</v>
      </c>
      <c r="I2865" s="119" t="s">
        <v>8858</v>
      </c>
    </row>
    <row r="2866" spans="2:9" x14ac:dyDescent="0.25">
      <c r="B2866" s="117" t="s">
        <v>4814</v>
      </c>
      <c r="C2866" s="117" t="s">
        <v>2345</v>
      </c>
      <c r="D2866" s="117" t="s">
        <v>2345</v>
      </c>
      <c r="E2866" s="118">
        <v>8749</v>
      </c>
      <c r="F2866" s="117" t="s">
        <v>5282</v>
      </c>
      <c r="G2866" s="118" t="s">
        <v>177</v>
      </c>
      <c r="H2866" s="51">
        <v>234339</v>
      </c>
      <c r="I2866" s="119" t="s">
        <v>8858</v>
      </c>
    </row>
    <row r="2867" spans="2:9" x14ac:dyDescent="0.25">
      <c r="B2867" s="117" t="s">
        <v>4814</v>
      </c>
      <c r="C2867" s="117" t="s">
        <v>2385</v>
      </c>
      <c r="D2867" s="117" t="s">
        <v>2385</v>
      </c>
      <c r="E2867" s="118">
        <v>8750</v>
      </c>
      <c r="F2867" s="117" t="s">
        <v>5283</v>
      </c>
      <c r="G2867" s="118" t="s">
        <v>177</v>
      </c>
      <c r="H2867" s="51">
        <v>1578883</v>
      </c>
      <c r="I2867" s="119" t="s">
        <v>8858</v>
      </c>
    </row>
    <row r="2868" spans="2:9" x14ac:dyDescent="0.25">
      <c r="B2868" s="117" t="s">
        <v>4814</v>
      </c>
      <c r="C2868" s="117" t="s">
        <v>2378</v>
      </c>
      <c r="D2868" s="117" t="s">
        <v>3604</v>
      </c>
      <c r="E2868" s="118">
        <v>8753</v>
      </c>
      <c r="F2868" s="117" t="s">
        <v>5284</v>
      </c>
      <c r="G2868" s="118" t="s">
        <v>177</v>
      </c>
      <c r="H2868" s="51">
        <v>174847</v>
      </c>
      <c r="I2868" s="119" t="s">
        <v>8858</v>
      </c>
    </row>
    <row r="2869" spans="2:9" x14ac:dyDescent="0.25">
      <c r="B2869" s="117" t="s">
        <v>4814</v>
      </c>
      <c r="C2869" s="117" t="s">
        <v>2378</v>
      </c>
      <c r="D2869" s="117" t="s">
        <v>3604</v>
      </c>
      <c r="E2869" s="118">
        <v>8754</v>
      </c>
      <c r="F2869" s="117" t="s">
        <v>5285</v>
      </c>
      <c r="G2869" s="118" t="s">
        <v>177</v>
      </c>
      <c r="H2869" s="51">
        <v>81851</v>
      </c>
      <c r="I2869" s="119" t="s">
        <v>8858</v>
      </c>
    </row>
    <row r="2870" spans="2:9" x14ac:dyDescent="0.25">
      <c r="B2870" s="117" t="s">
        <v>4814</v>
      </c>
      <c r="C2870" s="117" t="s">
        <v>2378</v>
      </c>
      <c r="D2870" s="117" t="s">
        <v>3604</v>
      </c>
      <c r="E2870" s="118">
        <v>8755</v>
      </c>
      <c r="F2870" s="117" t="s">
        <v>5286</v>
      </c>
      <c r="G2870" s="118" t="s">
        <v>177</v>
      </c>
      <c r="H2870" s="51">
        <v>39062</v>
      </c>
      <c r="I2870" s="119" t="s">
        <v>8858</v>
      </c>
    </row>
    <row r="2871" spans="2:9" x14ac:dyDescent="0.25">
      <c r="B2871" s="117" t="s">
        <v>4814</v>
      </c>
      <c r="C2871" s="117" t="s">
        <v>2378</v>
      </c>
      <c r="D2871" s="117" t="s">
        <v>3604</v>
      </c>
      <c r="E2871" s="118">
        <v>8756</v>
      </c>
      <c r="F2871" s="117" t="s">
        <v>5287</v>
      </c>
      <c r="G2871" s="118" t="s">
        <v>177</v>
      </c>
      <c r="H2871" s="51">
        <v>39062</v>
      </c>
      <c r="I2871" s="119" t="s">
        <v>8858</v>
      </c>
    </row>
    <row r="2872" spans="2:9" x14ac:dyDescent="0.25">
      <c r="B2872" s="117" t="s">
        <v>5288</v>
      </c>
      <c r="C2872" s="117" t="s">
        <v>4641</v>
      </c>
      <c r="D2872" s="117" t="s">
        <v>4641</v>
      </c>
      <c r="E2872" s="118">
        <v>8764</v>
      </c>
      <c r="F2872" s="117" t="s">
        <v>5289</v>
      </c>
      <c r="G2872" s="118" t="s">
        <v>633</v>
      </c>
      <c r="H2872" s="51">
        <v>4443</v>
      </c>
      <c r="I2872" s="119" t="s">
        <v>8858</v>
      </c>
    </row>
    <row r="2873" spans="2:9" x14ac:dyDescent="0.25">
      <c r="B2873" s="117" t="s">
        <v>5288</v>
      </c>
      <c r="C2873" s="117" t="s">
        <v>4641</v>
      </c>
      <c r="D2873" s="117" t="s">
        <v>4641</v>
      </c>
      <c r="E2873" s="118">
        <v>8765</v>
      </c>
      <c r="F2873" s="117" t="s">
        <v>5290</v>
      </c>
      <c r="G2873" s="118" t="s">
        <v>633</v>
      </c>
      <c r="H2873" s="51">
        <v>8093</v>
      </c>
      <c r="I2873" s="119" t="s">
        <v>8858</v>
      </c>
    </row>
    <row r="2874" spans="2:9" x14ac:dyDescent="0.25">
      <c r="B2874" s="117" t="s">
        <v>5288</v>
      </c>
      <c r="C2874" s="117" t="s">
        <v>4641</v>
      </c>
      <c r="D2874" s="117" t="s">
        <v>4641</v>
      </c>
      <c r="E2874" s="118">
        <v>8766</v>
      </c>
      <c r="F2874" s="117" t="s">
        <v>5291</v>
      </c>
      <c r="G2874" s="118" t="s">
        <v>633</v>
      </c>
      <c r="H2874" s="51">
        <v>5858</v>
      </c>
      <c r="I2874" s="119" t="s">
        <v>8858</v>
      </c>
    </row>
    <row r="2875" spans="2:9" x14ac:dyDescent="0.25">
      <c r="B2875" s="117" t="s">
        <v>5288</v>
      </c>
      <c r="C2875" s="117" t="s">
        <v>4641</v>
      </c>
      <c r="D2875" s="117" t="s">
        <v>4641</v>
      </c>
      <c r="E2875" s="118">
        <v>8768</v>
      </c>
      <c r="F2875" s="117" t="s">
        <v>5292</v>
      </c>
      <c r="G2875" s="118" t="s">
        <v>633</v>
      </c>
      <c r="H2875" s="53">
        <v>82500</v>
      </c>
      <c r="I2875" s="119" t="s">
        <v>8858</v>
      </c>
    </row>
    <row r="2876" spans="2:9" x14ac:dyDescent="0.25">
      <c r="B2876" s="117" t="s">
        <v>5288</v>
      </c>
      <c r="C2876" s="117" t="s">
        <v>4641</v>
      </c>
      <c r="D2876" s="117" t="s">
        <v>4641</v>
      </c>
      <c r="E2876" s="118">
        <v>8771</v>
      </c>
      <c r="F2876" s="117" t="s">
        <v>5293</v>
      </c>
      <c r="G2876" s="118" t="s">
        <v>633</v>
      </c>
      <c r="H2876" s="51">
        <v>11850</v>
      </c>
      <c r="I2876" s="119" t="s">
        <v>8858</v>
      </c>
    </row>
    <row r="2877" spans="2:9" x14ac:dyDescent="0.25">
      <c r="B2877" s="117" t="s">
        <v>5288</v>
      </c>
      <c r="C2877" s="117" t="s">
        <v>4641</v>
      </c>
      <c r="D2877" s="117" t="s">
        <v>4641</v>
      </c>
      <c r="E2877" s="118">
        <v>8772</v>
      </c>
      <c r="F2877" s="117" t="s">
        <v>5294</v>
      </c>
      <c r="G2877" s="118" t="s">
        <v>633</v>
      </c>
      <c r="H2877" s="51">
        <v>7827</v>
      </c>
      <c r="I2877" s="119" t="s">
        <v>8858</v>
      </c>
    </row>
    <row r="2878" spans="2:9" x14ac:dyDescent="0.25">
      <c r="B2878" s="117" t="s">
        <v>5288</v>
      </c>
      <c r="C2878" s="117" t="s">
        <v>4641</v>
      </c>
      <c r="D2878" s="117" t="s">
        <v>4641</v>
      </c>
      <c r="E2878" s="118">
        <v>8773</v>
      </c>
      <c r="F2878" s="117" t="s">
        <v>5295</v>
      </c>
      <c r="G2878" s="118" t="s">
        <v>633</v>
      </c>
      <c r="H2878" s="51">
        <v>785384</v>
      </c>
      <c r="I2878" s="119" t="s">
        <v>8858</v>
      </c>
    </row>
    <row r="2879" spans="2:9" x14ac:dyDescent="0.25">
      <c r="B2879" s="117" t="s">
        <v>5288</v>
      </c>
      <c r="C2879" s="117" t="s">
        <v>4641</v>
      </c>
      <c r="D2879" s="117" t="s">
        <v>4641</v>
      </c>
      <c r="E2879" s="118">
        <v>8774</v>
      </c>
      <c r="F2879" s="117" t="s">
        <v>5296</v>
      </c>
      <c r="G2879" s="118" t="s">
        <v>633</v>
      </c>
      <c r="H2879" s="51">
        <v>582884</v>
      </c>
      <c r="I2879" s="119" t="s">
        <v>8858</v>
      </c>
    </row>
    <row r="2880" spans="2:9" x14ac:dyDescent="0.25">
      <c r="B2880" s="117" t="s">
        <v>5288</v>
      </c>
      <c r="C2880" s="117" t="s">
        <v>4641</v>
      </c>
      <c r="D2880" s="117" t="s">
        <v>4641</v>
      </c>
      <c r="E2880" s="118">
        <v>8775</v>
      </c>
      <c r="F2880" s="117" t="s">
        <v>5297</v>
      </c>
      <c r="G2880" s="118" t="s">
        <v>633</v>
      </c>
      <c r="H2880" s="53">
        <v>53400</v>
      </c>
      <c r="I2880" s="117" t="s">
        <v>8858</v>
      </c>
    </row>
    <row r="2881" spans="2:9" x14ac:dyDescent="0.25">
      <c r="B2881" s="117" t="s">
        <v>4814</v>
      </c>
      <c r="C2881" s="117" t="s">
        <v>2342</v>
      </c>
      <c r="D2881" s="117" t="s">
        <v>2669</v>
      </c>
      <c r="E2881" s="118">
        <v>8776</v>
      </c>
      <c r="F2881" s="117" t="s">
        <v>5298</v>
      </c>
      <c r="G2881" s="118" t="s">
        <v>189</v>
      </c>
      <c r="H2881" s="53">
        <v>32468</v>
      </c>
      <c r="I2881" s="117" t="s">
        <v>8858</v>
      </c>
    </row>
    <row r="2882" spans="2:9" x14ac:dyDescent="0.25">
      <c r="B2882" s="117" t="s">
        <v>4814</v>
      </c>
      <c r="C2882" s="117" t="s">
        <v>2375</v>
      </c>
      <c r="D2882" s="117" t="s">
        <v>2376</v>
      </c>
      <c r="E2882" s="118">
        <v>8779</v>
      </c>
      <c r="F2882" s="117" t="s">
        <v>5299</v>
      </c>
      <c r="G2882" s="118" t="s">
        <v>171</v>
      </c>
      <c r="H2882" s="53">
        <v>3431</v>
      </c>
      <c r="I2882" s="117" t="s">
        <v>8858</v>
      </c>
    </row>
    <row r="2883" spans="2:9" x14ac:dyDescent="0.25">
      <c r="B2883" s="117" t="s">
        <v>4814</v>
      </c>
      <c r="C2883" s="117" t="s">
        <v>2375</v>
      </c>
      <c r="D2883" s="117" t="s">
        <v>2376</v>
      </c>
      <c r="E2883" s="118">
        <v>8780</v>
      </c>
      <c r="F2883" s="117" t="s">
        <v>5300</v>
      </c>
      <c r="G2883" s="118" t="s">
        <v>159</v>
      </c>
      <c r="H2883" s="51">
        <v>101547</v>
      </c>
      <c r="I2883" s="119" t="s">
        <v>8858</v>
      </c>
    </row>
    <row r="2884" spans="2:9" x14ac:dyDescent="0.25">
      <c r="B2884" s="117" t="s">
        <v>4814</v>
      </c>
      <c r="C2884" s="117" t="s">
        <v>2385</v>
      </c>
      <c r="D2884" s="117" t="s">
        <v>2385</v>
      </c>
      <c r="E2884" s="118">
        <v>8781</v>
      </c>
      <c r="F2884" s="117" t="s">
        <v>5301</v>
      </c>
      <c r="G2884" s="118" t="s">
        <v>177</v>
      </c>
      <c r="H2884" s="53">
        <v>3448329</v>
      </c>
      <c r="I2884" s="117" t="s">
        <v>8858</v>
      </c>
    </row>
    <row r="2885" spans="2:9" x14ac:dyDescent="0.25">
      <c r="B2885" s="117" t="s">
        <v>4814</v>
      </c>
      <c r="C2885" s="117" t="s">
        <v>2385</v>
      </c>
      <c r="D2885" s="117" t="s">
        <v>2385</v>
      </c>
      <c r="E2885" s="118">
        <v>8782</v>
      </c>
      <c r="F2885" s="117" t="s">
        <v>5302</v>
      </c>
      <c r="G2885" s="118" t="s">
        <v>177</v>
      </c>
      <c r="H2885" s="51">
        <v>148319</v>
      </c>
      <c r="I2885" s="119" t="s">
        <v>8858</v>
      </c>
    </row>
    <row r="2886" spans="2:9" x14ac:dyDescent="0.25">
      <c r="B2886" s="117" t="s">
        <v>4814</v>
      </c>
      <c r="C2886" s="117" t="s">
        <v>2385</v>
      </c>
      <c r="D2886" s="117" t="s">
        <v>2385</v>
      </c>
      <c r="E2886" s="118">
        <v>8785</v>
      </c>
      <c r="F2886" s="117" t="s">
        <v>5303</v>
      </c>
      <c r="G2886" s="118" t="s">
        <v>177</v>
      </c>
      <c r="H2886" s="53">
        <v>642961</v>
      </c>
      <c r="I2886" s="117" t="s">
        <v>8858</v>
      </c>
    </row>
    <row r="2887" spans="2:9" x14ac:dyDescent="0.25">
      <c r="B2887" s="117" t="s">
        <v>4814</v>
      </c>
      <c r="C2887" s="117" t="s">
        <v>2385</v>
      </c>
      <c r="D2887" s="117" t="s">
        <v>2385</v>
      </c>
      <c r="E2887" s="118">
        <v>8786</v>
      </c>
      <c r="F2887" s="117" t="s">
        <v>5304</v>
      </c>
      <c r="G2887" s="118" t="s">
        <v>177</v>
      </c>
      <c r="H2887" s="53">
        <v>1116900</v>
      </c>
      <c r="I2887" s="117" t="s">
        <v>8858</v>
      </c>
    </row>
    <row r="2888" spans="2:9" x14ac:dyDescent="0.25">
      <c r="B2888" s="117" t="s">
        <v>4814</v>
      </c>
      <c r="C2888" s="117" t="s">
        <v>2385</v>
      </c>
      <c r="D2888" s="117" t="s">
        <v>2385</v>
      </c>
      <c r="E2888" s="118">
        <v>8787</v>
      </c>
      <c r="F2888" s="117" t="s">
        <v>5305</v>
      </c>
      <c r="G2888" s="118" t="s">
        <v>177</v>
      </c>
      <c r="H2888" s="51">
        <v>3464830</v>
      </c>
      <c r="I2888" s="119" t="s">
        <v>8858</v>
      </c>
    </row>
    <row r="2889" spans="2:9" x14ac:dyDescent="0.25">
      <c r="B2889" s="117" t="s">
        <v>4814</v>
      </c>
      <c r="C2889" s="117" t="s">
        <v>2385</v>
      </c>
      <c r="D2889" s="117" t="s">
        <v>2385</v>
      </c>
      <c r="E2889" s="118">
        <v>8788</v>
      </c>
      <c r="F2889" s="117" t="s">
        <v>5306</v>
      </c>
      <c r="G2889" s="118" t="s">
        <v>177</v>
      </c>
      <c r="H2889" s="51">
        <v>3464830</v>
      </c>
      <c r="I2889" s="119" t="s">
        <v>8858</v>
      </c>
    </row>
    <row r="2890" spans="2:9" x14ac:dyDescent="0.25">
      <c r="B2890" s="117" t="s">
        <v>4814</v>
      </c>
      <c r="C2890" s="117" t="s">
        <v>2375</v>
      </c>
      <c r="D2890" s="117" t="s">
        <v>2376</v>
      </c>
      <c r="E2890" s="118">
        <v>8789</v>
      </c>
      <c r="F2890" s="117" t="s">
        <v>5307</v>
      </c>
      <c r="G2890" s="118" t="s">
        <v>159</v>
      </c>
      <c r="H2890" s="51">
        <v>11899786</v>
      </c>
      <c r="I2890" s="119" t="s">
        <v>8858</v>
      </c>
    </row>
    <row r="2891" spans="2:9" x14ac:dyDescent="0.25">
      <c r="B2891" s="117" t="s">
        <v>4814</v>
      </c>
      <c r="C2891" s="117" t="s">
        <v>8312</v>
      </c>
      <c r="D2891" s="117" t="s">
        <v>8312</v>
      </c>
      <c r="E2891" s="118">
        <v>8791</v>
      </c>
      <c r="F2891" s="117" t="s">
        <v>5308</v>
      </c>
      <c r="G2891" s="118" t="s">
        <v>189</v>
      </c>
      <c r="H2891" s="53">
        <v>883636</v>
      </c>
      <c r="I2891" s="117" t="s">
        <v>8858</v>
      </c>
    </row>
    <row r="2892" spans="2:9" x14ac:dyDescent="0.25">
      <c r="B2892" s="117" t="s">
        <v>4814</v>
      </c>
      <c r="C2892" s="117" t="s">
        <v>2345</v>
      </c>
      <c r="D2892" s="117" t="s">
        <v>2345</v>
      </c>
      <c r="E2892" s="118">
        <v>8792</v>
      </c>
      <c r="F2892" s="117" t="s">
        <v>5309</v>
      </c>
      <c r="G2892" s="118" t="s">
        <v>189</v>
      </c>
      <c r="H2892" s="53">
        <v>240764</v>
      </c>
      <c r="I2892" s="117" t="s">
        <v>8858</v>
      </c>
    </row>
    <row r="2893" spans="2:9" x14ac:dyDescent="0.25">
      <c r="B2893" s="117" t="s">
        <v>4814</v>
      </c>
      <c r="C2893" s="117" t="s">
        <v>2345</v>
      </c>
      <c r="D2893" s="117" t="s">
        <v>2345</v>
      </c>
      <c r="E2893" s="118">
        <v>8793</v>
      </c>
      <c r="F2893" s="117" t="s">
        <v>5310</v>
      </c>
      <c r="G2893" s="118" t="s">
        <v>177</v>
      </c>
      <c r="H2893" s="53">
        <v>259974</v>
      </c>
      <c r="I2893" s="117" t="s">
        <v>8858</v>
      </c>
    </row>
    <row r="2894" spans="2:9" x14ac:dyDescent="0.25">
      <c r="B2894" s="117" t="s">
        <v>4814</v>
      </c>
      <c r="C2894" s="117" t="s">
        <v>2385</v>
      </c>
      <c r="D2894" s="117" t="s">
        <v>2385</v>
      </c>
      <c r="E2894" s="118">
        <v>8799</v>
      </c>
      <c r="F2894" s="117" t="s">
        <v>5312</v>
      </c>
      <c r="G2894" s="118" t="s">
        <v>177</v>
      </c>
      <c r="H2894" s="53">
        <v>439499</v>
      </c>
      <c r="I2894" s="117" t="s">
        <v>8858</v>
      </c>
    </row>
    <row r="2895" spans="2:9" x14ac:dyDescent="0.25">
      <c r="B2895" s="117" t="s">
        <v>4814</v>
      </c>
      <c r="C2895" s="117" t="s">
        <v>2392</v>
      </c>
      <c r="D2895" s="117" t="s">
        <v>2734</v>
      </c>
      <c r="E2895" s="118">
        <v>8827</v>
      </c>
      <c r="F2895" s="117" t="s">
        <v>5313</v>
      </c>
      <c r="G2895" s="118" t="s">
        <v>171</v>
      </c>
      <c r="H2895" s="53">
        <v>113926</v>
      </c>
      <c r="I2895" s="117" t="s">
        <v>8858</v>
      </c>
    </row>
    <row r="2896" spans="2:9" x14ac:dyDescent="0.25">
      <c r="B2896" s="117" t="s">
        <v>157</v>
      </c>
      <c r="C2896" s="117" t="s">
        <v>8312</v>
      </c>
      <c r="D2896" s="117" t="s">
        <v>8312</v>
      </c>
      <c r="E2896" s="118">
        <v>8830</v>
      </c>
      <c r="F2896" s="117" t="s">
        <v>5314</v>
      </c>
      <c r="G2896" s="118" t="s">
        <v>171</v>
      </c>
      <c r="H2896" s="53">
        <v>40638</v>
      </c>
      <c r="I2896" s="117" t="s">
        <v>8858</v>
      </c>
    </row>
    <row r="2897" spans="2:9" x14ac:dyDescent="0.25">
      <c r="B2897" s="117" t="s">
        <v>157</v>
      </c>
      <c r="C2897" s="117" t="s">
        <v>8312</v>
      </c>
      <c r="D2897" s="117" t="s">
        <v>8312</v>
      </c>
      <c r="E2897" s="118">
        <v>8831</v>
      </c>
      <c r="F2897" s="117" t="s">
        <v>5315</v>
      </c>
      <c r="G2897" s="118" t="s">
        <v>171</v>
      </c>
      <c r="H2897" s="53">
        <v>37797</v>
      </c>
      <c r="I2897" s="117" t="s">
        <v>8858</v>
      </c>
    </row>
    <row r="2898" spans="2:9" x14ac:dyDescent="0.25">
      <c r="B2898" s="117" t="s">
        <v>157</v>
      </c>
      <c r="C2898" s="117" t="s">
        <v>8312</v>
      </c>
      <c r="D2898" s="117" t="s">
        <v>8312</v>
      </c>
      <c r="E2898" s="118">
        <v>8832</v>
      </c>
      <c r="F2898" s="117" t="s">
        <v>5316</v>
      </c>
      <c r="G2898" s="118" t="s">
        <v>171</v>
      </c>
      <c r="H2898" s="53">
        <v>13052</v>
      </c>
      <c r="I2898" s="117" t="s">
        <v>8858</v>
      </c>
    </row>
    <row r="2899" spans="2:9" x14ac:dyDescent="0.25">
      <c r="B2899" s="117" t="s">
        <v>157</v>
      </c>
      <c r="C2899" s="117" t="s">
        <v>8312</v>
      </c>
      <c r="D2899" s="117" t="s">
        <v>8312</v>
      </c>
      <c r="E2899" s="118">
        <v>8833</v>
      </c>
      <c r="F2899" s="117" t="s">
        <v>5317</v>
      </c>
      <c r="G2899" s="118" t="s">
        <v>171</v>
      </c>
      <c r="H2899" s="53">
        <v>16345</v>
      </c>
      <c r="I2899" s="119" t="s">
        <v>8858</v>
      </c>
    </row>
    <row r="2900" spans="2:9" x14ac:dyDescent="0.25">
      <c r="B2900" s="117" t="s">
        <v>157</v>
      </c>
      <c r="C2900" s="117" t="s">
        <v>8312</v>
      </c>
      <c r="D2900" s="117" t="s">
        <v>8312</v>
      </c>
      <c r="E2900" s="118">
        <v>8834</v>
      </c>
      <c r="F2900" s="117" t="s">
        <v>5318</v>
      </c>
      <c r="G2900" s="118" t="s">
        <v>171</v>
      </c>
      <c r="H2900" s="53">
        <v>11009</v>
      </c>
      <c r="I2900" s="117" t="s">
        <v>8858</v>
      </c>
    </row>
    <row r="2901" spans="2:9" x14ac:dyDescent="0.25">
      <c r="B2901" s="117" t="s">
        <v>157</v>
      </c>
      <c r="C2901" s="117" t="s">
        <v>8312</v>
      </c>
      <c r="D2901" s="117" t="s">
        <v>8312</v>
      </c>
      <c r="E2901" s="118">
        <v>8835</v>
      </c>
      <c r="F2901" s="117" t="s">
        <v>5319</v>
      </c>
      <c r="G2901" s="118" t="s">
        <v>171</v>
      </c>
      <c r="H2901" s="51">
        <v>13056</v>
      </c>
      <c r="I2901" s="119" t="s">
        <v>8858</v>
      </c>
    </row>
    <row r="2902" spans="2:9" x14ac:dyDescent="0.25">
      <c r="B2902" s="117" t="s">
        <v>4814</v>
      </c>
      <c r="C2902" s="117" t="s">
        <v>2345</v>
      </c>
      <c r="D2902" s="117" t="s">
        <v>2345</v>
      </c>
      <c r="E2902" s="118">
        <v>8951</v>
      </c>
      <c r="F2902" s="117" t="s">
        <v>5320</v>
      </c>
      <c r="G2902" s="118" t="s">
        <v>177</v>
      </c>
      <c r="H2902" s="53">
        <v>506896</v>
      </c>
      <c r="I2902" s="117" t="s">
        <v>8858</v>
      </c>
    </row>
    <row r="2903" spans="2:9" x14ac:dyDescent="0.25">
      <c r="B2903" s="117" t="s">
        <v>4814</v>
      </c>
      <c r="C2903" s="117" t="s">
        <v>2392</v>
      </c>
      <c r="D2903" s="117" t="s">
        <v>36</v>
      </c>
      <c r="E2903" s="118">
        <v>8953</v>
      </c>
      <c r="F2903" s="117" t="s">
        <v>5321</v>
      </c>
      <c r="G2903" s="118" t="s">
        <v>189</v>
      </c>
      <c r="H2903" s="51">
        <v>592247</v>
      </c>
      <c r="I2903" s="117" t="s">
        <v>8858</v>
      </c>
    </row>
    <row r="2904" spans="2:9" x14ac:dyDescent="0.25">
      <c r="B2904" s="117" t="s">
        <v>4814</v>
      </c>
      <c r="C2904" s="117" t="s">
        <v>2392</v>
      </c>
      <c r="D2904" s="117" t="s">
        <v>36</v>
      </c>
      <c r="E2904" s="118">
        <v>8955</v>
      </c>
      <c r="F2904" s="117" t="s">
        <v>5322</v>
      </c>
      <c r="G2904" s="118" t="s">
        <v>189</v>
      </c>
      <c r="H2904" s="53">
        <v>563817</v>
      </c>
      <c r="I2904" s="117" t="s">
        <v>8858</v>
      </c>
    </row>
    <row r="2905" spans="2:9" x14ac:dyDescent="0.25">
      <c r="B2905" s="117" t="s">
        <v>4814</v>
      </c>
      <c r="C2905" s="117" t="s">
        <v>2342</v>
      </c>
      <c r="D2905" s="117" t="s">
        <v>2669</v>
      </c>
      <c r="E2905" s="118">
        <v>8958</v>
      </c>
      <c r="F2905" s="117" t="s">
        <v>5323</v>
      </c>
      <c r="G2905" s="118" t="s">
        <v>171</v>
      </c>
      <c r="H2905" s="53">
        <v>121048</v>
      </c>
      <c r="I2905" s="117" t="s">
        <v>8858</v>
      </c>
    </row>
    <row r="2906" spans="2:9" x14ac:dyDescent="0.25">
      <c r="B2906" s="117" t="s">
        <v>4814</v>
      </c>
      <c r="C2906" s="117" t="s">
        <v>4641</v>
      </c>
      <c r="D2906" s="117" t="s">
        <v>4641</v>
      </c>
      <c r="E2906" s="118">
        <v>8960</v>
      </c>
      <c r="F2906" s="117" t="s">
        <v>5324</v>
      </c>
      <c r="G2906" s="118" t="s">
        <v>633</v>
      </c>
      <c r="H2906" s="53">
        <v>82343</v>
      </c>
      <c r="I2906" s="117" t="s">
        <v>8858</v>
      </c>
    </row>
    <row r="2907" spans="2:9" x14ac:dyDescent="0.25">
      <c r="B2907" s="117" t="s">
        <v>4814</v>
      </c>
      <c r="C2907" s="117" t="s">
        <v>4641</v>
      </c>
      <c r="D2907" s="117" t="s">
        <v>4641</v>
      </c>
      <c r="E2907" s="118">
        <v>8961</v>
      </c>
      <c r="F2907" s="117" t="s">
        <v>5325</v>
      </c>
      <c r="G2907" s="118" t="s">
        <v>633</v>
      </c>
      <c r="H2907" s="51">
        <v>74862</v>
      </c>
      <c r="I2907" s="119" t="s">
        <v>8858</v>
      </c>
    </row>
    <row r="2908" spans="2:9" x14ac:dyDescent="0.25">
      <c r="B2908" s="117" t="s">
        <v>4814</v>
      </c>
      <c r="C2908" s="117" t="s">
        <v>4641</v>
      </c>
      <c r="D2908" s="117" t="s">
        <v>4641</v>
      </c>
      <c r="E2908" s="118">
        <v>8962</v>
      </c>
      <c r="F2908" s="117" t="s">
        <v>5326</v>
      </c>
      <c r="G2908" s="118" t="s">
        <v>633</v>
      </c>
      <c r="H2908" s="53">
        <v>7200</v>
      </c>
      <c r="I2908" s="117" t="s">
        <v>8858</v>
      </c>
    </row>
    <row r="2909" spans="2:9" x14ac:dyDescent="0.25">
      <c r="B2909" s="117" t="s">
        <v>4814</v>
      </c>
      <c r="C2909" s="117" t="s">
        <v>4641</v>
      </c>
      <c r="D2909" s="117" t="s">
        <v>4641</v>
      </c>
      <c r="E2909" s="118">
        <v>8963</v>
      </c>
      <c r="F2909" s="117" t="s">
        <v>5327</v>
      </c>
      <c r="G2909" s="118" t="s">
        <v>633</v>
      </c>
      <c r="H2909" s="53">
        <v>4443</v>
      </c>
      <c r="I2909" s="119" t="s">
        <v>8858</v>
      </c>
    </row>
    <row r="2910" spans="2:9" x14ac:dyDescent="0.25">
      <c r="B2910" s="117" t="s">
        <v>4814</v>
      </c>
      <c r="C2910" s="117" t="s">
        <v>4641</v>
      </c>
      <c r="D2910" s="117" t="s">
        <v>4641</v>
      </c>
      <c r="E2910" s="118">
        <v>8964</v>
      </c>
      <c r="F2910" s="117" t="s">
        <v>5328</v>
      </c>
      <c r="G2910" s="118" t="s">
        <v>633</v>
      </c>
      <c r="H2910" s="51">
        <v>657188</v>
      </c>
      <c r="I2910" s="119" t="s">
        <v>8858</v>
      </c>
    </row>
    <row r="2911" spans="2:9" x14ac:dyDescent="0.25">
      <c r="B2911" s="117" t="s">
        <v>4814</v>
      </c>
      <c r="C2911" s="117" t="s">
        <v>4641</v>
      </c>
      <c r="D2911" s="117" t="s">
        <v>4641</v>
      </c>
      <c r="E2911" s="118">
        <v>8965</v>
      </c>
      <c r="F2911" s="117" t="s">
        <v>2092</v>
      </c>
      <c r="G2911" s="118" t="s">
        <v>159</v>
      </c>
      <c r="H2911" s="51">
        <v>371137</v>
      </c>
      <c r="I2911" s="117" t="s">
        <v>8858</v>
      </c>
    </row>
    <row r="2912" spans="2:9" x14ac:dyDescent="0.25">
      <c r="B2912" s="117" t="s">
        <v>4814</v>
      </c>
      <c r="C2912" s="117" t="s">
        <v>4641</v>
      </c>
      <c r="D2912" s="117" t="s">
        <v>4641</v>
      </c>
      <c r="E2912" s="118">
        <v>8966</v>
      </c>
      <c r="F2912" s="117" t="s">
        <v>5329</v>
      </c>
      <c r="G2912" s="118" t="s">
        <v>633</v>
      </c>
      <c r="H2912" s="51">
        <v>29093</v>
      </c>
      <c r="I2912" s="119" t="s">
        <v>8858</v>
      </c>
    </row>
    <row r="2913" spans="2:9" x14ac:dyDescent="0.25">
      <c r="B2913" s="117" t="s">
        <v>4814</v>
      </c>
      <c r="C2913" s="117" t="s">
        <v>2385</v>
      </c>
      <c r="D2913" s="117" t="s">
        <v>2385</v>
      </c>
      <c r="E2913" s="118">
        <v>8970</v>
      </c>
      <c r="F2913" s="117" t="s">
        <v>5330</v>
      </c>
      <c r="G2913" s="118" t="s">
        <v>177</v>
      </c>
      <c r="H2913" s="51">
        <v>411707</v>
      </c>
      <c r="I2913" s="119" t="s">
        <v>8858</v>
      </c>
    </row>
    <row r="2914" spans="2:9" x14ac:dyDescent="0.25">
      <c r="B2914" s="117" t="s">
        <v>4814</v>
      </c>
      <c r="C2914" s="117" t="s">
        <v>2717</v>
      </c>
      <c r="D2914" s="117" t="s">
        <v>4125</v>
      </c>
      <c r="E2914" s="118">
        <v>8972</v>
      </c>
      <c r="F2914" s="117" t="s">
        <v>5331</v>
      </c>
      <c r="G2914" s="118" t="s">
        <v>168</v>
      </c>
      <c r="H2914" s="51">
        <v>251285</v>
      </c>
      <c r="I2914" s="119" t="s">
        <v>8858</v>
      </c>
    </row>
    <row r="2915" spans="2:9" x14ac:dyDescent="0.25">
      <c r="B2915" s="117" t="s">
        <v>5332</v>
      </c>
      <c r="C2915" s="117" t="s">
        <v>2330</v>
      </c>
      <c r="D2915" s="117" t="s">
        <v>2331</v>
      </c>
      <c r="E2915" s="118">
        <v>9030</v>
      </c>
      <c r="F2915" s="117" t="s">
        <v>5333</v>
      </c>
      <c r="G2915" s="118" t="s">
        <v>177</v>
      </c>
      <c r="H2915" s="51">
        <v>1144748</v>
      </c>
      <c r="I2915" s="119" t="s">
        <v>8858</v>
      </c>
    </row>
    <row r="2916" spans="2:9" x14ac:dyDescent="0.25">
      <c r="B2916" s="117" t="s">
        <v>5332</v>
      </c>
      <c r="C2916" s="117" t="s">
        <v>2330</v>
      </c>
      <c r="D2916" s="117" t="s">
        <v>2331</v>
      </c>
      <c r="E2916" s="118">
        <v>9031</v>
      </c>
      <c r="F2916" s="117" t="s">
        <v>5334</v>
      </c>
      <c r="G2916" s="118" t="s">
        <v>177</v>
      </c>
      <c r="H2916" s="51">
        <v>2232464</v>
      </c>
      <c r="I2916" s="117" t="s">
        <v>8858</v>
      </c>
    </row>
    <row r="2917" spans="2:9" x14ac:dyDescent="0.25">
      <c r="B2917" s="117" t="s">
        <v>5332</v>
      </c>
      <c r="C2917" s="117" t="s">
        <v>2330</v>
      </c>
      <c r="D2917" s="117" t="s">
        <v>2331</v>
      </c>
      <c r="E2917" s="118">
        <v>9032</v>
      </c>
      <c r="F2917" s="117" t="s">
        <v>5335</v>
      </c>
      <c r="G2917" s="118" t="s">
        <v>177</v>
      </c>
      <c r="H2917" s="51">
        <v>3666576</v>
      </c>
      <c r="I2917" s="119" t="s">
        <v>8858</v>
      </c>
    </row>
    <row r="2918" spans="2:9" x14ac:dyDescent="0.25">
      <c r="B2918" s="117" t="s">
        <v>5332</v>
      </c>
      <c r="C2918" s="117" t="s">
        <v>2330</v>
      </c>
      <c r="D2918" s="117" t="s">
        <v>2331</v>
      </c>
      <c r="E2918" s="118">
        <v>9033</v>
      </c>
      <c r="F2918" s="117" t="s">
        <v>5336</v>
      </c>
      <c r="G2918" s="118" t="s">
        <v>177</v>
      </c>
      <c r="H2918" s="51">
        <v>4846875</v>
      </c>
      <c r="I2918" s="119" t="s">
        <v>8858</v>
      </c>
    </row>
    <row r="2919" spans="2:9" x14ac:dyDescent="0.25">
      <c r="B2919" s="117" t="s">
        <v>5332</v>
      </c>
      <c r="C2919" s="117" t="s">
        <v>2330</v>
      </c>
      <c r="D2919" s="117" t="s">
        <v>2331</v>
      </c>
      <c r="E2919" s="118">
        <v>9034</v>
      </c>
      <c r="F2919" s="117" t="s">
        <v>5337</v>
      </c>
      <c r="G2919" s="118" t="s">
        <v>177</v>
      </c>
      <c r="H2919" s="51">
        <v>4788466</v>
      </c>
      <c r="I2919" s="117" t="s">
        <v>8858</v>
      </c>
    </row>
    <row r="2920" spans="2:9" x14ac:dyDescent="0.25">
      <c r="B2920" s="117" t="s">
        <v>5332</v>
      </c>
      <c r="C2920" s="117" t="s">
        <v>2330</v>
      </c>
      <c r="D2920" s="117" t="s">
        <v>2331</v>
      </c>
      <c r="E2920" s="118">
        <v>9035</v>
      </c>
      <c r="F2920" s="117" t="s">
        <v>5338</v>
      </c>
      <c r="G2920" s="118" t="s">
        <v>177</v>
      </c>
      <c r="H2920" s="53">
        <v>7939889</v>
      </c>
      <c r="I2920" s="117" t="s">
        <v>8858</v>
      </c>
    </row>
    <row r="2921" spans="2:9" x14ac:dyDescent="0.25">
      <c r="B2921" s="117" t="s">
        <v>5332</v>
      </c>
      <c r="C2921" s="117" t="s">
        <v>3319</v>
      </c>
      <c r="D2921" s="117" t="s">
        <v>3319</v>
      </c>
      <c r="E2921" s="118">
        <v>9042</v>
      </c>
      <c r="F2921" s="117" t="s">
        <v>5339</v>
      </c>
      <c r="G2921" s="118" t="s">
        <v>189</v>
      </c>
      <c r="H2921" s="51">
        <v>80276</v>
      </c>
      <c r="I2921" s="119" t="s">
        <v>8858</v>
      </c>
    </row>
    <row r="2922" spans="2:9" x14ac:dyDescent="0.25">
      <c r="B2922" s="117" t="s">
        <v>5332</v>
      </c>
      <c r="C2922" s="117" t="s">
        <v>2326</v>
      </c>
      <c r="D2922" s="117" t="s">
        <v>2326</v>
      </c>
      <c r="E2922" s="118">
        <v>9045</v>
      </c>
      <c r="F2922" s="117" t="s">
        <v>5340</v>
      </c>
      <c r="G2922" s="118" t="s">
        <v>189</v>
      </c>
      <c r="H2922" s="53">
        <v>9186</v>
      </c>
      <c r="I2922" s="117" t="s">
        <v>8858</v>
      </c>
    </row>
    <row r="2923" spans="2:9" x14ac:dyDescent="0.25">
      <c r="B2923" s="117" t="s">
        <v>5332</v>
      </c>
      <c r="C2923" s="117" t="s">
        <v>2326</v>
      </c>
      <c r="D2923" s="117" t="s">
        <v>2326</v>
      </c>
      <c r="E2923" s="118">
        <v>9046</v>
      </c>
      <c r="F2923" s="117" t="s">
        <v>5341</v>
      </c>
      <c r="G2923" s="118" t="s">
        <v>177</v>
      </c>
      <c r="H2923" s="53">
        <v>34783</v>
      </c>
      <c r="I2923" s="117" t="s">
        <v>8858</v>
      </c>
    </row>
    <row r="2924" spans="2:9" x14ac:dyDescent="0.25">
      <c r="B2924" s="117" t="s">
        <v>5332</v>
      </c>
      <c r="C2924" s="117" t="s">
        <v>2326</v>
      </c>
      <c r="D2924" s="117" t="s">
        <v>2326</v>
      </c>
      <c r="E2924" s="118">
        <v>9047</v>
      </c>
      <c r="F2924" s="117" t="s">
        <v>5342</v>
      </c>
      <c r="G2924" s="118" t="s">
        <v>177</v>
      </c>
      <c r="H2924" s="53">
        <v>97117</v>
      </c>
      <c r="I2924" s="117" t="s">
        <v>8858</v>
      </c>
    </row>
    <row r="2925" spans="2:9" x14ac:dyDescent="0.25">
      <c r="B2925" s="117" t="s">
        <v>5332</v>
      </c>
      <c r="C2925" s="117" t="s">
        <v>2326</v>
      </c>
      <c r="D2925" s="117" t="s">
        <v>2326</v>
      </c>
      <c r="E2925" s="118">
        <v>9048</v>
      </c>
      <c r="F2925" s="117" t="s">
        <v>5343</v>
      </c>
      <c r="G2925" s="118" t="s">
        <v>189</v>
      </c>
      <c r="H2925" s="51">
        <v>4594</v>
      </c>
      <c r="I2925" s="119" t="s">
        <v>8858</v>
      </c>
    </row>
    <row r="2926" spans="2:9" x14ac:dyDescent="0.25">
      <c r="B2926" s="117" t="s">
        <v>5332</v>
      </c>
      <c r="C2926" s="117" t="s">
        <v>2392</v>
      </c>
      <c r="D2926" s="117" t="s">
        <v>36</v>
      </c>
      <c r="E2926" s="118">
        <v>9052</v>
      </c>
      <c r="F2926" s="117" t="s">
        <v>5344</v>
      </c>
      <c r="G2926" s="118" t="s">
        <v>4181</v>
      </c>
      <c r="H2926" s="51">
        <v>3474</v>
      </c>
      <c r="I2926" s="119" t="s">
        <v>8858</v>
      </c>
    </row>
    <row r="2927" spans="2:9" x14ac:dyDescent="0.25">
      <c r="B2927" s="117" t="s">
        <v>5332</v>
      </c>
      <c r="C2927" s="117" t="s">
        <v>2392</v>
      </c>
      <c r="D2927" s="117" t="s">
        <v>2734</v>
      </c>
      <c r="E2927" s="118">
        <v>9055</v>
      </c>
      <c r="F2927" s="117" t="s">
        <v>5345</v>
      </c>
      <c r="G2927" s="118" t="s">
        <v>189</v>
      </c>
      <c r="H2927" s="51">
        <v>18115</v>
      </c>
      <c r="I2927" s="119" t="s">
        <v>8858</v>
      </c>
    </row>
    <row r="2928" spans="2:9" x14ac:dyDescent="0.25">
      <c r="B2928" s="117" t="s">
        <v>5332</v>
      </c>
      <c r="C2928" s="117" t="s">
        <v>3319</v>
      </c>
      <c r="D2928" s="117" t="s">
        <v>3320</v>
      </c>
      <c r="E2928" s="118">
        <v>9056</v>
      </c>
      <c r="F2928" s="117" t="s">
        <v>5346</v>
      </c>
      <c r="G2928" s="118" t="s">
        <v>189</v>
      </c>
      <c r="H2928" s="51">
        <v>747279</v>
      </c>
      <c r="I2928" s="119" t="s">
        <v>8858</v>
      </c>
    </row>
    <row r="2929" spans="2:9" x14ac:dyDescent="0.25">
      <c r="B2929" s="117" t="s">
        <v>5332</v>
      </c>
      <c r="C2929" s="117" t="s">
        <v>8312</v>
      </c>
      <c r="D2929" s="117" t="s">
        <v>8312</v>
      </c>
      <c r="E2929" s="118">
        <v>9058</v>
      </c>
      <c r="F2929" s="117" t="s">
        <v>5347</v>
      </c>
      <c r="G2929" s="118" t="s">
        <v>171</v>
      </c>
      <c r="H2929" s="53">
        <v>136844</v>
      </c>
      <c r="I2929" s="117" t="s">
        <v>8858</v>
      </c>
    </row>
    <row r="2930" spans="2:9" x14ac:dyDescent="0.25">
      <c r="B2930" s="117" t="s">
        <v>5332</v>
      </c>
      <c r="C2930" s="117" t="s">
        <v>2392</v>
      </c>
      <c r="D2930" s="117" t="s">
        <v>2393</v>
      </c>
      <c r="E2930" s="118">
        <v>9072</v>
      </c>
      <c r="F2930" s="117" t="s">
        <v>5348</v>
      </c>
      <c r="G2930" s="118" t="s">
        <v>159</v>
      </c>
      <c r="H2930" s="53">
        <v>943125</v>
      </c>
      <c r="I2930" s="117" t="s">
        <v>8858</v>
      </c>
    </row>
    <row r="2931" spans="2:9" x14ac:dyDescent="0.25">
      <c r="B2931" s="117" t="s">
        <v>5332</v>
      </c>
      <c r="C2931" s="117" t="s">
        <v>2385</v>
      </c>
      <c r="D2931" s="117" t="s">
        <v>2385</v>
      </c>
      <c r="E2931" s="118">
        <v>9075</v>
      </c>
      <c r="F2931" s="117" t="s">
        <v>5349</v>
      </c>
      <c r="G2931" s="118" t="s">
        <v>177</v>
      </c>
      <c r="H2931" s="53">
        <v>3122860</v>
      </c>
      <c r="I2931" s="117" t="s">
        <v>8858</v>
      </c>
    </row>
    <row r="2932" spans="2:9" x14ac:dyDescent="0.25">
      <c r="B2932" s="117" t="s">
        <v>5332</v>
      </c>
      <c r="C2932" s="117" t="s">
        <v>2385</v>
      </c>
      <c r="D2932" s="117" t="s">
        <v>2385</v>
      </c>
      <c r="E2932" s="118">
        <v>9076</v>
      </c>
      <c r="F2932" s="117" t="s">
        <v>5350</v>
      </c>
      <c r="G2932" s="118" t="s">
        <v>177</v>
      </c>
      <c r="H2932" s="51">
        <v>11126889</v>
      </c>
      <c r="I2932" s="117" t="s">
        <v>8858</v>
      </c>
    </row>
    <row r="2933" spans="2:9" x14ac:dyDescent="0.25">
      <c r="B2933" s="117" t="s">
        <v>5332</v>
      </c>
      <c r="C2933" s="117" t="s">
        <v>2385</v>
      </c>
      <c r="D2933" s="117" t="s">
        <v>2385</v>
      </c>
      <c r="E2933" s="118">
        <v>9077</v>
      </c>
      <c r="F2933" s="117" t="s">
        <v>5351</v>
      </c>
      <c r="G2933" s="118" t="s">
        <v>177</v>
      </c>
      <c r="H2933" s="51">
        <v>836494</v>
      </c>
      <c r="I2933" s="117" t="s">
        <v>8858</v>
      </c>
    </row>
    <row r="2934" spans="2:9" x14ac:dyDescent="0.25">
      <c r="B2934" s="117" t="s">
        <v>5332</v>
      </c>
      <c r="C2934" s="117" t="s">
        <v>2396</v>
      </c>
      <c r="D2934" s="117" t="s">
        <v>2732</v>
      </c>
      <c r="E2934" s="118">
        <v>9087</v>
      </c>
      <c r="F2934" s="117" t="s">
        <v>5352</v>
      </c>
      <c r="G2934" s="118" t="s">
        <v>189</v>
      </c>
      <c r="H2934" s="51">
        <v>3996220</v>
      </c>
      <c r="I2934" s="119" t="s">
        <v>8858</v>
      </c>
    </row>
    <row r="2935" spans="2:9" x14ac:dyDescent="0.25">
      <c r="B2935" s="117" t="s">
        <v>5332</v>
      </c>
      <c r="C2935" s="117" t="s">
        <v>2396</v>
      </c>
      <c r="D2935" s="117" t="s">
        <v>2732</v>
      </c>
      <c r="E2935" s="118">
        <v>9088</v>
      </c>
      <c r="F2935" s="117" t="s">
        <v>5353</v>
      </c>
      <c r="G2935" s="118" t="s">
        <v>189</v>
      </c>
      <c r="H2935" s="51">
        <v>7174428</v>
      </c>
      <c r="I2935" s="119" t="s">
        <v>8858</v>
      </c>
    </row>
    <row r="2936" spans="2:9" x14ac:dyDescent="0.25">
      <c r="B2936" s="117" t="s">
        <v>5332</v>
      </c>
      <c r="C2936" s="117" t="s">
        <v>2392</v>
      </c>
      <c r="D2936" s="117" t="s">
        <v>2393</v>
      </c>
      <c r="E2936" s="118">
        <v>9094</v>
      </c>
      <c r="F2936" s="117" t="s">
        <v>5354</v>
      </c>
      <c r="G2936" s="118" t="s">
        <v>159</v>
      </c>
      <c r="H2936" s="51">
        <v>1077054</v>
      </c>
      <c r="I2936" s="119" t="s">
        <v>8858</v>
      </c>
    </row>
    <row r="2937" spans="2:9" x14ac:dyDescent="0.25">
      <c r="B2937" s="117" t="s">
        <v>5332</v>
      </c>
      <c r="C2937" s="117" t="s">
        <v>2392</v>
      </c>
      <c r="D2937" s="117" t="s">
        <v>2393</v>
      </c>
      <c r="E2937" s="118">
        <v>9095</v>
      </c>
      <c r="F2937" s="117" t="s">
        <v>5355</v>
      </c>
      <c r="G2937" s="118" t="s">
        <v>159</v>
      </c>
      <c r="H2937" s="51">
        <v>830659</v>
      </c>
      <c r="I2937" s="119" t="s">
        <v>8858</v>
      </c>
    </row>
    <row r="2938" spans="2:9" x14ac:dyDescent="0.25">
      <c r="B2938" s="117" t="s">
        <v>5332</v>
      </c>
      <c r="C2938" s="117" t="s">
        <v>2392</v>
      </c>
      <c r="D2938" s="117" t="s">
        <v>2392</v>
      </c>
      <c r="E2938" s="118">
        <v>9096</v>
      </c>
      <c r="F2938" s="117" t="s">
        <v>5356</v>
      </c>
      <c r="G2938" s="118" t="s">
        <v>159</v>
      </c>
      <c r="H2938" s="51">
        <v>1233190</v>
      </c>
      <c r="I2938" s="117" t="s">
        <v>8858</v>
      </c>
    </row>
    <row r="2939" spans="2:9" x14ac:dyDescent="0.25">
      <c r="B2939" s="117" t="s">
        <v>5332</v>
      </c>
      <c r="C2939" s="117" t="s">
        <v>2120</v>
      </c>
      <c r="D2939" s="117" t="s">
        <v>2120</v>
      </c>
      <c r="E2939" s="118">
        <v>9097</v>
      </c>
      <c r="F2939" s="117" t="s">
        <v>5357</v>
      </c>
      <c r="G2939" s="118" t="s">
        <v>177</v>
      </c>
      <c r="H2939" s="51">
        <v>2320500</v>
      </c>
      <c r="I2939" s="119" t="s">
        <v>8858</v>
      </c>
    </row>
    <row r="2940" spans="2:9" x14ac:dyDescent="0.25">
      <c r="B2940" s="117" t="s">
        <v>5332</v>
      </c>
      <c r="C2940" s="117" t="s">
        <v>2120</v>
      </c>
      <c r="D2940" s="117" t="s">
        <v>2120</v>
      </c>
      <c r="E2940" s="118">
        <v>9098</v>
      </c>
      <c r="F2940" s="117" t="s">
        <v>5358</v>
      </c>
      <c r="G2940" s="118" t="s">
        <v>177</v>
      </c>
      <c r="H2940" s="51">
        <v>5048618</v>
      </c>
      <c r="I2940" s="119" t="s">
        <v>8858</v>
      </c>
    </row>
    <row r="2941" spans="2:9" x14ac:dyDescent="0.25">
      <c r="B2941" s="117" t="s">
        <v>5332</v>
      </c>
      <c r="C2941" s="117" t="s">
        <v>2120</v>
      </c>
      <c r="D2941" s="117" t="s">
        <v>2120</v>
      </c>
      <c r="E2941" s="118">
        <v>9099</v>
      </c>
      <c r="F2941" s="117" t="s">
        <v>5359</v>
      </c>
      <c r="G2941" s="118" t="s">
        <v>177</v>
      </c>
      <c r="H2941" s="51">
        <v>1433935</v>
      </c>
      <c r="I2941" s="119" t="s">
        <v>8858</v>
      </c>
    </row>
    <row r="2942" spans="2:9" x14ac:dyDescent="0.25">
      <c r="B2942" s="117" t="s">
        <v>5332</v>
      </c>
      <c r="C2942" s="117" t="s">
        <v>3319</v>
      </c>
      <c r="D2942" s="117" t="s">
        <v>5361</v>
      </c>
      <c r="E2942" s="118">
        <v>9100</v>
      </c>
      <c r="F2942" s="117" t="s">
        <v>5362</v>
      </c>
      <c r="G2942" s="118" t="s">
        <v>177</v>
      </c>
      <c r="H2942" s="51">
        <v>19499839</v>
      </c>
      <c r="I2942" s="119" t="s">
        <v>8858</v>
      </c>
    </row>
    <row r="2943" spans="2:9" x14ac:dyDescent="0.25">
      <c r="B2943" s="117" t="s">
        <v>5332</v>
      </c>
      <c r="C2943" s="117" t="s">
        <v>2120</v>
      </c>
      <c r="D2943" s="117" t="s">
        <v>2120</v>
      </c>
      <c r="E2943" s="118">
        <v>9101</v>
      </c>
      <c r="F2943" s="117" t="s">
        <v>5363</v>
      </c>
      <c r="G2943" s="118" t="s">
        <v>177</v>
      </c>
      <c r="H2943" s="51">
        <v>2750000</v>
      </c>
      <c r="I2943" s="119" t="s">
        <v>8858</v>
      </c>
    </row>
    <row r="2944" spans="2:9" x14ac:dyDescent="0.25">
      <c r="B2944" s="117" t="s">
        <v>5332</v>
      </c>
      <c r="C2944" s="117" t="s">
        <v>2392</v>
      </c>
      <c r="D2944" s="117" t="s">
        <v>2393</v>
      </c>
      <c r="E2944" s="118">
        <v>9109</v>
      </c>
      <c r="F2944" s="117" t="s">
        <v>5364</v>
      </c>
      <c r="G2944" s="118" t="s">
        <v>159</v>
      </c>
      <c r="H2944" s="51">
        <v>625088</v>
      </c>
      <c r="I2944" s="119" t="s">
        <v>8858</v>
      </c>
    </row>
    <row r="2945" spans="2:9" x14ac:dyDescent="0.25">
      <c r="B2945" s="117" t="s">
        <v>5332</v>
      </c>
      <c r="C2945" s="117" t="s">
        <v>2392</v>
      </c>
      <c r="D2945" s="117" t="s">
        <v>2734</v>
      </c>
      <c r="E2945" s="118">
        <v>9122</v>
      </c>
      <c r="F2945" s="117" t="s">
        <v>5365</v>
      </c>
      <c r="G2945" s="118" t="s">
        <v>175</v>
      </c>
      <c r="H2945" s="51">
        <v>5481</v>
      </c>
      <c r="I2945" s="119" t="s">
        <v>8858</v>
      </c>
    </row>
    <row r="2946" spans="2:9" x14ac:dyDescent="0.25">
      <c r="B2946" s="117" t="s">
        <v>5366</v>
      </c>
      <c r="C2946" s="117" t="s">
        <v>33</v>
      </c>
      <c r="D2946" s="117" t="s">
        <v>33</v>
      </c>
      <c r="E2946" s="118">
        <v>9129</v>
      </c>
      <c r="F2946" s="117" t="s">
        <v>5367</v>
      </c>
      <c r="G2946" s="118" t="s">
        <v>633</v>
      </c>
      <c r="H2946" s="53">
        <v>483319</v>
      </c>
      <c r="I2946" s="117" t="s">
        <v>8858</v>
      </c>
    </row>
    <row r="2947" spans="2:9" x14ac:dyDescent="0.25">
      <c r="B2947" s="117" t="s">
        <v>5366</v>
      </c>
      <c r="C2947" s="117" t="s">
        <v>33</v>
      </c>
      <c r="D2947" s="117" t="s">
        <v>33</v>
      </c>
      <c r="E2947" s="118">
        <v>9130</v>
      </c>
      <c r="F2947" s="117" t="s">
        <v>5368</v>
      </c>
      <c r="G2947" s="118" t="s">
        <v>633</v>
      </c>
      <c r="H2947" s="51">
        <v>672647</v>
      </c>
      <c r="I2947" s="119" t="s">
        <v>8858</v>
      </c>
    </row>
    <row r="2948" spans="2:9" x14ac:dyDescent="0.25">
      <c r="B2948" s="117" t="s">
        <v>5366</v>
      </c>
      <c r="C2948" s="117" t="s">
        <v>33</v>
      </c>
      <c r="D2948" s="117" t="s">
        <v>33</v>
      </c>
      <c r="E2948" s="118">
        <v>9131</v>
      </c>
      <c r="F2948" s="117" t="s">
        <v>5369</v>
      </c>
      <c r="G2948" s="118" t="s">
        <v>633</v>
      </c>
      <c r="H2948" s="51">
        <v>571431</v>
      </c>
      <c r="I2948" s="117" t="s">
        <v>8858</v>
      </c>
    </row>
    <row r="2949" spans="2:9" x14ac:dyDescent="0.25">
      <c r="B2949" s="117" t="s">
        <v>5366</v>
      </c>
      <c r="C2949" s="117" t="s">
        <v>33</v>
      </c>
      <c r="D2949" s="117" t="s">
        <v>33</v>
      </c>
      <c r="E2949" s="118">
        <v>9132</v>
      </c>
      <c r="F2949" s="117" t="s">
        <v>2130</v>
      </c>
      <c r="G2949" s="118" t="s">
        <v>159</v>
      </c>
      <c r="H2949" s="51">
        <v>311880</v>
      </c>
      <c r="I2949" s="119" t="s">
        <v>8858</v>
      </c>
    </row>
    <row r="2950" spans="2:9" x14ac:dyDescent="0.25">
      <c r="B2950" s="117" t="s">
        <v>5366</v>
      </c>
      <c r="C2950" s="117" t="s">
        <v>33</v>
      </c>
      <c r="D2950" s="117" t="s">
        <v>33</v>
      </c>
      <c r="E2950" s="118">
        <v>9133</v>
      </c>
      <c r="F2950" s="117" t="s">
        <v>8870</v>
      </c>
      <c r="G2950" s="118" t="s">
        <v>633</v>
      </c>
      <c r="H2950" s="51">
        <v>9959</v>
      </c>
      <c r="I2950" s="119" t="s">
        <v>8858</v>
      </c>
    </row>
    <row r="2951" spans="2:9" x14ac:dyDescent="0.25">
      <c r="B2951" s="117" t="s">
        <v>5366</v>
      </c>
      <c r="C2951" s="117" t="s">
        <v>33</v>
      </c>
      <c r="D2951" s="117" t="s">
        <v>33</v>
      </c>
      <c r="E2951" s="118">
        <v>9134</v>
      </c>
      <c r="F2951" s="117" t="s">
        <v>5370</v>
      </c>
      <c r="G2951" s="118" t="s">
        <v>633</v>
      </c>
      <c r="H2951" s="51">
        <v>143032</v>
      </c>
      <c r="I2951" s="117" t="s">
        <v>8858</v>
      </c>
    </row>
    <row r="2952" spans="2:9" x14ac:dyDescent="0.25">
      <c r="B2952" s="117" t="s">
        <v>5366</v>
      </c>
      <c r="C2952" s="117" t="s">
        <v>33</v>
      </c>
      <c r="D2952" s="117" t="s">
        <v>33</v>
      </c>
      <c r="E2952" s="118">
        <v>9135</v>
      </c>
      <c r="F2952" s="117" t="s">
        <v>5371</v>
      </c>
      <c r="G2952" s="118" t="s">
        <v>633</v>
      </c>
      <c r="H2952" s="51">
        <v>6051</v>
      </c>
      <c r="I2952" s="119" t="s">
        <v>8858</v>
      </c>
    </row>
    <row r="2953" spans="2:9" x14ac:dyDescent="0.25">
      <c r="B2953" s="117" t="s">
        <v>5366</v>
      </c>
      <c r="C2953" s="117" t="s">
        <v>33</v>
      </c>
      <c r="D2953" s="117" t="s">
        <v>33</v>
      </c>
      <c r="E2953" s="118">
        <v>9136</v>
      </c>
      <c r="F2953" s="117" t="s">
        <v>5372</v>
      </c>
      <c r="G2953" s="118" t="s">
        <v>633</v>
      </c>
      <c r="H2953" s="53">
        <v>4406</v>
      </c>
      <c r="I2953" s="119" t="s">
        <v>8858</v>
      </c>
    </row>
    <row r="2954" spans="2:9" x14ac:dyDescent="0.25">
      <c r="B2954" s="117" t="s">
        <v>5366</v>
      </c>
      <c r="C2954" s="117" t="s">
        <v>33</v>
      </c>
      <c r="D2954" s="117" t="s">
        <v>33</v>
      </c>
      <c r="E2954" s="118">
        <v>9137</v>
      </c>
      <c r="F2954" s="117" t="s">
        <v>5373</v>
      </c>
      <c r="G2954" s="118" t="s">
        <v>633</v>
      </c>
      <c r="H2954" s="51">
        <v>3734</v>
      </c>
      <c r="I2954" s="119" t="s">
        <v>8858</v>
      </c>
    </row>
    <row r="2955" spans="2:9" x14ac:dyDescent="0.25">
      <c r="B2955" s="117" t="s">
        <v>5366</v>
      </c>
      <c r="C2955" s="117" t="s">
        <v>33</v>
      </c>
      <c r="D2955" s="117" t="s">
        <v>33</v>
      </c>
      <c r="E2955" s="118">
        <v>9138</v>
      </c>
      <c r="F2955" s="117" t="s">
        <v>5374</v>
      </c>
      <c r="G2955" s="118" t="s">
        <v>633</v>
      </c>
      <c r="H2955" s="51">
        <v>3734</v>
      </c>
      <c r="I2955" s="119" t="s">
        <v>8858</v>
      </c>
    </row>
    <row r="2956" spans="2:9" x14ac:dyDescent="0.25">
      <c r="B2956" s="117" t="s">
        <v>5366</v>
      </c>
      <c r="C2956" s="117" t="s">
        <v>33</v>
      </c>
      <c r="D2956" s="117" t="s">
        <v>33</v>
      </c>
      <c r="E2956" s="118">
        <v>9139</v>
      </c>
      <c r="F2956" s="117" t="s">
        <v>5375</v>
      </c>
      <c r="G2956" s="118" t="s">
        <v>633</v>
      </c>
      <c r="H2956" s="51">
        <v>47122</v>
      </c>
      <c r="I2956" s="119" t="s">
        <v>8858</v>
      </c>
    </row>
    <row r="2957" spans="2:9" x14ac:dyDescent="0.25">
      <c r="B2957" s="117" t="s">
        <v>5366</v>
      </c>
      <c r="C2957" s="117" t="s">
        <v>33</v>
      </c>
      <c r="D2957" s="117" t="s">
        <v>33</v>
      </c>
      <c r="E2957" s="118">
        <v>9140</v>
      </c>
      <c r="F2957" s="117" t="s">
        <v>5376</v>
      </c>
      <c r="G2957" s="118" t="s">
        <v>633</v>
      </c>
      <c r="H2957" s="51">
        <v>69196</v>
      </c>
      <c r="I2957" s="119" t="s">
        <v>8858</v>
      </c>
    </row>
    <row r="2958" spans="2:9" x14ac:dyDescent="0.25">
      <c r="B2958" s="117" t="s">
        <v>5366</v>
      </c>
      <c r="C2958" s="117" t="s">
        <v>33</v>
      </c>
      <c r="D2958" s="117" t="s">
        <v>33</v>
      </c>
      <c r="E2958" s="118">
        <v>9141</v>
      </c>
      <c r="F2958" s="117" t="s">
        <v>5377</v>
      </c>
      <c r="G2958" s="118" t="s">
        <v>633</v>
      </c>
      <c r="H2958" s="51">
        <v>6801</v>
      </c>
      <c r="I2958" s="119" t="s">
        <v>8858</v>
      </c>
    </row>
    <row r="2959" spans="2:9" x14ac:dyDescent="0.25">
      <c r="B2959" s="117" t="s">
        <v>5366</v>
      </c>
      <c r="C2959" s="117" t="s">
        <v>33</v>
      </c>
      <c r="D2959" s="117" t="s">
        <v>33</v>
      </c>
      <c r="E2959" s="118">
        <v>9142</v>
      </c>
      <c r="F2959" s="117" t="s">
        <v>5378</v>
      </c>
      <c r="G2959" s="118" t="s">
        <v>633</v>
      </c>
      <c r="H2959" s="51">
        <v>2554</v>
      </c>
      <c r="I2959" s="119" t="s">
        <v>8858</v>
      </c>
    </row>
    <row r="2960" spans="2:9" x14ac:dyDescent="0.25">
      <c r="B2960" s="117" t="s">
        <v>5366</v>
      </c>
      <c r="C2960" s="117" t="s">
        <v>33</v>
      </c>
      <c r="D2960" s="117" t="s">
        <v>33</v>
      </c>
      <c r="E2960" s="118">
        <v>9143</v>
      </c>
      <c r="F2960" s="117" t="s">
        <v>5379</v>
      </c>
      <c r="G2960" s="118" t="s">
        <v>633</v>
      </c>
      <c r="H2960" s="53">
        <v>62910</v>
      </c>
      <c r="I2960" s="119" t="s">
        <v>8858</v>
      </c>
    </row>
    <row r="2961" spans="2:9" x14ac:dyDescent="0.25">
      <c r="B2961" s="117" t="s">
        <v>5366</v>
      </c>
      <c r="C2961" s="117" t="s">
        <v>33</v>
      </c>
      <c r="D2961" s="117" t="s">
        <v>33</v>
      </c>
      <c r="E2961" s="118">
        <v>9144</v>
      </c>
      <c r="F2961" s="117" t="s">
        <v>5380</v>
      </c>
      <c r="G2961" s="118" t="s">
        <v>633</v>
      </c>
      <c r="H2961" s="53">
        <v>4923</v>
      </c>
      <c r="I2961" s="119" t="s">
        <v>8858</v>
      </c>
    </row>
    <row r="2962" spans="2:9" x14ac:dyDescent="0.25">
      <c r="B2962" s="117" t="s">
        <v>5366</v>
      </c>
      <c r="C2962" s="117" t="s">
        <v>33</v>
      </c>
      <c r="D2962" s="117" t="s">
        <v>33</v>
      </c>
      <c r="E2962" s="118">
        <v>9145</v>
      </c>
      <c r="F2962" s="117" t="s">
        <v>5381</v>
      </c>
      <c r="G2962" s="118" t="s">
        <v>633</v>
      </c>
      <c r="H2962" s="51">
        <v>69328</v>
      </c>
      <c r="I2962" s="119" t="s">
        <v>8858</v>
      </c>
    </row>
    <row r="2963" spans="2:9" x14ac:dyDescent="0.25">
      <c r="B2963" s="117" t="s">
        <v>4429</v>
      </c>
      <c r="C2963" s="117" t="s">
        <v>2321</v>
      </c>
      <c r="D2963" s="117" t="s">
        <v>8313</v>
      </c>
      <c r="E2963" s="118">
        <v>9146</v>
      </c>
      <c r="F2963" s="117" t="s">
        <v>5382</v>
      </c>
      <c r="G2963" s="118" t="s">
        <v>171</v>
      </c>
      <c r="H2963" s="53">
        <v>29806</v>
      </c>
      <c r="I2963" s="117" t="s">
        <v>8858</v>
      </c>
    </row>
    <row r="2964" spans="2:9" x14ac:dyDescent="0.25">
      <c r="B2964" s="117" t="s">
        <v>4429</v>
      </c>
      <c r="C2964" s="117" t="s">
        <v>2321</v>
      </c>
      <c r="D2964" s="117" t="s">
        <v>8313</v>
      </c>
      <c r="E2964" s="118">
        <v>9147</v>
      </c>
      <c r="F2964" s="117" t="s">
        <v>5383</v>
      </c>
      <c r="G2964" s="118" t="s">
        <v>171</v>
      </c>
      <c r="H2964" s="53">
        <v>32655</v>
      </c>
      <c r="I2964" s="117" t="s">
        <v>8858</v>
      </c>
    </row>
    <row r="2965" spans="2:9" x14ac:dyDescent="0.25">
      <c r="B2965" s="117" t="s">
        <v>4429</v>
      </c>
      <c r="C2965" s="117" t="s">
        <v>4641</v>
      </c>
      <c r="D2965" s="117" t="s">
        <v>4641</v>
      </c>
      <c r="E2965" s="118">
        <v>9148</v>
      </c>
      <c r="F2965" s="117" t="s">
        <v>5384</v>
      </c>
      <c r="G2965" s="118" t="s">
        <v>177</v>
      </c>
      <c r="H2965" s="51">
        <v>1235702</v>
      </c>
      <c r="I2965" s="117" t="s">
        <v>8858</v>
      </c>
    </row>
    <row r="2966" spans="2:9" x14ac:dyDescent="0.25">
      <c r="B2966" s="117" t="s">
        <v>5366</v>
      </c>
      <c r="C2966" s="117" t="s">
        <v>33</v>
      </c>
      <c r="D2966" s="117" t="s">
        <v>33</v>
      </c>
      <c r="E2966" s="118">
        <v>9149</v>
      </c>
      <c r="F2966" s="117" t="s">
        <v>5385</v>
      </c>
      <c r="G2966" s="118" t="s">
        <v>159</v>
      </c>
      <c r="H2966" s="53">
        <v>311880</v>
      </c>
      <c r="I2966" s="119" t="s">
        <v>8858</v>
      </c>
    </row>
    <row r="2967" spans="2:9" x14ac:dyDescent="0.25">
      <c r="B2967" s="117" t="s">
        <v>5366</v>
      </c>
      <c r="C2967" s="117" t="s">
        <v>33</v>
      </c>
      <c r="D2967" s="117" t="s">
        <v>33</v>
      </c>
      <c r="E2967" s="118">
        <v>9150</v>
      </c>
      <c r="F2967" s="117" t="s">
        <v>5386</v>
      </c>
      <c r="G2967" s="118" t="s">
        <v>633</v>
      </c>
      <c r="H2967" s="51">
        <v>3734</v>
      </c>
      <c r="I2967" s="119" t="s">
        <v>8858</v>
      </c>
    </row>
    <row r="2968" spans="2:9" x14ac:dyDescent="0.25">
      <c r="B2968" s="117" t="s">
        <v>5366</v>
      </c>
      <c r="C2968" s="117" t="s">
        <v>33</v>
      </c>
      <c r="D2968" s="117" t="s">
        <v>33</v>
      </c>
      <c r="E2968" s="118">
        <v>9151</v>
      </c>
      <c r="F2968" s="117" t="s">
        <v>5387</v>
      </c>
      <c r="G2968" s="118" t="s">
        <v>633</v>
      </c>
      <c r="H2968" s="51">
        <v>47122</v>
      </c>
      <c r="I2968" s="117" t="s">
        <v>8858</v>
      </c>
    </row>
    <row r="2969" spans="2:9" x14ac:dyDescent="0.25">
      <c r="B2969" s="117" t="s">
        <v>5366</v>
      </c>
      <c r="C2969" s="117" t="s">
        <v>33</v>
      </c>
      <c r="D2969" s="117" t="s">
        <v>33</v>
      </c>
      <c r="E2969" s="118">
        <v>9152</v>
      </c>
      <c r="F2969" s="117" t="s">
        <v>5388</v>
      </c>
      <c r="G2969" s="118" t="s">
        <v>633</v>
      </c>
      <c r="H2969" s="51">
        <v>69196</v>
      </c>
      <c r="I2969" s="117" t="s">
        <v>8858</v>
      </c>
    </row>
    <row r="2970" spans="2:9" x14ac:dyDescent="0.25">
      <c r="B2970" s="117" t="s">
        <v>5366</v>
      </c>
      <c r="C2970" s="117" t="s">
        <v>33</v>
      </c>
      <c r="D2970" s="117" t="s">
        <v>33</v>
      </c>
      <c r="E2970" s="118">
        <v>9153</v>
      </c>
      <c r="F2970" s="117" t="s">
        <v>5389</v>
      </c>
      <c r="G2970" s="118" t="s">
        <v>633</v>
      </c>
      <c r="H2970" s="51">
        <v>434484</v>
      </c>
      <c r="I2970" s="117" t="s">
        <v>8858</v>
      </c>
    </row>
    <row r="2971" spans="2:9" x14ac:dyDescent="0.25">
      <c r="B2971" s="117" t="s">
        <v>5366</v>
      </c>
      <c r="C2971" s="117" t="s">
        <v>33</v>
      </c>
      <c r="D2971" s="117" t="s">
        <v>33</v>
      </c>
      <c r="E2971" s="118">
        <v>9154</v>
      </c>
      <c r="F2971" s="117" t="s">
        <v>5390</v>
      </c>
      <c r="G2971" s="118" t="s">
        <v>633</v>
      </c>
      <c r="H2971" s="51">
        <v>6051</v>
      </c>
      <c r="I2971" s="117" t="s">
        <v>8858</v>
      </c>
    </row>
    <row r="2972" spans="2:9" x14ac:dyDescent="0.25">
      <c r="B2972" s="117" t="s">
        <v>5391</v>
      </c>
      <c r="C2972" s="117" t="s">
        <v>3319</v>
      </c>
      <c r="D2972" s="117" t="s">
        <v>3320</v>
      </c>
      <c r="E2972" s="118">
        <v>9322</v>
      </c>
      <c r="F2972" s="117" t="s">
        <v>5392</v>
      </c>
      <c r="G2972" s="118" t="s">
        <v>171</v>
      </c>
      <c r="H2972" s="51">
        <v>1804406</v>
      </c>
      <c r="I2972" s="119" t="s">
        <v>8858</v>
      </c>
    </row>
    <row r="2973" spans="2:9" x14ac:dyDescent="0.25">
      <c r="B2973" s="117" t="s">
        <v>5391</v>
      </c>
      <c r="C2973" s="117" t="s">
        <v>3319</v>
      </c>
      <c r="D2973" s="117" t="s">
        <v>3320</v>
      </c>
      <c r="E2973" s="118">
        <v>9323</v>
      </c>
      <c r="F2973" s="117" t="s">
        <v>5393</v>
      </c>
      <c r="G2973" s="118" t="s">
        <v>171</v>
      </c>
      <c r="H2973" s="53">
        <v>2531323</v>
      </c>
      <c r="I2973" s="119" t="s">
        <v>8858</v>
      </c>
    </row>
    <row r="2974" spans="2:9" x14ac:dyDescent="0.25">
      <c r="B2974" s="117" t="s">
        <v>5391</v>
      </c>
      <c r="C2974" s="117" t="s">
        <v>3319</v>
      </c>
      <c r="D2974" s="117" t="s">
        <v>3320</v>
      </c>
      <c r="E2974" s="118">
        <v>9324</v>
      </c>
      <c r="F2974" s="117" t="s">
        <v>5394</v>
      </c>
      <c r="G2974" s="118" t="s">
        <v>171</v>
      </c>
      <c r="H2974" s="51">
        <v>2525058</v>
      </c>
      <c r="I2974" s="119" t="s">
        <v>8858</v>
      </c>
    </row>
    <row r="2975" spans="2:9" x14ac:dyDescent="0.25">
      <c r="B2975" s="117" t="s">
        <v>5391</v>
      </c>
      <c r="C2975" s="117" t="s">
        <v>3319</v>
      </c>
      <c r="D2975" s="117" t="s">
        <v>3320</v>
      </c>
      <c r="E2975" s="118">
        <v>9325</v>
      </c>
      <c r="F2975" s="117" t="s">
        <v>5395</v>
      </c>
      <c r="G2975" s="118" t="s">
        <v>189</v>
      </c>
      <c r="H2975" s="51">
        <v>931357</v>
      </c>
      <c r="I2975" s="117" t="s">
        <v>8858</v>
      </c>
    </row>
    <row r="2976" spans="2:9" x14ac:dyDescent="0.25">
      <c r="B2976" s="117" t="s">
        <v>5391</v>
      </c>
      <c r="C2976" s="117" t="s">
        <v>3319</v>
      </c>
      <c r="D2976" s="117" t="s">
        <v>3320</v>
      </c>
      <c r="E2976" s="118">
        <v>9326</v>
      </c>
      <c r="F2976" s="117" t="s">
        <v>5396</v>
      </c>
      <c r="G2976" s="118" t="s">
        <v>189</v>
      </c>
      <c r="H2976" s="51">
        <v>1419884</v>
      </c>
      <c r="I2976" s="119" t="s">
        <v>8858</v>
      </c>
    </row>
    <row r="2977" spans="2:9" x14ac:dyDescent="0.25">
      <c r="B2977" s="117" t="s">
        <v>5391</v>
      </c>
      <c r="C2977" s="117" t="s">
        <v>3319</v>
      </c>
      <c r="D2977" s="117" t="s">
        <v>3320</v>
      </c>
      <c r="E2977" s="118">
        <v>9327</v>
      </c>
      <c r="F2977" s="117" t="s">
        <v>5397</v>
      </c>
      <c r="G2977" s="118" t="s">
        <v>189</v>
      </c>
      <c r="H2977" s="51">
        <v>1417503</v>
      </c>
      <c r="I2977" s="119" t="s">
        <v>8858</v>
      </c>
    </row>
    <row r="2978" spans="2:9" x14ac:dyDescent="0.25">
      <c r="B2978" s="117" t="s">
        <v>5398</v>
      </c>
      <c r="C2978" s="117" t="s">
        <v>2385</v>
      </c>
      <c r="D2978" s="117" t="s">
        <v>2385</v>
      </c>
      <c r="E2978" s="118">
        <v>9394</v>
      </c>
      <c r="F2978" s="117" t="s">
        <v>5399</v>
      </c>
      <c r="G2978" s="118" t="s">
        <v>189</v>
      </c>
      <c r="H2978" s="51">
        <v>2091069</v>
      </c>
      <c r="I2978" s="119" t="s">
        <v>8858</v>
      </c>
    </row>
    <row r="2979" spans="2:9" x14ac:dyDescent="0.25">
      <c r="B2979" s="117" t="s">
        <v>5398</v>
      </c>
      <c r="C2979" s="117" t="s">
        <v>2385</v>
      </c>
      <c r="D2979" s="117" t="s">
        <v>2385</v>
      </c>
      <c r="E2979" s="118">
        <v>9395</v>
      </c>
      <c r="F2979" s="117" t="s">
        <v>5400</v>
      </c>
      <c r="G2979" s="118" t="s">
        <v>189</v>
      </c>
      <c r="H2979" s="51">
        <v>2733227</v>
      </c>
      <c r="I2979" s="119" t="s">
        <v>8858</v>
      </c>
    </row>
    <row r="2980" spans="2:9" x14ac:dyDescent="0.25">
      <c r="B2980" s="117" t="s">
        <v>5398</v>
      </c>
      <c r="C2980" s="117" t="s">
        <v>2385</v>
      </c>
      <c r="D2980" s="117" t="s">
        <v>2385</v>
      </c>
      <c r="E2980" s="118">
        <v>9396</v>
      </c>
      <c r="F2980" s="117" t="s">
        <v>5401</v>
      </c>
      <c r="G2980" s="118" t="s">
        <v>189</v>
      </c>
      <c r="H2980" s="51">
        <v>857121</v>
      </c>
      <c r="I2980" s="119" t="s">
        <v>8858</v>
      </c>
    </row>
    <row r="2981" spans="2:9" x14ac:dyDescent="0.25">
      <c r="B2981" s="117" t="s">
        <v>5398</v>
      </c>
      <c r="C2981" s="117" t="s">
        <v>2385</v>
      </c>
      <c r="D2981" s="117" t="s">
        <v>2385</v>
      </c>
      <c r="E2981" s="118">
        <v>9397</v>
      </c>
      <c r="F2981" s="117" t="s">
        <v>5402</v>
      </c>
      <c r="G2981" s="118" t="s">
        <v>189</v>
      </c>
      <c r="H2981" s="51">
        <v>857121</v>
      </c>
      <c r="I2981" s="119" t="s">
        <v>8858</v>
      </c>
    </row>
    <row r="2982" spans="2:9" x14ac:dyDescent="0.25">
      <c r="B2982" s="117" t="s">
        <v>5398</v>
      </c>
      <c r="C2982" s="117" t="s">
        <v>2385</v>
      </c>
      <c r="D2982" s="117" t="s">
        <v>2385</v>
      </c>
      <c r="E2982" s="118">
        <v>9398</v>
      </c>
      <c r="F2982" s="117" t="s">
        <v>5403</v>
      </c>
      <c r="G2982" s="118" t="s">
        <v>189</v>
      </c>
      <c r="H2982" s="51">
        <v>925926</v>
      </c>
      <c r="I2982" s="119" t="s">
        <v>8858</v>
      </c>
    </row>
    <row r="2983" spans="2:9" x14ac:dyDescent="0.25">
      <c r="B2983" s="117" t="s">
        <v>5404</v>
      </c>
      <c r="C2983" s="117" t="s">
        <v>2385</v>
      </c>
      <c r="D2983" s="117" t="s">
        <v>2385</v>
      </c>
      <c r="E2983" s="118">
        <v>9425</v>
      </c>
      <c r="F2983" s="117" t="s">
        <v>5405</v>
      </c>
      <c r="G2983" s="118" t="s">
        <v>189</v>
      </c>
      <c r="H2983" s="53">
        <v>2683695</v>
      </c>
      <c r="I2983" s="117" t="s">
        <v>8858</v>
      </c>
    </row>
    <row r="2984" spans="2:9" x14ac:dyDescent="0.25">
      <c r="B2984" s="117" t="s">
        <v>5366</v>
      </c>
      <c r="C2984" s="117" t="s">
        <v>33</v>
      </c>
      <c r="D2984" s="117" t="s">
        <v>33</v>
      </c>
      <c r="E2984" s="118">
        <v>9466</v>
      </c>
      <c r="F2984" s="117" t="s">
        <v>5406</v>
      </c>
      <c r="G2984" s="118" t="s">
        <v>633</v>
      </c>
      <c r="H2984" s="51">
        <v>434484</v>
      </c>
      <c r="I2984" s="119" t="s">
        <v>8858</v>
      </c>
    </row>
    <row r="2985" spans="2:9" x14ac:dyDescent="0.25">
      <c r="B2985" s="117" t="s">
        <v>5366</v>
      </c>
      <c r="C2985" s="117" t="s">
        <v>33</v>
      </c>
      <c r="D2985" s="117" t="s">
        <v>33</v>
      </c>
      <c r="E2985" s="118">
        <v>9467</v>
      </c>
      <c r="F2985" s="117" t="s">
        <v>5407</v>
      </c>
      <c r="G2985" s="118" t="s">
        <v>159</v>
      </c>
      <c r="H2985" s="53">
        <v>311880</v>
      </c>
      <c r="I2985" s="119" t="s">
        <v>8858</v>
      </c>
    </row>
    <row r="2986" spans="2:9" x14ac:dyDescent="0.25">
      <c r="B2986" s="117" t="s">
        <v>5366</v>
      </c>
      <c r="C2986" s="117" t="s">
        <v>33</v>
      </c>
      <c r="D2986" s="117" t="s">
        <v>33</v>
      </c>
      <c r="E2986" s="118">
        <v>9468</v>
      </c>
      <c r="F2986" s="117" t="s">
        <v>5408</v>
      </c>
      <c r="G2986" s="118" t="s">
        <v>633</v>
      </c>
      <c r="H2986" s="51">
        <v>69196</v>
      </c>
      <c r="I2986" s="119" t="s">
        <v>8858</v>
      </c>
    </row>
    <row r="2987" spans="2:9" x14ac:dyDescent="0.25">
      <c r="B2987" s="117" t="s">
        <v>5366</v>
      </c>
      <c r="C2987" s="117" t="s">
        <v>33</v>
      </c>
      <c r="D2987" s="117" t="s">
        <v>33</v>
      </c>
      <c r="E2987" s="118">
        <v>9469</v>
      </c>
      <c r="F2987" s="117" t="s">
        <v>5409</v>
      </c>
      <c r="G2987" s="118" t="s">
        <v>633</v>
      </c>
      <c r="H2987" s="51">
        <v>6051</v>
      </c>
      <c r="I2987" s="119" t="s">
        <v>8858</v>
      </c>
    </row>
    <row r="2988" spans="2:9" x14ac:dyDescent="0.25">
      <c r="B2988" s="117" t="s">
        <v>5366</v>
      </c>
      <c r="C2988" s="117" t="s">
        <v>33</v>
      </c>
      <c r="D2988" s="117" t="s">
        <v>33</v>
      </c>
      <c r="E2988" s="118">
        <v>9470</v>
      </c>
      <c r="F2988" s="117" t="s">
        <v>5410</v>
      </c>
      <c r="G2988" s="118" t="s">
        <v>633</v>
      </c>
      <c r="H2988" s="51">
        <v>3734</v>
      </c>
      <c r="I2988" s="119" t="s">
        <v>8858</v>
      </c>
    </row>
    <row r="2989" spans="2:9" x14ac:dyDescent="0.25">
      <c r="B2989" s="117" t="s">
        <v>5411</v>
      </c>
      <c r="C2989" s="117" t="s">
        <v>2345</v>
      </c>
      <c r="D2989" s="117" t="s">
        <v>2345</v>
      </c>
      <c r="E2989" s="118">
        <v>9563</v>
      </c>
      <c r="F2989" s="117" t="s">
        <v>5412</v>
      </c>
      <c r="G2989" s="118" t="s">
        <v>189</v>
      </c>
      <c r="H2989" s="51">
        <v>162122</v>
      </c>
      <c r="I2989" s="119" t="s">
        <v>8858</v>
      </c>
    </row>
    <row r="2990" spans="2:9" x14ac:dyDescent="0.25">
      <c r="B2990" s="117" t="s">
        <v>157</v>
      </c>
      <c r="C2990" s="117" t="s">
        <v>2335</v>
      </c>
      <c r="D2990" s="117" t="s">
        <v>2567</v>
      </c>
      <c r="E2990" s="118">
        <v>9997</v>
      </c>
      <c r="F2990" s="117" t="s">
        <v>5413</v>
      </c>
      <c r="G2990" s="118" t="s">
        <v>171</v>
      </c>
      <c r="H2990" s="53">
        <v>2623</v>
      </c>
      <c r="I2990" s="117" t="s">
        <v>8858</v>
      </c>
    </row>
    <row r="2991" spans="2:9" x14ac:dyDescent="0.25">
      <c r="B2991" s="117" t="s">
        <v>157</v>
      </c>
      <c r="C2991" s="117" t="s">
        <v>2396</v>
      </c>
      <c r="D2991" s="117" t="s">
        <v>2737</v>
      </c>
      <c r="E2991" s="118">
        <v>9998</v>
      </c>
      <c r="F2991" s="117" t="s">
        <v>5414</v>
      </c>
      <c r="G2991" s="118" t="s">
        <v>159</v>
      </c>
      <c r="H2991" s="51">
        <v>1555668</v>
      </c>
      <c r="I2991" s="119" t="s">
        <v>8858</v>
      </c>
    </row>
    <row r="2992" spans="2:9" x14ac:dyDescent="0.25">
      <c r="B2992" s="117" t="s">
        <v>5332</v>
      </c>
      <c r="C2992" s="117" t="s">
        <v>2342</v>
      </c>
      <c r="D2992" s="117" t="s">
        <v>2669</v>
      </c>
      <c r="E2992" s="118">
        <v>9999</v>
      </c>
      <c r="F2992" s="117" t="s">
        <v>5415</v>
      </c>
      <c r="G2992" s="118" t="s">
        <v>171</v>
      </c>
      <c r="H2992" s="51">
        <v>167720</v>
      </c>
      <c r="I2992" s="119" t="s">
        <v>8858</v>
      </c>
    </row>
    <row r="2993" spans="2:9" x14ac:dyDescent="0.25">
      <c r="B2993" s="117" t="s">
        <v>5332</v>
      </c>
      <c r="C2993" s="117" t="s">
        <v>2342</v>
      </c>
      <c r="D2993" s="117" t="s">
        <v>2669</v>
      </c>
      <c r="E2993" s="118">
        <v>10000</v>
      </c>
      <c r="F2993" s="117" t="s">
        <v>5416</v>
      </c>
      <c r="G2993" s="118" t="s">
        <v>171</v>
      </c>
      <c r="H2993" s="53">
        <v>132714</v>
      </c>
      <c r="I2993" s="117" t="s">
        <v>8858</v>
      </c>
    </row>
    <row r="2994" spans="2:9" x14ac:dyDescent="0.25">
      <c r="B2994" s="117" t="s">
        <v>5391</v>
      </c>
      <c r="C2994" s="117" t="s">
        <v>2335</v>
      </c>
      <c r="D2994" s="117" t="s">
        <v>2567</v>
      </c>
      <c r="E2994" s="118">
        <v>10014</v>
      </c>
      <c r="F2994" s="117" t="s">
        <v>5417</v>
      </c>
      <c r="G2994" s="118" t="s">
        <v>159</v>
      </c>
      <c r="H2994" s="51">
        <v>174722</v>
      </c>
      <c r="I2994" s="119" t="s">
        <v>8858</v>
      </c>
    </row>
    <row r="2995" spans="2:9" x14ac:dyDescent="0.25">
      <c r="B2995" s="117" t="s">
        <v>5391</v>
      </c>
      <c r="C2995" s="117" t="s">
        <v>2335</v>
      </c>
      <c r="D2995" s="117" t="s">
        <v>2567</v>
      </c>
      <c r="E2995" s="118">
        <v>10015</v>
      </c>
      <c r="F2995" s="117" t="s">
        <v>5418</v>
      </c>
      <c r="G2995" s="118" t="s">
        <v>159</v>
      </c>
      <c r="H2995" s="53">
        <v>175223</v>
      </c>
      <c r="I2995" s="117" t="s">
        <v>8858</v>
      </c>
    </row>
    <row r="2996" spans="2:9" x14ac:dyDescent="0.25">
      <c r="B2996" s="117" t="s">
        <v>5391</v>
      </c>
      <c r="C2996" s="117" t="s">
        <v>2335</v>
      </c>
      <c r="D2996" s="117" t="s">
        <v>2567</v>
      </c>
      <c r="E2996" s="118">
        <v>10016</v>
      </c>
      <c r="F2996" s="117" t="s">
        <v>5419</v>
      </c>
      <c r="G2996" s="118" t="s">
        <v>159</v>
      </c>
      <c r="H2996" s="53">
        <v>184184</v>
      </c>
      <c r="I2996" s="117" t="s">
        <v>8858</v>
      </c>
    </row>
    <row r="2997" spans="2:9" x14ac:dyDescent="0.25">
      <c r="B2997" s="117" t="s">
        <v>5391</v>
      </c>
      <c r="C2997" s="117" t="s">
        <v>2335</v>
      </c>
      <c r="D2997" s="117" t="s">
        <v>2567</v>
      </c>
      <c r="E2997" s="118">
        <v>10017</v>
      </c>
      <c r="F2997" s="117" t="s">
        <v>5420</v>
      </c>
      <c r="G2997" s="118" t="s">
        <v>159</v>
      </c>
      <c r="H2997" s="53">
        <v>175319</v>
      </c>
      <c r="I2997" s="117" t="s">
        <v>8858</v>
      </c>
    </row>
    <row r="2998" spans="2:9" x14ac:dyDescent="0.25">
      <c r="B2998" s="117" t="s">
        <v>5391</v>
      </c>
      <c r="C2998" s="117" t="s">
        <v>2335</v>
      </c>
      <c r="D2998" s="117" t="s">
        <v>2567</v>
      </c>
      <c r="E2998" s="118">
        <v>10018</v>
      </c>
      <c r="F2998" s="117" t="s">
        <v>5421</v>
      </c>
      <c r="G2998" s="118" t="s">
        <v>159</v>
      </c>
      <c r="H2998" s="53">
        <v>175818</v>
      </c>
      <c r="I2998" s="119" t="s">
        <v>8858</v>
      </c>
    </row>
    <row r="2999" spans="2:9" x14ac:dyDescent="0.25">
      <c r="B2999" s="117" t="s">
        <v>5391</v>
      </c>
      <c r="C2999" s="117" t="s">
        <v>2335</v>
      </c>
      <c r="D2999" s="117" t="s">
        <v>2567</v>
      </c>
      <c r="E2999" s="118">
        <v>10019</v>
      </c>
      <c r="F2999" s="117" t="s">
        <v>5422</v>
      </c>
      <c r="G2999" s="118" t="s">
        <v>159</v>
      </c>
      <c r="H2999" s="53">
        <v>184779</v>
      </c>
      <c r="I2999" s="119" t="s">
        <v>8858</v>
      </c>
    </row>
    <row r="3000" spans="2:9" x14ac:dyDescent="0.25">
      <c r="B3000" s="117" t="s">
        <v>5391</v>
      </c>
      <c r="C3000" s="117" t="s">
        <v>2335</v>
      </c>
      <c r="D3000" s="117" t="s">
        <v>2567</v>
      </c>
      <c r="E3000" s="118">
        <v>10020</v>
      </c>
      <c r="F3000" s="117" t="s">
        <v>5423</v>
      </c>
      <c r="G3000" s="118" t="s">
        <v>159</v>
      </c>
      <c r="H3000" s="51">
        <v>179368</v>
      </c>
      <c r="I3000" s="119" t="s">
        <v>8858</v>
      </c>
    </row>
    <row r="3001" spans="2:9" x14ac:dyDescent="0.25">
      <c r="B3001" s="117" t="s">
        <v>5391</v>
      </c>
      <c r="C3001" s="117" t="s">
        <v>2335</v>
      </c>
      <c r="D3001" s="117" t="s">
        <v>2567</v>
      </c>
      <c r="E3001" s="118">
        <v>10021</v>
      </c>
      <c r="F3001" s="117" t="s">
        <v>5424</v>
      </c>
      <c r="G3001" s="118" t="s">
        <v>159</v>
      </c>
      <c r="H3001" s="51">
        <v>179867</v>
      </c>
      <c r="I3001" s="117" t="s">
        <v>8858</v>
      </c>
    </row>
    <row r="3002" spans="2:9" x14ac:dyDescent="0.25">
      <c r="B3002" s="117" t="s">
        <v>5391</v>
      </c>
      <c r="C3002" s="117" t="s">
        <v>2335</v>
      </c>
      <c r="D3002" s="117" t="s">
        <v>2567</v>
      </c>
      <c r="E3002" s="118">
        <v>10022</v>
      </c>
      <c r="F3002" s="117" t="s">
        <v>5425</v>
      </c>
      <c r="G3002" s="118" t="s">
        <v>159</v>
      </c>
      <c r="H3002" s="51">
        <v>188828</v>
      </c>
      <c r="I3002" s="119" t="s">
        <v>8858</v>
      </c>
    </row>
    <row r="3003" spans="2:9" x14ac:dyDescent="0.25">
      <c r="B3003" s="117" t="s">
        <v>5426</v>
      </c>
      <c r="C3003" s="117" t="s">
        <v>2335</v>
      </c>
      <c r="D3003" s="117" t="s">
        <v>2567</v>
      </c>
      <c r="E3003" s="118">
        <v>10030</v>
      </c>
      <c r="F3003" s="117" t="s">
        <v>5427</v>
      </c>
      <c r="G3003" s="118" t="s">
        <v>159</v>
      </c>
      <c r="H3003" s="51">
        <v>205708</v>
      </c>
      <c r="I3003" s="119" t="s">
        <v>8858</v>
      </c>
    </row>
    <row r="3004" spans="2:9" x14ac:dyDescent="0.25">
      <c r="B3004" s="117" t="s">
        <v>5398</v>
      </c>
      <c r="C3004" s="117" t="s">
        <v>2335</v>
      </c>
      <c r="D3004" s="117" t="s">
        <v>2340</v>
      </c>
      <c r="E3004" s="118">
        <v>10072</v>
      </c>
      <c r="F3004" s="117" t="s">
        <v>5428</v>
      </c>
      <c r="G3004" s="118" t="s">
        <v>159</v>
      </c>
      <c r="H3004" s="51">
        <v>186051</v>
      </c>
      <c r="I3004" s="119" t="s">
        <v>8858</v>
      </c>
    </row>
    <row r="3005" spans="2:9" x14ac:dyDescent="0.25">
      <c r="B3005" s="117" t="s">
        <v>5429</v>
      </c>
      <c r="C3005" s="117" t="s">
        <v>4641</v>
      </c>
      <c r="D3005" s="117" t="s">
        <v>4641</v>
      </c>
      <c r="E3005" s="118">
        <v>10074</v>
      </c>
      <c r="F3005" s="117" t="s">
        <v>2239</v>
      </c>
      <c r="G3005" s="118" t="s">
        <v>177</v>
      </c>
      <c r="H3005" s="53">
        <v>6942537</v>
      </c>
      <c r="I3005" s="117" t="s">
        <v>8858</v>
      </c>
    </row>
    <row r="3006" spans="2:9" x14ac:dyDescent="0.25">
      <c r="B3006" s="117" t="s">
        <v>5429</v>
      </c>
      <c r="C3006" s="117" t="s">
        <v>4641</v>
      </c>
      <c r="D3006" s="117" t="s">
        <v>4641</v>
      </c>
      <c r="E3006" s="118">
        <v>10075</v>
      </c>
      <c r="F3006" s="117" t="s">
        <v>2240</v>
      </c>
      <c r="G3006" s="118" t="s">
        <v>177</v>
      </c>
      <c r="H3006" s="51">
        <v>9254630</v>
      </c>
      <c r="I3006" s="119" t="s">
        <v>8858</v>
      </c>
    </row>
    <row r="3007" spans="2:9" x14ac:dyDescent="0.25">
      <c r="B3007" s="117" t="s">
        <v>5430</v>
      </c>
      <c r="C3007" s="117" t="s">
        <v>2392</v>
      </c>
      <c r="D3007" s="117" t="s">
        <v>2393</v>
      </c>
      <c r="E3007" s="118">
        <v>10214</v>
      </c>
      <c r="F3007" s="117" t="s">
        <v>5431</v>
      </c>
      <c r="G3007" s="118" t="s">
        <v>189</v>
      </c>
      <c r="H3007" s="51">
        <v>363444</v>
      </c>
      <c r="I3007" s="117" t="s">
        <v>8858</v>
      </c>
    </row>
    <row r="3008" spans="2:9" x14ac:dyDescent="0.25">
      <c r="B3008" s="117" t="s">
        <v>5432</v>
      </c>
      <c r="C3008" s="117" t="s">
        <v>2342</v>
      </c>
      <c r="D3008" s="117" t="s">
        <v>2555</v>
      </c>
      <c r="E3008" s="118">
        <v>10246</v>
      </c>
      <c r="F3008" s="117" t="s">
        <v>5433</v>
      </c>
      <c r="G3008" s="118" t="s">
        <v>171</v>
      </c>
      <c r="H3008" s="51">
        <v>114907</v>
      </c>
      <c r="I3008" s="117" t="s">
        <v>8858</v>
      </c>
    </row>
    <row r="3009" spans="2:9" x14ac:dyDescent="0.25">
      <c r="B3009" s="117" t="s">
        <v>5432</v>
      </c>
      <c r="C3009" s="117" t="s">
        <v>2342</v>
      </c>
      <c r="D3009" s="117" t="s">
        <v>2555</v>
      </c>
      <c r="E3009" s="118">
        <v>10247</v>
      </c>
      <c r="F3009" s="117" t="s">
        <v>5434</v>
      </c>
      <c r="G3009" s="118" t="s">
        <v>171</v>
      </c>
      <c r="H3009" s="51">
        <v>118955</v>
      </c>
      <c r="I3009" s="117" t="s">
        <v>8858</v>
      </c>
    </row>
    <row r="3010" spans="2:9" x14ac:dyDescent="0.25">
      <c r="B3010" s="117" t="s">
        <v>5432</v>
      </c>
      <c r="C3010" s="117" t="s">
        <v>2342</v>
      </c>
      <c r="D3010" s="117" t="s">
        <v>2555</v>
      </c>
      <c r="E3010" s="118">
        <v>10248</v>
      </c>
      <c r="F3010" s="117" t="s">
        <v>5435</v>
      </c>
      <c r="G3010" s="118" t="s">
        <v>171</v>
      </c>
      <c r="H3010" s="51">
        <v>119917</v>
      </c>
      <c r="I3010" s="117" t="s">
        <v>8858</v>
      </c>
    </row>
    <row r="3011" spans="2:9" x14ac:dyDescent="0.25">
      <c r="B3011" s="117" t="s">
        <v>5432</v>
      </c>
      <c r="C3011" s="117" t="s">
        <v>2342</v>
      </c>
      <c r="D3011" s="117" t="s">
        <v>2555</v>
      </c>
      <c r="E3011" s="118">
        <v>10249</v>
      </c>
      <c r="F3011" s="117" t="s">
        <v>5436</v>
      </c>
      <c r="G3011" s="118" t="s">
        <v>171</v>
      </c>
      <c r="H3011" s="51">
        <v>117509</v>
      </c>
      <c r="I3011" s="117" t="s">
        <v>8858</v>
      </c>
    </row>
    <row r="3012" spans="2:9" x14ac:dyDescent="0.25">
      <c r="B3012" s="117" t="s">
        <v>5437</v>
      </c>
      <c r="C3012" s="117" t="s">
        <v>2375</v>
      </c>
      <c r="D3012" s="117" t="s">
        <v>2376</v>
      </c>
      <c r="E3012" s="118">
        <v>10250</v>
      </c>
      <c r="F3012" s="117" t="s">
        <v>5438</v>
      </c>
      <c r="G3012" s="118" t="s">
        <v>171</v>
      </c>
      <c r="H3012" s="51">
        <v>106715</v>
      </c>
      <c r="I3012" s="117" t="s">
        <v>8858</v>
      </c>
    </row>
    <row r="3013" spans="2:9" x14ac:dyDescent="0.25">
      <c r="B3013" s="117" t="s">
        <v>5437</v>
      </c>
      <c r="C3013" s="117" t="s">
        <v>2375</v>
      </c>
      <c r="D3013" s="117" t="s">
        <v>2376</v>
      </c>
      <c r="E3013" s="118">
        <v>10251</v>
      </c>
      <c r="F3013" s="117" t="s">
        <v>5439</v>
      </c>
      <c r="G3013" s="118" t="s">
        <v>171</v>
      </c>
      <c r="H3013" s="53">
        <v>115505</v>
      </c>
      <c r="I3013" s="117" t="s">
        <v>8858</v>
      </c>
    </row>
    <row r="3014" spans="2:9" x14ac:dyDescent="0.25">
      <c r="B3014" s="117" t="s">
        <v>5437</v>
      </c>
      <c r="C3014" s="117" t="s">
        <v>2392</v>
      </c>
      <c r="D3014" s="117" t="s">
        <v>36</v>
      </c>
      <c r="E3014" s="118">
        <v>10252</v>
      </c>
      <c r="F3014" s="117" t="s">
        <v>5440</v>
      </c>
      <c r="G3014" s="118" t="s">
        <v>1454</v>
      </c>
      <c r="H3014" s="51">
        <v>8363</v>
      </c>
      <c r="I3014" s="117" t="s">
        <v>8858</v>
      </c>
    </row>
    <row r="3015" spans="2:9" x14ac:dyDescent="0.25">
      <c r="B3015" s="117" t="s">
        <v>5437</v>
      </c>
      <c r="C3015" s="117" t="s">
        <v>2356</v>
      </c>
      <c r="D3015" s="117" t="s">
        <v>3023</v>
      </c>
      <c r="E3015" s="118">
        <v>10253</v>
      </c>
      <c r="F3015" s="117" t="s">
        <v>5441</v>
      </c>
      <c r="G3015" s="118" t="s">
        <v>177</v>
      </c>
      <c r="H3015" s="51">
        <v>138895773</v>
      </c>
      <c r="I3015" s="117" t="s">
        <v>8858</v>
      </c>
    </row>
    <row r="3016" spans="2:9" x14ac:dyDescent="0.25">
      <c r="B3016" s="117" t="s">
        <v>5437</v>
      </c>
      <c r="C3016" s="117" t="s">
        <v>2356</v>
      </c>
      <c r="D3016" s="117" t="s">
        <v>3023</v>
      </c>
      <c r="E3016" s="118">
        <v>10254</v>
      </c>
      <c r="F3016" s="117" t="s">
        <v>5442</v>
      </c>
      <c r="G3016" s="118" t="s">
        <v>177</v>
      </c>
      <c r="H3016" s="53">
        <v>157526933</v>
      </c>
      <c r="I3016" s="117" t="s">
        <v>8858</v>
      </c>
    </row>
    <row r="3017" spans="2:9" x14ac:dyDescent="0.25">
      <c r="B3017" s="117" t="s">
        <v>5437</v>
      </c>
      <c r="C3017" s="117" t="s">
        <v>2356</v>
      </c>
      <c r="D3017" s="117" t="s">
        <v>3023</v>
      </c>
      <c r="E3017" s="118">
        <v>10255</v>
      </c>
      <c r="F3017" s="117" t="s">
        <v>5443</v>
      </c>
      <c r="G3017" s="118" t="s">
        <v>177</v>
      </c>
      <c r="H3017" s="51">
        <v>175052625</v>
      </c>
      <c r="I3017" s="117" t="s">
        <v>8858</v>
      </c>
    </row>
    <row r="3018" spans="2:9" x14ac:dyDescent="0.25">
      <c r="B3018" s="117" t="s">
        <v>5437</v>
      </c>
      <c r="C3018" s="117" t="s">
        <v>2356</v>
      </c>
      <c r="D3018" s="117" t="s">
        <v>3023</v>
      </c>
      <c r="E3018" s="118">
        <v>10256</v>
      </c>
      <c r="F3018" s="117" t="s">
        <v>5444</v>
      </c>
      <c r="G3018" s="118" t="s">
        <v>177</v>
      </c>
      <c r="H3018" s="51">
        <v>1758579</v>
      </c>
      <c r="I3018" s="117" t="s">
        <v>8858</v>
      </c>
    </row>
    <row r="3019" spans="2:9" x14ac:dyDescent="0.25">
      <c r="B3019" s="117" t="s">
        <v>5437</v>
      </c>
      <c r="C3019" s="117" t="s">
        <v>2378</v>
      </c>
      <c r="D3019" s="117" t="s">
        <v>2379</v>
      </c>
      <c r="E3019" s="118">
        <v>10257</v>
      </c>
      <c r="F3019" s="117" t="s">
        <v>5445</v>
      </c>
      <c r="G3019" s="118" t="s">
        <v>171</v>
      </c>
      <c r="H3019" s="53">
        <v>141340</v>
      </c>
      <c r="I3019" s="117" t="s">
        <v>8858</v>
      </c>
    </row>
    <row r="3020" spans="2:9" x14ac:dyDescent="0.25">
      <c r="B3020" s="117" t="s">
        <v>5437</v>
      </c>
      <c r="C3020" s="117" t="s">
        <v>2392</v>
      </c>
      <c r="D3020" s="117" t="s">
        <v>36</v>
      </c>
      <c r="E3020" s="118">
        <v>10258</v>
      </c>
      <c r="F3020" s="117" t="s">
        <v>5446</v>
      </c>
      <c r="G3020" s="118" t="s">
        <v>175</v>
      </c>
      <c r="H3020" s="51">
        <v>17697</v>
      </c>
      <c r="I3020" s="117" t="s">
        <v>8858</v>
      </c>
    </row>
    <row r="3021" spans="2:9" x14ac:dyDescent="0.25">
      <c r="B3021" s="117" t="s">
        <v>5437</v>
      </c>
      <c r="C3021" s="117" t="s">
        <v>3454</v>
      </c>
      <c r="D3021" s="117" t="s">
        <v>3454</v>
      </c>
      <c r="E3021" s="118">
        <v>10259</v>
      </c>
      <c r="F3021" s="117" t="s">
        <v>5447</v>
      </c>
      <c r="G3021" s="118" t="s">
        <v>171</v>
      </c>
      <c r="H3021" s="51">
        <v>1985</v>
      </c>
      <c r="I3021" s="117" t="s">
        <v>8858</v>
      </c>
    </row>
    <row r="3022" spans="2:9" x14ac:dyDescent="0.25">
      <c r="B3022" s="117" t="s">
        <v>5437</v>
      </c>
      <c r="C3022" s="117" t="s">
        <v>2378</v>
      </c>
      <c r="D3022" s="117" t="s">
        <v>2379</v>
      </c>
      <c r="E3022" s="118">
        <v>10260</v>
      </c>
      <c r="F3022" s="117" t="s">
        <v>5448</v>
      </c>
      <c r="G3022" s="118" t="s">
        <v>171</v>
      </c>
      <c r="H3022" s="53">
        <v>46379</v>
      </c>
      <c r="I3022" s="117" t="s">
        <v>8858</v>
      </c>
    </row>
    <row r="3023" spans="2:9" x14ac:dyDescent="0.25">
      <c r="B3023" s="117" t="s">
        <v>5437</v>
      </c>
      <c r="C3023" s="117" t="s">
        <v>2378</v>
      </c>
      <c r="D3023" s="117" t="s">
        <v>2379</v>
      </c>
      <c r="E3023" s="118">
        <v>10261</v>
      </c>
      <c r="F3023" s="117" t="s">
        <v>5449</v>
      </c>
      <c r="G3023" s="118" t="s">
        <v>171</v>
      </c>
      <c r="H3023" s="53">
        <v>93751</v>
      </c>
      <c r="I3023" s="117" t="s">
        <v>8858</v>
      </c>
    </row>
    <row r="3024" spans="2:9" x14ac:dyDescent="0.25">
      <c r="B3024" s="117" t="s">
        <v>5437</v>
      </c>
      <c r="C3024" s="117" t="s">
        <v>2378</v>
      </c>
      <c r="D3024" s="117" t="s">
        <v>3604</v>
      </c>
      <c r="E3024" s="118">
        <v>10262</v>
      </c>
      <c r="F3024" s="117" t="s">
        <v>5450</v>
      </c>
      <c r="G3024" s="118" t="s">
        <v>189</v>
      </c>
      <c r="H3024" s="53">
        <v>54313</v>
      </c>
      <c r="I3024" s="117" t="s">
        <v>8858</v>
      </c>
    </row>
    <row r="3025" spans="2:9" x14ac:dyDescent="0.25">
      <c r="B3025" s="117" t="s">
        <v>5437</v>
      </c>
      <c r="C3025" s="117" t="s">
        <v>2378</v>
      </c>
      <c r="D3025" s="117" t="s">
        <v>3604</v>
      </c>
      <c r="E3025" s="118">
        <v>10263</v>
      </c>
      <c r="F3025" s="117" t="s">
        <v>5451</v>
      </c>
      <c r="G3025" s="118" t="s">
        <v>171</v>
      </c>
      <c r="H3025" s="53">
        <v>226263</v>
      </c>
      <c r="I3025" s="117" t="s">
        <v>8858</v>
      </c>
    </row>
    <row r="3026" spans="2:9" x14ac:dyDescent="0.25">
      <c r="B3026" s="117" t="s">
        <v>5437</v>
      </c>
      <c r="C3026" s="117" t="s">
        <v>2378</v>
      </c>
      <c r="D3026" s="117" t="s">
        <v>3604</v>
      </c>
      <c r="E3026" s="118">
        <v>10264</v>
      </c>
      <c r="F3026" s="117" t="s">
        <v>5452</v>
      </c>
      <c r="G3026" s="118" t="s">
        <v>171</v>
      </c>
      <c r="H3026" s="51">
        <v>227262</v>
      </c>
      <c r="I3026" s="117" t="s">
        <v>8858</v>
      </c>
    </row>
    <row r="3027" spans="2:9" x14ac:dyDescent="0.25">
      <c r="B3027" s="117" t="s">
        <v>5437</v>
      </c>
      <c r="C3027" s="117" t="s">
        <v>2392</v>
      </c>
      <c r="D3027" s="117" t="s">
        <v>2393</v>
      </c>
      <c r="E3027" s="118">
        <v>10265</v>
      </c>
      <c r="F3027" s="117" t="s">
        <v>5453</v>
      </c>
      <c r="G3027" s="118" t="s">
        <v>159</v>
      </c>
      <c r="H3027" s="51">
        <v>1211277</v>
      </c>
      <c r="I3027" s="117" t="s">
        <v>8858</v>
      </c>
    </row>
    <row r="3028" spans="2:9" x14ac:dyDescent="0.25">
      <c r="B3028" s="117" t="s">
        <v>5437</v>
      </c>
      <c r="C3028" s="117" t="s">
        <v>2392</v>
      </c>
      <c r="D3028" s="117" t="s">
        <v>2393</v>
      </c>
      <c r="E3028" s="118">
        <v>10266</v>
      </c>
      <c r="F3028" s="117" t="s">
        <v>5454</v>
      </c>
      <c r="G3028" s="118" t="s">
        <v>159</v>
      </c>
      <c r="H3028" s="51">
        <v>1037185</v>
      </c>
      <c r="I3028" s="117" t="s">
        <v>8858</v>
      </c>
    </row>
    <row r="3029" spans="2:9" x14ac:dyDescent="0.25">
      <c r="B3029" s="117" t="s">
        <v>5437</v>
      </c>
      <c r="C3029" s="117" t="s">
        <v>2342</v>
      </c>
      <c r="D3029" s="117" t="s">
        <v>2669</v>
      </c>
      <c r="E3029" s="118">
        <v>10267</v>
      </c>
      <c r="F3029" s="117" t="s">
        <v>5455</v>
      </c>
      <c r="G3029" s="118" t="s">
        <v>171</v>
      </c>
      <c r="H3029" s="51">
        <v>146291</v>
      </c>
      <c r="I3029" s="117" t="s">
        <v>8858</v>
      </c>
    </row>
    <row r="3030" spans="2:9" x14ac:dyDescent="0.25">
      <c r="B3030" s="117" t="s">
        <v>5437</v>
      </c>
      <c r="C3030" s="117" t="s">
        <v>2396</v>
      </c>
      <c r="D3030" s="117" t="s">
        <v>2397</v>
      </c>
      <c r="E3030" s="118">
        <v>10268</v>
      </c>
      <c r="F3030" s="117" t="s">
        <v>5456</v>
      </c>
      <c r="G3030" s="118" t="s">
        <v>171</v>
      </c>
      <c r="H3030" s="53">
        <v>212179</v>
      </c>
      <c r="I3030" s="117" t="s">
        <v>8858</v>
      </c>
    </row>
    <row r="3031" spans="2:9" x14ac:dyDescent="0.25">
      <c r="B3031" s="117" t="s">
        <v>5437</v>
      </c>
      <c r="C3031" s="117" t="s">
        <v>2396</v>
      </c>
      <c r="D3031" s="117" t="s">
        <v>2397</v>
      </c>
      <c r="E3031" s="118">
        <v>10269</v>
      </c>
      <c r="F3031" s="117" t="s">
        <v>5457</v>
      </c>
      <c r="G3031" s="118" t="s">
        <v>171</v>
      </c>
      <c r="H3031" s="53">
        <v>301340</v>
      </c>
      <c r="I3031" s="117" t="s">
        <v>8858</v>
      </c>
    </row>
    <row r="3032" spans="2:9" x14ac:dyDescent="0.25">
      <c r="B3032" s="117" t="s">
        <v>5437</v>
      </c>
      <c r="C3032" s="117" t="s">
        <v>2396</v>
      </c>
      <c r="D3032" s="117" t="s">
        <v>2397</v>
      </c>
      <c r="E3032" s="118">
        <v>10270</v>
      </c>
      <c r="F3032" s="117" t="s">
        <v>5458</v>
      </c>
      <c r="G3032" s="118" t="s">
        <v>171</v>
      </c>
      <c r="H3032" s="51">
        <v>273469</v>
      </c>
      <c r="I3032" s="119" t="s">
        <v>8858</v>
      </c>
    </row>
    <row r="3033" spans="2:9" x14ac:dyDescent="0.25">
      <c r="B3033" s="117" t="s">
        <v>5437</v>
      </c>
      <c r="C3033" s="117" t="s">
        <v>2342</v>
      </c>
      <c r="D3033" s="117" t="s">
        <v>2669</v>
      </c>
      <c r="E3033" s="118">
        <v>10271</v>
      </c>
      <c r="F3033" s="117" t="s">
        <v>5459</v>
      </c>
      <c r="G3033" s="118" t="s">
        <v>171</v>
      </c>
      <c r="H3033" s="53">
        <v>46859</v>
      </c>
      <c r="I3033" s="117" t="s">
        <v>8858</v>
      </c>
    </row>
    <row r="3034" spans="2:9" x14ac:dyDescent="0.25">
      <c r="B3034" s="117" t="s">
        <v>5437</v>
      </c>
      <c r="C3034" s="117" t="s">
        <v>2396</v>
      </c>
      <c r="D3034" s="117" t="s">
        <v>2397</v>
      </c>
      <c r="E3034" s="118">
        <v>10272</v>
      </c>
      <c r="F3034" s="117" t="s">
        <v>5460</v>
      </c>
      <c r="G3034" s="118" t="s">
        <v>171</v>
      </c>
      <c r="H3034" s="51">
        <v>185317</v>
      </c>
      <c r="I3034" s="119" t="s">
        <v>8858</v>
      </c>
    </row>
    <row r="3035" spans="2:9" x14ac:dyDescent="0.25">
      <c r="B3035" s="117" t="s">
        <v>5437</v>
      </c>
      <c r="C3035" s="117" t="s">
        <v>2396</v>
      </c>
      <c r="D3035" s="117" t="s">
        <v>2397</v>
      </c>
      <c r="E3035" s="118">
        <v>10273</v>
      </c>
      <c r="F3035" s="117" t="s">
        <v>5461</v>
      </c>
      <c r="G3035" s="118" t="s">
        <v>159</v>
      </c>
      <c r="H3035" s="51">
        <v>1479459</v>
      </c>
      <c r="I3035" s="119" t="s">
        <v>8858</v>
      </c>
    </row>
    <row r="3036" spans="2:9" x14ac:dyDescent="0.25">
      <c r="B3036" s="117" t="s">
        <v>5437</v>
      </c>
      <c r="C3036" s="117" t="s">
        <v>2396</v>
      </c>
      <c r="D3036" s="117" t="s">
        <v>2397</v>
      </c>
      <c r="E3036" s="118">
        <v>10274</v>
      </c>
      <c r="F3036" s="117" t="s">
        <v>5462</v>
      </c>
      <c r="G3036" s="118" t="s">
        <v>159</v>
      </c>
      <c r="H3036" s="51">
        <v>1548930</v>
      </c>
      <c r="I3036" s="119" t="s">
        <v>8858</v>
      </c>
    </row>
    <row r="3037" spans="2:9" x14ac:dyDescent="0.25">
      <c r="B3037" s="117" t="s">
        <v>5437</v>
      </c>
      <c r="C3037" s="117" t="s">
        <v>2392</v>
      </c>
      <c r="D3037" s="117" t="s">
        <v>2393</v>
      </c>
      <c r="E3037" s="118">
        <v>10275</v>
      </c>
      <c r="F3037" s="117" t="s">
        <v>5463</v>
      </c>
      <c r="G3037" s="118" t="s">
        <v>171</v>
      </c>
      <c r="H3037" s="51">
        <v>303922</v>
      </c>
      <c r="I3037" s="119" t="s">
        <v>8858</v>
      </c>
    </row>
    <row r="3038" spans="2:9" x14ac:dyDescent="0.25">
      <c r="B3038" s="117" t="s">
        <v>5437</v>
      </c>
      <c r="C3038" s="117" t="s">
        <v>2396</v>
      </c>
      <c r="D3038" s="117" t="s">
        <v>2397</v>
      </c>
      <c r="E3038" s="118">
        <v>10276</v>
      </c>
      <c r="F3038" s="117" t="s">
        <v>5464</v>
      </c>
      <c r="G3038" s="118" t="s">
        <v>159</v>
      </c>
      <c r="H3038" s="51">
        <v>1086334</v>
      </c>
      <c r="I3038" s="119" t="s">
        <v>8858</v>
      </c>
    </row>
    <row r="3039" spans="2:9" x14ac:dyDescent="0.25">
      <c r="B3039" s="117" t="s">
        <v>5437</v>
      </c>
      <c r="C3039" s="117" t="s">
        <v>2396</v>
      </c>
      <c r="D3039" s="117" t="s">
        <v>2397</v>
      </c>
      <c r="E3039" s="118">
        <v>10277</v>
      </c>
      <c r="F3039" s="117" t="s">
        <v>5465</v>
      </c>
      <c r="G3039" s="118" t="s">
        <v>159</v>
      </c>
      <c r="H3039" s="51">
        <v>1172106</v>
      </c>
      <c r="I3039" s="119" t="s">
        <v>8858</v>
      </c>
    </row>
    <row r="3040" spans="2:9" x14ac:dyDescent="0.25">
      <c r="B3040" s="117" t="s">
        <v>5466</v>
      </c>
      <c r="C3040" s="117" t="s">
        <v>5467</v>
      </c>
      <c r="D3040" s="117" t="s">
        <v>2266</v>
      </c>
      <c r="E3040" s="118">
        <v>10321</v>
      </c>
      <c r="F3040" s="117" t="s">
        <v>5468</v>
      </c>
      <c r="G3040" s="118" t="s">
        <v>177</v>
      </c>
      <c r="H3040" s="53">
        <v>46053</v>
      </c>
      <c r="I3040" s="117" t="s">
        <v>8858</v>
      </c>
    </row>
    <row r="3041" spans="2:9" x14ac:dyDescent="0.25">
      <c r="B3041" s="117" t="s">
        <v>5466</v>
      </c>
      <c r="C3041" s="117" t="s">
        <v>5467</v>
      </c>
      <c r="D3041" s="117" t="s">
        <v>2266</v>
      </c>
      <c r="E3041" s="118">
        <v>10322</v>
      </c>
      <c r="F3041" s="117" t="s">
        <v>5469</v>
      </c>
      <c r="G3041" s="118" t="s">
        <v>177</v>
      </c>
      <c r="H3041" s="53">
        <v>66457</v>
      </c>
      <c r="I3041" s="117" t="s">
        <v>8858</v>
      </c>
    </row>
    <row r="3042" spans="2:9" x14ac:dyDescent="0.25">
      <c r="B3042" s="117" t="s">
        <v>5466</v>
      </c>
      <c r="C3042" s="117" t="s">
        <v>5467</v>
      </c>
      <c r="D3042" s="117" t="s">
        <v>2266</v>
      </c>
      <c r="E3042" s="118">
        <v>10323</v>
      </c>
      <c r="F3042" s="117" t="s">
        <v>5470</v>
      </c>
      <c r="G3042" s="118" t="s">
        <v>177</v>
      </c>
      <c r="H3042" s="51">
        <v>50403</v>
      </c>
      <c r="I3042" s="119" t="s">
        <v>8858</v>
      </c>
    </row>
    <row r="3043" spans="2:9" x14ac:dyDescent="0.25">
      <c r="B3043" s="117" t="s">
        <v>5466</v>
      </c>
      <c r="C3043" s="117" t="s">
        <v>5467</v>
      </c>
      <c r="D3043" s="117" t="s">
        <v>2266</v>
      </c>
      <c r="E3043" s="118">
        <v>10324</v>
      </c>
      <c r="F3043" s="117" t="s">
        <v>5471</v>
      </c>
      <c r="G3043" s="118" t="s">
        <v>177</v>
      </c>
      <c r="H3043" s="51">
        <v>209976</v>
      </c>
      <c r="I3043" s="119" t="s">
        <v>8858</v>
      </c>
    </row>
    <row r="3044" spans="2:9" x14ac:dyDescent="0.25">
      <c r="B3044" s="117" t="s">
        <v>5466</v>
      </c>
      <c r="C3044" s="117" t="s">
        <v>5467</v>
      </c>
      <c r="D3044" s="117" t="s">
        <v>2266</v>
      </c>
      <c r="E3044" s="118">
        <v>10325</v>
      </c>
      <c r="F3044" s="117" t="s">
        <v>5472</v>
      </c>
      <c r="G3044" s="118" t="s">
        <v>189</v>
      </c>
      <c r="H3044" s="51">
        <v>212493</v>
      </c>
      <c r="I3044" s="117" t="s">
        <v>8858</v>
      </c>
    </row>
    <row r="3045" spans="2:9" x14ac:dyDescent="0.25">
      <c r="B3045" s="117" t="s">
        <v>5466</v>
      </c>
      <c r="C3045" s="117" t="s">
        <v>5467</v>
      </c>
      <c r="D3045" s="117" t="s">
        <v>2266</v>
      </c>
      <c r="E3045" s="118">
        <v>10326</v>
      </c>
      <c r="F3045" s="117" t="s">
        <v>5473</v>
      </c>
      <c r="G3045" s="118" t="s">
        <v>177</v>
      </c>
      <c r="H3045" s="53">
        <v>1365965</v>
      </c>
      <c r="I3045" s="117" t="s">
        <v>8858</v>
      </c>
    </row>
    <row r="3046" spans="2:9" x14ac:dyDescent="0.25">
      <c r="B3046" s="117" t="s">
        <v>5466</v>
      </c>
      <c r="C3046" s="117" t="s">
        <v>5467</v>
      </c>
      <c r="D3046" s="117" t="s">
        <v>2266</v>
      </c>
      <c r="E3046" s="118">
        <v>10327</v>
      </c>
      <c r="F3046" s="117" t="s">
        <v>5474</v>
      </c>
      <c r="G3046" s="118" t="s">
        <v>177</v>
      </c>
      <c r="H3046" s="53">
        <v>1175068</v>
      </c>
      <c r="I3046" s="117" t="s">
        <v>8858</v>
      </c>
    </row>
    <row r="3047" spans="2:9" x14ac:dyDescent="0.25">
      <c r="B3047" s="117" t="s">
        <v>5466</v>
      </c>
      <c r="C3047" s="117" t="s">
        <v>5467</v>
      </c>
      <c r="D3047" s="117" t="s">
        <v>2266</v>
      </c>
      <c r="E3047" s="118">
        <v>10328</v>
      </c>
      <c r="F3047" s="117" t="s">
        <v>5475</v>
      </c>
      <c r="G3047" s="118" t="s">
        <v>177</v>
      </c>
      <c r="H3047" s="51">
        <v>1106552</v>
      </c>
      <c r="I3047" s="117" t="s">
        <v>8858</v>
      </c>
    </row>
    <row r="3048" spans="2:9" x14ac:dyDescent="0.25">
      <c r="B3048" s="117" t="s">
        <v>5466</v>
      </c>
      <c r="C3048" s="117" t="s">
        <v>5467</v>
      </c>
      <c r="D3048" s="117" t="s">
        <v>2266</v>
      </c>
      <c r="E3048" s="118">
        <v>10329</v>
      </c>
      <c r="F3048" s="117" t="s">
        <v>5476</v>
      </c>
      <c r="G3048" s="118" t="s">
        <v>177</v>
      </c>
      <c r="H3048" s="51">
        <v>1126277</v>
      </c>
      <c r="I3048" s="117" t="s">
        <v>8858</v>
      </c>
    </row>
    <row r="3049" spans="2:9" x14ac:dyDescent="0.25">
      <c r="B3049" s="117" t="s">
        <v>5466</v>
      </c>
      <c r="C3049" s="117" t="s">
        <v>5467</v>
      </c>
      <c r="D3049" s="117" t="s">
        <v>2266</v>
      </c>
      <c r="E3049" s="118">
        <v>10330</v>
      </c>
      <c r="F3049" s="117" t="s">
        <v>5477</v>
      </c>
      <c r="G3049" s="118" t="s">
        <v>177</v>
      </c>
      <c r="H3049" s="51">
        <v>1126277</v>
      </c>
      <c r="I3049" s="119" t="s">
        <v>8858</v>
      </c>
    </row>
    <row r="3050" spans="2:9" x14ac:dyDescent="0.25">
      <c r="B3050" s="117" t="s">
        <v>5466</v>
      </c>
      <c r="C3050" s="117" t="s">
        <v>5467</v>
      </c>
      <c r="D3050" s="117" t="s">
        <v>2266</v>
      </c>
      <c r="E3050" s="118">
        <v>10331</v>
      </c>
      <c r="F3050" s="117" t="s">
        <v>5478</v>
      </c>
      <c r="G3050" s="118" t="s">
        <v>177</v>
      </c>
      <c r="H3050" s="51">
        <v>2962588</v>
      </c>
      <c r="I3050" s="119" t="s">
        <v>8858</v>
      </c>
    </row>
    <row r="3051" spans="2:9" x14ac:dyDescent="0.25">
      <c r="B3051" s="117" t="s">
        <v>5466</v>
      </c>
      <c r="C3051" s="117" t="s">
        <v>5467</v>
      </c>
      <c r="D3051" s="117" t="s">
        <v>2266</v>
      </c>
      <c r="E3051" s="118">
        <v>10332</v>
      </c>
      <c r="F3051" s="117" t="s">
        <v>5479</v>
      </c>
      <c r="G3051" s="118" t="s">
        <v>177</v>
      </c>
      <c r="H3051" s="51">
        <v>3425487</v>
      </c>
      <c r="I3051" s="119" t="s">
        <v>8858</v>
      </c>
    </row>
    <row r="3052" spans="2:9" x14ac:dyDescent="0.25">
      <c r="B3052" s="117" t="s">
        <v>5466</v>
      </c>
      <c r="C3052" s="117" t="s">
        <v>5467</v>
      </c>
      <c r="D3052" s="117" t="s">
        <v>2266</v>
      </c>
      <c r="E3052" s="118">
        <v>10333</v>
      </c>
      <c r="F3052" s="117" t="s">
        <v>5480</v>
      </c>
      <c r="G3052" s="118" t="s">
        <v>177</v>
      </c>
      <c r="H3052" s="51">
        <v>3814768</v>
      </c>
      <c r="I3052" s="119" t="s">
        <v>8858</v>
      </c>
    </row>
    <row r="3053" spans="2:9" x14ac:dyDescent="0.25">
      <c r="B3053" s="117" t="s">
        <v>5466</v>
      </c>
      <c r="C3053" s="117" t="s">
        <v>5467</v>
      </c>
      <c r="D3053" s="117" t="s">
        <v>2266</v>
      </c>
      <c r="E3053" s="118">
        <v>10334</v>
      </c>
      <c r="F3053" s="117" t="s">
        <v>5481</v>
      </c>
      <c r="G3053" s="118" t="s">
        <v>177</v>
      </c>
      <c r="H3053" s="53">
        <v>4028327</v>
      </c>
      <c r="I3053" s="117" t="s">
        <v>8858</v>
      </c>
    </row>
    <row r="3054" spans="2:9" x14ac:dyDescent="0.25">
      <c r="B3054" s="117" t="s">
        <v>5466</v>
      </c>
      <c r="C3054" s="117" t="s">
        <v>5467</v>
      </c>
      <c r="D3054" s="117" t="s">
        <v>2266</v>
      </c>
      <c r="E3054" s="118">
        <v>10335</v>
      </c>
      <c r="F3054" s="117" t="s">
        <v>5482</v>
      </c>
      <c r="G3054" s="118" t="s">
        <v>177</v>
      </c>
      <c r="H3054" s="51">
        <v>11276899</v>
      </c>
      <c r="I3054" s="119" t="s">
        <v>8858</v>
      </c>
    </row>
    <row r="3055" spans="2:9" x14ac:dyDescent="0.25">
      <c r="B3055" s="117" t="s">
        <v>5466</v>
      </c>
      <c r="C3055" s="117" t="s">
        <v>5467</v>
      </c>
      <c r="D3055" s="117" t="s">
        <v>2266</v>
      </c>
      <c r="E3055" s="118">
        <v>10336</v>
      </c>
      <c r="F3055" s="117" t="s">
        <v>5483</v>
      </c>
      <c r="G3055" s="118" t="s">
        <v>177</v>
      </c>
      <c r="H3055" s="51">
        <v>14430814</v>
      </c>
      <c r="I3055" s="119" t="s">
        <v>8858</v>
      </c>
    </row>
    <row r="3056" spans="2:9" x14ac:dyDescent="0.25">
      <c r="B3056" s="117" t="s">
        <v>5484</v>
      </c>
      <c r="C3056" s="117" t="s">
        <v>2326</v>
      </c>
      <c r="D3056" s="117" t="s">
        <v>2326</v>
      </c>
      <c r="E3056" s="118">
        <v>10338</v>
      </c>
      <c r="F3056" s="117" t="s">
        <v>5485</v>
      </c>
      <c r="G3056" s="118" t="s">
        <v>159</v>
      </c>
      <c r="H3056" s="51">
        <v>145046</v>
      </c>
      <c r="I3056" s="119" t="s">
        <v>8858</v>
      </c>
    </row>
    <row r="3057" spans="2:9" x14ac:dyDescent="0.25">
      <c r="B3057" s="117" t="s">
        <v>5484</v>
      </c>
      <c r="C3057" s="117" t="s">
        <v>2326</v>
      </c>
      <c r="D3057" s="117" t="s">
        <v>2326</v>
      </c>
      <c r="E3057" s="118">
        <v>10339</v>
      </c>
      <c r="F3057" s="117" t="s">
        <v>5486</v>
      </c>
      <c r="G3057" s="118" t="s">
        <v>159</v>
      </c>
      <c r="H3057" s="53">
        <v>162032</v>
      </c>
      <c r="I3057" s="117" t="s">
        <v>8858</v>
      </c>
    </row>
    <row r="3058" spans="2:9" x14ac:dyDescent="0.25">
      <c r="B3058" s="117" t="s">
        <v>5484</v>
      </c>
      <c r="C3058" s="117" t="s">
        <v>2326</v>
      </c>
      <c r="D3058" s="117" t="s">
        <v>2326</v>
      </c>
      <c r="E3058" s="118">
        <v>10340</v>
      </c>
      <c r="F3058" s="117" t="s">
        <v>5487</v>
      </c>
      <c r="G3058" s="118" t="s">
        <v>159</v>
      </c>
      <c r="H3058" s="53">
        <v>134871</v>
      </c>
      <c r="I3058" s="117" t="s">
        <v>8858</v>
      </c>
    </row>
    <row r="3059" spans="2:9" x14ac:dyDescent="0.25">
      <c r="B3059" s="117" t="s">
        <v>5484</v>
      </c>
      <c r="C3059" s="117" t="s">
        <v>2326</v>
      </c>
      <c r="D3059" s="117" t="s">
        <v>2326</v>
      </c>
      <c r="E3059" s="118">
        <v>10341</v>
      </c>
      <c r="F3059" s="117" t="s">
        <v>5488</v>
      </c>
      <c r="G3059" s="118" t="s">
        <v>159</v>
      </c>
      <c r="H3059" s="53">
        <v>151857</v>
      </c>
      <c r="I3059" s="117" t="s">
        <v>8858</v>
      </c>
    </row>
    <row r="3060" spans="2:9" x14ac:dyDescent="0.25">
      <c r="B3060" s="117" t="s">
        <v>5489</v>
      </c>
      <c r="C3060" s="117" t="s">
        <v>2356</v>
      </c>
      <c r="D3060" s="117" t="s">
        <v>5490</v>
      </c>
      <c r="E3060" s="118">
        <v>10342</v>
      </c>
      <c r="F3060" s="117" t="s">
        <v>5491</v>
      </c>
      <c r="G3060" s="118" t="s">
        <v>177</v>
      </c>
      <c r="H3060" s="53">
        <v>1877730</v>
      </c>
      <c r="I3060" s="117" t="s">
        <v>8858</v>
      </c>
    </row>
    <row r="3061" spans="2:9" x14ac:dyDescent="0.25">
      <c r="B3061" s="117" t="s">
        <v>5489</v>
      </c>
      <c r="C3061" s="117" t="s">
        <v>2356</v>
      </c>
      <c r="D3061" s="117" t="s">
        <v>5490</v>
      </c>
      <c r="E3061" s="118">
        <v>10343</v>
      </c>
      <c r="F3061" s="117" t="s">
        <v>5492</v>
      </c>
      <c r="G3061" s="118" t="s">
        <v>177</v>
      </c>
      <c r="H3061" s="53">
        <v>2252968</v>
      </c>
      <c r="I3061" s="117" t="s">
        <v>8858</v>
      </c>
    </row>
    <row r="3062" spans="2:9" x14ac:dyDescent="0.25">
      <c r="B3062" s="117" t="s">
        <v>5493</v>
      </c>
      <c r="C3062" s="117" t="s">
        <v>4641</v>
      </c>
      <c r="D3062" s="117" t="s">
        <v>4641</v>
      </c>
      <c r="E3062" s="118">
        <v>10344</v>
      </c>
      <c r="F3062" s="117" t="s">
        <v>2290</v>
      </c>
      <c r="G3062" s="118" t="s">
        <v>177</v>
      </c>
      <c r="H3062" s="53">
        <v>273700</v>
      </c>
      <c r="I3062" s="119" t="s">
        <v>8858</v>
      </c>
    </row>
    <row r="3063" spans="2:9" x14ac:dyDescent="0.25">
      <c r="B3063" s="117" t="s">
        <v>5493</v>
      </c>
      <c r="C3063" s="117" t="s">
        <v>4641</v>
      </c>
      <c r="D3063" s="117" t="s">
        <v>4641</v>
      </c>
      <c r="E3063" s="118">
        <v>10345</v>
      </c>
      <c r="F3063" s="117" t="s">
        <v>2291</v>
      </c>
      <c r="G3063" s="118" t="s">
        <v>177</v>
      </c>
      <c r="H3063" s="53">
        <v>196350</v>
      </c>
      <c r="I3063" s="119" t="s">
        <v>8858</v>
      </c>
    </row>
    <row r="3064" spans="2:9" x14ac:dyDescent="0.25">
      <c r="B3064" s="117" t="s">
        <v>5493</v>
      </c>
      <c r="C3064" s="117" t="s">
        <v>4641</v>
      </c>
      <c r="D3064" s="117" t="s">
        <v>4641</v>
      </c>
      <c r="E3064" s="118">
        <v>10346</v>
      </c>
      <c r="F3064" s="117" t="s">
        <v>2293</v>
      </c>
      <c r="G3064" s="118" t="s">
        <v>177</v>
      </c>
      <c r="H3064" s="51">
        <v>856800</v>
      </c>
      <c r="I3064" s="119" t="s">
        <v>8858</v>
      </c>
    </row>
    <row r="3065" spans="2:9" x14ac:dyDescent="0.25">
      <c r="B3065" s="117" t="s">
        <v>5493</v>
      </c>
      <c r="C3065" s="117" t="s">
        <v>4641</v>
      </c>
      <c r="D3065" s="117" t="s">
        <v>4641</v>
      </c>
      <c r="E3065" s="118">
        <v>10347</v>
      </c>
      <c r="F3065" s="117" t="s">
        <v>2292</v>
      </c>
      <c r="G3065" s="118" t="s">
        <v>177</v>
      </c>
      <c r="H3065" s="53">
        <v>214200</v>
      </c>
      <c r="I3065" s="119" t="s">
        <v>8858</v>
      </c>
    </row>
    <row r="3066" spans="2:9" x14ac:dyDescent="0.25">
      <c r="B3066" s="117" t="s">
        <v>5494</v>
      </c>
      <c r="C3066" s="117" t="s">
        <v>4641</v>
      </c>
      <c r="D3066" s="117" t="s">
        <v>4641</v>
      </c>
      <c r="E3066" s="118">
        <v>10348</v>
      </c>
      <c r="F3066" s="117" t="s">
        <v>5495</v>
      </c>
      <c r="G3066" s="118" t="s">
        <v>177</v>
      </c>
      <c r="H3066" s="51">
        <v>383095</v>
      </c>
      <c r="I3066" s="119" t="s">
        <v>8858</v>
      </c>
    </row>
    <row r="3067" spans="2:9" x14ac:dyDescent="0.25">
      <c r="B3067" s="117" t="s">
        <v>5494</v>
      </c>
      <c r="C3067" s="117" t="s">
        <v>2385</v>
      </c>
      <c r="D3067" s="117" t="s">
        <v>2385</v>
      </c>
      <c r="E3067" s="118">
        <v>10349</v>
      </c>
      <c r="F3067" s="117" t="s">
        <v>5496</v>
      </c>
      <c r="G3067" s="118" t="s">
        <v>189</v>
      </c>
      <c r="H3067" s="51">
        <v>496983</v>
      </c>
      <c r="I3067" s="119" t="s">
        <v>8858</v>
      </c>
    </row>
    <row r="3068" spans="2:9" x14ac:dyDescent="0.25">
      <c r="B3068" s="117" t="s">
        <v>5494</v>
      </c>
      <c r="C3068" s="117" t="s">
        <v>2335</v>
      </c>
      <c r="D3068" s="117" t="s">
        <v>2567</v>
      </c>
      <c r="E3068" s="118">
        <v>10350</v>
      </c>
      <c r="F3068" s="117" t="s">
        <v>5497</v>
      </c>
      <c r="G3068" s="118" t="s">
        <v>159</v>
      </c>
      <c r="H3068" s="51">
        <v>182588</v>
      </c>
      <c r="I3068" s="119" t="s">
        <v>8858</v>
      </c>
    </row>
    <row r="3069" spans="2:9" x14ac:dyDescent="0.25">
      <c r="B3069" s="117" t="s">
        <v>5494</v>
      </c>
      <c r="C3069" s="117" t="s">
        <v>2335</v>
      </c>
      <c r="D3069" s="117" t="s">
        <v>2567</v>
      </c>
      <c r="E3069" s="118">
        <v>10351</v>
      </c>
      <c r="F3069" s="117" t="s">
        <v>5498</v>
      </c>
      <c r="G3069" s="118" t="s">
        <v>159</v>
      </c>
      <c r="H3069" s="51">
        <v>166321</v>
      </c>
      <c r="I3069" s="119" t="s">
        <v>8858</v>
      </c>
    </row>
    <row r="3070" spans="2:9" x14ac:dyDescent="0.25">
      <c r="B3070" s="117" t="s">
        <v>5494</v>
      </c>
      <c r="C3070" s="117" t="s">
        <v>2385</v>
      </c>
      <c r="D3070" s="117" t="s">
        <v>2385</v>
      </c>
      <c r="E3070" s="118">
        <v>10352</v>
      </c>
      <c r="F3070" s="117" t="s">
        <v>5499</v>
      </c>
      <c r="G3070" s="118" t="s">
        <v>189</v>
      </c>
      <c r="H3070" s="51">
        <v>893147</v>
      </c>
      <c r="I3070" s="119" t="s">
        <v>8858</v>
      </c>
    </row>
    <row r="3071" spans="2:9" x14ac:dyDescent="0.25">
      <c r="B3071" s="117" t="s">
        <v>5494</v>
      </c>
      <c r="C3071" s="117" t="s">
        <v>2385</v>
      </c>
      <c r="D3071" s="117" t="s">
        <v>2385</v>
      </c>
      <c r="E3071" s="118">
        <v>10353</v>
      </c>
      <c r="F3071" s="117" t="s">
        <v>5500</v>
      </c>
      <c r="G3071" s="118" t="s">
        <v>189</v>
      </c>
      <c r="H3071" s="51">
        <v>916366</v>
      </c>
      <c r="I3071" s="119" t="s">
        <v>8858</v>
      </c>
    </row>
    <row r="3072" spans="2:9" x14ac:dyDescent="0.25">
      <c r="B3072" s="117" t="s">
        <v>5494</v>
      </c>
      <c r="C3072" s="117" t="s">
        <v>2385</v>
      </c>
      <c r="D3072" s="117" t="s">
        <v>2385</v>
      </c>
      <c r="E3072" s="118">
        <v>10354</v>
      </c>
      <c r="F3072" s="117" t="s">
        <v>5501</v>
      </c>
      <c r="G3072" s="118" t="s">
        <v>189</v>
      </c>
      <c r="H3072" s="51">
        <v>1000741</v>
      </c>
      <c r="I3072" s="117" t="s">
        <v>8858</v>
      </c>
    </row>
    <row r="3073" spans="2:9" x14ac:dyDescent="0.25">
      <c r="B3073" s="117" t="s">
        <v>5494</v>
      </c>
      <c r="C3073" s="117" t="s">
        <v>2385</v>
      </c>
      <c r="D3073" s="117" t="s">
        <v>2385</v>
      </c>
      <c r="E3073" s="118">
        <v>10355</v>
      </c>
      <c r="F3073" s="117" t="s">
        <v>5502</v>
      </c>
      <c r="G3073" s="118" t="s">
        <v>189</v>
      </c>
      <c r="H3073" s="51">
        <v>1229409</v>
      </c>
      <c r="I3073" s="119" t="s">
        <v>8858</v>
      </c>
    </row>
    <row r="3074" spans="2:9" x14ac:dyDescent="0.25">
      <c r="B3074" s="117" t="s">
        <v>5494</v>
      </c>
      <c r="C3074" s="117" t="s">
        <v>2385</v>
      </c>
      <c r="D3074" s="117" t="s">
        <v>2385</v>
      </c>
      <c r="E3074" s="118">
        <v>10356</v>
      </c>
      <c r="F3074" s="117" t="s">
        <v>5503</v>
      </c>
      <c r="G3074" s="118" t="s">
        <v>189</v>
      </c>
      <c r="H3074" s="51">
        <v>1292217</v>
      </c>
      <c r="I3074" s="119" t="s">
        <v>8858</v>
      </c>
    </row>
    <row r="3075" spans="2:9" x14ac:dyDescent="0.25">
      <c r="B3075" s="117" t="s">
        <v>5494</v>
      </c>
      <c r="C3075" s="117" t="s">
        <v>2385</v>
      </c>
      <c r="D3075" s="117" t="s">
        <v>2385</v>
      </c>
      <c r="E3075" s="118">
        <v>10357</v>
      </c>
      <c r="F3075" s="117" t="s">
        <v>5504</v>
      </c>
      <c r="G3075" s="118" t="s">
        <v>189</v>
      </c>
      <c r="H3075" s="51">
        <v>1403454</v>
      </c>
      <c r="I3075" s="117" t="s">
        <v>8858</v>
      </c>
    </row>
    <row r="3076" spans="2:9" x14ac:dyDescent="0.25">
      <c r="B3076" s="117" t="s">
        <v>5494</v>
      </c>
      <c r="C3076" s="117" t="s">
        <v>2385</v>
      </c>
      <c r="D3076" s="117" t="s">
        <v>2385</v>
      </c>
      <c r="E3076" s="118">
        <v>10358</v>
      </c>
      <c r="F3076" s="117" t="s">
        <v>5505</v>
      </c>
      <c r="G3076" s="118" t="s">
        <v>189</v>
      </c>
      <c r="H3076" s="51">
        <v>1651269</v>
      </c>
      <c r="I3076" s="117" t="s">
        <v>8858</v>
      </c>
    </row>
    <row r="3077" spans="2:9" x14ac:dyDescent="0.25">
      <c r="B3077" s="117" t="s">
        <v>5494</v>
      </c>
      <c r="C3077" s="117" t="s">
        <v>2385</v>
      </c>
      <c r="D3077" s="117" t="s">
        <v>2385</v>
      </c>
      <c r="E3077" s="118">
        <v>10359</v>
      </c>
      <c r="F3077" s="117" t="s">
        <v>5506</v>
      </c>
      <c r="G3077" s="118" t="s">
        <v>189</v>
      </c>
      <c r="H3077" s="51">
        <v>2016444</v>
      </c>
      <c r="I3077" s="117" t="s">
        <v>8858</v>
      </c>
    </row>
    <row r="3078" spans="2:9" x14ac:dyDescent="0.25">
      <c r="B3078" s="117" t="s">
        <v>5494</v>
      </c>
      <c r="C3078" s="117" t="s">
        <v>2385</v>
      </c>
      <c r="D3078" s="117" t="s">
        <v>2385</v>
      </c>
      <c r="E3078" s="118">
        <v>10360</v>
      </c>
      <c r="F3078" s="117" t="s">
        <v>5507</v>
      </c>
      <c r="G3078" s="118" t="s">
        <v>189</v>
      </c>
      <c r="H3078" s="51">
        <v>2187789</v>
      </c>
      <c r="I3078" s="117" t="s">
        <v>8858</v>
      </c>
    </row>
    <row r="3079" spans="2:9" x14ac:dyDescent="0.25">
      <c r="B3079" s="117" t="s">
        <v>5494</v>
      </c>
      <c r="C3079" s="117" t="s">
        <v>2385</v>
      </c>
      <c r="D3079" s="117" t="s">
        <v>2385</v>
      </c>
      <c r="E3079" s="118">
        <v>10361</v>
      </c>
      <c r="F3079" s="117" t="s">
        <v>5508</v>
      </c>
      <c r="G3079" s="118" t="s">
        <v>189</v>
      </c>
      <c r="H3079" s="51">
        <v>2310894</v>
      </c>
      <c r="I3079" s="119" t="s">
        <v>8858</v>
      </c>
    </row>
    <row r="3080" spans="2:9" x14ac:dyDescent="0.25">
      <c r="B3080" s="117" t="s">
        <v>5494</v>
      </c>
      <c r="C3080" s="117" t="s">
        <v>2385</v>
      </c>
      <c r="D3080" s="117" t="s">
        <v>2385</v>
      </c>
      <c r="E3080" s="118">
        <v>10362</v>
      </c>
      <c r="F3080" s="117" t="s">
        <v>5509</v>
      </c>
      <c r="G3080" s="118" t="s">
        <v>189</v>
      </c>
      <c r="H3080" s="51">
        <v>2424205</v>
      </c>
      <c r="I3080" s="119" t="s">
        <v>8858</v>
      </c>
    </row>
    <row r="3081" spans="2:9" x14ac:dyDescent="0.25">
      <c r="B3081" s="117" t="s">
        <v>5494</v>
      </c>
      <c r="C3081" s="117" t="s">
        <v>2385</v>
      </c>
      <c r="D3081" s="117" t="s">
        <v>2385</v>
      </c>
      <c r="E3081" s="118">
        <v>10363</v>
      </c>
      <c r="F3081" s="117" t="s">
        <v>5510</v>
      </c>
      <c r="G3081" s="118" t="s">
        <v>189</v>
      </c>
      <c r="H3081" s="51">
        <v>924120</v>
      </c>
      <c r="I3081" s="119" t="s">
        <v>8858</v>
      </c>
    </row>
    <row r="3082" spans="2:9" x14ac:dyDescent="0.25">
      <c r="B3082" s="117" t="s">
        <v>5494</v>
      </c>
      <c r="C3082" s="117" t="s">
        <v>2385</v>
      </c>
      <c r="D3082" s="117" t="s">
        <v>2385</v>
      </c>
      <c r="E3082" s="118">
        <v>10364</v>
      </c>
      <c r="F3082" s="117" t="s">
        <v>5511</v>
      </c>
      <c r="G3082" s="118" t="s">
        <v>189</v>
      </c>
      <c r="H3082" s="51">
        <v>967703</v>
      </c>
      <c r="I3082" s="119" t="s">
        <v>8858</v>
      </c>
    </row>
    <row r="3083" spans="2:9" x14ac:dyDescent="0.25">
      <c r="B3083" s="117" t="s">
        <v>5494</v>
      </c>
      <c r="C3083" s="117" t="s">
        <v>2385</v>
      </c>
      <c r="D3083" s="117" t="s">
        <v>2385</v>
      </c>
      <c r="E3083" s="118">
        <v>10365</v>
      </c>
      <c r="F3083" s="117" t="s">
        <v>5512</v>
      </c>
      <c r="G3083" s="118" t="s">
        <v>189</v>
      </c>
      <c r="H3083" s="51">
        <v>1062755</v>
      </c>
      <c r="I3083" s="119" t="s">
        <v>8858</v>
      </c>
    </row>
    <row r="3084" spans="2:9" x14ac:dyDescent="0.25">
      <c r="B3084" s="117" t="s">
        <v>5494</v>
      </c>
      <c r="C3084" s="117" t="s">
        <v>2385</v>
      </c>
      <c r="D3084" s="117" t="s">
        <v>2385</v>
      </c>
      <c r="E3084" s="118">
        <v>10366</v>
      </c>
      <c r="F3084" s="117" t="s">
        <v>5513</v>
      </c>
      <c r="G3084" s="118" t="s">
        <v>189</v>
      </c>
      <c r="H3084" s="51">
        <v>1283562</v>
      </c>
      <c r="I3084" s="119" t="s">
        <v>8858</v>
      </c>
    </row>
    <row r="3085" spans="2:9" x14ac:dyDescent="0.25">
      <c r="B3085" s="117" t="s">
        <v>5494</v>
      </c>
      <c r="C3085" s="117" t="s">
        <v>2385</v>
      </c>
      <c r="D3085" s="117" t="s">
        <v>2385</v>
      </c>
      <c r="E3085" s="118">
        <v>10367</v>
      </c>
      <c r="F3085" s="117" t="s">
        <v>5514</v>
      </c>
      <c r="G3085" s="118" t="s">
        <v>189</v>
      </c>
      <c r="H3085" s="51">
        <v>1370829</v>
      </c>
      <c r="I3085" s="119" t="s">
        <v>8858</v>
      </c>
    </row>
    <row r="3086" spans="2:9" x14ac:dyDescent="0.25">
      <c r="B3086" s="117" t="s">
        <v>5494</v>
      </c>
      <c r="C3086" s="117" t="s">
        <v>2385</v>
      </c>
      <c r="D3086" s="117" t="s">
        <v>2385</v>
      </c>
      <c r="E3086" s="118">
        <v>10368</v>
      </c>
      <c r="F3086" s="117" t="s">
        <v>5515</v>
      </c>
      <c r="G3086" s="118" t="s">
        <v>189</v>
      </c>
      <c r="H3086" s="53">
        <v>1509800</v>
      </c>
      <c r="I3086" s="117" t="s">
        <v>8858</v>
      </c>
    </row>
    <row r="3087" spans="2:9" x14ac:dyDescent="0.25">
      <c r="B3087" s="117" t="s">
        <v>5494</v>
      </c>
      <c r="C3087" s="117" t="s">
        <v>2385</v>
      </c>
      <c r="D3087" s="117" t="s">
        <v>2385</v>
      </c>
      <c r="E3087" s="118">
        <v>10369</v>
      </c>
      <c r="F3087" s="117" t="s">
        <v>5516</v>
      </c>
      <c r="G3087" s="118" t="s">
        <v>189</v>
      </c>
      <c r="H3087" s="53">
        <v>1670182</v>
      </c>
      <c r="I3087" s="117" t="s">
        <v>8858</v>
      </c>
    </row>
    <row r="3088" spans="2:9" x14ac:dyDescent="0.25">
      <c r="B3088" s="117" t="s">
        <v>5494</v>
      </c>
      <c r="C3088" s="117" t="s">
        <v>2385</v>
      </c>
      <c r="D3088" s="117" t="s">
        <v>2385</v>
      </c>
      <c r="E3088" s="118">
        <v>10370</v>
      </c>
      <c r="F3088" s="117" t="s">
        <v>5517</v>
      </c>
      <c r="G3088" s="118" t="s">
        <v>189</v>
      </c>
      <c r="H3088" s="51">
        <v>2005988</v>
      </c>
      <c r="I3088" s="119" t="s">
        <v>8858</v>
      </c>
    </row>
    <row r="3089" spans="2:9" x14ac:dyDescent="0.25">
      <c r="B3089" s="117" t="s">
        <v>5494</v>
      </c>
      <c r="C3089" s="117" t="s">
        <v>2385</v>
      </c>
      <c r="D3089" s="117" t="s">
        <v>2385</v>
      </c>
      <c r="E3089" s="118">
        <v>10371</v>
      </c>
      <c r="F3089" s="117" t="s">
        <v>5518</v>
      </c>
      <c r="G3089" s="118" t="s">
        <v>189</v>
      </c>
      <c r="H3089" s="51">
        <v>2173808</v>
      </c>
      <c r="I3089" s="119" t="s">
        <v>8858</v>
      </c>
    </row>
    <row r="3090" spans="2:9" x14ac:dyDescent="0.25">
      <c r="B3090" s="117" t="s">
        <v>5494</v>
      </c>
      <c r="C3090" s="117" t="s">
        <v>2385</v>
      </c>
      <c r="D3090" s="117" t="s">
        <v>2385</v>
      </c>
      <c r="E3090" s="118">
        <v>10372</v>
      </c>
      <c r="F3090" s="117" t="s">
        <v>5519</v>
      </c>
      <c r="G3090" s="118" t="s">
        <v>189</v>
      </c>
      <c r="H3090" s="51">
        <v>2285579</v>
      </c>
      <c r="I3090" s="119" t="s">
        <v>8858</v>
      </c>
    </row>
    <row r="3091" spans="2:9" x14ac:dyDescent="0.25">
      <c r="B3091" s="117" t="s">
        <v>5494</v>
      </c>
      <c r="C3091" s="117" t="s">
        <v>2385</v>
      </c>
      <c r="D3091" s="117" t="s">
        <v>2385</v>
      </c>
      <c r="E3091" s="118">
        <v>10373</v>
      </c>
      <c r="F3091" s="117" t="s">
        <v>5520</v>
      </c>
      <c r="G3091" s="118" t="s">
        <v>189</v>
      </c>
      <c r="H3091" s="53">
        <v>2417605</v>
      </c>
      <c r="I3091" s="117" t="s">
        <v>8858</v>
      </c>
    </row>
    <row r="3092" spans="2:9" x14ac:dyDescent="0.25">
      <c r="B3092" s="117" t="s">
        <v>5494</v>
      </c>
      <c r="C3092" s="117" t="s">
        <v>2375</v>
      </c>
      <c r="D3092" s="117" t="s">
        <v>2376</v>
      </c>
      <c r="E3092" s="118">
        <v>10374</v>
      </c>
      <c r="F3092" s="117" t="s">
        <v>5521</v>
      </c>
      <c r="G3092" s="118" t="s">
        <v>177</v>
      </c>
      <c r="H3092" s="51">
        <v>248705</v>
      </c>
      <c r="I3092" s="119" t="s">
        <v>8858</v>
      </c>
    </row>
    <row r="3093" spans="2:9" x14ac:dyDescent="0.25">
      <c r="B3093" s="117" t="s">
        <v>5494</v>
      </c>
      <c r="C3093" s="117" t="s">
        <v>2375</v>
      </c>
      <c r="D3093" s="117" t="s">
        <v>2376</v>
      </c>
      <c r="E3093" s="118">
        <v>10375</v>
      </c>
      <c r="F3093" s="117" t="s">
        <v>5522</v>
      </c>
      <c r="G3093" s="118" t="s">
        <v>177</v>
      </c>
      <c r="H3093" s="53">
        <v>560464</v>
      </c>
      <c r="I3093" s="117" t="s">
        <v>8858</v>
      </c>
    </row>
    <row r="3094" spans="2:9" x14ac:dyDescent="0.25">
      <c r="B3094" s="117" t="s">
        <v>5494</v>
      </c>
      <c r="C3094" s="117" t="s">
        <v>2375</v>
      </c>
      <c r="D3094" s="117" t="s">
        <v>2376</v>
      </c>
      <c r="E3094" s="118">
        <v>10376</v>
      </c>
      <c r="F3094" s="117" t="s">
        <v>5523</v>
      </c>
      <c r="G3094" s="118" t="s">
        <v>177</v>
      </c>
      <c r="H3094" s="53">
        <v>1211401</v>
      </c>
      <c r="I3094" s="117" t="s">
        <v>8858</v>
      </c>
    </row>
    <row r="3095" spans="2:9" x14ac:dyDescent="0.25">
      <c r="B3095" s="117" t="s">
        <v>5494</v>
      </c>
      <c r="C3095" s="117" t="s">
        <v>2375</v>
      </c>
      <c r="D3095" s="117" t="s">
        <v>2376</v>
      </c>
      <c r="E3095" s="118">
        <v>10377</v>
      </c>
      <c r="F3095" s="117" t="s">
        <v>5524</v>
      </c>
      <c r="G3095" s="118" t="s">
        <v>177</v>
      </c>
      <c r="H3095" s="53">
        <v>1702548</v>
      </c>
      <c r="I3095" s="117" t="s">
        <v>8858</v>
      </c>
    </row>
    <row r="3096" spans="2:9" x14ac:dyDescent="0.25">
      <c r="B3096" s="117" t="s">
        <v>5494</v>
      </c>
      <c r="C3096" s="117" t="s">
        <v>2375</v>
      </c>
      <c r="D3096" s="117" t="s">
        <v>2376</v>
      </c>
      <c r="E3096" s="118">
        <v>10378</v>
      </c>
      <c r="F3096" s="117" t="s">
        <v>5525</v>
      </c>
      <c r="G3096" s="118" t="s">
        <v>177</v>
      </c>
      <c r="H3096" s="53">
        <v>1968860</v>
      </c>
      <c r="I3096" s="117" t="s">
        <v>8858</v>
      </c>
    </row>
    <row r="3097" spans="2:9" x14ac:dyDescent="0.25">
      <c r="B3097" s="117" t="s">
        <v>157</v>
      </c>
      <c r="C3097" s="117" t="s">
        <v>2356</v>
      </c>
      <c r="D3097" s="117" t="s">
        <v>3023</v>
      </c>
      <c r="E3097" s="118">
        <v>10454</v>
      </c>
      <c r="F3097" s="117" t="s">
        <v>5526</v>
      </c>
      <c r="G3097" s="118" t="s">
        <v>189</v>
      </c>
      <c r="H3097" s="51">
        <v>228866</v>
      </c>
      <c r="I3097" s="119" t="s">
        <v>8858</v>
      </c>
    </row>
    <row r="3098" spans="2:9" x14ac:dyDescent="0.25">
      <c r="B3098" s="117" t="s">
        <v>157</v>
      </c>
      <c r="C3098" s="117" t="s">
        <v>2356</v>
      </c>
      <c r="D3098" s="117" t="s">
        <v>3023</v>
      </c>
      <c r="E3098" s="118">
        <v>10455</v>
      </c>
      <c r="F3098" s="117" t="s">
        <v>5527</v>
      </c>
      <c r="G3098" s="118" t="s">
        <v>189</v>
      </c>
      <c r="H3098" s="53">
        <v>285101</v>
      </c>
      <c r="I3098" s="117" t="s">
        <v>8858</v>
      </c>
    </row>
    <row r="3099" spans="2:9" x14ac:dyDescent="0.25">
      <c r="B3099" s="117" t="s">
        <v>157</v>
      </c>
      <c r="C3099" s="117" t="s">
        <v>2356</v>
      </c>
      <c r="D3099" s="117" t="s">
        <v>3023</v>
      </c>
      <c r="E3099" s="118">
        <v>10456</v>
      </c>
      <c r="F3099" s="117" t="s">
        <v>5528</v>
      </c>
      <c r="G3099" s="118" t="s">
        <v>189</v>
      </c>
      <c r="H3099" s="53">
        <v>337592</v>
      </c>
      <c r="I3099" s="117" t="s">
        <v>8858</v>
      </c>
    </row>
    <row r="3100" spans="2:9" x14ac:dyDescent="0.25">
      <c r="B3100" s="117" t="s">
        <v>157</v>
      </c>
      <c r="C3100" s="117" t="s">
        <v>2356</v>
      </c>
      <c r="D3100" s="117" t="s">
        <v>3023</v>
      </c>
      <c r="E3100" s="118">
        <v>10457</v>
      </c>
      <c r="F3100" s="117" t="s">
        <v>5529</v>
      </c>
      <c r="G3100" s="118" t="s">
        <v>189</v>
      </c>
      <c r="H3100" s="53">
        <v>365451</v>
      </c>
      <c r="I3100" s="117" t="s">
        <v>8858</v>
      </c>
    </row>
    <row r="3101" spans="2:9" x14ac:dyDescent="0.25">
      <c r="B3101" s="117" t="s">
        <v>157</v>
      </c>
      <c r="C3101" s="117" t="s">
        <v>2356</v>
      </c>
      <c r="D3101" s="117" t="s">
        <v>3023</v>
      </c>
      <c r="E3101" s="118">
        <v>10458</v>
      </c>
      <c r="F3101" s="117" t="s">
        <v>5530</v>
      </c>
      <c r="G3101" s="118" t="s">
        <v>189</v>
      </c>
      <c r="H3101" s="53">
        <v>240137</v>
      </c>
      <c r="I3101" s="117" t="s">
        <v>8858</v>
      </c>
    </row>
    <row r="3102" spans="2:9" x14ac:dyDescent="0.25">
      <c r="B3102" s="117" t="s">
        <v>157</v>
      </c>
      <c r="C3102" s="117" t="s">
        <v>2356</v>
      </c>
      <c r="D3102" s="117" t="s">
        <v>3023</v>
      </c>
      <c r="E3102" s="118">
        <v>10459</v>
      </c>
      <c r="F3102" s="117" t="s">
        <v>5531</v>
      </c>
      <c r="G3102" s="118" t="s">
        <v>189</v>
      </c>
      <c r="H3102" s="53">
        <v>301930</v>
      </c>
      <c r="I3102" s="117" t="s">
        <v>8858</v>
      </c>
    </row>
    <row r="3103" spans="2:9" x14ac:dyDescent="0.25">
      <c r="B3103" s="117" t="s">
        <v>157</v>
      </c>
      <c r="C3103" s="117" t="s">
        <v>2356</v>
      </c>
      <c r="D3103" s="117" t="s">
        <v>3023</v>
      </c>
      <c r="E3103" s="118">
        <v>10460</v>
      </c>
      <c r="F3103" s="117" t="s">
        <v>5532</v>
      </c>
      <c r="G3103" s="118" t="s">
        <v>189</v>
      </c>
      <c r="H3103" s="53">
        <v>356068</v>
      </c>
      <c r="I3103" s="117" t="s">
        <v>8858</v>
      </c>
    </row>
    <row r="3104" spans="2:9" x14ac:dyDescent="0.25">
      <c r="B3104" s="117" t="s">
        <v>157</v>
      </c>
      <c r="C3104" s="117" t="s">
        <v>2356</v>
      </c>
      <c r="D3104" s="117" t="s">
        <v>3023</v>
      </c>
      <c r="E3104" s="118">
        <v>10461</v>
      </c>
      <c r="F3104" s="117" t="s">
        <v>5533</v>
      </c>
      <c r="G3104" s="118" t="s">
        <v>189</v>
      </c>
      <c r="H3104" s="53">
        <v>384312</v>
      </c>
      <c r="I3104" s="117" t="s">
        <v>8858</v>
      </c>
    </row>
    <row r="3105" spans="2:9" x14ac:dyDescent="0.25">
      <c r="B3105" s="117" t="s">
        <v>157</v>
      </c>
      <c r="C3105" s="117" t="s">
        <v>8312</v>
      </c>
      <c r="D3105" s="117" t="s">
        <v>8312</v>
      </c>
      <c r="E3105" s="118">
        <v>10462</v>
      </c>
      <c r="F3105" s="117" t="s">
        <v>5534</v>
      </c>
      <c r="G3105" s="118" t="s">
        <v>171</v>
      </c>
      <c r="H3105" s="53">
        <v>316563</v>
      </c>
      <c r="I3105" s="117" t="s">
        <v>8858</v>
      </c>
    </row>
    <row r="3106" spans="2:9" x14ac:dyDescent="0.25">
      <c r="B3106" s="117" t="s">
        <v>157</v>
      </c>
      <c r="C3106" s="117" t="s">
        <v>8312</v>
      </c>
      <c r="D3106" s="117" t="s">
        <v>8312</v>
      </c>
      <c r="E3106" s="118">
        <v>10465</v>
      </c>
      <c r="F3106" s="117" t="s">
        <v>5535</v>
      </c>
      <c r="G3106" s="118" t="s">
        <v>171</v>
      </c>
      <c r="H3106" s="53">
        <v>93736</v>
      </c>
      <c r="I3106" s="117" t="s">
        <v>8858</v>
      </c>
    </row>
    <row r="3107" spans="2:9" x14ac:dyDescent="0.25">
      <c r="B3107" s="117" t="s">
        <v>157</v>
      </c>
      <c r="C3107" s="117" t="s">
        <v>2356</v>
      </c>
      <c r="D3107" s="117" t="s">
        <v>3023</v>
      </c>
      <c r="E3107" s="118">
        <v>10484</v>
      </c>
      <c r="F3107" s="117" t="s">
        <v>5536</v>
      </c>
      <c r="G3107" s="118" t="s">
        <v>189</v>
      </c>
      <c r="H3107" s="53">
        <v>325530</v>
      </c>
      <c r="I3107" s="117" t="s">
        <v>8858</v>
      </c>
    </row>
    <row r="3108" spans="2:9" x14ac:dyDescent="0.25">
      <c r="B3108" s="117" t="s">
        <v>157</v>
      </c>
      <c r="C3108" s="117" t="s">
        <v>2356</v>
      </c>
      <c r="D3108" s="117" t="s">
        <v>3023</v>
      </c>
      <c r="E3108" s="118">
        <v>10485</v>
      </c>
      <c r="F3108" s="117" t="s">
        <v>5537</v>
      </c>
      <c r="G3108" s="118" t="s">
        <v>189</v>
      </c>
      <c r="H3108" s="53">
        <v>420804</v>
      </c>
      <c r="I3108" s="117" t="s">
        <v>8858</v>
      </c>
    </row>
    <row r="3109" spans="2:9" x14ac:dyDescent="0.25">
      <c r="B3109" s="117" t="s">
        <v>157</v>
      </c>
      <c r="C3109" s="117" t="s">
        <v>2356</v>
      </c>
      <c r="D3109" s="117" t="s">
        <v>3023</v>
      </c>
      <c r="E3109" s="118">
        <v>10486</v>
      </c>
      <c r="F3109" s="117" t="s">
        <v>5538</v>
      </c>
      <c r="G3109" s="118" t="s">
        <v>189</v>
      </c>
      <c r="H3109" s="53">
        <v>504755</v>
      </c>
      <c r="I3109" s="117" t="s">
        <v>8858</v>
      </c>
    </row>
    <row r="3110" spans="2:9" x14ac:dyDescent="0.25">
      <c r="B3110" s="117" t="s">
        <v>157</v>
      </c>
      <c r="C3110" s="117" t="s">
        <v>2356</v>
      </c>
      <c r="D3110" s="117" t="s">
        <v>3023</v>
      </c>
      <c r="E3110" s="118">
        <v>10487</v>
      </c>
      <c r="F3110" s="117" t="s">
        <v>5539</v>
      </c>
      <c r="G3110" s="118" t="s">
        <v>189</v>
      </c>
      <c r="H3110" s="53">
        <v>547716</v>
      </c>
      <c r="I3110" s="117" t="s">
        <v>8858</v>
      </c>
    </row>
    <row r="3111" spans="2:9" x14ac:dyDescent="0.25">
      <c r="B3111" s="117" t="s">
        <v>157</v>
      </c>
      <c r="C3111" s="117" t="s">
        <v>2356</v>
      </c>
      <c r="D3111" s="117" t="s">
        <v>3023</v>
      </c>
      <c r="E3111" s="118">
        <v>10488</v>
      </c>
      <c r="F3111" s="117" t="s">
        <v>5540</v>
      </c>
      <c r="G3111" s="118" t="s">
        <v>189</v>
      </c>
      <c r="H3111" s="53">
        <v>349096</v>
      </c>
      <c r="I3111" s="117" t="s">
        <v>8858</v>
      </c>
    </row>
    <row r="3112" spans="2:9" x14ac:dyDescent="0.25">
      <c r="B3112" s="117" t="s">
        <v>157</v>
      </c>
      <c r="C3112" s="117" t="s">
        <v>2356</v>
      </c>
      <c r="D3112" s="117" t="s">
        <v>3023</v>
      </c>
      <c r="E3112" s="118">
        <v>10489</v>
      </c>
      <c r="F3112" s="117" t="s">
        <v>5541</v>
      </c>
      <c r="G3112" s="118" t="s">
        <v>189</v>
      </c>
      <c r="H3112" s="53">
        <v>454713</v>
      </c>
      <c r="I3112" s="117" t="s">
        <v>8858</v>
      </c>
    </row>
    <row r="3113" spans="2:9" x14ac:dyDescent="0.25">
      <c r="B3113" s="117" t="s">
        <v>157</v>
      </c>
      <c r="C3113" s="117" t="s">
        <v>2356</v>
      </c>
      <c r="D3113" s="117" t="s">
        <v>3023</v>
      </c>
      <c r="E3113" s="118">
        <v>10490</v>
      </c>
      <c r="F3113" s="117" t="s">
        <v>5542</v>
      </c>
      <c r="G3113" s="118" t="s">
        <v>189</v>
      </c>
      <c r="H3113" s="53">
        <v>547778</v>
      </c>
      <c r="I3113" s="117" t="s">
        <v>8858</v>
      </c>
    </row>
    <row r="3114" spans="2:9" x14ac:dyDescent="0.25">
      <c r="B3114" s="117" t="s">
        <v>157</v>
      </c>
      <c r="C3114" s="117" t="s">
        <v>2356</v>
      </c>
      <c r="D3114" s="117" t="s">
        <v>3023</v>
      </c>
      <c r="E3114" s="118">
        <v>10491</v>
      </c>
      <c r="F3114" s="117" t="s">
        <v>5543</v>
      </c>
      <c r="G3114" s="118" t="s">
        <v>189</v>
      </c>
      <c r="H3114" s="53">
        <v>591795</v>
      </c>
      <c r="I3114" s="117" t="s">
        <v>8858</v>
      </c>
    </row>
    <row r="3115" spans="2:9" x14ac:dyDescent="0.25">
      <c r="B3115" s="117" t="s">
        <v>157</v>
      </c>
      <c r="C3115" s="117" t="s">
        <v>2356</v>
      </c>
      <c r="D3115" s="117" t="s">
        <v>3023</v>
      </c>
      <c r="E3115" s="118">
        <v>10492</v>
      </c>
      <c r="F3115" s="117" t="s">
        <v>5544</v>
      </c>
      <c r="G3115" s="118" t="s">
        <v>189</v>
      </c>
      <c r="H3115" s="53">
        <v>393376</v>
      </c>
      <c r="I3115" s="117" t="s">
        <v>8858</v>
      </c>
    </row>
    <row r="3116" spans="2:9" x14ac:dyDescent="0.25">
      <c r="B3116" s="117" t="s">
        <v>157</v>
      </c>
      <c r="C3116" s="117" t="s">
        <v>2356</v>
      </c>
      <c r="D3116" s="117" t="s">
        <v>3023</v>
      </c>
      <c r="E3116" s="118">
        <v>10493</v>
      </c>
      <c r="F3116" s="117" t="s">
        <v>5545</v>
      </c>
      <c r="G3116" s="118" t="s">
        <v>189</v>
      </c>
      <c r="H3116" s="53">
        <v>511079</v>
      </c>
      <c r="I3116" s="117" t="s">
        <v>8858</v>
      </c>
    </row>
    <row r="3117" spans="2:9" x14ac:dyDescent="0.25">
      <c r="B3117" s="117" t="s">
        <v>157</v>
      </c>
      <c r="C3117" s="117" t="s">
        <v>2356</v>
      </c>
      <c r="D3117" s="117" t="s">
        <v>3023</v>
      </c>
      <c r="E3117" s="118">
        <v>10494</v>
      </c>
      <c r="F3117" s="117" t="s">
        <v>5546</v>
      </c>
      <c r="G3117" s="118" t="s">
        <v>189</v>
      </c>
      <c r="H3117" s="53">
        <v>612109</v>
      </c>
      <c r="I3117" s="117" t="s">
        <v>8858</v>
      </c>
    </row>
    <row r="3118" spans="2:9" x14ac:dyDescent="0.25">
      <c r="B3118" s="117" t="s">
        <v>157</v>
      </c>
      <c r="C3118" s="117" t="s">
        <v>2356</v>
      </c>
      <c r="D3118" s="117" t="s">
        <v>3023</v>
      </c>
      <c r="E3118" s="118">
        <v>10495</v>
      </c>
      <c r="F3118" s="117" t="s">
        <v>5547</v>
      </c>
      <c r="G3118" s="118" t="s">
        <v>189</v>
      </c>
      <c r="H3118" s="53">
        <v>745911</v>
      </c>
      <c r="I3118" s="117" t="s">
        <v>8858</v>
      </c>
    </row>
    <row r="3119" spans="2:9" x14ac:dyDescent="0.25">
      <c r="B3119" s="117" t="s">
        <v>157</v>
      </c>
      <c r="C3119" s="117" t="s">
        <v>2356</v>
      </c>
      <c r="D3119" s="117" t="s">
        <v>3023</v>
      </c>
      <c r="E3119" s="118">
        <v>10496</v>
      </c>
      <c r="F3119" s="117" t="s">
        <v>5548</v>
      </c>
      <c r="G3119" s="118" t="s">
        <v>189</v>
      </c>
      <c r="H3119" s="53">
        <v>422661</v>
      </c>
      <c r="I3119" s="117" t="s">
        <v>8858</v>
      </c>
    </row>
    <row r="3120" spans="2:9" x14ac:dyDescent="0.25">
      <c r="B3120" s="117" t="s">
        <v>157</v>
      </c>
      <c r="C3120" s="117" t="s">
        <v>2356</v>
      </c>
      <c r="D3120" s="117" t="s">
        <v>3023</v>
      </c>
      <c r="E3120" s="118">
        <v>10497</v>
      </c>
      <c r="F3120" s="117" t="s">
        <v>5549</v>
      </c>
      <c r="G3120" s="118" t="s">
        <v>189</v>
      </c>
      <c r="H3120" s="53">
        <v>552577</v>
      </c>
      <c r="I3120" s="117" t="s">
        <v>8858</v>
      </c>
    </row>
    <row r="3121" spans="2:9" x14ac:dyDescent="0.25">
      <c r="B3121" s="117" t="s">
        <v>157</v>
      </c>
      <c r="C3121" s="117" t="s">
        <v>2356</v>
      </c>
      <c r="D3121" s="117" t="s">
        <v>3023</v>
      </c>
      <c r="E3121" s="118">
        <v>10498</v>
      </c>
      <c r="F3121" s="117" t="s">
        <v>5550</v>
      </c>
      <c r="G3121" s="118" t="s">
        <v>189</v>
      </c>
      <c r="H3121" s="53">
        <v>666169</v>
      </c>
      <c r="I3121" s="117" t="s">
        <v>8858</v>
      </c>
    </row>
    <row r="3122" spans="2:9" x14ac:dyDescent="0.25">
      <c r="B3122" s="117" t="s">
        <v>157</v>
      </c>
      <c r="C3122" s="117" t="s">
        <v>2356</v>
      </c>
      <c r="D3122" s="117" t="s">
        <v>3023</v>
      </c>
      <c r="E3122" s="118">
        <v>10499</v>
      </c>
      <c r="F3122" s="117" t="s">
        <v>5551</v>
      </c>
      <c r="G3122" s="118" t="s">
        <v>189</v>
      </c>
      <c r="H3122" s="53">
        <v>806689</v>
      </c>
      <c r="I3122" s="119" t="s">
        <v>8858</v>
      </c>
    </row>
    <row r="3123" spans="2:9" x14ac:dyDescent="0.25">
      <c r="B3123" s="117" t="s">
        <v>157</v>
      </c>
      <c r="C3123" s="117" t="s">
        <v>2356</v>
      </c>
      <c r="D3123" s="117" t="s">
        <v>3023</v>
      </c>
      <c r="E3123" s="118">
        <v>10500</v>
      </c>
      <c r="F3123" s="117" t="s">
        <v>5552</v>
      </c>
      <c r="G3123" s="118" t="s">
        <v>189</v>
      </c>
      <c r="H3123" s="53">
        <v>459548</v>
      </c>
      <c r="I3123" s="119" t="s">
        <v>8858</v>
      </c>
    </row>
    <row r="3124" spans="2:9" x14ac:dyDescent="0.25">
      <c r="B3124" s="117" t="s">
        <v>157</v>
      </c>
      <c r="C3124" s="117" t="s">
        <v>2356</v>
      </c>
      <c r="D3124" s="117" t="s">
        <v>3023</v>
      </c>
      <c r="E3124" s="118">
        <v>10501</v>
      </c>
      <c r="F3124" s="117" t="s">
        <v>5553</v>
      </c>
      <c r="G3124" s="118" t="s">
        <v>189</v>
      </c>
      <c r="H3124" s="51">
        <v>614994</v>
      </c>
      <c r="I3124" s="119" t="s">
        <v>8858</v>
      </c>
    </row>
    <row r="3125" spans="2:9" x14ac:dyDescent="0.25">
      <c r="B3125" s="117" t="s">
        <v>157</v>
      </c>
      <c r="C3125" s="117" t="s">
        <v>2356</v>
      </c>
      <c r="D3125" s="117" t="s">
        <v>3023</v>
      </c>
      <c r="E3125" s="118">
        <v>10502</v>
      </c>
      <c r="F3125" s="117" t="s">
        <v>5554</v>
      </c>
      <c r="G3125" s="118" t="s">
        <v>189</v>
      </c>
      <c r="H3125" s="51">
        <v>716953</v>
      </c>
      <c r="I3125" s="119" t="s">
        <v>8858</v>
      </c>
    </row>
    <row r="3126" spans="2:9" x14ac:dyDescent="0.25">
      <c r="B3126" s="117" t="s">
        <v>157</v>
      </c>
      <c r="C3126" s="117" t="s">
        <v>2356</v>
      </c>
      <c r="D3126" s="117" t="s">
        <v>3023</v>
      </c>
      <c r="E3126" s="118">
        <v>10503</v>
      </c>
      <c r="F3126" s="117" t="s">
        <v>5555</v>
      </c>
      <c r="G3126" s="118" t="s">
        <v>189</v>
      </c>
      <c r="H3126" s="51">
        <v>875357</v>
      </c>
      <c r="I3126" s="119" t="s">
        <v>8858</v>
      </c>
    </row>
    <row r="3127" spans="2:9" x14ac:dyDescent="0.25">
      <c r="B3127" s="117" t="s">
        <v>157</v>
      </c>
      <c r="C3127" s="117" t="s">
        <v>2356</v>
      </c>
      <c r="D3127" s="117" t="s">
        <v>3023</v>
      </c>
      <c r="E3127" s="118">
        <v>10504</v>
      </c>
      <c r="F3127" s="117" t="s">
        <v>5556</v>
      </c>
      <c r="G3127" s="118" t="s">
        <v>189</v>
      </c>
      <c r="H3127" s="53">
        <v>492315</v>
      </c>
      <c r="I3127" s="117" t="s">
        <v>8858</v>
      </c>
    </row>
    <row r="3128" spans="2:9" x14ac:dyDescent="0.25">
      <c r="B3128" s="117" t="s">
        <v>157</v>
      </c>
      <c r="C3128" s="117" t="s">
        <v>2356</v>
      </c>
      <c r="D3128" s="117" t="s">
        <v>3023</v>
      </c>
      <c r="E3128" s="118">
        <v>10505</v>
      </c>
      <c r="F3128" s="117" t="s">
        <v>5557</v>
      </c>
      <c r="G3128" s="118" t="s">
        <v>189</v>
      </c>
      <c r="H3128" s="51">
        <v>652083</v>
      </c>
      <c r="I3128" s="119" t="s">
        <v>8858</v>
      </c>
    </row>
    <row r="3129" spans="2:9" x14ac:dyDescent="0.25">
      <c r="B3129" s="117" t="s">
        <v>157</v>
      </c>
      <c r="C3129" s="117" t="s">
        <v>2356</v>
      </c>
      <c r="D3129" s="117" t="s">
        <v>3023</v>
      </c>
      <c r="E3129" s="118">
        <v>10506</v>
      </c>
      <c r="F3129" s="117" t="s">
        <v>5558</v>
      </c>
      <c r="G3129" s="118" t="s">
        <v>189</v>
      </c>
      <c r="H3129" s="51">
        <v>776790</v>
      </c>
      <c r="I3129" s="119" t="s">
        <v>8858</v>
      </c>
    </row>
    <row r="3130" spans="2:9" x14ac:dyDescent="0.25">
      <c r="B3130" s="117" t="s">
        <v>157</v>
      </c>
      <c r="C3130" s="117" t="s">
        <v>2356</v>
      </c>
      <c r="D3130" s="117" t="s">
        <v>3023</v>
      </c>
      <c r="E3130" s="118">
        <v>10507</v>
      </c>
      <c r="F3130" s="117" t="s">
        <v>5559</v>
      </c>
      <c r="G3130" s="118" t="s">
        <v>189</v>
      </c>
      <c r="H3130" s="53">
        <v>945199</v>
      </c>
      <c r="I3130" s="117" t="s">
        <v>8858</v>
      </c>
    </row>
    <row r="3131" spans="2:9" x14ac:dyDescent="0.25">
      <c r="B3131" s="117" t="s">
        <v>157</v>
      </c>
      <c r="C3131" s="117" t="s">
        <v>2396</v>
      </c>
      <c r="D3131" s="117" t="s">
        <v>2732</v>
      </c>
      <c r="E3131" s="118">
        <v>10508</v>
      </c>
      <c r="F3131" s="117" t="s">
        <v>5560</v>
      </c>
      <c r="G3131" s="118" t="s">
        <v>189</v>
      </c>
      <c r="H3131" s="51">
        <v>771137</v>
      </c>
      <c r="I3131" s="119" t="s">
        <v>8858</v>
      </c>
    </row>
    <row r="3132" spans="2:9" x14ac:dyDescent="0.25">
      <c r="B3132" s="117" t="s">
        <v>157</v>
      </c>
      <c r="C3132" s="117" t="s">
        <v>2396</v>
      </c>
      <c r="D3132" s="117" t="s">
        <v>2732</v>
      </c>
      <c r="E3132" s="118">
        <v>10509</v>
      </c>
      <c r="F3132" s="117" t="s">
        <v>5561</v>
      </c>
      <c r="G3132" s="118" t="s">
        <v>189</v>
      </c>
      <c r="H3132" s="53">
        <v>1151445</v>
      </c>
      <c r="I3132" s="117" t="s">
        <v>8858</v>
      </c>
    </row>
    <row r="3133" spans="2:9" x14ac:dyDescent="0.25">
      <c r="B3133" s="117" t="s">
        <v>157</v>
      </c>
      <c r="C3133" s="117" t="s">
        <v>2396</v>
      </c>
      <c r="D3133" s="117" t="s">
        <v>2732</v>
      </c>
      <c r="E3133" s="118">
        <v>10510</v>
      </c>
      <c r="F3133" s="117" t="s">
        <v>5562</v>
      </c>
      <c r="G3133" s="118" t="s">
        <v>189</v>
      </c>
      <c r="H3133" s="53">
        <v>1477476</v>
      </c>
      <c r="I3133" s="117" t="s">
        <v>8858</v>
      </c>
    </row>
    <row r="3134" spans="2:9" x14ac:dyDescent="0.25">
      <c r="B3134" s="117" t="s">
        <v>157</v>
      </c>
      <c r="C3134" s="117" t="s">
        <v>2396</v>
      </c>
      <c r="D3134" s="117" t="s">
        <v>2732</v>
      </c>
      <c r="E3134" s="118">
        <v>10511</v>
      </c>
      <c r="F3134" s="117" t="s">
        <v>5563</v>
      </c>
      <c r="G3134" s="118" t="s">
        <v>189</v>
      </c>
      <c r="H3134" s="53">
        <v>1964030</v>
      </c>
      <c r="I3134" s="117" t="s">
        <v>8858</v>
      </c>
    </row>
    <row r="3135" spans="2:9" x14ac:dyDescent="0.25">
      <c r="B3135" s="117" t="s">
        <v>157</v>
      </c>
      <c r="C3135" s="117" t="s">
        <v>2396</v>
      </c>
      <c r="D3135" s="117" t="s">
        <v>2732</v>
      </c>
      <c r="E3135" s="118">
        <v>10512</v>
      </c>
      <c r="F3135" s="117" t="s">
        <v>5564</v>
      </c>
      <c r="G3135" s="118" t="s">
        <v>189</v>
      </c>
      <c r="H3135" s="53">
        <v>2748253</v>
      </c>
      <c r="I3135" s="117" t="s">
        <v>8858</v>
      </c>
    </row>
    <row r="3136" spans="2:9" x14ac:dyDescent="0.25">
      <c r="B3136" s="117" t="s">
        <v>157</v>
      </c>
      <c r="C3136" s="117" t="s">
        <v>2396</v>
      </c>
      <c r="D3136" s="117" t="s">
        <v>2732</v>
      </c>
      <c r="E3136" s="118">
        <v>10513</v>
      </c>
      <c r="F3136" s="117" t="s">
        <v>5565</v>
      </c>
      <c r="G3136" s="118" t="s">
        <v>189</v>
      </c>
      <c r="H3136" s="51">
        <v>4394245</v>
      </c>
      <c r="I3136" s="119" t="s">
        <v>8858</v>
      </c>
    </row>
    <row r="3137" spans="2:9" x14ac:dyDescent="0.25">
      <c r="B3137" s="117" t="s">
        <v>157</v>
      </c>
      <c r="C3137" s="117" t="s">
        <v>2396</v>
      </c>
      <c r="D3137" s="117" t="s">
        <v>2732</v>
      </c>
      <c r="E3137" s="118">
        <v>10514</v>
      </c>
      <c r="F3137" s="117" t="s">
        <v>5566</v>
      </c>
      <c r="G3137" s="118" t="s">
        <v>189</v>
      </c>
      <c r="H3137" s="53">
        <v>7177978</v>
      </c>
      <c r="I3137" s="117" t="s">
        <v>8858</v>
      </c>
    </row>
    <row r="3138" spans="2:9" x14ac:dyDescent="0.25">
      <c r="B3138" s="117" t="s">
        <v>157</v>
      </c>
      <c r="C3138" s="117" t="s">
        <v>2396</v>
      </c>
      <c r="D3138" s="117" t="s">
        <v>2732</v>
      </c>
      <c r="E3138" s="118">
        <v>10515</v>
      </c>
      <c r="F3138" s="117" t="s">
        <v>5567</v>
      </c>
      <c r="G3138" s="118" t="s">
        <v>189</v>
      </c>
      <c r="H3138" s="53">
        <v>7181529</v>
      </c>
      <c r="I3138" s="117" t="s">
        <v>8858</v>
      </c>
    </row>
    <row r="3139" spans="2:9" x14ac:dyDescent="0.25">
      <c r="B3139" s="117" t="s">
        <v>157</v>
      </c>
      <c r="C3139" s="117" t="s">
        <v>2396</v>
      </c>
      <c r="D3139" s="117" t="s">
        <v>2732</v>
      </c>
      <c r="E3139" s="118">
        <v>10516</v>
      </c>
      <c r="F3139" s="117" t="s">
        <v>5568</v>
      </c>
      <c r="G3139" s="118" t="s">
        <v>189</v>
      </c>
      <c r="H3139" s="53">
        <v>8461813</v>
      </c>
      <c r="I3139" s="117" t="s">
        <v>8858</v>
      </c>
    </row>
    <row r="3140" spans="2:9" x14ac:dyDescent="0.25">
      <c r="B3140" s="117" t="s">
        <v>157</v>
      </c>
      <c r="C3140" s="117" t="s">
        <v>2385</v>
      </c>
      <c r="D3140" s="117" t="s">
        <v>2385</v>
      </c>
      <c r="E3140" s="118">
        <v>10529</v>
      </c>
      <c r="F3140" s="117" t="s">
        <v>8318</v>
      </c>
      <c r="G3140" s="118" t="s">
        <v>177</v>
      </c>
      <c r="H3140" s="53">
        <v>871328</v>
      </c>
      <c r="I3140" s="117" t="s">
        <v>8858</v>
      </c>
    </row>
    <row r="3141" spans="2:9" x14ac:dyDescent="0.25">
      <c r="B3141" s="117" t="s">
        <v>157</v>
      </c>
      <c r="C3141" s="117" t="s">
        <v>2385</v>
      </c>
      <c r="D3141" s="117" t="s">
        <v>2385</v>
      </c>
      <c r="E3141" s="118">
        <v>10530</v>
      </c>
      <c r="F3141" s="117" t="s">
        <v>8319</v>
      </c>
      <c r="G3141" s="118" t="s">
        <v>177</v>
      </c>
      <c r="H3141" s="53">
        <v>60976</v>
      </c>
      <c r="I3141" s="117" t="s">
        <v>8858</v>
      </c>
    </row>
    <row r="3142" spans="2:9" x14ac:dyDescent="0.25">
      <c r="B3142" s="117" t="s">
        <v>157</v>
      </c>
      <c r="C3142" s="117" t="s">
        <v>2385</v>
      </c>
      <c r="D3142" s="117" t="s">
        <v>2385</v>
      </c>
      <c r="E3142" s="118">
        <v>10531</v>
      </c>
      <c r="F3142" s="117" t="s">
        <v>8320</v>
      </c>
      <c r="G3142" s="118" t="s">
        <v>177</v>
      </c>
      <c r="H3142" s="51">
        <v>39316</v>
      </c>
      <c r="I3142" s="119" t="s">
        <v>8858</v>
      </c>
    </row>
    <row r="3143" spans="2:9" x14ac:dyDescent="0.25">
      <c r="B3143" s="117" t="s">
        <v>157</v>
      </c>
      <c r="C3143" s="117" t="s">
        <v>2375</v>
      </c>
      <c r="D3143" s="117" t="s">
        <v>2376</v>
      </c>
      <c r="E3143" s="118">
        <v>10540</v>
      </c>
      <c r="F3143" s="117" t="s">
        <v>8321</v>
      </c>
      <c r="G3143" s="118" t="s">
        <v>177</v>
      </c>
      <c r="H3143" s="53">
        <v>86340</v>
      </c>
      <c r="I3143" s="117" t="s">
        <v>8858</v>
      </c>
    </row>
    <row r="3144" spans="2:9" x14ac:dyDescent="0.25">
      <c r="B3144" s="117" t="s">
        <v>157</v>
      </c>
      <c r="C3144" s="117" t="s">
        <v>2375</v>
      </c>
      <c r="D3144" s="117" t="s">
        <v>2376</v>
      </c>
      <c r="E3144" s="118">
        <v>10541</v>
      </c>
      <c r="F3144" s="117" t="s">
        <v>8322</v>
      </c>
      <c r="G3144" s="118" t="s">
        <v>177</v>
      </c>
      <c r="H3144" s="53">
        <v>227040</v>
      </c>
      <c r="I3144" s="117" t="s">
        <v>8858</v>
      </c>
    </row>
    <row r="3145" spans="2:9" x14ac:dyDescent="0.25">
      <c r="B3145" s="117" t="s">
        <v>157</v>
      </c>
      <c r="C3145" s="117" t="s">
        <v>2375</v>
      </c>
      <c r="D3145" s="117" t="s">
        <v>2376</v>
      </c>
      <c r="E3145" s="118">
        <v>10542</v>
      </c>
      <c r="F3145" s="117" t="s">
        <v>8323</v>
      </c>
      <c r="G3145" s="118" t="s">
        <v>177</v>
      </c>
      <c r="H3145" s="53">
        <v>355224</v>
      </c>
      <c r="I3145" s="117" t="s">
        <v>8858</v>
      </c>
    </row>
    <row r="3146" spans="2:9" x14ac:dyDescent="0.25">
      <c r="B3146" s="117" t="s">
        <v>157</v>
      </c>
      <c r="C3146" s="117" t="s">
        <v>2392</v>
      </c>
      <c r="D3146" s="117" t="s">
        <v>2392</v>
      </c>
      <c r="E3146" s="118">
        <v>10543</v>
      </c>
      <c r="F3146" s="117" t="s">
        <v>8324</v>
      </c>
      <c r="G3146" s="118" t="s">
        <v>159</v>
      </c>
      <c r="H3146" s="53">
        <v>880592</v>
      </c>
      <c r="I3146" s="117" t="s">
        <v>8858</v>
      </c>
    </row>
    <row r="3147" spans="2:9" x14ac:dyDescent="0.25">
      <c r="B3147" s="117" t="s">
        <v>157</v>
      </c>
      <c r="C3147" s="117" t="s">
        <v>2342</v>
      </c>
      <c r="D3147" s="117" t="s">
        <v>2669</v>
      </c>
      <c r="E3147" s="118">
        <v>10544</v>
      </c>
      <c r="F3147" s="117" t="s">
        <v>8332</v>
      </c>
      <c r="G3147" s="118" t="s">
        <v>189</v>
      </c>
      <c r="H3147" s="53">
        <v>189194</v>
      </c>
      <c r="I3147" s="117" t="s">
        <v>8858</v>
      </c>
    </row>
    <row r="3148" spans="2:9" x14ac:dyDescent="0.25">
      <c r="B3148" s="117" t="s">
        <v>157</v>
      </c>
      <c r="C3148" s="117" t="s">
        <v>8353</v>
      </c>
      <c r="D3148" s="117" t="s">
        <v>8353</v>
      </c>
      <c r="E3148" s="118">
        <v>10545</v>
      </c>
      <c r="F3148" s="117" t="s">
        <v>8354</v>
      </c>
      <c r="G3148" s="118" t="s">
        <v>171</v>
      </c>
      <c r="H3148" s="53">
        <v>13572</v>
      </c>
      <c r="I3148" s="117" t="s">
        <v>8858</v>
      </c>
    </row>
    <row r="3149" spans="2:9" x14ac:dyDescent="0.25">
      <c r="B3149" s="117" t="s">
        <v>157</v>
      </c>
      <c r="C3149" s="117" t="s">
        <v>8353</v>
      </c>
      <c r="D3149" s="117" t="s">
        <v>8353</v>
      </c>
      <c r="E3149" s="118">
        <v>10546</v>
      </c>
      <c r="F3149" s="117" t="s">
        <v>8339</v>
      </c>
      <c r="G3149" s="118" t="s">
        <v>171</v>
      </c>
      <c r="H3149" s="53">
        <v>3109</v>
      </c>
      <c r="I3149" s="117" t="s">
        <v>8858</v>
      </c>
    </row>
    <row r="3150" spans="2:9" x14ac:dyDescent="0.25">
      <c r="B3150" s="117" t="s">
        <v>157</v>
      </c>
      <c r="C3150" s="117" t="s">
        <v>8353</v>
      </c>
      <c r="D3150" s="117" t="s">
        <v>8353</v>
      </c>
      <c r="E3150" s="118">
        <v>10547</v>
      </c>
      <c r="F3150" s="117" t="s">
        <v>8340</v>
      </c>
      <c r="G3150" s="118" t="s">
        <v>171</v>
      </c>
      <c r="H3150" s="53">
        <v>2668</v>
      </c>
      <c r="I3150" s="117" t="s">
        <v>8858</v>
      </c>
    </row>
    <row r="3151" spans="2:9" x14ac:dyDescent="0.25">
      <c r="B3151" s="117" t="s">
        <v>157</v>
      </c>
      <c r="C3151" s="117" t="s">
        <v>8353</v>
      </c>
      <c r="D3151" s="117" t="s">
        <v>8353</v>
      </c>
      <c r="E3151" s="118">
        <v>10548</v>
      </c>
      <c r="F3151" s="117" t="s">
        <v>8341</v>
      </c>
      <c r="G3151" s="118" t="s">
        <v>189</v>
      </c>
      <c r="H3151" s="53">
        <v>1806</v>
      </c>
      <c r="I3151" s="117" t="s">
        <v>8858</v>
      </c>
    </row>
    <row r="3152" spans="2:9" x14ac:dyDescent="0.25">
      <c r="B3152" s="117" t="s">
        <v>157</v>
      </c>
      <c r="C3152" s="117" t="s">
        <v>8353</v>
      </c>
      <c r="D3152" s="117" t="s">
        <v>8353</v>
      </c>
      <c r="E3152" s="118">
        <v>10549</v>
      </c>
      <c r="F3152" s="117" t="s">
        <v>8342</v>
      </c>
      <c r="G3152" s="118" t="s">
        <v>177</v>
      </c>
      <c r="H3152" s="53">
        <v>5768</v>
      </c>
      <c r="I3152" s="117" t="s">
        <v>8858</v>
      </c>
    </row>
    <row r="3153" spans="2:9" x14ac:dyDescent="0.25">
      <c r="B3153" s="117" t="s">
        <v>157</v>
      </c>
      <c r="C3153" s="117" t="s">
        <v>8353</v>
      </c>
      <c r="D3153" s="117" t="s">
        <v>8353</v>
      </c>
      <c r="E3153" s="118">
        <v>10550</v>
      </c>
      <c r="F3153" s="117" t="s">
        <v>8343</v>
      </c>
      <c r="G3153" s="118" t="s">
        <v>177</v>
      </c>
      <c r="H3153" s="53">
        <v>6584</v>
      </c>
      <c r="I3153" s="117" t="s">
        <v>8858</v>
      </c>
    </row>
    <row r="3154" spans="2:9" x14ac:dyDescent="0.25">
      <c r="B3154" s="117" t="s">
        <v>157</v>
      </c>
      <c r="C3154" s="117" t="s">
        <v>8353</v>
      </c>
      <c r="D3154" s="117" t="s">
        <v>8353</v>
      </c>
      <c r="E3154" s="118">
        <v>10551</v>
      </c>
      <c r="F3154" s="117" t="s">
        <v>8344</v>
      </c>
      <c r="G3154" s="118" t="s">
        <v>171</v>
      </c>
      <c r="H3154" s="53">
        <v>4720</v>
      </c>
      <c r="I3154" s="117" t="s">
        <v>8858</v>
      </c>
    </row>
    <row r="3155" spans="2:9" x14ac:dyDescent="0.25">
      <c r="B3155" s="117" t="s">
        <v>157</v>
      </c>
      <c r="C3155" s="117" t="s">
        <v>8353</v>
      </c>
      <c r="D3155" s="117" t="s">
        <v>8353</v>
      </c>
      <c r="E3155" s="118">
        <v>10552</v>
      </c>
      <c r="F3155" s="117" t="s">
        <v>8345</v>
      </c>
      <c r="G3155" s="118" t="s">
        <v>171</v>
      </c>
      <c r="H3155" s="53">
        <v>9144</v>
      </c>
      <c r="I3155" s="117" t="s">
        <v>8858</v>
      </c>
    </row>
    <row r="3156" spans="2:9" x14ac:dyDescent="0.25">
      <c r="B3156" s="117" t="s">
        <v>157</v>
      </c>
      <c r="C3156" s="117" t="s">
        <v>8353</v>
      </c>
      <c r="D3156" s="117" t="s">
        <v>8353</v>
      </c>
      <c r="E3156" s="118">
        <v>10553</v>
      </c>
      <c r="F3156" s="117" t="s">
        <v>8346</v>
      </c>
      <c r="G3156" s="118" t="s">
        <v>171</v>
      </c>
      <c r="H3156" s="53">
        <v>52922</v>
      </c>
      <c r="I3156" s="117" t="s">
        <v>8858</v>
      </c>
    </row>
    <row r="3157" spans="2:9" x14ac:dyDescent="0.25">
      <c r="B3157" s="117" t="s">
        <v>157</v>
      </c>
      <c r="C3157" s="117" t="s">
        <v>8353</v>
      </c>
      <c r="D3157" s="117" t="s">
        <v>8353</v>
      </c>
      <c r="E3157" s="118">
        <v>10554</v>
      </c>
      <c r="F3157" s="117" t="s">
        <v>8347</v>
      </c>
      <c r="G3157" s="118" t="s">
        <v>185</v>
      </c>
      <c r="H3157" s="53">
        <v>78523</v>
      </c>
      <c r="I3157" s="117" t="s">
        <v>8858</v>
      </c>
    </row>
    <row r="3158" spans="2:9" x14ac:dyDescent="0.25">
      <c r="B3158" s="117" t="s">
        <v>157</v>
      </c>
      <c r="C3158" s="117" t="s">
        <v>8353</v>
      </c>
      <c r="D3158" s="117" t="s">
        <v>8353</v>
      </c>
      <c r="E3158" s="118">
        <v>10555</v>
      </c>
      <c r="F3158" s="117" t="s">
        <v>8348</v>
      </c>
      <c r="G3158" s="118" t="s">
        <v>185</v>
      </c>
      <c r="H3158" s="51">
        <v>144755</v>
      </c>
      <c r="I3158" s="119" t="s">
        <v>8858</v>
      </c>
    </row>
    <row r="3159" spans="2:9" x14ac:dyDescent="0.25">
      <c r="B3159" s="117" t="s">
        <v>157</v>
      </c>
      <c r="C3159" s="117" t="s">
        <v>8353</v>
      </c>
      <c r="D3159" s="117" t="s">
        <v>8353</v>
      </c>
      <c r="E3159" s="118">
        <v>10556</v>
      </c>
      <c r="F3159" s="117" t="s">
        <v>8349</v>
      </c>
      <c r="G3159" s="118" t="s">
        <v>185</v>
      </c>
      <c r="H3159" s="51">
        <v>133328</v>
      </c>
      <c r="I3159" s="119" t="s">
        <v>8858</v>
      </c>
    </row>
    <row r="3160" spans="2:9" x14ac:dyDescent="0.25">
      <c r="B3160" s="117" t="s">
        <v>157</v>
      </c>
      <c r="C3160" s="117" t="s">
        <v>8353</v>
      </c>
      <c r="D3160" s="117" t="s">
        <v>8353</v>
      </c>
      <c r="E3160" s="118">
        <v>10557</v>
      </c>
      <c r="F3160" s="117" t="s">
        <v>8350</v>
      </c>
      <c r="G3160" s="118" t="s">
        <v>1022</v>
      </c>
      <c r="H3160" s="53">
        <v>1320</v>
      </c>
      <c r="I3160" s="117" t="s">
        <v>8858</v>
      </c>
    </row>
    <row r="3161" spans="2:9" x14ac:dyDescent="0.25">
      <c r="B3161" s="117" t="s">
        <v>157</v>
      </c>
      <c r="C3161" s="117" t="s">
        <v>8353</v>
      </c>
      <c r="D3161" s="117" t="s">
        <v>8353</v>
      </c>
      <c r="E3161" s="118">
        <v>10558</v>
      </c>
      <c r="F3161" s="117" t="s">
        <v>8351</v>
      </c>
      <c r="G3161" s="118" t="s">
        <v>171</v>
      </c>
      <c r="H3161" s="51">
        <v>44432</v>
      </c>
      <c r="I3161" s="119" t="s">
        <v>8858</v>
      </c>
    </row>
    <row r="3162" spans="2:9" x14ac:dyDescent="0.25">
      <c r="B3162" s="117" t="s">
        <v>157</v>
      </c>
      <c r="C3162" s="117" t="s">
        <v>8353</v>
      </c>
      <c r="D3162" s="117" t="s">
        <v>8353</v>
      </c>
      <c r="E3162" s="118">
        <v>10559</v>
      </c>
      <c r="F3162" s="117" t="s">
        <v>8352</v>
      </c>
      <c r="G3162" s="118" t="s">
        <v>171</v>
      </c>
      <c r="H3162" s="51">
        <v>1747</v>
      </c>
      <c r="I3162" s="119" t="s">
        <v>8858</v>
      </c>
    </row>
    <row r="3163" spans="2:9" x14ac:dyDescent="0.25">
      <c r="B3163" s="117" t="s">
        <v>157</v>
      </c>
      <c r="C3163" s="117" t="s">
        <v>40</v>
      </c>
      <c r="D3163" s="117" t="s">
        <v>3471</v>
      </c>
      <c r="E3163" s="118">
        <v>10596</v>
      </c>
      <c r="F3163" s="117" t="s">
        <v>8872</v>
      </c>
      <c r="G3163" s="118" t="s">
        <v>177</v>
      </c>
      <c r="H3163" s="51">
        <v>319229</v>
      </c>
      <c r="I3163" s="119" t="s">
        <v>8858</v>
      </c>
    </row>
    <row r="3164" spans="2:9" x14ac:dyDescent="0.25">
      <c r="B3164" s="117" t="s">
        <v>157</v>
      </c>
      <c r="C3164" s="117" t="s">
        <v>40</v>
      </c>
      <c r="D3164" s="117" t="s">
        <v>3471</v>
      </c>
      <c r="E3164" s="118">
        <v>10597</v>
      </c>
      <c r="F3164" s="117" t="s">
        <v>8873</v>
      </c>
      <c r="G3164" s="118" t="s">
        <v>177</v>
      </c>
      <c r="H3164" s="51">
        <v>239934</v>
      </c>
      <c r="I3164" s="119" t="s">
        <v>8858</v>
      </c>
    </row>
    <row r="3165" spans="2:9" x14ac:dyDescent="0.25">
      <c r="B3165" s="117" t="s">
        <v>157</v>
      </c>
      <c r="C3165" s="117" t="s">
        <v>40</v>
      </c>
      <c r="D3165" s="117" t="s">
        <v>3471</v>
      </c>
      <c r="E3165" s="118">
        <v>10598</v>
      </c>
      <c r="F3165" s="117" t="s">
        <v>8874</v>
      </c>
      <c r="G3165" s="118" t="s">
        <v>177</v>
      </c>
      <c r="H3165" s="51">
        <v>337287</v>
      </c>
      <c r="I3165" s="119" t="s">
        <v>8858</v>
      </c>
    </row>
    <row r="3166" spans="2:9" x14ac:dyDescent="0.25">
      <c r="B3166" s="117" t="s">
        <v>157</v>
      </c>
      <c r="C3166" s="117" t="s">
        <v>40</v>
      </c>
      <c r="D3166" s="117" t="s">
        <v>3471</v>
      </c>
      <c r="E3166" s="118">
        <v>10599</v>
      </c>
      <c r="F3166" s="117" t="s">
        <v>8875</v>
      </c>
      <c r="G3166" s="118" t="s">
        <v>177</v>
      </c>
      <c r="H3166" s="51">
        <v>120797</v>
      </c>
      <c r="I3166" s="119" t="s">
        <v>8858</v>
      </c>
    </row>
    <row r="3167" spans="2:9" x14ac:dyDescent="0.25">
      <c r="B3167" s="117" t="s">
        <v>157</v>
      </c>
      <c r="C3167" s="117" t="s">
        <v>40</v>
      </c>
      <c r="D3167" s="117" t="s">
        <v>3471</v>
      </c>
      <c r="E3167" s="118">
        <v>10600</v>
      </c>
      <c r="F3167" s="117" t="s">
        <v>8876</v>
      </c>
      <c r="G3167" s="118" t="s">
        <v>177</v>
      </c>
      <c r="H3167" s="53">
        <v>106890</v>
      </c>
      <c r="I3167" s="117" t="s">
        <v>8858</v>
      </c>
    </row>
    <row r="3168" spans="2:9" x14ac:dyDescent="0.25">
      <c r="B3168" s="117" t="s">
        <v>157</v>
      </c>
      <c r="C3168" s="117" t="s">
        <v>40</v>
      </c>
      <c r="D3168" s="117" t="s">
        <v>3471</v>
      </c>
      <c r="E3168" s="118">
        <v>10601</v>
      </c>
      <c r="F3168" s="117" t="s">
        <v>8877</v>
      </c>
      <c r="G3168" s="118" t="s">
        <v>177</v>
      </c>
      <c r="H3168" s="53">
        <v>243032</v>
      </c>
      <c r="I3168" s="117" t="s">
        <v>8858</v>
      </c>
    </row>
    <row r="3169" spans="2:9" x14ac:dyDescent="0.25">
      <c r="B3169" s="117" t="s">
        <v>157</v>
      </c>
      <c r="C3169" s="117" t="s">
        <v>40</v>
      </c>
      <c r="D3169" s="117" t="s">
        <v>3471</v>
      </c>
      <c r="E3169" s="118">
        <v>10602</v>
      </c>
      <c r="F3169" s="117" t="s">
        <v>8878</v>
      </c>
      <c r="G3169" s="118" t="s">
        <v>177</v>
      </c>
      <c r="H3169" s="53">
        <v>115581</v>
      </c>
      <c r="I3169" s="117" t="s">
        <v>8858</v>
      </c>
    </row>
    <row r="3170" spans="2:9" x14ac:dyDescent="0.25">
      <c r="B3170" s="117" t="s">
        <v>157</v>
      </c>
      <c r="C3170" s="117" t="s">
        <v>40</v>
      </c>
      <c r="D3170" s="117" t="s">
        <v>3471</v>
      </c>
      <c r="E3170" s="118">
        <v>10603</v>
      </c>
      <c r="F3170" s="117" t="s">
        <v>8879</v>
      </c>
      <c r="G3170" s="118" t="s">
        <v>177</v>
      </c>
      <c r="H3170" s="53">
        <v>752162</v>
      </c>
      <c r="I3170" s="117" t="s">
        <v>8858</v>
      </c>
    </row>
    <row r="3171" spans="2:9" x14ac:dyDescent="0.25">
      <c r="B3171" s="117" t="s">
        <v>157</v>
      </c>
      <c r="C3171" s="117" t="s">
        <v>40</v>
      </c>
      <c r="D3171" s="117" t="s">
        <v>3471</v>
      </c>
      <c r="E3171" s="118">
        <v>10604</v>
      </c>
      <c r="F3171" s="117" t="s">
        <v>8880</v>
      </c>
      <c r="G3171" s="118" t="s">
        <v>177</v>
      </c>
      <c r="H3171" s="53">
        <v>718174</v>
      </c>
      <c r="I3171" s="117" t="s">
        <v>8858</v>
      </c>
    </row>
    <row r="3172" spans="2:9" x14ac:dyDescent="0.25">
      <c r="B3172" s="117" t="s">
        <v>157</v>
      </c>
      <c r="C3172" s="117" t="s">
        <v>40</v>
      </c>
      <c r="D3172" s="117" t="s">
        <v>3471</v>
      </c>
      <c r="E3172" s="118">
        <v>10605</v>
      </c>
      <c r="F3172" s="117" t="s">
        <v>8881</v>
      </c>
      <c r="G3172" s="118" t="s">
        <v>177</v>
      </c>
      <c r="H3172" s="51">
        <v>394354</v>
      </c>
      <c r="I3172" s="119" t="s">
        <v>8858</v>
      </c>
    </row>
    <row r="3173" spans="2:9" x14ac:dyDescent="0.25">
      <c r="B3173" s="117" t="s">
        <v>157</v>
      </c>
      <c r="C3173" s="117" t="s">
        <v>40</v>
      </c>
      <c r="D3173" s="117" t="s">
        <v>3471</v>
      </c>
      <c r="E3173" s="118">
        <v>10606</v>
      </c>
      <c r="F3173" s="117" t="s">
        <v>8882</v>
      </c>
      <c r="G3173" s="118" t="s">
        <v>177</v>
      </c>
      <c r="H3173" s="51">
        <v>183989</v>
      </c>
      <c r="I3173" s="119" t="s">
        <v>8858</v>
      </c>
    </row>
    <row r="3174" spans="2:9" x14ac:dyDescent="0.25">
      <c r="B3174" s="117" t="s">
        <v>157</v>
      </c>
      <c r="C3174" s="117" t="s">
        <v>40</v>
      </c>
      <c r="D3174" s="117" t="s">
        <v>3471</v>
      </c>
      <c r="E3174" s="118">
        <v>10607</v>
      </c>
      <c r="F3174" s="117" t="s">
        <v>8883</v>
      </c>
      <c r="G3174" s="118" t="s">
        <v>177</v>
      </c>
      <c r="H3174" s="51">
        <v>882739</v>
      </c>
      <c r="I3174" s="119" t="s">
        <v>8858</v>
      </c>
    </row>
    <row r="3175" spans="2:9" x14ac:dyDescent="0.25">
      <c r="B3175" s="117" t="s">
        <v>157</v>
      </c>
      <c r="C3175" s="117" t="s">
        <v>40</v>
      </c>
      <c r="D3175" s="117" t="s">
        <v>3471</v>
      </c>
      <c r="E3175" s="118">
        <v>10608</v>
      </c>
      <c r="F3175" s="117" t="s">
        <v>8884</v>
      </c>
      <c r="G3175" s="118" t="s">
        <v>177</v>
      </c>
      <c r="H3175" s="51">
        <v>804059</v>
      </c>
      <c r="I3175" s="119" t="s">
        <v>8858</v>
      </c>
    </row>
    <row r="3176" spans="2:9" x14ac:dyDescent="0.25">
      <c r="B3176" s="117" t="s">
        <v>157</v>
      </c>
      <c r="C3176" s="117" t="s">
        <v>40</v>
      </c>
      <c r="D3176" s="117" t="s">
        <v>3471</v>
      </c>
      <c r="E3176" s="118">
        <v>10609</v>
      </c>
      <c r="F3176" s="117" t="s">
        <v>8885</v>
      </c>
      <c r="G3176" s="118" t="s">
        <v>177</v>
      </c>
      <c r="H3176" s="51">
        <v>890616</v>
      </c>
      <c r="I3176" s="119" t="s">
        <v>8858</v>
      </c>
    </row>
    <row r="3177" spans="2:9" x14ac:dyDescent="0.25">
      <c r="B3177" s="117" t="s">
        <v>157</v>
      </c>
      <c r="C3177" s="117" t="s">
        <v>40</v>
      </c>
      <c r="D3177" s="117" t="s">
        <v>3471</v>
      </c>
      <c r="E3177" s="118">
        <v>10610</v>
      </c>
      <c r="F3177" s="117" t="s">
        <v>8886</v>
      </c>
      <c r="G3177" s="118" t="s">
        <v>177</v>
      </c>
      <c r="H3177" s="51">
        <v>142797</v>
      </c>
      <c r="I3177" s="119" t="s">
        <v>8858</v>
      </c>
    </row>
    <row r="3178" spans="2:9" x14ac:dyDescent="0.25">
      <c r="B3178" s="117" t="s">
        <v>157</v>
      </c>
      <c r="C3178" s="117" t="s">
        <v>3610</v>
      </c>
      <c r="D3178" s="117" t="s">
        <v>3610</v>
      </c>
      <c r="E3178" s="118">
        <v>10611</v>
      </c>
      <c r="F3178" s="117" t="s">
        <v>8413</v>
      </c>
      <c r="G3178" s="118" t="s">
        <v>1789</v>
      </c>
      <c r="H3178" s="51">
        <v>180258</v>
      </c>
      <c r="I3178" s="119" t="s">
        <v>8858</v>
      </c>
    </row>
    <row r="3179" spans="2:9" x14ac:dyDescent="0.25">
      <c r="B3179" s="117" t="s">
        <v>157</v>
      </c>
      <c r="C3179" s="117" t="s">
        <v>2385</v>
      </c>
      <c r="D3179" s="117" t="s">
        <v>2385</v>
      </c>
      <c r="E3179" s="118">
        <v>10612</v>
      </c>
      <c r="F3179" s="117" t="s">
        <v>3355</v>
      </c>
      <c r="G3179" s="118" t="s">
        <v>189</v>
      </c>
      <c r="H3179" s="51">
        <v>193769</v>
      </c>
      <c r="I3179" s="119" t="s">
        <v>8858</v>
      </c>
    </row>
    <row r="3180" spans="2:9" x14ac:dyDescent="0.25">
      <c r="B3180" s="117" t="s">
        <v>157</v>
      </c>
      <c r="C3180" s="117" t="s">
        <v>2392</v>
      </c>
      <c r="D3180" s="117" t="s">
        <v>2393</v>
      </c>
      <c r="E3180" s="118">
        <v>10613</v>
      </c>
      <c r="F3180" s="117" t="s">
        <v>8887</v>
      </c>
      <c r="G3180" s="118" t="s">
        <v>159</v>
      </c>
      <c r="H3180" s="51">
        <v>918853</v>
      </c>
      <c r="I3180" s="119" t="s">
        <v>8858</v>
      </c>
    </row>
    <row r="3181" spans="2:9" x14ac:dyDescent="0.25">
      <c r="B3181" s="117" t="s">
        <v>157</v>
      </c>
      <c r="C3181" s="117" t="s">
        <v>2392</v>
      </c>
      <c r="D3181" s="117" t="s">
        <v>2393</v>
      </c>
      <c r="E3181" s="118">
        <v>10614</v>
      </c>
      <c r="F3181" s="117" t="s">
        <v>8888</v>
      </c>
      <c r="G3181" s="118" t="s">
        <v>159</v>
      </c>
      <c r="H3181" s="51">
        <v>922066</v>
      </c>
      <c r="I3181" s="119" t="s">
        <v>8858</v>
      </c>
    </row>
    <row r="3182" spans="2:9" x14ac:dyDescent="0.25">
      <c r="B3182" s="117"/>
      <c r="C3182" s="117"/>
      <c r="D3182" s="117"/>
      <c r="E3182" s="118"/>
      <c r="F3182" s="117"/>
      <c r="G3182" s="118"/>
      <c r="H3182" s="51"/>
      <c r="I3182" s="119"/>
    </row>
    <row r="3183" spans="2:9" x14ac:dyDescent="0.25">
      <c r="B3183" s="49"/>
      <c r="C3183" s="49"/>
      <c r="D3183" s="49"/>
      <c r="E3183" s="50"/>
      <c r="F3183" s="49"/>
      <c r="G3183" s="50"/>
      <c r="H3183" s="51"/>
      <c r="I3183" s="52"/>
    </row>
    <row r="3185" spans="2:2" x14ac:dyDescent="0.25">
      <c r="B3185" s="96" t="s">
        <v>8057</v>
      </c>
    </row>
    <row r="3186" spans="2:2" x14ac:dyDescent="0.25">
      <c r="B3186" s="96" t="s">
        <v>8058</v>
      </c>
    </row>
  </sheetData>
  <sheetProtection algorithmName="SHA-512" hashValue="mFEQEtjy+VoOjr8wNJrvUmBzS37jY9In7UJisxjzy2hS74syvZSu2b9LyMLmkVMIPudlKd6hNl+PrIYXnRqDNw==" saltValue="fFvzEa2HXLo3ZJpxBs9cyA==" spinCount="100000" sheet="1" insertRows="0" insertHyperlinks="0" deleteRows="0" autoFilter="0"/>
  <autoFilter ref="B11:I3181"/>
  <mergeCells count="4">
    <mergeCell ref="H7:I7"/>
    <mergeCell ref="H8:I8"/>
    <mergeCell ref="H9:I9"/>
    <mergeCell ref="B8:G9"/>
  </mergeCells>
  <hyperlinks>
    <hyperlink ref="F3" location="Inusmos!A1" tooltip="  " display="Insumos"/>
    <hyperlink ref="G3" location="APU!A1" tooltip="  " display="Análisis de Precios Unitarios (APU)"/>
    <hyperlink ref="H3" location="'Valores de Refer_Conserva'!A1" tooltip="  " display="Valores de referencia Conservación"/>
    <hyperlink ref="I3" location="Novedades!A1" tooltip="  " display="Novedades"/>
    <hyperlink ref="E3" location="Menu!A1" tooltip="  " display="Clic para regresar "/>
    <hyperlink ref="H9:I9" location="'Fechas de actualización'!A1" tooltip="  " display="Ver resumen de fechas de publicación y ajustes"/>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8A0045"/>
  </sheetPr>
  <dimension ref="A1:P3200"/>
  <sheetViews>
    <sheetView showGridLines="0" showRowColHeaders="0" topLeftCell="A2" zoomScaleNormal="100" workbookViewId="0">
      <pane xSplit="1" ySplit="10" topLeftCell="B12" activePane="bottomRight" state="frozen"/>
      <selection activeCell="A2" sqref="A2"/>
      <selection pane="topRight" activeCell="B2" sqref="B2"/>
      <selection pane="bottomLeft" activeCell="A12" sqref="A12"/>
      <selection pane="bottomRight" activeCell="E3" sqref="E3"/>
    </sheetView>
  </sheetViews>
  <sheetFormatPr baseColWidth="10" defaultColWidth="0" defaultRowHeight="15" x14ac:dyDescent="0.25"/>
  <cols>
    <col min="1" max="1" width="16.7109375" customWidth="1"/>
    <col min="2" max="2" width="29.7109375" customWidth="1"/>
    <col min="3" max="3" width="35.7109375" customWidth="1"/>
    <col min="4" max="4" width="35.5703125" customWidth="1"/>
    <col min="5" max="5" width="11.7109375" customWidth="1"/>
    <col min="6" max="6" width="47.85546875" style="17" customWidth="1"/>
    <col min="7" max="7" width="20.42578125" customWidth="1"/>
    <col min="8" max="8" width="22.7109375" customWidth="1"/>
    <col min="9" max="9" width="46.140625" customWidth="1"/>
    <col min="10" max="10" width="21.85546875" customWidth="1"/>
    <col min="11" max="11" width="11.42578125" hidden="1" customWidth="1"/>
    <col min="12" max="12" width="16.7109375" hidden="1" customWidth="1"/>
    <col min="13" max="14" width="0" hidden="1" customWidth="1"/>
    <col min="15" max="15" width="11.42578125" hidden="1" customWidth="1"/>
    <col min="16" max="16" width="16.7109375" hidden="1" customWidth="1"/>
    <col min="17" max="16384" width="11.42578125" hidden="1"/>
  </cols>
  <sheetData>
    <row r="1" spans="2:9" hidden="1" x14ac:dyDescent="0.25"/>
    <row r="2" spans="2:9" ht="15" customHeight="1" x14ac:dyDescent="0.25"/>
    <row r="3" spans="2:9" ht="35.1" customHeight="1" x14ac:dyDescent="0.25">
      <c r="B3" s="34" t="s">
        <v>144</v>
      </c>
      <c r="E3" s="90" t="s">
        <v>10</v>
      </c>
      <c r="F3" s="110" t="s">
        <v>148</v>
      </c>
      <c r="G3" s="92" t="s">
        <v>147</v>
      </c>
      <c r="H3" s="92" t="s">
        <v>146</v>
      </c>
      <c r="I3" s="111" t="s">
        <v>145</v>
      </c>
    </row>
    <row r="5" spans="2:9" ht="20.100000000000001" customHeight="1" x14ac:dyDescent="0.35">
      <c r="B5" s="66" t="s">
        <v>5723</v>
      </c>
      <c r="C5" s="67"/>
      <c r="D5" s="67"/>
      <c r="E5" s="67"/>
      <c r="F5" s="68"/>
      <c r="G5" s="67"/>
      <c r="H5" s="67"/>
      <c r="I5" s="67"/>
    </row>
    <row r="6" spans="2:9" ht="9.9499999999999993" customHeight="1" x14ac:dyDescent="0.25">
      <c r="H6" s="33"/>
      <c r="I6" s="33"/>
    </row>
    <row r="7" spans="2:9" ht="15" customHeight="1" x14ac:dyDescent="0.25">
      <c r="H7" s="166" t="s">
        <v>8890</v>
      </c>
      <c r="I7" s="166"/>
    </row>
    <row r="8" spans="2:9" ht="15" customHeight="1" x14ac:dyDescent="0.25">
      <c r="B8" s="63"/>
      <c r="C8" s="64"/>
      <c r="D8" s="64"/>
      <c r="E8" s="64"/>
      <c r="F8" s="64"/>
      <c r="G8" s="64"/>
      <c r="H8" s="166" t="s">
        <v>8891</v>
      </c>
      <c r="I8" s="166"/>
    </row>
    <row r="9" spans="2:9" ht="15" customHeight="1" x14ac:dyDescent="0.25">
      <c r="B9" s="64"/>
      <c r="C9" s="64"/>
      <c r="D9" s="64"/>
      <c r="E9" s="64"/>
      <c r="F9" s="64"/>
      <c r="G9" s="64"/>
      <c r="H9" s="167" t="s">
        <v>149</v>
      </c>
      <c r="I9" s="167"/>
    </row>
    <row r="11" spans="2:9" ht="16.5" x14ac:dyDescent="0.25">
      <c r="B11" s="40" t="s">
        <v>150</v>
      </c>
      <c r="C11" s="41" t="s">
        <v>2316</v>
      </c>
      <c r="D11" s="41" t="s">
        <v>2317</v>
      </c>
      <c r="E11" s="36" t="s">
        <v>152</v>
      </c>
      <c r="F11" s="36" t="s">
        <v>153</v>
      </c>
      <c r="G11" s="42" t="s">
        <v>154</v>
      </c>
      <c r="H11" s="43" t="s">
        <v>2318</v>
      </c>
      <c r="I11" s="39" t="s">
        <v>2319</v>
      </c>
    </row>
    <row r="12" spans="2:9" x14ac:dyDescent="0.25">
      <c r="B12" s="54" t="s">
        <v>5570</v>
      </c>
      <c r="C12" s="54" t="s">
        <v>5571</v>
      </c>
      <c r="D12" s="54" t="s">
        <v>5572</v>
      </c>
      <c r="E12" s="55">
        <v>4583</v>
      </c>
      <c r="F12" s="56" t="s">
        <v>5573</v>
      </c>
      <c r="G12" s="55" t="s">
        <v>171</v>
      </c>
      <c r="H12" s="57">
        <v>44173</v>
      </c>
      <c r="I12" s="54" t="s">
        <v>8858</v>
      </c>
    </row>
    <row r="13" spans="2:9" x14ac:dyDescent="0.25">
      <c r="B13" s="54" t="s">
        <v>5570</v>
      </c>
      <c r="C13" s="54" t="s">
        <v>5571</v>
      </c>
      <c r="D13" s="54" t="s">
        <v>5574</v>
      </c>
      <c r="E13" s="55">
        <v>7825</v>
      </c>
      <c r="F13" s="56" t="s">
        <v>5575</v>
      </c>
      <c r="G13" s="55" t="s">
        <v>171</v>
      </c>
      <c r="H13" s="58">
        <v>67298</v>
      </c>
      <c r="I13" s="54" t="s">
        <v>8858</v>
      </c>
    </row>
    <row r="14" spans="2:9" x14ac:dyDescent="0.25">
      <c r="B14" s="54" t="s">
        <v>5570</v>
      </c>
      <c r="C14" s="54" t="s">
        <v>5571</v>
      </c>
      <c r="D14" s="54" t="s">
        <v>5576</v>
      </c>
      <c r="E14" s="55">
        <v>10094</v>
      </c>
      <c r="F14" s="56" t="s">
        <v>5577</v>
      </c>
      <c r="G14" s="55" t="s">
        <v>171</v>
      </c>
      <c r="H14" s="58">
        <v>595727</v>
      </c>
      <c r="I14" s="54" t="s">
        <v>8858</v>
      </c>
    </row>
    <row r="15" spans="2:9" x14ac:dyDescent="0.25">
      <c r="B15" s="54" t="s">
        <v>5570</v>
      </c>
      <c r="C15" s="54" t="s">
        <v>5571</v>
      </c>
      <c r="D15" s="54" t="s">
        <v>5576</v>
      </c>
      <c r="E15" s="55">
        <v>10095</v>
      </c>
      <c r="F15" s="56" t="s">
        <v>5578</v>
      </c>
      <c r="G15" s="55" t="s">
        <v>171</v>
      </c>
      <c r="H15" s="58">
        <v>617967</v>
      </c>
      <c r="I15" s="54" t="s">
        <v>8858</v>
      </c>
    </row>
    <row r="16" spans="2:9" x14ac:dyDescent="0.25">
      <c r="B16" s="54" t="s">
        <v>5570</v>
      </c>
      <c r="C16" s="54" t="s">
        <v>5571</v>
      </c>
      <c r="D16" s="54" t="s">
        <v>5576</v>
      </c>
      <c r="E16" s="55">
        <v>10096</v>
      </c>
      <c r="F16" s="56" t="s">
        <v>5579</v>
      </c>
      <c r="G16" s="55" t="s">
        <v>171</v>
      </c>
      <c r="H16" s="58">
        <v>540793</v>
      </c>
      <c r="I16" s="54" t="s">
        <v>8858</v>
      </c>
    </row>
    <row r="17" spans="2:9" x14ac:dyDescent="0.25">
      <c r="B17" s="54" t="s">
        <v>5570</v>
      </c>
      <c r="C17" s="54" t="s">
        <v>5571</v>
      </c>
      <c r="D17" s="54" t="s">
        <v>5580</v>
      </c>
      <c r="E17" s="55">
        <v>10097</v>
      </c>
      <c r="F17" s="56" t="s">
        <v>5581</v>
      </c>
      <c r="G17" s="55" t="s">
        <v>171</v>
      </c>
      <c r="H17" s="58">
        <v>320853</v>
      </c>
      <c r="I17" s="54" t="s">
        <v>8858</v>
      </c>
    </row>
    <row r="18" spans="2:9" x14ac:dyDescent="0.25">
      <c r="B18" s="54" t="s">
        <v>5570</v>
      </c>
      <c r="C18" s="54" t="s">
        <v>5571</v>
      </c>
      <c r="D18" s="54" t="s">
        <v>5576</v>
      </c>
      <c r="E18" s="55">
        <v>10098</v>
      </c>
      <c r="F18" s="56" t="s">
        <v>5582</v>
      </c>
      <c r="G18" s="55" t="s">
        <v>171</v>
      </c>
      <c r="H18" s="58">
        <v>566937</v>
      </c>
      <c r="I18" s="54" t="s">
        <v>8858</v>
      </c>
    </row>
    <row r="19" spans="2:9" x14ac:dyDescent="0.25">
      <c r="B19" s="54" t="s">
        <v>5570</v>
      </c>
      <c r="C19" s="54" t="s">
        <v>5571</v>
      </c>
      <c r="D19" s="54" t="s">
        <v>5576</v>
      </c>
      <c r="E19" s="55">
        <v>10099</v>
      </c>
      <c r="F19" s="56" t="s">
        <v>5583</v>
      </c>
      <c r="G19" s="55" t="s">
        <v>171</v>
      </c>
      <c r="H19" s="58">
        <v>180196</v>
      </c>
      <c r="I19" s="54" t="s">
        <v>8858</v>
      </c>
    </row>
    <row r="20" spans="2:9" x14ac:dyDescent="0.25">
      <c r="B20" s="54" t="s">
        <v>5570</v>
      </c>
      <c r="C20" s="54" t="s">
        <v>5571</v>
      </c>
      <c r="D20" s="54" t="s">
        <v>5576</v>
      </c>
      <c r="E20" s="55">
        <v>10100</v>
      </c>
      <c r="F20" s="56" t="s">
        <v>5584</v>
      </c>
      <c r="G20" s="55" t="s">
        <v>171</v>
      </c>
      <c r="H20" s="58">
        <v>414870</v>
      </c>
      <c r="I20" s="54" t="s">
        <v>8858</v>
      </c>
    </row>
    <row r="21" spans="2:9" x14ac:dyDescent="0.25">
      <c r="B21" s="54" t="s">
        <v>5570</v>
      </c>
      <c r="C21" s="54" t="s">
        <v>5571</v>
      </c>
      <c r="D21" s="54" t="s">
        <v>5580</v>
      </c>
      <c r="E21" s="55">
        <v>10101</v>
      </c>
      <c r="F21" s="56" t="s">
        <v>5585</v>
      </c>
      <c r="G21" s="55" t="s">
        <v>171</v>
      </c>
      <c r="H21" s="58">
        <v>317052</v>
      </c>
      <c r="I21" s="54" t="s">
        <v>8858</v>
      </c>
    </row>
    <row r="22" spans="2:9" x14ac:dyDescent="0.25">
      <c r="B22" s="54" t="s">
        <v>5570</v>
      </c>
      <c r="C22" s="54" t="s">
        <v>5571</v>
      </c>
      <c r="D22" s="54" t="s">
        <v>5580</v>
      </c>
      <c r="E22" s="55">
        <v>10102</v>
      </c>
      <c r="F22" s="56" t="s">
        <v>5586</v>
      </c>
      <c r="G22" s="55" t="s">
        <v>171</v>
      </c>
      <c r="H22" s="58">
        <v>333832</v>
      </c>
      <c r="I22" s="54" t="s">
        <v>8858</v>
      </c>
    </row>
    <row r="23" spans="2:9" x14ac:dyDescent="0.25">
      <c r="B23" s="54" t="s">
        <v>5570</v>
      </c>
      <c r="C23" s="54" t="s">
        <v>5571</v>
      </c>
      <c r="D23" s="54" t="s">
        <v>5580</v>
      </c>
      <c r="E23" s="55">
        <v>10103</v>
      </c>
      <c r="F23" s="54" t="s">
        <v>5587</v>
      </c>
      <c r="G23" s="55" t="s">
        <v>171</v>
      </c>
      <c r="H23" s="57">
        <v>347155</v>
      </c>
      <c r="I23" s="54" t="s">
        <v>8858</v>
      </c>
    </row>
    <row r="24" spans="2:9" x14ac:dyDescent="0.25">
      <c r="B24" s="54" t="s">
        <v>5570</v>
      </c>
      <c r="C24" s="54" t="s">
        <v>5571</v>
      </c>
      <c r="D24" s="54" t="s">
        <v>5588</v>
      </c>
      <c r="E24" s="55">
        <v>10104</v>
      </c>
      <c r="F24" s="54" t="s">
        <v>5589</v>
      </c>
      <c r="G24" s="55" t="s">
        <v>171</v>
      </c>
      <c r="H24" s="57">
        <v>3781</v>
      </c>
      <c r="I24" s="54" t="s">
        <v>8858</v>
      </c>
    </row>
    <row r="25" spans="2:9" x14ac:dyDescent="0.25">
      <c r="B25" s="54" t="s">
        <v>5570</v>
      </c>
      <c r="C25" s="54" t="s">
        <v>5571</v>
      </c>
      <c r="D25" s="54" t="s">
        <v>5588</v>
      </c>
      <c r="E25" s="55">
        <v>10105</v>
      </c>
      <c r="F25" s="54" t="s">
        <v>5590</v>
      </c>
      <c r="G25" s="55" t="s">
        <v>171</v>
      </c>
      <c r="H25" s="58">
        <v>16916</v>
      </c>
      <c r="I25" s="54" t="s">
        <v>8858</v>
      </c>
    </row>
    <row r="26" spans="2:9" x14ac:dyDescent="0.25">
      <c r="B26" s="54" t="s">
        <v>5570</v>
      </c>
      <c r="C26" s="54" t="s">
        <v>5571</v>
      </c>
      <c r="D26" s="54" t="s">
        <v>5588</v>
      </c>
      <c r="E26" s="55">
        <v>10106</v>
      </c>
      <c r="F26" s="54" t="s">
        <v>5591</v>
      </c>
      <c r="G26" s="55" t="s">
        <v>171</v>
      </c>
      <c r="H26" s="58">
        <v>20639</v>
      </c>
      <c r="I26" s="54" t="s">
        <v>8858</v>
      </c>
    </row>
    <row r="27" spans="2:9" x14ac:dyDescent="0.25">
      <c r="B27" s="54" t="s">
        <v>5570</v>
      </c>
      <c r="C27" s="54" t="s">
        <v>5571</v>
      </c>
      <c r="D27" s="54" t="s">
        <v>5588</v>
      </c>
      <c r="E27" s="55">
        <v>10107</v>
      </c>
      <c r="F27" s="54" t="s">
        <v>5592</v>
      </c>
      <c r="G27" s="55" t="s">
        <v>171</v>
      </c>
      <c r="H27" s="58">
        <v>97355</v>
      </c>
      <c r="I27" s="54" t="s">
        <v>8858</v>
      </c>
    </row>
    <row r="28" spans="2:9" x14ac:dyDescent="0.25">
      <c r="B28" s="54" t="s">
        <v>5570</v>
      </c>
      <c r="C28" s="54" t="s">
        <v>5571</v>
      </c>
      <c r="D28" s="54" t="s">
        <v>5588</v>
      </c>
      <c r="E28" s="55">
        <v>10108</v>
      </c>
      <c r="F28" s="54" t="s">
        <v>5593</v>
      </c>
      <c r="G28" s="55" t="s">
        <v>171</v>
      </c>
      <c r="H28" s="58">
        <v>99245</v>
      </c>
      <c r="I28" s="54" t="s">
        <v>8858</v>
      </c>
    </row>
    <row r="29" spans="2:9" x14ac:dyDescent="0.25">
      <c r="B29" s="54" t="s">
        <v>5570</v>
      </c>
      <c r="C29" s="54" t="s">
        <v>5571</v>
      </c>
      <c r="D29" s="54" t="s">
        <v>5588</v>
      </c>
      <c r="E29" s="55">
        <v>10109</v>
      </c>
      <c r="F29" s="54" t="s">
        <v>5594</v>
      </c>
      <c r="G29" s="55" t="s">
        <v>171</v>
      </c>
      <c r="H29" s="58">
        <v>134314</v>
      </c>
      <c r="I29" s="54" t="s">
        <v>8858</v>
      </c>
    </row>
    <row r="30" spans="2:9" x14ac:dyDescent="0.25">
      <c r="B30" s="54" t="s">
        <v>5570</v>
      </c>
      <c r="C30" s="54" t="s">
        <v>5571</v>
      </c>
      <c r="D30" s="54" t="s">
        <v>5588</v>
      </c>
      <c r="E30" s="55">
        <v>10110</v>
      </c>
      <c r="F30" s="54" t="s">
        <v>5595</v>
      </c>
      <c r="G30" s="55" t="s">
        <v>171</v>
      </c>
      <c r="H30" s="58">
        <v>168380</v>
      </c>
      <c r="I30" s="54" t="s">
        <v>8858</v>
      </c>
    </row>
    <row r="31" spans="2:9" x14ac:dyDescent="0.25">
      <c r="B31" s="54" t="s">
        <v>5570</v>
      </c>
      <c r="C31" s="54" t="s">
        <v>5571</v>
      </c>
      <c r="D31" s="54" t="s">
        <v>5588</v>
      </c>
      <c r="E31" s="55">
        <v>10111</v>
      </c>
      <c r="F31" s="56" t="s">
        <v>5596</v>
      </c>
      <c r="G31" s="55" t="s">
        <v>171</v>
      </c>
      <c r="H31" s="58">
        <v>239628</v>
      </c>
      <c r="I31" s="54" t="s">
        <v>8858</v>
      </c>
    </row>
    <row r="32" spans="2:9" x14ac:dyDescent="0.25">
      <c r="B32" s="54" t="s">
        <v>5570</v>
      </c>
      <c r="C32" s="54" t="s">
        <v>5571</v>
      </c>
      <c r="D32" s="54" t="s">
        <v>5580</v>
      </c>
      <c r="E32" s="55">
        <v>10112</v>
      </c>
      <c r="F32" s="56" t="s">
        <v>5597</v>
      </c>
      <c r="G32" s="55" t="s">
        <v>171</v>
      </c>
      <c r="H32" s="58">
        <v>352577</v>
      </c>
      <c r="I32" s="54" t="s">
        <v>8858</v>
      </c>
    </row>
    <row r="33" spans="2:9" x14ac:dyDescent="0.25">
      <c r="B33" s="54" t="s">
        <v>5570</v>
      </c>
      <c r="C33" s="54" t="s">
        <v>5571</v>
      </c>
      <c r="D33" s="54" t="s">
        <v>5580</v>
      </c>
      <c r="E33" s="55">
        <v>10113</v>
      </c>
      <c r="F33" s="56" t="s">
        <v>5598</v>
      </c>
      <c r="G33" s="55" t="s">
        <v>171</v>
      </c>
      <c r="H33" s="58">
        <v>384501</v>
      </c>
      <c r="I33" s="54" t="s">
        <v>8858</v>
      </c>
    </row>
    <row r="34" spans="2:9" x14ac:dyDescent="0.25">
      <c r="B34" s="54" t="s">
        <v>5570</v>
      </c>
      <c r="C34" s="54" t="s">
        <v>5571</v>
      </c>
      <c r="D34" s="54" t="s">
        <v>5580</v>
      </c>
      <c r="E34" s="55">
        <v>10114</v>
      </c>
      <c r="F34" s="56" t="s">
        <v>5599</v>
      </c>
      <c r="G34" s="55" t="s">
        <v>171</v>
      </c>
      <c r="H34" s="58">
        <v>357953</v>
      </c>
      <c r="I34" s="54" t="s">
        <v>8858</v>
      </c>
    </row>
    <row r="35" spans="2:9" x14ac:dyDescent="0.25">
      <c r="B35" s="54" t="s">
        <v>5570</v>
      </c>
      <c r="C35" s="54" t="s">
        <v>5571</v>
      </c>
      <c r="D35" s="54" t="s">
        <v>5576</v>
      </c>
      <c r="E35" s="55">
        <v>10115</v>
      </c>
      <c r="F35" s="54" t="s">
        <v>5600</v>
      </c>
      <c r="G35" s="55" t="s">
        <v>171</v>
      </c>
      <c r="H35" s="58">
        <v>40635</v>
      </c>
      <c r="I35" s="54" t="s">
        <v>8858</v>
      </c>
    </row>
    <row r="36" spans="2:9" x14ac:dyDescent="0.25">
      <c r="B36" s="54" t="s">
        <v>5570</v>
      </c>
      <c r="C36" s="54" t="s">
        <v>5571</v>
      </c>
      <c r="D36" s="54" t="s">
        <v>5588</v>
      </c>
      <c r="E36" s="55">
        <v>10116</v>
      </c>
      <c r="F36" s="54" t="s">
        <v>5601</v>
      </c>
      <c r="G36" s="55" t="s">
        <v>171</v>
      </c>
      <c r="H36" s="58">
        <v>239664</v>
      </c>
      <c r="I36" s="54" t="s">
        <v>8858</v>
      </c>
    </row>
    <row r="37" spans="2:9" x14ac:dyDescent="0.25">
      <c r="B37" s="54" t="s">
        <v>5570</v>
      </c>
      <c r="C37" s="54" t="s">
        <v>5571</v>
      </c>
      <c r="D37" s="54" t="s">
        <v>5588</v>
      </c>
      <c r="E37" s="55">
        <v>10117</v>
      </c>
      <c r="F37" s="54" t="s">
        <v>5602</v>
      </c>
      <c r="G37" s="55" t="s">
        <v>171</v>
      </c>
      <c r="H37" s="58">
        <v>253876</v>
      </c>
      <c r="I37" s="54" t="s">
        <v>8858</v>
      </c>
    </row>
    <row r="38" spans="2:9" x14ac:dyDescent="0.25">
      <c r="B38" s="54" t="s">
        <v>5570</v>
      </c>
      <c r="C38" s="54" t="s">
        <v>5571</v>
      </c>
      <c r="D38" s="54" t="s">
        <v>5588</v>
      </c>
      <c r="E38" s="55">
        <v>10118</v>
      </c>
      <c r="F38" s="56" t="s">
        <v>5603</v>
      </c>
      <c r="G38" s="55" t="s">
        <v>171</v>
      </c>
      <c r="H38" s="58">
        <v>259842</v>
      </c>
      <c r="I38" s="54" t="s">
        <v>8858</v>
      </c>
    </row>
    <row r="39" spans="2:9" x14ac:dyDescent="0.25">
      <c r="B39" s="54" t="s">
        <v>5570</v>
      </c>
      <c r="C39" s="54" t="s">
        <v>5571</v>
      </c>
      <c r="D39" s="54" t="s">
        <v>5576</v>
      </c>
      <c r="E39" s="55">
        <v>10119</v>
      </c>
      <c r="F39" s="54" t="s">
        <v>5604</v>
      </c>
      <c r="G39" s="55" t="s">
        <v>171</v>
      </c>
      <c r="H39" s="58">
        <v>22073</v>
      </c>
      <c r="I39" s="54" t="s">
        <v>8858</v>
      </c>
    </row>
    <row r="40" spans="2:9" x14ac:dyDescent="0.25">
      <c r="B40" s="54" t="s">
        <v>5570</v>
      </c>
      <c r="C40" s="54" t="s">
        <v>5571</v>
      </c>
      <c r="D40" s="54" t="s">
        <v>5588</v>
      </c>
      <c r="E40" s="55">
        <v>10120</v>
      </c>
      <c r="F40" s="54" t="s">
        <v>5605</v>
      </c>
      <c r="G40" s="55" t="s">
        <v>171</v>
      </c>
      <c r="H40" s="58">
        <v>247315</v>
      </c>
      <c r="I40" s="54" t="s">
        <v>8858</v>
      </c>
    </row>
    <row r="41" spans="2:9" x14ac:dyDescent="0.25">
      <c r="B41" s="54" t="s">
        <v>5570</v>
      </c>
      <c r="C41" s="54" t="s">
        <v>5571</v>
      </c>
      <c r="D41" s="54" t="s">
        <v>5588</v>
      </c>
      <c r="E41" s="55">
        <v>10121</v>
      </c>
      <c r="F41" s="54" t="s">
        <v>5606</v>
      </c>
      <c r="G41" s="55" t="s">
        <v>171</v>
      </c>
      <c r="H41" s="58">
        <v>263521</v>
      </c>
      <c r="I41" s="54" t="s">
        <v>8858</v>
      </c>
    </row>
    <row r="42" spans="2:9" x14ac:dyDescent="0.25">
      <c r="B42" s="54" t="s">
        <v>5570</v>
      </c>
      <c r="C42" s="54" t="s">
        <v>5571</v>
      </c>
      <c r="D42" s="54" t="s">
        <v>5588</v>
      </c>
      <c r="E42" s="55">
        <v>10122</v>
      </c>
      <c r="F42" s="54" t="s">
        <v>5607</v>
      </c>
      <c r="G42" s="55" t="s">
        <v>171</v>
      </c>
      <c r="H42" s="58">
        <v>265244</v>
      </c>
      <c r="I42" s="54" t="s">
        <v>8858</v>
      </c>
    </row>
    <row r="43" spans="2:9" x14ac:dyDescent="0.25">
      <c r="B43" s="54" t="s">
        <v>5570</v>
      </c>
      <c r="C43" s="54" t="s">
        <v>5571</v>
      </c>
      <c r="D43" s="54" t="s">
        <v>5588</v>
      </c>
      <c r="E43" s="55">
        <v>10123</v>
      </c>
      <c r="F43" s="56" t="s">
        <v>5608</v>
      </c>
      <c r="G43" s="55" t="s">
        <v>171</v>
      </c>
      <c r="H43" s="58">
        <v>292286</v>
      </c>
      <c r="I43" s="54" t="s">
        <v>8858</v>
      </c>
    </row>
    <row r="44" spans="2:9" x14ac:dyDescent="0.25">
      <c r="B44" s="54" t="s">
        <v>5570</v>
      </c>
      <c r="C44" s="54" t="s">
        <v>5571</v>
      </c>
      <c r="D44" s="54" t="s">
        <v>5580</v>
      </c>
      <c r="E44" s="55">
        <v>10124</v>
      </c>
      <c r="F44" s="56" t="s">
        <v>5609</v>
      </c>
      <c r="G44" s="55" t="s">
        <v>171</v>
      </c>
      <c r="H44" s="58">
        <v>357087</v>
      </c>
      <c r="I44" s="54" t="s">
        <v>8858</v>
      </c>
    </row>
    <row r="45" spans="2:9" x14ac:dyDescent="0.25">
      <c r="B45" s="54" t="s">
        <v>5570</v>
      </c>
      <c r="C45" s="54" t="s">
        <v>5571</v>
      </c>
      <c r="D45" s="54" t="s">
        <v>5580</v>
      </c>
      <c r="E45" s="55">
        <v>10125</v>
      </c>
      <c r="F45" s="56" t="s">
        <v>5610</v>
      </c>
      <c r="G45" s="55" t="s">
        <v>171</v>
      </c>
      <c r="H45" s="58">
        <v>413995</v>
      </c>
      <c r="I45" s="54" t="s">
        <v>8858</v>
      </c>
    </row>
    <row r="46" spans="2:9" x14ac:dyDescent="0.25">
      <c r="B46" s="54" t="s">
        <v>5570</v>
      </c>
      <c r="C46" s="54" t="s">
        <v>5571</v>
      </c>
      <c r="D46" s="54" t="s">
        <v>5580</v>
      </c>
      <c r="E46" s="55">
        <v>10126</v>
      </c>
      <c r="F46" s="56" t="s">
        <v>5611</v>
      </c>
      <c r="G46" s="55" t="s">
        <v>171</v>
      </c>
      <c r="H46" s="58">
        <v>360130</v>
      </c>
      <c r="I46" s="54" t="s">
        <v>8858</v>
      </c>
    </row>
    <row r="47" spans="2:9" x14ac:dyDescent="0.25">
      <c r="B47" s="54" t="s">
        <v>5570</v>
      </c>
      <c r="C47" s="54" t="s">
        <v>5571</v>
      </c>
      <c r="D47" s="54" t="s">
        <v>5612</v>
      </c>
      <c r="E47" s="55">
        <v>10127</v>
      </c>
      <c r="F47" s="56" t="s">
        <v>5613</v>
      </c>
      <c r="G47" s="55" t="s">
        <v>171</v>
      </c>
      <c r="H47" s="58">
        <v>593781</v>
      </c>
      <c r="I47" s="54" t="s">
        <v>8858</v>
      </c>
    </row>
    <row r="48" spans="2:9" x14ac:dyDescent="0.25">
      <c r="B48" s="54" t="s">
        <v>5570</v>
      </c>
      <c r="C48" s="54" t="s">
        <v>5571</v>
      </c>
      <c r="D48" s="54" t="s">
        <v>5612</v>
      </c>
      <c r="E48" s="55">
        <v>10128</v>
      </c>
      <c r="F48" s="56" t="s">
        <v>5614</v>
      </c>
      <c r="G48" s="55" t="s">
        <v>171</v>
      </c>
      <c r="H48" s="58">
        <v>613558</v>
      </c>
      <c r="I48" s="54" t="s">
        <v>8858</v>
      </c>
    </row>
    <row r="49" spans="2:9" x14ac:dyDescent="0.25">
      <c r="B49" s="54" t="s">
        <v>5570</v>
      </c>
      <c r="C49" s="54" t="s">
        <v>5571</v>
      </c>
      <c r="D49" s="54" t="s">
        <v>5612</v>
      </c>
      <c r="E49" s="55">
        <v>10129</v>
      </c>
      <c r="F49" s="56" t="s">
        <v>5615</v>
      </c>
      <c r="G49" s="55" t="s">
        <v>171</v>
      </c>
      <c r="H49" s="58">
        <v>536178</v>
      </c>
      <c r="I49" s="54" t="s">
        <v>8858</v>
      </c>
    </row>
    <row r="50" spans="2:9" x14ac:dyDescent="0.25">
      <c r="B50" s="54" t="s">
        <v>5570</v>
      </c>
      <c r="C50" s="54" t="s">
        <v>5571</v>
      </c>
      <c r="D50" s="54" t="s">
        <v>5612</v>
      </c>
      <c r="E50" s="55">
        <v>10130</v>
      </c>
      <c r="F50" s="56" t="s">
        <v>5616</v>
      </c>
      <c r="G50" s="55" t="s">
        <v>171</v>
      </c>
      <c r="H50" s="58">
        <v>559926</v>
      </c>
      <c r="I50" s="54" t="s">
        <v>8858</v>
      </c>
    </row>
    <row r="51" spans="2:9" x14ac:dyDescent="0.25">
      <c r="B51" s="54" t="s">
        <v>5570</v>
      </c>
      <c r="C51" s="54" t="s">
        <v>5571</v>
      </c>
      <c r="D51" s="54" t="s">
        <v>5612</v>
      </c>
      <c r="E51" s="55">
        <v>10131</v>
      </c>
      <c r="F51" s="56" t="s">
        <v>5617</v>
      </c>
      <c r="G51" s="55" t="s">
        <v>171</v>
      </c>
      <c r="H51" s="58">
        <v>178195</v>
      </c>
      <c r="I51" s="54" t="s">
        <v>8858</v>
      </c>
    </row>
    <row r="52" spans="2:9" x14ac:dyDescent="0.25">
      <c r="B52" s="54" t="s">
        <v>5570</v>
      </c>
      <c r="C52" s="54" t="s">
        <v>5571</v>
      </c>
      <c r="D52" s="54" t="s">
        <v>5612</v>
      </c>
      <c r="E52" s="55">
        <v>10132</v>
      </c>
      <c r="F52" s="56" t="s">
        <v>5618</v>
      </c>
      <c r="G52" s="55" t="s">
        <v>171</v>
      </c>
      <c r="H52" s="58">
        <v>237943</v>
      </c>
      <c r="I52" s="54" t="s">
        <v>8858</v>
      </c>
    </row>
    <row r="53" spans="2:9" x14ac:dyDescent="0.25">
      <c r="B53" s="54" t="s">
        <v>5570</v>
      </c>
      <c r="C53" s="54" t="s">
        <v>5571</v>
      </c>
      <c r="D53" s="54" t="s">
        <v>5612</v>
      </c>
      <c r="E53" s="55">
        <v>10133</v>
      </c>
      <c r="F53" s="56" t="s">
        <v>5619</v>
      </c>
      <c r="G53" s="55" t="s">
        <v>171</v>
      </c>
      <c r="H53" s="58">
        <v>37806</v>
      </c>
      <c r="I53" s="54" t="s">
        <v>8858</v>
      </c>
    </row>
    <row r="54" spans="2:9" x14ac:dyDescent="0.25">
      <c r="B54" s="54" t="s">
        <v>5570</v>
      </c>
      <c r="C54" s="54" t="s">
        <v>5571</v>
      </c>
      <c r="D54" s="54" t="s">
        <v>5612</v>
      </c>
      <c r="E54" s="55">
        <v>10134</v>
      </c>
      <c r="F54" s="56" t="s">
        <v>5620</v>
      </c>
      <c r="G54" s="55" t="s">
        <v>171</v>
      </c>
      <c r="H54" s="58">
        <v>20918</v>
      </c>
      <c r="I54" s="54" t="s">
        <v>8858</v>
      </c>
    </row>
    <row r="55" spans="2:9" x14ac:dyDescent="0.25">
      <c r="B55" s="54" t="s">
        <v>5570</v>
      </c>
      <c r="C55" s="54" t="s">
        <v>5571</v>
      </c>
      <c r="D55" s="54" t="s">
        <v>5621</v>
      </c>
      <c r="E55" s="55">
        <v>10135</v>
      </c>
      <c r="F55" s="56" t="s">
        <v>5622</v>
      </c>
      <c r="G55" s="55" t="s">
        <v>171</v>
      </c>
      <c r="H55" s="58">
        <v>516973</v>
      </c>
      <c r="I55" s="54" t="s">
        <v>8858</v>
      </c>
    </row>
    <row r="56" spans="2:9" x14ac:dyDescent="0.25">
      <c r="B56" s="54" t="s">
        <v>5570</v>
      </c>
      <c r="C56" s="54" t="s">
        <v>5571</v>
      </c>
      <c r="D56" s="54" t="s">
        <v>5621</v>
      </c>
      <c r="E56" s="55">
        <v>10136</v>
      </c>
      <c r="F56" s="56" t="s">
        <v>5623</v>
      </c>
      <c r="G56" s="55" t="s">
        <v>171</v>
      </c>
      <c r="H56" s="58">
        <v>569060</v>
      </c>
      <c r="I56" s="54" t="s">
        <v>8858</v>
      </c>
    </row>
    <row r="57" spans="2:9" x14ac:dyDescent="0.25">
      <c r="B57" s="54" t="s">
        <v>5570</v>
      </c>
      <c r="C57" s="54" t="s">
        <v>5571</v>
      </c>
      <c r="D57" s="54" t="s">
        <v>5621</v>
      </c>
      <c r="E57" s="55">
        <v>10137</v>
      </c>
      <c r="F57" s="56" t="s">
        <v>5624</v>
      </c>
      <c r="G57" s="55" t="s">
        <v>171</v>
      </c>
      <c r="H57" s="58">
        <v>409137</v>
      </c>
      <c r="I57" s="54" t="s">
        <v>8858</v>
      </c>
    </row>
    <row r="58" spans="2:9" x14ac:dyDescent="0.25">
      <c r="B58" s="54" t="s">
        <v>5570</v>
      </c>
      <c r="C58" s="54" t="s">
        <v>5571</v>
      </c>
      <c r="D58" s="54" t="s">
        <v>5621</v>
      </c>
      <c r="E58" s="55">
        <v>10138</v>
      </c>
      <c r="F58" s="56" t="s">
        <v>5625</v>
      </c>
      <c r="G58" s="55" t="s">
        <v>171</v>
      </c>
      <c r="H58" s="58">
        <v>519411</v>
      </c>
      <c r="I58" s="54" t="s">
        <v>8858</v>
      </c>
    </row>
    <row r="59" spans="2:9" x14ac:dyDescent="0.25">
      <c r="B59" s="54" t="s">
        <v>5570</v>
      </c>
      <c r="C59" s="54" t="s">
        <v>5571</v>
      </c>
      <c r="D59" s="54" t="s">
        <v>5621</v>
      </c>
      <c r="E59" s="55">
        <v>10139</v>
      </c>
      <c r="F59" s="56" t="s">
        <v>5626</v>
      </c>
      <c r="G59" s="55" t="s">
        <v>171</v>
      </c>
      <c r="H59" s="58">
        <v>120263</v>
      </c>
      <c r="I59" s="54" t="s">
        <v>8858</v>
      </c>
    </row>
    <row r="60" spans="2:9" x14ac:dyDescent="0.25">
      <c r="B60" s="54" t="s">
        <v>5570</v>
      </c>
      <c r="C60" s="54" t="s">
        <v>5571</v>
      </c>
      <c r="D60" s="54" t="s">
        <v>5621</v>
      </c>
      <c r="E60" s="55">
        <v>10140</v>
      </c>
      <c r="F60" s="56" t="s">
        <v>5627</v>
      </c>
      <c r="G60" s="55" t="s">
        <v>171</v>
      </c>
      <c r="H60" s="58">
        <v>236293</v>
      </c>
      <c r="I60" s="54" t="s">
        <v>8858</v>
      </c>
    </row>
    <row r="61" spans="2:9" x14ac:dyDescent="0.25">
      <c r="B61" s="54" t="s">
        <v>5570</v>
      </c>
      <c r="C61" s="54" t="s">
        <v>5571</v>
      </c>
      <c r="D61" s="54" t="s">
        <v>5621</v>
      </c>
      <c r="E61" s="55">
        <v>10141</v>
      </c>
      <c r="F61" s="54" t="s">
        <v>5628</v>
      </c>
      <c r="G61" s="55" t="s">
        <v>171</v>
      </c>
      <c r="H61" s="57">
        <v>13654</v>
      </c>
      <c r="I61" s="54" t="s">
        <v>8858</v>
      </c>
    </row>
    <row r="62" spans="2:9" x14ac:dyDescent="0.25">
      <c r="B62" s="54" t="s">
        <v>5570</v>
      </c>
      <c r="C62" s="54" t="s">
        <v>5571</v>
      </c>
      <c r="D62" s="54" t="s">
        <v>5621</v>
      </c>
      <c r="E62" s="55">
        <v>10142</v>
      </c>
      <c r="F62" s="56" t="s">
        <v>5629</v>
      </c>
      <c r="G62" s="55" t="s">
        <v>171</v>
      </c>
      <c r="H62" s="58">
        <v>13654</v>
      </c>
      <c r="I62" s="54" t="s">
        <v>8858</v>
      </c>
    </row>
    <row r="63" spans="2:9" x14ac:dyDescent="0.25">
      <c r="B63" s="54" t="s">
        <v>5570</v>
      </c>
      <c r="C63" s="54" t="s">
        <v>5571</v>
      </c>
      <c r="D63" s="54" t="s">
        <v>5572</v>
      </c>
      <c r="E63" s="55">
        <v>10143</v>
      </c>
      <c r="F63" s="56" t="s">
        <v>5630</v>
      </c>
      <c r="G63" s="55" t="s">
        <v>171</v>
      </c>
      <c r="H63" s="58">
        <v>294415</v>
      </c>
      <c r="I63" s="54" t="s">
        <v>8858</v>
      </c>
    </row>
    <row r="64" spans="2:9" x14ac:dyDescent="0.25">
      <c r="B64" s="54" t="s">
        <v>5570</v>
      </c>
      <c r="C64" s="54" t="s">
        <v>5571</v>
      </c>
      <c r="D64" s="54" t="s">
        <v>5631</v>
      </c>
      <c r="E64" s="55">
        <v>10144</v>
      </c>
      <c r="F64" s="56" t="s">
        <v>5632</v>
      </c>
      <c r="G64" s="55" t="s">
        <v>171</v>
      </c>
      <c r="H64" s="58">
        <v>476052</v>
      </c>
      <c r="I64" s="54" t="s">
        <v>8858</v>
      </c>
    </row>
    <row r="65" spans="2:9" x14ac:dyDescent="0.25">
      <c r="B65" s="54" t="s">
        <v>5570</v>
      </c>
      <c r="C65" s="54" t="s">
        <v>5571</v>
      </c>
      <c r="D65" s="54" t="s">
        <v>5572</v>
      </c>
      <c r="E65" s="55">
        <v>10145</v>
      </c>
      <c r="F65" s="56" t="s">
        <v>5633</v>
      </c>
      <c r="G65" s="55" t="s">
        <v>171</v>
      </c>
      <c r="H65" s="58">
        <v>302470</v>
      </c>
      <c r="I65" s="54" t="s">
        <v>8858</v>
      </c>
    </row>
    <row r="66" spans="2:9" x14ac:dyDescent="0.25">
      <c r="B66" s="54" t="s">
        <v>5570</v>
      </c>
      <c r="C66" s="54" t="s">
        <v>5571</v>
      </c>
      <c r="D66" s="54" t="s">
        <v>5572</v>
      </c>
      <c r="E66" s="55">
        <v>10146</v>
      </c>
      <c r="F66" s="56" t="s">
        <v>5634</v>
      </c>
      <c r="G66" s="55" t="s">
        <v>171</v>
      </c>
      <c r="H66" s="58">
        <v>307394</v>
      </c>
      <c r="I66" s="54" t="s">
        <v>8858</v>
      </c>
    </row>
    <row r="67" spans="2:9" x14ac:dyDescent="0.25">
      <c r="B67" s="54" t="s">
        <v>5570</v>
      </c>
      <c r="C67" s="54" t="s">
        <v>5571</v>
      </c>
      <c r="D67" s="54" t="s">
        <v>5631</v>
      </c>
      <c r="E67" s="55">
        <v>10147</v>
      </c>
      <c r="F67" s="56" t="s">
        <v>5635</v>
      </c>
      <c r="G67" s="55" t="s">
        <v>171</v>
      </c>
      <c r="H67" s="58">
        <v>501529</v>
      </c>
      <c r="I67" s="54" t="s">
        <v>8858</v>
      </c>
    </row>
    <row r="68" spans="2:9" x14ac:dyDescent="0.25">
      <c r="B68" s="54" t="s">
        <v>5570</v>
      </c>
      <c r="C68" s="54" t="s">
        <v>5571</v>
      </c>
      <c r="D68" s="54" t="s">
        <v>5572</v>
      </c>
      <c r="E68" s="55">
        <v>10148</v>
      </c>
      <c r="F68" s="56" t="s">
        <v>5636</v>
      </c>
      <c r="G68" s="55" t="s">
        <v>171</v>
      </c>
      <c r="H68" s="58">
        <v>332573</v>
      </c>
      <c r="I68" s="54" t="s">
        <v>8858</v>
      </c>
    </row>
    <row r="69" spans="2:9" x14ac:dyDescent="0.25">
      <c r="B69" s="54" t="s">
        <v>5570</v>
      </c>
      <c r="C69" s="54" t="s">
        <v>5571</v>
      </c>
      <c r="D69" s="54" t="s">
        <v>5572</v>
      </c>
      <c r="E69" s="55">
        <v>10149</v>
      </c>
      <c r="F69" s="56" t="s">
        <v>5637</v>
      </c>
      <c r="G69" s="55" t="s">
        <v>171</v>
      </c>
      <c r="H69" s="58">
        <v>336753</v>
      </c>
      <c r="I69" s="54" t="s">
        <v>8858</v>
      </c>
    </row>
    <row r="70" spans="2:9" x14ac:dyDescent="0.25">
      <c r="B70" s="54" t="s">
        <v>5570</v>
      </c>
      <c r="C70" s="54" t="s">
        <v>5571</v>
      </c>
      <c r="D70" s="54" t="s">
        <v>5572</v>
      </c>
      <c r="E70" s="55">
        <v>10150</v>
      </c>
      <c r="F70" s="56" t="s">
        <v>5638</v>
      </c>
      <c r="G70" s="55" t="s">
        <v>171</v>
      </c>
      <c r="H70" s="58">
        <v>368677</v>
      </c>
      <c r="I70" s="54" t="s">
        <v>8858</v>
      </c>
    </row>
    <row r="71" spans="2:9" x14ac:dyDescent="0.25">
      <c r="B71" s="54" t="s">
        <v>5570</v>
      </c>
      <c r="C71" s="54" t="s">
        <v>5571</v>
      </c>
      <c r="D71" s="54" t="s">
        <v>5572</v>
      </c>
      <c r="E71" s="55">
        <v>10151</v>
      </c>
      <c r="F71" s="56" t="s">
        <v>5639</v>
      </c>
      <c r="G71" s="55" t="s">
        <v>171</v>
      </c>
      <c r="H71" s="58">
        <v>328321</v>
      </c>
      <c r="I71" s="54" t="s">
        <v>8858</v>
      </c>
    </row>
    <row r="72" spans="2:9" x14ac:dyDescent="0.25">
      <c r="B72" s="54" t="s">
        <v>5570</v>
      </c>
      <c r="C72" s="54" t="s">
        <v>5571</v>
      </c>
      <c r="D72" s="54" t="s">
        <v>5572</v>
      </c>
      <c r="E72" s="55">
        <v>10152</v>
      </c>
      <c r="F72" s="56" t="s">
        <v>5640</v>
      </c>
      <c r="G72" s="55" t="s">
        <v>171</v>
      </c>
      <c r="H72" s="58">
        <v>384026</v>
      </c>
      <c r="I72" s="54" t="s">
        <v>8858</v>
      </c>
    </row>
    <row r="73" spans="2:9" x14ac:dyDescent="0.25">
      <c r="B73" s="54" t="s">
        <v>5570</v>
      </c>
      <c r="C73" s="54" t="s">
        <v>5571</v>
      </c>
      <c r="D73" s="54" t="s">
        <v>5631</v>
      </c>
      <c r="E73" s="55">
        <v>10153</v>
      </c>
      <c r="F73" s="54" t="s">
        <v>5641</v>
      </c>
      <c r="G73" s="55" t="s">
        <v>171</v>
      </c>
      <c r="H73" s="58">
        <v>368828</v>
      </c>
      <c r="I73" s="54" t="s">
        <v>8858</v>
      </c>
    </row>
    <row r="74" spans="2:9" x14ac:dyDescent="0.25">
      <c r="B74" s="54" t="s">
        <v>5570</v>
      </c>
      <c r="C74" s="54" t="s">
        <v>5571</v>
      </c>
      <c r="D74" s="54" t="s">
        <v>5631</v>
      </c>
      <c r="E74" s="55">
        <v>10154</v>
      </c>
      <c r="F74" s="54" t="s">
        <v>5642</v>
      </c>
      <c r="G74" s="55" t="s">
        <v>171</v>
      </c>
      <c r="H74" s="58">
        <v>446595</v>
      </c>
      <c r="I74" s="54" t="s">
        <v>8858</v>
      </c>
    </row>
    <row r="75" spans="2:9" x14ac:dyDescent="0.25">
      <c r="B75" s="54" t="s">
        <v>5570</v>
      </c>
      <c r="C75" s="54" t="s">
        <v>5571</v>
      </c>
      <c r="D75" s="54" t="s">
        <v>5631</v>
      </c>
      <c r="E75" s="55">
        <v>10155</v>
      </c>
      <c r="F75" s="56" t="s">
        <v>5643</v>
      </c>
      <c r="G75" s="55" t="s">
        <v>171</v>
      </c>
      <c r="H75" s="58">
        <v>103829</v>
      </c>
      <c r="I75" s="54" t="s">
        <v>8858</v>
      </c>
    </row>
    <row r="76" spans="2:9" x14ac:dyDescent="0.25">
      <c r="B76" s="54" t="s">
        <v>5570</v>
      </c>
      <c r="C76" s="54" t="s">
        <v>5571</v>
      </c>
      <c r="D76" s="54" t="s">
        <v>5631</v>
      </c>
      <c r="E76" s="55">
        <v>10156</v>
      </c>
      <c r="F76" s="54" t="s">
        <v>5644</v>
      </c>
      <c r="G76" s="55" t="s">
        <v>171</v>
      </c>
      <c r="H76" s="58">
        <v>233468</v>
      </c>
      <c r="I76" s="54" t="s">
        <v>8858</v>
      </c>
    </row>
    <row r="77" spans="2:9" x14ac:dyDescent="0.25">
      <c r="B77" s="54" t="s">
        <v>5570</v>
      </c>
      <c r="C77" s="54" t="s">
        <v>5571</v>
      </c>
      <c r="D77" s="54" t="s">
        <v>5631</v>
      </c>
      <c r="E77" s="55">
        <v>10157</v>
      </c>
      <c r="F77" s="54" t="s">
        <v>5645</v>
      </c>
      <c r="G77" s="55" t="s">
        <v>171</v>
      </c>
      <c r="H77" s="57">
        <v>13654</v>
      </c>
      <c r="I77" s="54" t="s">
        <v>8858</v>
      </c>
    </row>
    <row r="78" spans="2:9" x14ac:dyDescent="0.25">
      <c r="B78" s="54" t="s">
        <v>5570</v>
      </c>
      <c r="C78" s="54" t="s">
        <v>5571</v>
      </c>
      <c r="D78" s="54" t="s">
        <v>5631</v>
      </c>
      <c r="E78" s="55">
        <v>10158</v>
      </c>
      <c r="F78" s="56" t="s">
        <v>5646</v>
      </c>
      <c r="G78" s="55" t="s">
        <v>171</v>
      </c>
      <c r="H78" s="58">
        <v>13654</v>
      </c>
      <c r="I78" s="54" t="s">
        <v>8858</v>
      </c>
    </row>
    <row r="79" spans="2:9" x14ac:dyDescent="0.25">
      <c r="B79" s="54" t="s">
        <v>5570</v>
      </c>
      <c r="C79" s="54" t="s">
        <v>5571</v>
      </c>
      <c r="D79" s="54" t="s">
        <v>5572</v>
      </c>
      <c r="E79" s="55">
        <v>10159</v>
      </c>
      <c r="F79" s="56" t="s">
        <v>5647</v>
      </c>
      <c r="G79" s="55" t="s">
        <v>171</v>
      </c>
      <c r="H79" s="58">
        <v>327118</v>
      </c>
      <c r="I79" s="54" t="s">
        <v>8858</v>
      </c>
    </row>
    <row r="80" spans="2:9" x14ac:dyDescent="0.25">
      <c r="B80" s="54" t="s">
        <v>5570</v>
      </c>
      <c r="C80" s="54" t="s">
        <v>5571</v>
      </c>
      <c r="D80" s="54" t="s">
        <v>5572</v>
      </c>
      <c r="E80" s="55">
        <v>10160</v>
      </c>
      <c r="F80" s="54" t="s">
        <v>5648</v>
      </c>
      <c r="G80" s="55" t="s">
        <v>171</v>
      </c>
      <c r="H80" s="58">
        <v>347387</v>
      </c>
      <c r="I80" s="54" t="s">
        <v>8858</v>
      </c>
    </row>
    <row r="81" spans="2:9" x14ac:dyDescent="0.25">
      <c r="B81" s="54" t="s">
        <v>5570</v>
      </c>
      <c r="C81" s="54" t="s">
        <v>5571</v>
      </c>
      <c r="D81" s="54" t="s">
        <v>5574</v>
      </c>
      <c r="E81" s="55">
        <v>10161</v>
      </c>
      <c r="F81" s="54" t="s">
        <v>5649</v>
      </c>
      <c r="G81" s="55" t="s">
        <v>171</v>
      </c>
      <c r="H81" s="58">
        <v>117786</v>
      </c>
      <c r="I81" s="54" t="s">
        <v>8858</v>
      </c>
    </row>
    <row r="82" spans="2:9" x14ac:dyDescent="0.25">
      <c r="B82" s="54" t="s">
        <v>5570</v>
      </c>
      <c r="C82" s="54" t="s">
        <v>5571</v>
      </c>
      <c r="D82" s="54" t="s">
        <v>5574</v>
      </c>
      <c r="E82" s="55">
        <v>10162</v>
      </c>
      <c r="F82" s="56" t="s">
        <v>5650</v>
      </c>
      <c r="G82" s="55" t="s">
        <v>171</v>
      </c>
      <c r="H82" s="58">
        <v>125841</v>
      </c>
      <c r="I82" s="54" t="s">
        <v>8858</v>
      </c>
    </row>
    <row r="83" spans="2:9" x14ac:dyDescent="0.25">
      <c r="B83" s="54" t="s">
        <v>5570</v>
      </c>
      <c r="C83" s="54" t="s">
        <v>5571</v>
      </c>
      <c r="D83" s="54" t="s">
        <v>5574</v>
      </c>
      <c r="E83" s="55">
        <v>10163</v>
      </c>
      <c r="F83" s="56" t="s">
        <v>5651</v>
      </c>
      <c r="G83" s="55" t="s">
        <v>171</v>
      </c>
      <c r="H83" s="58">
        <v>70180</v>
      </c>
      <c r="I83" s="54" t="s">
        <v>8858</v>
      </c>
    </row>
    <row r="84" spans="2:9" x14ac:dyDescent="0.25">
      <c r="B84" s="54" t="s">
        <v>5570</v>
      </c>
      <c r="C84" s="54" t="s">
        <v>5571</v>
      </c>
      <c r="D84" s="54" t="s">
        <v>5574</v>
      </c>
      <c r="E84" s="55">
        <v>10164</v>
      </c>
      <c r="F84" s="56" t="s">
        <v>5652</v>
      </c>
      <c r="G84" s="55" t="s">
        <v>171</v>
      </c>
      <c r="H84" s="58">
        <v>136199</v>
      </c>
      <c r="I84" s="54" t="s">
        <v>8858</v>
      </c>
    </row>
    <row r="85" spans="2:9" x14ac:dyDescent="0.25">
      <c r="B85" s="54" t="s">
        <v>5570</v>
      </c>
      <c r="C85" s="54" t="s">
        <v>5571</v>
      </c>
      <c r="D85" s="54" t="s">
        <v>5574</v>
      </c>
      <c r="E85" s="55">
        <v>10165</v>
      </c>
      <c r="F85" s="56" t="s">
        <v>5653</v>
      </c>
      <c r="G85" s="55" t="s">
        <v>171</v>
      </c>
      <c r="H85" s="58">
        <v>182026</v>
      </c>
      <c r="I85" s="54" t="s">
        <v>8858</v>
      </c>
    </row>
    <row r="86" spans="2:9" x14ac:dyDescent="0.25">
      <c r="B86" s="54" t="s">
        <v>5570</v>
      </c>
      <c r="C86" s="54" t="s">
        <v>5571</v>
      </c>
      <c r="D86" s="54" t="s">
        <v>5574</v>
      </c>
      <c r="E86" s="55">
        <v>10166</v>
      </c>
      <c r="F86" s="56" t="s">
        <v>5654</v>
      </c>
      <c r="G86" s="55" t="s">
        <v>171</v>
      </c>
      <c r="H86" s="58">
        <v>146683</v>
      </c>
      <c r="I86" s="54" t="s">
        <v>8858</v>
      </c>
    </row>
    <row r="87" spans="2:9" x14ac:dyDescent="0.25">
      <c r="B87" s="54" t="s">
        <v>5570</v>
      </c>
      <c r="C87" s="54" t="s">
        <v>5571</v>
      </c>
      <c r="D87" s="54" t="s">
        <v>5574</v>
      </c>
      <c r="E87" s="55">
        <v>10167</v>
      </c>
      <c r="F87" s="56" t="s">
        <v>5655</v>
      </c>
      <c r="G87" s="55" t="s">
        <v>171</v>
      </c>
      <c r="H87" s="58">
        <v>145250</v>
      </c>
      <c r="I87" s="54" t="s">
        <v>8858</v>
      </c>
    </row>
    <row r="88" spans="2:9" x14ac:dyDescent="0.25">
      <c r="B88" s="54" t="s">
        <v>5570</v>
      </c>
      <c r="C88" s="54" t="s">
        <v>5571</v>
      </c>
      <c r="D88" s="54" t="s">
        <v>5574</v>
      </c>
      <c r="E88" s="55">
        <v>10168</v>
      </c>
      <c r="F88" s="56" t="s">
        <v>5656</v>
      </c>
      <c r="G88" s="55" t="s">
        <v>171</v>
      </c>
      <c r="H88" s="58">
        <v>213335</v>
      </c>
      <c r="I88" s="54" t="s">
        <v>8858</v>
      </c>
    </row>
    <row r="89" spans="2:9" x14ac:dyDescent="0.25">
      <c r="B89" s="54" t="s">
        <v>5570</v>
      </c>
      <c r="C89" s="54" t="s">
        <v>5571</v>
      </c>
      <c r="D89" s="54" t="s">
        <v>5574</v>
      </c>
      <c r="E89" s="55">
        <v>10169</v>
      </c>
      <c r="F89" s="54" t="s">
        <v>5657</v>
      </c>
      <c r="G89" s="55" t="s">
        <v>171</v>
      </c>
      <c r="H89" s="57">
        <v>151260</v>
      </c>
      <c r="I89" s="54" t="s">
        <v>8858</v>
      </c>
    </row>
    <row r="90" spans="2:9" x14ac:dyDescent="0.25">
      <c r="B90" s="54" t="s">
        <v>5570</v>
      </c>
      <c r="C90" s="54" t="s">
        <v>5571</v>
      </c>
      <c r="D90" s="54" t="s">
        <v>5658</v>
      </c>
      <c r="E90" s="55">
        <v>10170</v>
      </c>
      <c r="F90" s="54" t="s">
        <v>5659</v>
      </c>
      <c r="G90" s="55" t="s">
        <v>171</v>
      </c>
      <c r="H90" s="57">
        <v>3760</v>
      </c>
      <c r="I90" s="54" t="s">
        <v>8858</v>
      </c>
    </row>
    <row r="91" spans="2:9" x14ac:dyDescent="0.25">
      <c r="B91" s="54" t="s">
        <v>5570</v>
      </c>
      <c r="C91" s="54" t="s">
        <v>5571</v>
      </c>
      <c r="D91" s="54" t="s">
        <v>5658</v>
      </c>
      <c r="E91" s="55">
        <v>10171</v>
      </c>
      <c r="F91" s="54" t="s">
        <v>5660</v>
      </c>
      <c r="G91" s="55" t="s">
        <v>171</v>
      </c>
      <c r="H91" s="58">
        <v>16929</v>
      </c>
      <c r="I91" s="54" t="s">
        <v>8858</v>
      </c>
    </row>
    <row r="92" spans="2:9" x14ac:dyDescent="0.25">
      <c r="B92" s="54" t="s">
        <v>5570</v>
      </c>
      <c r="C92" s="54" t="s">
        <v>5571</v>
      </c>
      <c r="D92" s="54" t="s">
        <v>5661</v>
      </c>
      <c r="E92" s="55">
        <v>10172</v>
      </c>
      <c r="F92" s="54" t="s">
        <v>5662</v>
      </c>
      <c r="G92" s="55" t="s">
        <v>171</v>
      </c>
      <c r="H92" s="57">
        <v>20639</v>
      </c>
      <c r="I92" s="54" t="s">
        <v>8858</v>
      </c>
    </row>
    <row r="93" spans="2:9" x14ac:dyDescent="0.25">
      <c r="B93" s="54" t="s">
        <v>5570</v>
      </c>
      <c r="C93" s="54" t="s">
        <v>5571</v>
      </c>
      <c r="D93" s="54" t="s">
        <v>5661</v>
      </c>
      <c r="E93" s="55">
        <v>10173</v>
      </c>
      <c r="F93" s="54" t="s">
        <v>5663</v>
      </c>
      <c r="G93" s="55" t="s">
        <v>171</v>
      </c>
      <c r="H93" s="58">
        <v>16922</v>
      </c>
      <c r="I93" s="54" t="s">
        <v>8858</v>
      </c>
    </row>
    <row r="94" spans="2:9" x14ac:dyDescent="0.25">
      <c r="B94" s="54" t="s">
        <v>5570</v>
      </c>
      <c r="C94" s="54" t="s">
        <v>5571</v>
      </c>
      <c r="D94" s="54" t="s">
        <v>5661</v>
      </c>
      <c r="E94" s="55">
        <v>10174</v>
      </c>
      <c r="F94" s="54" t="s">
        <v>5664</v>
      </c>
      <c r="G94" s="55" t="s">
        <v>171</v>
      </c>
      <c r="H94" s="57">
        <v>20639</v>
      </c>
      <c r="I94" s="54" t="s">
        <v>8858</v>
      </c>
    </row>
    <row r="95" spans="2:9" x14ac:dyDescent="0.25">
      <c r="B95" s="54" t="s">
        <v>5570</v>
      </c>
      <c r="C95" s="54" t="s">
        <v>5571</v>
      </c>
      <c r="D95" s="54" t="s">
        <v>5661</v>
      </c>
      <c r="E95" s="55">
        <v>10175</v>
      </c>
      <c r="F95" s="54" t="s">
        <v>5665</v>
      </c>
      <c r="G95" s="55" t="s">
        <v>171</v>
      </c>
      <c r="H95" s="57">
        <v>26482</v>
      </c>
      <c r="I95" s="54" t="s">
        <v>8858</v>
      </c>
    </row>
    <row r="96" spans="2:9" x14ac:dyDescent="0.25">
      <c r="B96" s="54" t="s">
        <v>5570</v>
      </c>
      <c r="C96" s="54" t="s">
        <v>5571</v>
      </c>
      <c r="D96" s="54" t="s">
        <v>5661</v>
      </c>
      <c r="E96" s="55">
        <v>10176</v>
      </c>
      <c r="F96" s="54" t="s">
        <v>5666</v>
      </c>
      <c r="G96" s="55" t="s">
        <v>171</v>
      </c>
      <c r="H96" s="58">
        <v>3781</v>
      </c>
      <c r="I96" s="54" t="s">
        <v>8858</v>
      </c>
    </row>
    <row r="97" spans="2:9" x14ac:dyDescent="0.25">
      <c r="B97" s="54" t="s">
        <v>5570</v>
      </c>
      <c r="C97" s="54" t="s">
        <v>5571</v>
      </c>
      <c r="D97" s="54" t="s">
        <v>5661</v>
      </c>
      <c r="E97" s="55">
        <v>10177</v>
      </c>
      <c r="F97" s="54" t="s">
        <v>5667</v>
      </c>
      <c r="G97" s="55" t="s">
        <v>171</v>
      </c>
      <c r="H97" s="57">
        <v>20639</v>
      </c>
      <c r="I97" s="54" t="s">
        <v>8858</v>
      </c>
    </row>
    <row r="98" spans="2:9" x14ac:dyDescent="0.25">
      <c r="B98" s="54" t="s">
        <v>5570</v>
      </c>
      <c r="C98" s="54" t="s">
        <v>5571</v>
      </c>
      <c r="D98" s="54" t="s">
        <v>5661</v>
      </c>
      <c r="E98" s="55">
        <v>10178</v>
      </c>
      <c r="F98" s="54" t="s">
        <v>5668</v>
      </c>
      <c r="G98" s="55" t="s">
        <v>171</v>
      </c>
      <c r="H98" s="58">
        <v>26482</v>
      </c>
      <c r="I98" s="54" t="s">
        <v>8858</v>
      </c>
    </row>
    <row r="99" spans="2:9" x14ac:dyDescent="0.25">
      <c r="B99" s="54" t="s">
        <v>5570</v>
      </c>
      <c r="C99" s="54" t="s">
        <v>5571</v>
      </c>
      <c r="D99" s="54" t="s">
        <v>5661</v>
      </c>
      <c r="E99" s="55">
        <v>10179</v>
      </c>
      <c r="F99" s="54" t="s">
        <v>5669</v>
      </c>
      <c r="G99" s="55" t="s">
        <v>171</v>
      </c>
      <c r="H99" s="57">
        <v>20639</v>
      </c>
      <c r="I99" s="54" t="s">
        <v>8858</v>
      </c>
    </row>
    <row r="100" spans="2:9" x14ac:dyDescent="0.25">
      <c r="B100" s="54" t="s">
        <v>5570</v>
      </c>
      <c r="C100" s="54" t="s">
        <v>5571</v>
      </c>
      <c r="D100" s="54" t="s">
        <v>5661</v>
      </c>
      <c r="E100" s="55">
        <v>10180</v>
      </c>
      <c r="F100" s="54" t="s">
        <v>5670</v>
      </c>
      <c r="G100" s="55" t="s">
        <v>171</v>
      </c>
      <c r="H100" s="57">
        <v>26482</v>
      </c>
      <c r="I100" s="54" t="s">
        <v>8858</v>
      </c>
    </row>
    <row r="101" spans="2:9" x14ac:dyDescent="0.25">
      <c r="B101" s="54" t="s">
        <v>5570</v>
      </c>
      <c r="C101" s="54" t="s">
        <v>5571</v>
      </c>
      <c r="D101" s="54" t="s">
        <v>5661</v>
      </c>
      <c r="E101" s="55">
        <v>10181</v>
      </c>
      <c r="F101" s="54" t="s">
        <v>5671</v>
      </c>
      <c r="G101" s="55" t="s">
        <v>171</v>
      </c>
      <c r="H101" s="58">
        <v>3781</v>
      </c>
      <c r="I101" s="54" t="s">
        <v>8858</v>
      </c>
    </row>
    <row r="102" spans="2:9" x14ac:dyDescent="0.25">
      <c r="B102" s="54" t="s">
        <v>5570</v>
      </c>
      <c r="C102" s="54" t="s">
        <v>5571</v>
      </c>
      <c r="D102" s="54" t="s">
        <v>5661</v>
      </c>
      <c r="E102" s="55">
        <v>10182</v>
      </c>
      <c r="F102" s="54" t="s">
        <v>5672</v>
      </c>
      <c r="G102" s="55" t="s">
        <v>171</v>
      </c>
      <c r="H102" s="58">
        <v>377327</v>
      </c>
      <c r="I102" s="54" t="s">
        <v>8858</v>
      </c>
    </row>
    <row r="103" spans="2:9" x14ac:dyDescent="0.25">
      <c r="B103" s="54" t="s">
        <v>5570</v>
      </c>
      <c r="C103" s="54" t="s">
        <v>5571</v>
      </c>
      <c r="D103" s="54" t="s">
        <v>5661</v>
      </c>
      <c r="E103" s="55">
        <v>10183</v>
      </c>
      <c r="F103" s="54" t="s">
        <v>5673</v>
      </c>
      <c r="G103" s="55" t="s">
        <v>171</v>
      </c>
      <c r="H103" s="58">
        <v>511095</v>
      </c>
      <c r="I103" s="54" t="s">
        <v>8858</v>
      </c>
    </row>
    <row r="104" spans="2:9" x14ac:dyDescent="0.25">
      <c r="B104" s="54" t="s">
        <v>5570</v>
      </c>
      <c r="C104" s="54" t="s">
        <v>5571</v>
      </c>
      <c r="D104" s="54" t="s">
        <v>5661</v>
      </c>
      <c r="E104" s="55">
        <v>10184</v>
      </c>
      <c r="F104" s="54" t="s">
        <v>5674</v>
      </c>
      <c r="G104" s="55" t="s">
        <v>171</v>
      </c>
      <c r="H104" s="58">
        <v>435695</v>
      </c>
      <c r="I104" s="54" t="s">
        <v>8858</v>
      </c>
    </row>
    <row r="105" spans="2:9" x14ac:dyDescent="0.25">
      <c r="B105" s="54" t="s">
        <v>5570</v>
      </c>
      <c r="C105" s="54" t="s">
        <v>5571</v>
      </c>
      <c r="D105" s="54" t="s">
        <v>5661</v>
      </c>
      <c r="E105" s="55">
        <v>10185</v>
      </c>
      <c r="F105" s="54" t="s">
        <v>5675</v>
      </c>
      <c r="G105" s="55" t="s">
        <v>171</v>
      </c>
      <c r="H105" s="57">
        <v>511095</v>
      </c>
      <c r="I105" s="54" t="s">
        <v>8858</v>
      </c>
    </row>
    <row r="106" spans="2:9" x14ac:dyDescent="0.25">
      <c r="B106" s="54" t="s">
        <v>5570</v>
      </c>
      <c r="C106" s="54" t="s">
        <v>5571</v>
      </c>
      <c r="D106" s="54" t="s">
        <v>5661</v>
      </c>
      <c r="E106" s="55">
        <v>10186</v>
      </c>
      <c r="F106" s="54" t="s">
        <v>5676</v>
      </c>
      <c r="G106" s="55" t="s">
        <v>171</v>
      </c>
      <c r="H106" s="58">
        <v>179755</v>
      </c>
      <c r="I106" s="54" t="s">
        <v>8858</v>
      </c>
    </row>
    <row r="107" spans="2:9" x14ac:dyDescent="0.25">
      <c r="B107" s="54" t="s">
        <v>5570</v>
      </c>
      <c r="C107" s="54" t="s">
        <v>5571</v>
      </c>
      <c r="D107" s="54" t="s">
        <v>5661</v>
      </c>
      <c r="E107" s="55">
        <v>10187</v>
      </c>
      <c r="F107" s="54" t="s">
        <v>5677</v>
      </c>
      <c r="G107" s="55" t="s">
        <v>171</v>
      </c>
      <c r="H107" s="58">
        <v>377786</v>
      </c>
      <c r="I107" s="54" t="s">
        <v>8858</v>
      </c>
    </row>
    <row r="108" spans="2:9" x14ac:dyDescent="0.25">
      <c r="B108" s="54" t="s">
        <v>5570</v>
      </c>
      <c r="C108" s="54" t="s">
        <v>5571</v>
      </c>
      <c r="D108" s="54" t="s">
        <v>5661</v>
      </c>
      <c r="E108" s="55">
        <v>10188</v>
      </c>
      <c r="F108" s="54" t="s">
        <v>5678</v>
      </c>
      <c r="G108" s="55" t="s">
        <v>171</v>
      </c>
      <c r="H108" s="58">
        <v>511095</v>
      </c>
      <c r="I108" s="54" t="s">
        <v>8858</v>
      </c>
    </row>
    <row r="109" spans="2:9" x14ac:dyDescent="0.25">
      <c r="B109" s="54" t="s">
        <v>5570</v>
      </c>
      <c r="C109" s="54" t="s">
        <v>5571</v>
      </c>
      <c r="D109" s="54" t="s">
        <v>5661</v>
      </c>
      <c r="E109" s="55">
        <v>10189</v>
      </c>
      <c r="F109" s="54" t="s">
        <v>5679</v>
      </c>
      <c r="G109" s="55" t="s">
        <v>171</v>
      </c>
      <c r="H109" s="58">
        <v>377920</v>
      </c>
      <c r="I109" s="54" t="s">
        <v>8858</v>
      </c>
    </row>
    <row r="110" spans="2:9" x14ac:dyDescent="0.25">
      <c r="B110" s="54" t="s">
        <v>5570</v>
      </c>
      <c r="C110" s="54" t="s">
        <v>5571</v>
      </c>
      <c r="D110" s="54" t="s">
        <v>5661</v>
      </c>
      <c r="E110" s="55">
        <v>10190</v>
      </c>
      <c r="F110" s="56" t="s">
        <v>5680</v>
      </c>
      <c r="G110" s="55" t="s">
        <v>171</v>
      </c>
      <c r="H110" s="57">
        <v>511095</v>
      </c>
      <c r="I110" s="54" t="s">
        <v>8858</v>
      </c>
    </row>
    <row r="111" spans="2:9" x14ac:dyDescent="0.25">
      <c r="B111" s="54" t="s">
        <v>5570</v>
      </c>
      <c r="C111" s="54" t="s">
        <v>5571</v>
      </c>
      <c r="D111" s="54" t="s">
        <v>5661</v>
      </c>
      <c r="E111" s="55">
        <v>10191</v>
      </c>
      <c r="F111" s="54" t="s">
        <v>5681</v>
      </c>
      <c r="G111" s="55" t="s">
        <v>171</v>
      </c>
      <c r="H111" s="58">
        <v>179755</v>
      </c>
      <c r="I111" s="54" t="s">
        <v>8858</v>
      </c>
    </row>
    <row r="112" spans="2:9" x14ac:dyDescent="0.25">
      <c r="B112" s="54" t="s">
        <v>5570</v>
      </c>
      <c r="C112" s="54" t="s">
        <v>5571</v>
      </c>
      <c r="D112" s="54" t="s">
        <v>5661</v>
      </c>
      <c r="E112" s="55">
        <v>10192</v>
      </c>
      <c r="F112" s="54" t="s">
        <v>5682</v>
      </c>
      <c r="G112" s="55" t="s">
        <v>171</v>
      </c>
      <c r="H112" s="58">
        <v>743290</v>
      </c>
      <c r="I112" s="54" t="s">
        <v>8858</v>
      </c>
    </row>
    <row r="113" spans="2:9" x14ac:dyDescent="0.25">
      <c r="B113" s="54" t="s">
        <v>5570</v>
      </c>
      <c r="C113" s="54" t="s">
        <v>5571</v>
      </c>
      <c r="D113" s="54" t="s">
        <v>5661</v>
      </c>
      <c r="E113" s="55">
        <v>10193</v>
      </c>
      <c r="F113" s="54" t="s">
        <v>5683</v>
      </c>
      <c r="G113" s="55" t="s">
        <v>171</v>
      </c>
      <c r="H113" s="58">
        <v>578473</v>
      </c>
      <c r="I113" s="54" t="s">
        <v>8858</v>
      </c>
    </row>
    <row r="114" spans="2:9" x14ac:dyDescent="0.25">
      <c r="B114" s="54" t="s">
        <v>5570</v>
      </c>
      <c r="C114" s="54" t="s">
        <v>5571</v>
      </c>
      <c r="D114" s="54" t="s">
        <v>5661</v>
      </c>
      <c r="E114" s="55">
        <v>10194</v>
      </c>
      <c r="F114" s="54" t="s">
        <v>5684</v>
      </c>
      <c r="G114" s="55" t="s">
        <v>171</v>
      </c>
      <c r="H114" s="58">
        <v>759556</v>
      </c>
      <c r="I114" s="54" t="s">
        <v>8858</v>
      </c>
    </row>
    <row r="115" spans="2:9" x14ac:dyDescent="0.25">
      <c r="B115" s="54" t="s">
        <v>5570</v>
      </c>
      <c r="C115" s="54" t="s">
        <v>5571</v>
      </c>
      <c r="D115" s="54" t="s">
        <v>5661</v>
      </c>
      <c r="E115" s="55">
        <v>10195</v>
      </c>
      <c r="F115" s="54" t="s">
        <v>5685</v>
      </c>
      <c r="G115" s="55" t="s">
        <v>171</v>
      </c>
      <c r="H115" s="58">
        <v>594739</v>
      </c>
      <c r="I115" s="54" t="s">
        <v>8858</v>
      </c>
    </row>
    <row r="116" spans="2:9" x14ac:dyDescent="0.25">
      <c r="B116" s="54" t="s">
        <v>5570</v>
      </c>
      <c r="C116" s="54" t="s">
        <v>5571</v>
      </c>
      <c r="D116" s="54" t="s">
        <v>5661</v>
      </c>
      <c r="E116" s="55">
        <v>10196</v>
      </c>
      <c r="F116" s="54" t="s">
        <v>5686</v>
      </c>
      <c r="G116" s="55" t="s">
        <v>171</v>
      </c>
      <c r="H116" s="58">
        <v>454737</v>
      </c>
      <c r="I116" s="54" t="s">
        <v>8858</v>
      </c>
    </row>
    <row r="117" spans="2:9" x14ac:dyDescent="0.25">
      <c r="B117" s="54" t="s">
        <v>5570</v>
      </c>
      <c r="C117" s="54" t="s">
        <v>5571</v>
      </c>
      <c r="D117" s="54" t="s">
        <v>5661</v>
      </c>
      <c r="E117" s="55">
        <v>10197</v>
      </c>
      <c r="F117" s="54" t="s">
        <v>5687</v>
      </c>
      <c r="G117" s="55" t="s">
        <v>171</v>
      </c>
      <c r="H117" s="58">
        <v>642396</v>
      </c>
      <c r="I117" s="54" t="s">
        <v>8858</v>
      </c>
    </row>
    <row r="118" spans="2:9" x14ac:dyDescent="0.25">
      <c r="B118" s="54" t="s">
        <v>5570</v>
      </c>
      <c r="C118" s="54" t="s">
        <v>5571</v>
      </c>
      <c r="D118" s="54" t="s">
        <v>5661</v>
      </c>
      <c r="E118" s="55">
        <v>10198</v>
      </c>
      <c r="F118" s="54" t="s">
        <v>5688</v>
      </c>
      <c r="G118" s="55" t="s">
        <v>171</v>
      </c>
      <c r="H118" s="58">
        <v>628951</v>
      </c>
      <c r="I118" s="54" t="s">
        <v>8858</v>
      </c>
    </row>
    <row r="119" spans="2:9" x14ac:dyDescent="0.25">
      <c r="B119" s="54" t="s">
        <v>5570</v>
      </c>
      <c r="C119" s="54" t="s">
        <v>5571</v>
      </c>
      <c r="D119" s="54" t="s">
        <v>5661</v>
      </c>
      <c r="E119" s="55">
        <v>10199</v>
      </c>
      <c r="F119" s="54" t="s">
        <v>5689</v>
      </c>
      <c r="G119" s="55" t="s">
        <v>171</v>
      </c>
      <c r="H119" s="58">
        <v>566091</v>
      </c>
      <c r="I119" s="54" t="s">
        <v>8858</v>
      </c>
    </row>
    <row r="120" spans="2:9" x14ac:dyDescent="0.25">
      <c r="B120" s="54" t="s">
        <v>5570</v>
      </c>
      <c r="C120" s="54" t="s">
        <v>5571</v>
      </c>
      <c r="D120" s="54" t="s">
        <v>5661</v>
      </c>
      <c r="E120" s="55">
        <v>10200</v>
      </c>
      <c r="F120" s="54" t="s">
        <v>5690</v>
      </c>
      <c r="G120" s="55" t="s">
        <v>171</v>
      </c>
      <c r="H120" s="58">
        <v>590888</v>
      </c>
      <c r="I120" s="54" t="s">
        <v>8858</v>
      </c>
    </row>
    <row r="121" spans="2:9" x14ac:dyDescent="0.25">
      <c r="B121" s="54" t="s">
        <v>5570</v>
      </c>
      <c r="C121" s="54" t="s">
        <v>5571</v>
      </c>
      <c r="D121" s="54" t="s">
        <v>5661</v>
      </c>
      <c r="E121" s="55">
        <v>10201</v>
      </c>
      <c r="F121" s="54" t="s">
        <v>5691</v>
      </c>
      <c r="G121" s="55" t="s">
        <v>171</v>
      </c>
      <c r="H121" s="58">
        <v>475598</v>
      </c>
      <c r="I121" s="54" t="s">
        <v>8858</v>
      </c>
    </row>
    <row r="122" spans="2:9" x14ac:dyDescent="0.25">
      <c r="B122" s="54" t="s">
        <v>5570</v>
      </c>
      <c r="C122" s="54" t="s">
        <v>5571</v>
      </c>
      <c r="D122" s="54" t="s">
        <v>5661</v>
      </c>
      <c r="E122" s="55">
        <v>10202</v>
      </c>
      <c r="F122" s="54" t="s">
        <v>5692</v>
      </c>
      <c r="G122" s="55" t="s">
        <v>171</v>
      </c>
      <c r="H122" s="58">
        <v>858290</v>
      </c>
      <c r="I122" s="54" t="s">
        <v>8858</v>
      </c>
    </row>
    <row r="123" spans="2:9" x14ac:dyDescent="0.25">
      <c r="B123" s="54" t="s">
        <v>5570</v>
      </c>
      <c r="C123" s="54" t="s">
        <v>5571</v>
      </c>
      <c r="D123" s="54" t="s">
        <v>5661</v>
      </c>
      <c r="E123" s="55">
        <v>10203</v>
      </c>
      <c r="F123" s="54" t="s">
        <v>5693</v>
      </c>
      <c r="G123" s="55" t="s">
        <v>171</v>
      </c>
      <c r="H123" s="58">
        <v>739687</v>
      </c>
      <c r="I123" s="54" t="s">
        <v>8858</v>
      </c>
    </row>
    <row r="124" spans="2:9" x14ac:dyDescent="0.25">
      <c r="B124" s="54" t="s">
        <v>5570</v>
      </c>
      <c r="C124" s="54" t="s">
        <v>5571</v>
      </c>
      <c r="D124" s="54" t="s">
        <v>5661</v>
      </c>
      <c r="E124" s="55">
        <v>10204</v>
      </c>
      <c r="F124" s="54" t="s">
        <v>5694</v>
      </c>
      <c r="G124" s="55" t="s">
        <v>171</v>
      </c>
      <c r="H124" s="58">
        <v>858290</v>
      </c>
      <c r="I124" s="54" t="s">
        <v>8858</v>
      </c>
    </row>
    <row r="125" spans="2:9" x14ac:dyDescent="0.25">
      <c r="B125" s="54" t="s">
        <v>5570</v>
      </c>
      <c r="C125" s="54" t="s">
        <v>5571</v>
      </c>
      <c r="D125" s="54" t="s">
        <v>5661</v>
      </c>
      <c r="E125" s="55">
        <v>10205</v>
      </c>
      <c r="F125" s="54" t="s">
        <v>5695</v>
      </c>
      <c r="G125" s="55" t="s">
        <v>171</v>
      </c>
      <c r="H125" s="58">
        <v>753853</v>
      </c>
      <c r="I125" s="54" t="s">
        <v>8858</v>
      </c>
    </row>
    <row r="126" spans="2:9" x14ac:dyDescent="0.25">
      <c r="B126" s="54" t="s">
        <v>5570</v>
      </c>
      <c r="C126" s="54" t="s">
        <v>5571</v>
      </c>
      <c r="D126" s="54" t="s">
        <v>5661</v>
      </c>
      <c r="E126" s="55">
        <v>10206</v>
      </c>
      <c r="F126" s="54" t="s">
        <v>5696</v>
      </c>
      <c r="G126" s="55" t="s">
        <v>171</v>
      </c>
      <c r="H126" s="58">
        <v>587942</v>
      </c>
      <c r="I126" s="54" t="s">
        <v>8858</v>
      </c>
    </row>
    <row r="127" spans="2:9" x14ac:dyDescent="0.25">
      <c r="B127" s="54" t="s">
        <v>5570</v>
      </c>
      <c r="C127" s="54" t="s">
        <v>5571</v>
      </c>
      <c r="D127" s="54" t="s">
        <v>5661</v>
      </c>
      <c r="E127" s="55">
        <v>10207</v>
      </c>
      <c r="F127" s="54" t="s">
        <v>5697</v>
      </c>
      <c r="G127" s="55" t="s">
        <v>171</v>
      </c>
      <c r="H127" s="58">
        <v>835157</v>
      </c>
      <c r="I127" s="54" t="s">
        <v>8858</v>
      </c>
    </row>
    <row r="128" spans="2:9" x14ac:dyDescent="0.25">
      <c r="B128" s="54" t="s">
        <v>5570</v>
      </c>
      <c r="C128" s="54" t="s">
        <v>5571</v>
      </c>
      <c r="D128" s="54" t="s">
        <v>5661</v>
      </c>
      <c r="E128" s="55">
        <v>10208</v>
      </c>
      <c r="F128" s="54" t="s">
        <v>5698</v>
      </c>
      <c r="G128" s="55" t="s">
        <v>171</v>
      </c>
      <c r="H128" s="58">
        <v>727989</v>
      </c>
      <c r="I128" s="54" t="s">
        <v>8858</v>
      </c>
    </row>
    <row r="129" spans="2:9" x14ac:dyDescent="0.25">
      <c r="B129" s="54" t="s">
        <v>5570</v>
      </c>
      <c r="C129" s="54" t="s">
        <v>5571</v>
      </c>
      <c r="D129" s="54" t="s">
        <v>5661</v>
      </c>
      <c r="E129" s="55">
        <v>10209</v>
      </c>
      <c r="F129" s="54" t="s">
        <v>5699</v>
      </c>
      <c r="G129" s="55" t="s">
        <v>171</v>
      </c>
      <c r="H129" s="58">
        <v>722625</v>
      </c>
      <c r="I129" s="54" t="s">
        <v>8858</v>
      </c>
    </row>
    <row r="130" spans="2:9" x14ac:dyDescent="0.25">
      <c r="B130" s="54" t="s">
        <v>5570</v>
      </c>
      <c r="C130" s="54" t="s">
        <v>5571</v>
      </c>
      <c r="D130" s="54" t="s">
        <v>5661</v>
      </c>
      <c r="E130" s="55">
        <v>10210</v>
      </c>
      <c r="F130" s="54" t="s">
        <v>5700</v>
      </c>
      <c r="G130" s="55" t="s">
        <v>171</v>
      </c>
      <c r="H130" s="58">
        <v>775639</v>
      </c>
      <c r="I130" s="54" t="s">
        <v>8858</v>
      </c>
    </row>
    <row r="131" spans="2:9" x14ac:dyDescent="0.25">
      <c r="B131" s="54" t="s">
        <v>5570</v>
      </c>
      <c r="C131" s="54" t="s">
        <v>5571</v>
      </c>
      <c r="D131" s="54" t="s">
        <v>5661</v>
      </c>
      <c r="E131" s="55">
        <v>10211</v>
      </c>
      <c r="F131" s="54" t="s">
        <v>5701</v>
      </c>
      <c r="G131" s="55" t="s">
        <v>171</v>
      </c>
      <c r="H131" s="57">
        <v>615167</v>
      </c>
      <c r="I131" s="54" t="s">
        <v>8858</v>
      </c>
    </row>
    <row r="132" spans="2:9" x14ac:dyDescent="0.25">
      <c r="B132" s="59" t="s">
        <v>5570</v>
      </c>
      <c r="C132" s="59" t="s">
        <v>5571</v>
      </c>
      <c r="D132" s="59" t="s">
        <v>5661</v>
      </c>
      <c r="E132" s="60">
        <v>10337</v>
      </c>
      <c r="F132" s="59" t="s">
        <v>5702</v>
      </c>
      <c r="G132" s="60" t="s">
        <v>171</v>
      </c>
      <c r="H132" s="61">
        <v>3745</v>
      </c>
      <c r="I132" s="62" t="s">
        <v>8858</v>
      </c>
    </row>
    <row r="133" spans="2:9" x14ac:dyDescent="0.25">
      <c r="B133" s="59" t="s">
        <v>5570</v>
      </c>
      <c r="C133" s="59" t="s">
        <v>5571</v>
      </c>
      <c r="D133" s="59" t="s">
        <v>5574</v>
      </c>
      <c r="E133" s="60">
        <v>10463</v>
      </c>
      <c r="F133" s="59" t="s">
        <v>5703</v>
      </c>
      <c r="G133" s="60" t="s">
        <v>171</v>
      </c>
      <c r="H133" s="61">
        <v>28213</v>
      </c>
      <c r="I133" s="62" t="s">
        <v>8858</v>
      </c>
    </row>
    <row r="134" spans="2:9" x14ac:dyDescent="0.25">
      <c r="B134" s="59" t="s">
        <v>5570</v>
      </c>
      <c r="C134" s="59" t="s">
        <v>5571</v>
      </c>
      <c r="D134" s="59" t="s">
        <v>5572</v>
      </c>
      <c r="E134" s="60">
        <v>10464</v>
      </c>
      <c r="F134" s="59" t="s">
        <v>5704</v>
      </c>
      <c r="G134" s="60" t="s">
        <v>171</v>
      </c>
      <c r="H134" s="61">
        <v>283707</v>
      </c>
      <c r="I134" s="62" t="s">
        <v>8858</v>
      </c>
    </row>
    <row r="135" spans="2:9" x14ac:dyDescent="0.25">
      <c r="B135" s="59" t="s">
        <v>5570</v>
      </c>
      <c r="C135" s="59" t="s">
        <v>5571</v>
      </c>
      <c r="D135" s="59" t="s">
        <v>5574</v>
      </c>
      <c r="E135" s="60">
        <v>10466</v>
      </c>
      <c r="F135" s="59" t="s">
        <v>5705</v>
      </c>
      <c r="G135" s="60" t="s">
        <v>171</v>
      </c>
      <c r="H135" s="61">
        <v>108228</v>
      </c>
      <c r="I135" s="62" t="s">
        <v>8858</v>
      </c>
    </row>
    <row r="136" spans="2:9" x14ac:dyDescent="0.25">
      <c r="B136" s="59" t="s">
        <v>5570</v>
      </c>
      <c r="C136" s="59" t="s">
        <v>5571</v>
      </c>
      <c r="D136" s="59" t="s">
        <v>5574</v>
      </c>
      <c r="E136" s="60">
        <v>10467</v>
      </c>
      <c r="F136" s="59" t="s">
        <v>5706</v>
      </c>
      <c r="G136" s="60" t="s">
        <v>171</v>
      </c>
      <c r="H136" s="61">
        <v>122783</v>
      </c>
      <c r="I136" s="62" t="s">
        <v>8858</v>
      </c>
    </row>
    <row r="137" spans="2:9" x14ac:dyDescent="0.25">
      <c r="B137" s="59" t="s">
        <v>5570</v>
      </c>
      <c r="C137" s="59" t="s">
        <v>5571</v>
      </c>
      <c r="D137" s="59" t="s">
        <v>5574</v>
      </c>
      <c r="E137" s="60">
        <v>10468</v>
      </c>
      <c r="F137" s="59" t="s">
        <v>5707</v>
      </c>
      <c r="G137" s="60" t="s">
        <v>171</v>
      </c>
      <c r="H137" s="61">
        <v>154056</v>
      </c>
      <c r="I137" s="62" t="s">
        <v>8858</v>
      </c>
    </row>
    <row r="138" spans="2:9" x14ac:dyDescent="0.25">
      <c r="B138" s="59" t="s">
        <v>5570</v>
      </c>
      <c r="C138" s="59" t="s">
        <v>5571</v>
      </c>
      <c r="D138" s="59" t="s">
        <v>5572</v>
      </c>
      <c r="E138" s="60">
        <v>10469</v>
      </c>
      <c r="F138" s="59" t="s">
        <v>5708</v>
      </c>
      <c r="G138" s="60" t="s">
        <v>171</v>
      </c>
      <c r="H138" s="61">
        <v>308885</v>
      </c>
      <c r="I138" s="62" t="s">
        <v>8858</v>
      </c>
    </row>
    <row r="139" spans="2:9" x14ac:dyDescent="0.25">
      <c r="B139" s="59" t="s">
        <v>5570</v>
      </c>
      <c r="C139" s="59" t="s">
        <v>5571</v>
      </c>
      <c r="D139" s="59" t="s">
        <v>5572</v>
      </c>
      <c r="E139" s="60">
        <v>10470</v>
      </c>
      <c r="F139" s="59" t="s">
        <v>5709</v>
      </c>
      <c r="G139" s="60" t="s">
        <v>171</v>
      </c>
      <c r="H139" s="61">
        <v>346232</v>
      </c>
      <c r="I139" s="62" t="s">
        <v>8858</v>
      </c>
    </row>
    <row r="140" spans="2:9" x14ac:dyDescent="0.25">
      <c r="B140" s="59" t="s">
        <v>5570</v>
      </c>
      <c r="C140" s="59" t="s">
        <v>5571</v>
      </c>
      <c r="D140" s="59" t="s">
        <v>5572</v>
      </c>
      <c r="E140" s="60">
        <v>10471</v>
      </c>
      <c r="F140" s="59" t="s">
        <v>5710</v>
      </c>
      <c r="G140" s="60" t="s">
        <v>171</v>
      </c>
      <c r="H140" s="61">
        <v>321028</v>
      </c>
      <c r="I140" s="62" t="s">
        <v>8858</v>
      </c>
    </row>
    <row r="141" spans="2:9" x14ac:dyDescent="0.25">
      <c r="B141" s="59" t="s">
        <v>5570</v>
      </c>
      <c r="C141" s="59" t="s">
        <v>5571</v>
      </c>
      <c r="D141" s="59" t="s">
        <v>5574</v>
      </c>
      <c r="E141" s="60">
        <v>10472</v>
      </c>
      <c r="F141" s="59" t="s">
        <v>5711</v>
      </c>
      <c r="G141" s="60" t="s">
        <v>171</v>
      </c>
      <c r="H141" s="61">
        <v>118764</v>
      </c>
      <c r="I141" s="62" t="s">
        <v>8858</v>
      </c>
    </row>
    <row r="142" spans="2:9" x14ac:dyDescent="0.25">
      <c r="B142" s="59" t="s">
        <v>5570</v>
      </c>
      <c r="C142" s="59" t="s">
        <v>5571</v>
      </c>
      <c r="D142" s="59" t="s">
        <v>5572</v>
      </c>
      <c r="E142" s="60">
        <v>10473</v>
      </c>
      <c r="F142" s="59" t="s">
        <v>5712</v>
      </c>
      <c r="G142" s="60" t="s">
        <v>171</v>
      </c>
      <c r="H142" s="61">
        <v>291960</v>
      </c>
      <c r="I142" s="62" t="s">
        <v>8858</v>
      </c>
    </row>
    <row r="143" spans="2:9" x14ac:dyDescent="0.25">
      <c r="B143" s="59" t="s">
        <v>5570</v>
      </c>
      <c r="C143" s="59" t="s">
        <v>5571</v>
      </c>
      <c r="D143" s="59" t="s">
        <v>5572</v>
      </c>
      <c r="E143" s="60">
        <v>10474</v>
      </c>
      <c r="F143" s="59" t="s">
        <v>5713</v>
      </c>
      <c r="G143" s="60" t="s">
        <v>171</v>
      </c>
      <c r="H143" s="61">
        <v>314010</v>
      </c>
      <c r="I143" s="62" t="s">
        <v>8858</v>
      </c>
    </row>
    <row r="144" spans="2:9" x14ac:dyDescent="0.25">
      <c r="B144" s="59" t="s">
        <v>5570</v>
      </c>
      <c r="C144" s="59" t="s">
        <v>5571</v>
      </c>
      <c r="D144" s="59" t="s">
        <v>5572</v>
      </c>
      <c r="E144" s="60">
        <v>10475</v>
      </c>
      <c r="F144" s="59" t="s">
        <v>5714</v>
      </c>
      <c r="G144" s="60" t="s">
        <v>171</v>
      </c>
      <c r="H144" s="61">
        <v>303584</v>
      </c>
      <c r="I144" s="62" t="s">
        <v>8858</v>
      </c>
    </row>
    <row r="145" spans="2:9" x14ac:dyDescent="0.25">
      <c r="B145" s="59" t="s">
        <v>5570</v>
      </c>
      <c r="C145" s="59" t="s">
        <v>5571</v>
      </c>
      <c r="D145" s="59" t="s">
        <v>5574</v>
      </c>
      <c r="E145" s="60">
        <v>10476</v>
      </c>
      <c r="F145" s="59" t="s">
        <v>5715</v>
      </c>
      <c r="G145" s="60" t="s">
        <v>171</v>
      </c>
      <c r="H145" s="61">
        <v>26972</v>
      </c>
      <c r="I145" s="62" t="s">
        <v>8858</v>
      </c>
    </row>
    <row r="146" spans="2:9" x14ac:dyDescent="0.25">
      <c r="B146" s="59" t="s">
        <v>5570</v>
      </c>
      <c r="C146" s="59" t="s">
        <v>5571</v>
      </c>
      <c r="D146" s="59" t="s">
        <v>5574</v>
      </c>
      <c r="E146" s="60">
        <v>10477</v>
      </c>
      <c r="F146" s="59" t="s">
        <v>5716</v>
      </c>
      <c r="G146" s="60" t="s">
        <v>171</v>
      </c>
      <c r="H146" s="61">
        <v>27665</v>
      </c>
      <c r="I146" s="62" t="s">
        <v>8858</v>
      </c>
    </row>
    <row r="147" spans="2:9" x14ac:dyDescent="0.25">
      <c r="B147" s="59" t="s">
        <v>5570</v>
      </c>
      <c r="C147" s="59" t="s">
        <v>5571</v>
      </c>
      <c r="D147" s="59" t="s">
        <v>5580</v>
      </c>
      <c r="E147" s="60">
        <v>10478</v>
      </c>
      <c r="F147" s="59" t="s">
        <v>5717</v>
      </c>
      <c r="G147" s="60" t="s">
        <v>171</v>
      </c>
      <c r="H147" s="61">
        <v>335644</v>
      </c>
      <c r="I147" s="62" t="s">
        <v>8858</v>
      </c>
    </row>
    <row r="148" spans="2:9" x14ac:dyDescent="0.25">
      <c r="B148" s="59" t="s">
        <v>5570</v>
      </c>
      <c r="C148" s="59" t="s">
        <v>5571</v>
      </c>
      <c r="D148" s="59" t="s">
        <v>5580</v>
      </c>
      <c r="E148" s="60">
        <v>10479</v>
      </c>
      <c r="F148" s="59" t="s">
        <v>5718</v>
      </c>
      <c r="G148" s="60" t="s">
        <v>171</v>
      </c>
      <c r="H148" s="61">
        <v>323267</v>
      </c>
      <c r="I148" s="62" t="s">
        <v>8858</v>
      </c>
    </row>
    <row r="149" spans="2:9" x14ac:dyDescent="0.25">
      <c r="B149" s="59" t="s">
        <v>5570</v>
      </c>
      <c r="C149" s="59" t="s">
        <v>5571</v>
      </c>
      <c r="D149" s="59" t="s">
        <v>5580</v>
      </c>
      <c r="E149" s="60">
        <v>10480</v>
      </c>
      <c r="F149" s="59" t="s">
        <v>5719</v>
      </c>
      <c r="G149" s="60" t="s">
        <v>171</v>
      </c>
      <c r="H149" s="61">
        <v>278502</v>
      </c>
      <c r="I149" s="62" t="s">
        <v>8858</v>
      </c>
    </row>
    <row r="150" spans="2:9" x14ac:dyDescent="0.25">
      <c r="B150" s="59" t="s">
        <v>5570</v>
      </c>
      <c r="C150" s="59" t="s">
        <v>5571</v>
      </c>
      <c r="D150" s="59" t="s">
        <v>5580</v>
      </c>
      <c r="E150" s="60">
        <v>10481</v>
      </c>
      <c r="F150" s="59" t="s">
        <v>5720</v>
      </c>
      <c r="G150" s="60" t="s">
        <v>171</v>
      </c>
      <c r="H150" s="61">
        <v>363371</v>
      </c>
      <c r="I150" s="62" t="s">
        <v>8858</v>
      </c>
    </row>
    <row r="151" spans="2:9" x14ac:dyDescent="0.25">
      <c r="B151" s="59" t="s">
        <v>5570</v>
      </c>
      <c r="C151" s="59" t="s">
        <v>5571</v>
      </c>
      <c r="D151" s="59" t="s">
        <v>5580</v>
      </c>
      <c r="E151" s="60">
        <v>10482</v>
      </c>
      <c r="F151" s="59" t="s">
        <v>5721</v>
      </c>
      <c r="G151" s="60" t="s">
        <v>171</v>
      </c>
      <c r="H151" s="61">
        <v>322971</v>
      </c>
      <c r="I151" s="62" t="s">
        <v>8858</v>
      </c>
    </row>
    <row r="152" spans="2:9" x14ac:dyDescent="0.25">
      <c r="B152" s="59" t="s">
        <v>5570</v>
      </c>
      <c r="C152" s="59" t="s">
        <v>5571</v>
      </c>
      <c r="D152" s="59" t="s">
        <v>5580</v>
      </c>
      <c r="E152" s="60">
        <v>10483</v>
      </c>
      <c r="F152" s="59" t="s">
        <v>5722</v>
      </c>
      <c r="G152" s="60" t="s">
        <v>171</v>
      </c>
      <c r="H152" s="61">
        <v>300930</v>
      </c>
      <c r="I152" s="62" t="s">
        <v>8858</v>
      </c>
    </row>
    <row r="153" spans="2:9" x14ac:dyDescent="0.25">
      <c r="B153" s="59" t="s">
        <v>5570</v>
      </c>
      <c r="C153" s="59" t="s">
        <v>5571</v>
      </c>
      <c r="D153" s="59" t="s">
        <v>5661</v>
      </c>
      <c r="E153" s="50">
        <v>10592</v>
      </c>
      <c r="F153" s="49" t="s">
        <v>8384</v>
      </c>
      <c r="G153" s="50" t="s">
        <v>171</v>
      </c>
      <c r="H153" s="51">
        <v>135224</v>
      </c>
      <c r="I153" s="62" t="s">
        <v>8858</v>
      </c>
    </row>
    <row r="154" spans="2:9" x14ac:dyDescent="0.25">
      <c r="B154" s="49"/>
      <c r="C154" s="49"/>
      <c r="D154" s="49"/>
      <c r="E154" s="50"/>
      <c r="F154" s="49"/>
      <c r="G154" s="50"/>
      <c r="H154" s="51"/>
      <c r="I154" s="52"/>
    </row>
    <row r="155" spans="2:9" x14ac:dyDescent="0.25">
      <c r="B155" s="49"/>
      <c r="C155" s="49"/>
      <c r="D155" s="49"/>
      <c r="E155" s="50"/>
      <c r="F155" s="49"/>
      <c r="G155" s="50"/>
      <c r="H155" s="51"/>
      <c r="I155" s="52"/>
    </row>
    <row r="156" spans="2:9" x14ac:dyDescent="0.25">
      <c r="B156" s="44"/>
      <c r="C156" s="44"/>
      <c r="D156" s="44"/>
      <c r="E156" s="45"/>
      <c r="F156" s="44"/>
      <c r="G156" s="45"/>
      <c r="H156" s="46"/>
      <c r="I156" s="47"/>
    </row>
    <row r="157" spans="2:9" x14ac:dyDescent="0.25">
      <c r="B157" s="96" t="s">
        <v>8057</v>
      </c>
      <c r="C157" s="44"/>
      <c r="D157" s="44"/>
      <c r="E157" s="45"/>
      <c r="F157" s="44"/>
      <c r="G157" s="45"/>
      <c r="H157" s="46"/>
      <c r="I157" s="47"/>
    </row>
    <row r="158" spans="2:9" x14ac:dyDescent="0.25">
      <c r="B158" s="96" t="s">
        <v>8058</v>
      </c>
      <c r="C158" s="44"/>
      <c r="D158" s="44"/>
      <c r="E158" s="45"/>
      <c r="F158" s="44"/>
      <c r="G158" s="45"/>
      <c r="H158" s="46"/>
      <c r="I158" s="47"/>
    </row>
    <row r="159" spans="2:9" x14ac:dyDescent="0.25">
      <c r="B159" s="44"/>
      <c r="C159" s="44"/>
      <c r="D159" s="44"/>
      <c r="E159" s="45"/>
      <c r="F159" s="44"/>
      <c r="G159" s="45"/>
      <c r="H159" s="46"/>
      <c r="I159" s="47"/>
    </row>
    <row r="160" spans="2:9" x14ac:dyDescent="0.25">
      <c r="B160" s="44"/>
      <c r="C160" s="44"/>
      <c r="D160" s="44"/>
      <c r="E160" s="45"/>
      <c r="F160" s="44"/>
      <c r="G160" s="45"/>
      <c r="H160" s="46"/>
      <c r="I160" s="47"/>
    </row>
    <row r="161" spans="2:9" x14ac:dyDescent="0.25">
      <c r="B161" s="44"/>
      <c r="C161" s="44"/>
      <c r="D161" s="44"/>
      <c r="E161" s="45"/>
      <c r="F161" s="44"/>
      <c r="G161" s="45"/>
      <c r="H161" s="46"/>
      <c r="I161" s="47"/>
    </row>
    <row r="162" spans="2:9" x14ac:dyDescent="0.25">
      <c r="B162" s="44"/>
      <c r="C162" s="44"/>
      <c r="D162" s="44"/>
      <c r="E162" s="45"/>
      <c r="F162" s="44"/>
      <c r="G162" s="45"/>
      <c r="H162" s="46"/>
      <c r="I162" s="47"/>
    </row>
    <row r="163" spans="2:9" x14ac:dyDescent="0.25">
      <c r="B163" s="44"/>
      <c r="C163" s="44"/>
      <c r="D163" s="44"/>
      <c r="E163" s="45"/>
      <c r="F163" s="44"/>
      <c r="G163" s="45"/>
      <c r="H163" s="46"/>
      <c r="I163" s="47"/>
    </row>
    <row r="164" spans="2:9" x14ac:dyDescent="0.25">
      <c r="B164" s="44"/>
      <c r="C164" s="44"/>
      <c r="D164" s="44"/>
      <c r="E164" s="45"/>
      <c r="F164" s="44"/>
      <c r="G164" s="45"/>
      <c r="H164" s="46"/>
      <c r="I164" s="47"/>
    </row>
    <row r="165" spans="2:9" x14ac:dyDescent="0.25">
      <c r="B165" s="44"/>
      <c r="C165" s="44"/>
      <c r="D165" s="44"/>
      <c r="E165" s="45"/>
      <c r="F165" s="44"/>
      <c r="G165" s="45"/>
      <c r="H165" s="48"/>
      <c r="I165" s="44"/>
    </row>
    <row r="166" spans="2:9" x14ac:dyDescent="0.25">
      <c r="B166" s="44"/>
      <c r="C166" s="44"/>
      <c r="D166" s="44"/>
      <c r="E166" s="45"/>
      <c r="F166" s="44"/>
      <c r="G166" s="45"/>
      <c r="H166" s="46"/>
      <c r="I166" s="47"/>
    </row>
    <row r="167" spans="2:9" x14ac:dyDescent="0.25">
      <c r="B167" s="44"/>
      <c r="C167" s="44"/>
      <c r="D167" s="44"/>
      <c r="E167" s="45"/>
      <c r="F167" s="44"/>
      <c r="G167" s="45"/>
      <c r="H167" s="48"/>
      <c r="I167" s="44"/>
    </row>
    <row r="168" spans="2:9" x14ac:dyDescent="0.25">
      <c r="B168" s="44"/>
      <c r="C168" s="44"/>
      <c r="D168" s="44"/>
      <c r="E168" s="45"/>
      <c r="F168" s="44"/>
      <c r="G168" s="45"/>
      <c r="H168" s="48"/>
      <c r="I168" s="44"/>
    </row>
    <row r="169" spans="2:9" x14ac:dyDescent="0.25">
      <c r="B169" s="44"/>
      <c r="C169" s="44"/>
      <c r="D169" s="44"/>
      <c r="E169" s="45"/>
      <c r="F169" s="44"/>
      <c r="G169" s="45"/>
      <c r="H169" s="46"/>
      <c r="I169" s="47"/>
    </row>
    <row r="170" spans="2:9" x14ac:dyDescent="0.25">
      <c r="B170" s="44"/>
      <c r="C170" s="44"/>
      <c r="D170" s="44"/>
      <c r="E170" s="45"/>
      <c r="F170" s="44"/>
      <c r="G170" s="45"/>
      <c r="H170" s="46"/>
      <c r="I170" s="47"/>
    </row>
    <row r="171" spans="2:9" x14ac:dyDescent="0.25">
      <c r="B171" s="44"/>
      <c r="C171" s="44"/>
      <c r="D171" s="44"/>
      <c r="E171" s="45"/>
      <c r="F171" s="44"/>
      <c r="G171" s="45"/>
      <c r="H171" s="48"/>
      <c r="I171" s="44"/>
    </row>
    <row r="172" spans="2:9" x14ac:dyDescent="0.25">
      <c r="B172" s="44"/>
      <c r="C172" s="44"/>
      <c r="D172" s="44"/>
      <c r="E172" s="45"/>
      <c r="F172" s="44"/>
      <c r="G172" s="45"/>
      <c r="H172" s="48"/>
      <c r="I172" s="44"/>
    </row>
    <row r="173" spans="2:9" x14ac:dyDescent="0.25">
      <c r="B173" s="44"/>
      <c r="C173" s="44"/>
      <c r="D173" s="44"/>
      <c r="E173" s="45"/>
      <c r="F173" s="44"/>
      <c r="G173" s="45"/>
      <c r="H173" s="48"/>
      <c r="I173" s="44"/>
    </row>
    <row r="174" spans="2:9" x14ac:dyDescent="0.25">
      <c r="B174" s="44"/>
      <c r="C174" s="44"/>
      <c r="D174" s="44"/>
      <c r="E174" s="45"/>
      <c r="F174" s="44"/>
      <c r="G174" s="45"/>
      <c r="H174" s="48"/>
      <c r="I174" s="44"/>
    </row>
    <row r="175" spans="2:9" x14ac:dyDescent="0.25">
      <c r="B175" s="44"/>
      <c r="C175" s="44"/>
      <c r="D175" s="44"/>
      <c r="E175" s="45"/>
      <c r="F175" s="44"/>
      <c r="G175" s="45"/>
      <c r="H175" s="48"/>
      <c r="I175" s="44"/>
    </row>
    <row r="176" spans="2:9" x14ac:dyDescent="0.25">
      <c r="B176" s="44"/>
      <c r="C176" s="44"/>
      <c r="D176" s="44"/>
      <c r="E176" s="45"/>
      <c r="F176" s="44"/>
      <c r="G176" s="45"/>
      <c r="H176" s="48"/>
      <c r="I176" s="44"/>
    </row>
    <row r="177" spans="2:9" x14ac:dyDescent="0.25">
      <c r="B177" s="44"/>
      <c r="C177" s="44"/>
      <c r="D177" s="44"/>
      <c r="E177" s="45"/>
      <c r="F177" s="44"/>
      <c r="G177" s="45"/>
      <c r="H177" s="48"/>
      <c r="I177" s="44"/>
    </row>
    <row r="178" spans="2:9" x14ac:dyDescent="0.25">
      <c r="B178" s="44"/>
      <c r="C178" s="44"/>
      <c r="D178" s="44"/>
      <c r="E178" s="45"/>
      <c r="F178" s="44"/>
      <c r="G178" s="45"/>
      <c r="H178" s="48"/>
      <c r="I178" s="44"/>
    </row>
    <row r="179" spans="2:9" x14ac:dyDescent="0.25">
      <c r="B179" s="44"/>
      <c r="C179" s="44"/>
      <c r="D179" s="44"/>
      <c r="E179" s="45"/>
      <c r="F179" s="44"/>
      <c r="G179" s="45"/>
      <c r="H179" s="48"/>
      <c r="I179" s="44"/>
    </row>
    <row r="180" spans="2:9" x14ac:dyDescent="0.25">
      <c r="B180" s="44"/>
      <c r="C180" s="44"/>
      <c r="D180" s="44"/>
      <c r="E180" s="45"/>
      <c r="F180" s="44"/>
      <c r="G180" s="45"/>
      <c r="H180" s="48"/>
      <c r="I180" s="44"/>
    </row>
    <row r="181" spans="2:9" x14ac:dyDescent="0.25">
      <c r="B181" s="44"/>
      <c r="C181" s="44"/>
      <c r="D181" s="44"/>
      <c r="E181" s="45"/>
      <c r="F181" s="44"/>
      <c r="G181" s="45"/>
      <c r="H181" s="48"/>
      <c r="I181" s="44"/>
    </row>
    <row r="182" spans="2:9" x14ac:dyDescent="0.25">
      <c r="B182" s="44"/>
      <c r="C182" s="44"/>
      <c r="D182" s="44"/>
      <c r="E182" s="45"/>
      <c r="F182" s="44"/>
      <c r="G182" s="45"/>
      <c r="H182" s="48"/>
      <c r="I182" s="44"/>
    </row>
    <row r="183" spans="2:9" x14ac:dyDescent="0.25">
      <c r="B183" s="44"/>
      <c r="C183" s="44"/>
      <c r="D183" s="44"/>
      <c r="E183" s="45"/>
      <c r="F183" s="44"/>
      <c r="G183" s="45"/>
      <c r="H183" s="48"/>
      <c r="I183" s="44"/>
    </row>
    <row r="184" spans="2:9" x14ac:dyDescent="0.25">
      <c r="B184" s="44"/>
      <c r="C184" s="44"/>
      <c r="D184" s="44"/>
      <c r="E184" s="45"/>
      <c r="F184" s="44"/>
      <c r="G184" s="45"/>
      <c r="H184" s="48"/>
      <c r="I184" s="44"/>
    </row>
    <row r="185" spans="2:9" x14ac:dyDescent="0.25">
      <c r="B185" s="44"/>
      <c r="C185" s="44"/>
      <c r="D185" s="44"/>
      <c r="E185" s="45"/>
      <c r="F185" s="44"/>
      <c r="G185" s="45"/>
      <c r="H185" s="48"/>
      <c r="I185" s="44"/>
    </row>
    <row r="186" spans="2:9" x14ac:dyDescent="0.25">
      <c r="B186" s="44"/>
      <c r="C186" s="44"/>
      <c r="D186" s="44"/>
      <c r="E186" s="45"/>
      <c r="F186" s="44"/>
      <c r="G186" s="45"/>
      <c r="H186" s="48"/>
      <c r="I186" s="44"/>
    </row>
    <row r="187" spans="2:9" x14ac:dyDescent="0.25">
      <c r="B187" s="44"/>
      <c r="C187" s="44"/>
      <c r="D187" s="44"/>
      <c r="E187" s="45"/>
      <c r="F187" s="44"/>
      <c r="G187" s="45"/>
      <c r="H187" s="48"/>
      <c r="I187" s="44"/>
    </row>
    <row r="188" spans="2:9" x14ac:dyDescent="0.25">
      <c r="B188" s="44"/>
      <c r="C188" s="44"/>
      <c r="D188" s="44"/>
      <c r="E188" s="45"/>
      <c r="F188" s="44"/>
      <c r="G188" s="45"/>
      <c r="H188" s="48"/>
      <c r="I188" s="44"/>
    </row>
    <row r="189" spans="2:9" x14ac:dyDescent="0.25">
      <c r="B189" s="44"/>
      <c r="C189" s="44"/>
      <c r="D189" s="44"/>
      <c r="E189" s="45"/>
      <c r="F189" s="44"/>
      <c r="G189" s="45"/>
      <c r="H189" s="48"/>
      <c r="I189" s="44"/>
    </row>
    <row r="190" spans="2:9" x14ac:dyDescent="0.25">
      <c r="B190" s="44"/>
      <c r="C190" s="44"/>
      <c r="D190" s="44"/>
      <c r="E190" s="45"/>
      <c r="F190" s="44"/>
      <c r="G190" s="45"/>
      <c r="H190" s="48"/>
      <c r="I190" s="44"/>
    </row>
    <row r="191" spans="2:9" x14ac:dyDescent="0.25">
      <c r="B191" s="44"/>
      <c r="C191" s="44"/>
      <c r="D191" s="44"/>
      <c r="E191" s="45"/>
      <c r="F191" s="44"/>
      <c r="G191" s="45"/>
      <c r="H191" s="48"/>
      <c r="I191" s="44"/>
    </row>
    <row r="192" spans="2:9" x14ac:dyDescent="0.25">
      <c r="B192" s="44"/>
      <c r="C192" s="44"/>
      <c r="D192" s="44"/>
      <c r="E192" s="45"/>
      <c r="F192" s="44"/>
      <c r="G192" s="45"/>
      <c r="H192" s="48"/>
      <c r="I192" s="44"/>
    </row>
    <row r="193" spans="2:9" x14ac:dyDescent="0.25">
      <c r="B193" s="44"/>
      <c r="C193" s="44"/>
      <c r="D193" s="44"/>
      <c r="E193" s="45"/>
      <c r="F193" s="44"/>
      <c r="G193" s="45"/>
      <c r="H193" s="48"/>
      <c r="I193" s="44"/>
    </row>
    <row r="194" spans="2:9" x14ac:dyDescent="0.25">
      <c r="B194" s="44"/>
      <c r="C194" s="44"/>
      <c r="D194" s="44"/>
      <c r="E194" s="45"/>
      <c r="F194" s="44"/>
      <c r="G194" s="45"/>
      <c r="H194" s="48"/>
      <c r="I194" s="44"/>
    </row>
    <row r="195" spans="2:9" x14ac:dyDescent="0.25">
      <c r="B195" s="44"/>
      <c r="C195" s="44"/>
      <c r="D195" s="44"/>
      <c r="E195" s="45"/>
      <c r="F195" s="44"/>
      <c r="G195" s="45"/>
      <c r="H195" s="48"/>
      <c r="I195" s="44"/>
    </row>
    <row r="196" spans="2:9" x14ac:dyDescent="0.25">
      <c r="B196" s="44"/>
      <c r="C196" s="44"/>
      <c r="D196" s="44"/>
      <c r="E196" s="45"/>
      <c r="F196" s="44"/>
      <c r="G196" s="45"/>
      <c r="H196" s="48"/>
      <c r="I196" s="44"/>
    </row>
    <row r="197" spans="2:9" x14ac:dyDescent="0.25">
      <c r="B197" s="44"/>
      <c r="C197" s="44"/>
      <c r="D197" s="44"/>
      <c r="E197" s="45"/>
      <c r="F197" s="44"/>
      <c r="G197" s="45"/>
      <c r="H197" s="48"/>
      <c r="I197" s="44"/>
    </row>
    <row r="198" spans="2:9" x14ac:dyDescent="0.25">
      <c r="B198" s="44"/>
      <c r="C198" s="44"/>
      <c r="D198" s="44"/>
      <c r="E198" s="45"/>
      <c r="F198" s="44"/>
      <c r="G198" s="45"/>
      <c r="H198" s="48"/>
      <c r="I198" s="44"/>
    </row>
    <row r="199" spans="2:9" x14ac:dyDescent="0.25">
      <c r="B199" s="44"/>
      <c r="C199" s="44"/>
      <c r="D199" s="44"/>
      <c r="E199" s="45"/>
      <c r="F199" s="44"/>
      <c r="G199" s="45"/>
      <c r="H199" s="46"/>
      <c r="I199" s="47"/>
    </row>
    <row r="200" spans="2:9" x14ac:dyDescent="0.25">
      <c r="B200" s="44"/>
      <c r="C200" s="44"/>
      <c r="D200" s="44"/>
      <c r="E200" s="45"/>
      <c r="F200" s="44"/>
      <c r="G200" s="45"/>
      <c r="H200" s="46"/>
      <c r="I200" s="47"/>
    </row>
    <row r="201" spans="2:9" x14ac:dyDescent="0.25">
      <c r="B201" s="44"/>
      <c r="C201" s="44"/>
      <c r="D201" s="44"/>
      <c r="E201" s="45"/>
      <c r="F201" s="44"/>
      <c r="G201" s="45"/>
      <c r="H201" s="46"/>
      <c r="I201" s="47"/>
    </row>
    <row r="202" spans="2:9" x14ac:dyDescent="0.25">
      <c r="B202" s="44"/>
      <c r="C202" s="44"/>
      <c r="D202" s="44"/>
      <c r="E202" s="45"/>
      <c r="F202" s="44"/>
      <c r="G202" s="45"/>
      <c r="H202" s="46"/>
      <c r="I202" s="47"/>
    </row>
    <row r="203" spans="2:9" x14ac:dyDescent="0.25">
      <c r="B203" s="44"/>
      <c r="C203" s="44"/>
      <c r="D203" s="44"/>
      <c r="E203" s="45"/>
      <c r="F203" s="44"/>
      <c r="G203" s="45"/>
      <c r="H203" s="46"/>
      <c r="I203" s="47"/>
    </row>
    <row r="204" spans="2:9" x14ac:dyDescent="0.25">
      <c r="B204" s="44"/>
      <c r="C204" s="44"/>
      <c r="D204" s="44"/>
      <c r="E204" s="45"/>
      <c r="F204" s="44"/>
      <c r="G204" s="45"/>
      <c r="H204" s="46"/>
      <c r="I204" s="47"/>
    </row>
    <row r="205" spans="2:9" x14ac:dyDescent="0.25">
      <c r="B205" s="44"/>
      <c r="C205" s="44"/>
      <c r="D205" s="44"/>
      <c r="E205" s="45"/>
      <c r="F205" s="44"/>
      <c r="G205" s="45"/>
      <c r="H205" s="46"/>
      <c r="I205" s="47"/>
    </row>
    <row r="206" spans="2:9" x14ac:dyDescent="0.25">
      <c r="B206" s="44"/>
      <c r="C206" s="44"/>
      <c r="D206" s="44"/>
      <c r="E206" s="45"/>
      <c r="F206" s="44"/>
      <c r="G206" s="45"/>
      <c r="H206" s="46"/>
      <c r="I206" s="47"/>
    </row>
    <row r="207" spans="2:9" x14ac:dyDescent="0.25">
      <c r="B207" s="44"/>
      <c r="C207" s="44"/>
      <c r="D207" s="44"/>
      <c r="E207" s="45"/>
      <c r="F207" s="44"/>
      <c r="G207" s="45"/>
      <c r="H207" s="48"/>
      <c r="I207" s="44"/>
    </row>
    <row r="208" spans="2:9" x14ac:dyDescent="0.25">
      <c r="B208" s="44"/>
      <c r="C208" s="44"/>
      <c r="D208" s="44"/>
      <c r="E208" s="45"/>
      <c r="F208" s="44"/>
      <c r="G208" s="45"/>
      <c r="H208" s="48"/>
      <c r="I208" s="44"/>
    </row>
    <row r="209" spans="2:9" x14ac:dyDescent="0.25">
      <c r="B209" s="44"/>
      <c r="C209" s="44"/>
      <c r="D209" s="44"/>
      <c r="E209" s="45"/>
      <c r="F209" s="44"/>
      <c r="G209" s="45"/>
      <c r="H209" s="48"/>
      <c r="I209" s="44"/>
    </row>
    <row r="210" spans="2:9" x14ac:dyDescent="0.25">
      <c r="B210" s="44"/>
      <c r="C210" s="44"/>
      <c r="D210" s="44"/>
      <c r="E210" s="45"/>
      <c r="F210" s="44"/>
      <c r="G210" s="45"/>
      <c r="H210" s="48"/>
      <c r="I210" s="44"/>
    </row>
    <row r="211" spans="2:9" x14ac:dyDescent="0.25">
      <c r="B211" s="44"/>
      <c r="C211" s="44"/>
      <c r="D211" s="44"/>
      <c r="E211" s="45"/>
      <c r="F211" s="44"/>
      <c r="G211" s="45"/>
      <c r="H211" s="48"/>
      <c r="I211" s="44"/>
    </row>
    <row r="212" spans="2:9" x14ac:dyDescent="0.25">
      <c r="B212" s="44"/>
      <c r="C212" s="44"/>
      <c r="D212" s="44"/>
      <c r="E212" s="45"/>
      <c r="F212" s="44"/>
      <c r="G212" s="45"/>
      <c r="H212" s="46"/>
      <c r="I212" s="47"/>
    </row>
    <row r="213" spans="2:9" x14ac:dyDescent="0.25">
      <c r="B213" s="44"/>
      <c r="C213" s="44"/>
      <c r="D213" s="44"/>
      <c r="E213" s="45"/>
      <c r="F213" s="44"/>
      <c r="G213" s="45"/>
      <c r="H213" s="46"/>
      <c r="I213" s="47"/>
    </row>
    <row r="214" spans="2:9" x14ac:dyDescent="0.25">
      <c r="B214" s="44"/>
      <c r="C214" s="44"/>
      <c r="D214" s="44"/>
      <c r="E214" s="45"/>
      <c r="F214" s="44"/>
      <c r="G214" s="45"/>
      <c r="H214" s="46"/>
      <c r="I214" s="47"/>
    </row>
    <row r="215" spans="2:9" x14ac:dyDescent="0.25">
      <c r="B215" s="44"/>
      <c r="C215" s="44"/>
      <c r="D215" s="44"/>
      <c r="E215" s="45"/>
      <c r="F215" s="44"/>
      <c r="G215" s="45"/>
      <c r="H215" s="46"/>
      <c r="I215" s="47"/>
    </row>
    <row r="216" spans="2:9" x14ac:dyDescent="0.25">
      <c r="B216" s="44"/>
      <c r="C216" s="44"/>
      <c r="D216" s="44"/>
      <c r="E216" s="45"/>
      <c r="F216" s="44"/>
      <c r="G216" s="45"/>
      <c r="H216" s="46"/>
      <c r="I216" s="47"/>
    </row>
    <row r="217" spans="2:9" x14ac:dyDescent="0.25">
      <c r="B217" s="44"/>
      <c r="C217" s="44"/>
      <c r="D217" s="44"/>
      <c r="E217" s="45"/>
      <c r="F217" s="44"/>
      <c r="G217" s="45"/>
      <c r="H217" s="46"/>
      <c r="I217" s="47"/>
    </row>
    <row r="218" spans="2:9" x14ac:dyDescent="0.25">
      <c r="B218" s="44"/>
      <c r="C218" s="44"/>
      <c r="D218" s="44"/>
      <c r="E218" s="45"/>
      <c r="F218" s="44"/>
      <c r="G218" s="45"/>
      <c r="H218" s="46"/>
      <c r="I218" s="47"/>
    </row>
    <row r="219" spans="2:9" x14ac:dyDescent="0.25">
      <c r="B219" s="44"/>
      <c r="C219" s="44"/>
      <c r="D219" s="44"/>
      <c r="E219" s="45"/>
      <c r="F219" s="44"/>
      <c r="G219" s="45"/>
      <c r="H219" s="46"/>
      <c r="I219" s="47"/>
    </row>
    <row r="220" spans="2:9" x14ac:dyDescent="0.25">
      <c r="B220" s="44"/>
      <c r="C220" s="44"/>
      <c r="D220" s="44"/>
      <c r="E220" s="45"/>
      <c r="F220" s="44"/>
      <c r="G220" s="45"/>
      <c r="H220" s="46"/>
      <c r="I220" s="47"/>
    </row>
    <row r="221" spans="2:9" x14ac:dyDescent="0.25">
      <c r="B221" s="44"/>
      <c r="C221" s="44"/>
      <c r="D221" s="44"/>
      <c r="E221" s="45"/>
      <c r="F221" s="44"/>
      <c r="G221" s="45"/>
      <c r="H221" s="46"/>
      <c r="I221" s="47"/>
    </row>
    <row r="222" spans="2:9" x14ac:dyDescent="0.25">
      <c r="B222" s="44"/>
      <c r="C222" s="44"/>
      <c r="D222" s="44"/>
      <c r="E222" s="45"/>
      <c r="F222" s="44"/>
      <c r="G222" s="45"/>
      <c r="H222" s="46"/>
      <c r="I222" s="47"/>
    </row>
    <row r="223" spans="2:9" x14ac:dyDescent="0.25">
      <c r="B223" s="44"/>
      <c r="C223" s="44"/>
      <c r="D223" s="44"/>
      <c r="E223" s="45"/>
      <c r="F223" s="44"/>
      <c r="G223" s="45"/>
      <c r="H223" s="46"/>
      <c r="I223" s="47"/>
    </row>
    <row r="224" spans="2:9" x14ac:dyDescent="0.25">
      <c r="B224" s="44"/>
      <c r="C224" s="44"/>
      <c r="D224" s="44"/>
      <c r="E224" s="45"/>
      <c r="F224" s="44"/>
      <c r="G224" s="45"/>
      <c r="H224" s="46"/>
      <c r="I224" s="47"/>
    </row>
    <row r="225" spans="2:9" x14ac:dyDescent="0.25">
      <c r="B225" s="44"/>
      <c r="C225" s="44"/>
      <c r="D225" s="44"/>
      <c r="E225" s="45"/>
      <c r="F225" s="44"/>
      <c r="G225" s="45"/>
      <c r="H225" s="46"/>
      <c r="I225" s="47"/>
    </row>
    <row r="226" spans="2:9" x14ac:dyDescent="0.25">
      <c r="B226" s="44"/>
      <c r="C226" s="44"/>
      <c r="D226" s="44"/>
      <c r="E226" s="45"/>
      <c r="F226" s="44"/>
      <c r="G226" s="45"/>
      <c r="H226" s="46"/>
      <c r="I226" s="47"/>
    </row>
    <row r="227" spans="2:9" x14ac:dyDescent="0.25">
      <c r="B227" s="44"/>
      <c r="C227" s="44"/>
      <c r="D227" s="44"/>
      <c r="E227" s="45"/>
      <c r="F227" s="44"/>
      <c r="G227" s="45"/>
      <c r="H227" s="46"/>
      <c r="I227" s="47"/>
    </row>
    <row r="228" spans="2:9" x14ac:dyDescent="0.25">
      <c r="B228" s="44"/>
      <c r="C228" s="44"/>
      <c r="D228" s="44"/>
      <c r="E228" s="45"/>
      <c r="F228" s="44"/>
      <c r="G228" s="45"/>
      <c r="H228" s="46"/>
      <c r="I228" s="47"/>
    </row>
    <row r="229" spans="2:9" x14ac:dyDescent="0.25">
      <c r="B229" s="44"/>
      <c r="C229" s="44"/>
      <c r="D229" s="44"/>
      <c r="E229" s="45"/>
      <c r="F229" s="44"/>
      <c r="G229" s="45"/>
      <c r="H229" s="48"/>
      <c r="I229" s="44"/>
    </row>
    <row r="230" spans="2:9" x14ac:dyDescent="0.25">
      <c r="B230" s="44"/>
      <c r="C230" s="44"/>
      <c r="D230" s="44"/>
      <c r="E230" s="45"/>
      <c r="F230" s="44"/>
      <c r="G230" s="45"/>
      <c r="H230" s="48"/>
      <c r="I230" s="44"/>
    </row>
    <row r="231" spans="2:9" x14ac:dyDescent="0.25">
      <c r="B231" s="44"/>
      <c r="C231" s="44"/>
      <c r="D231" s="44"/>
      <c r="E231" s="45"/>
      <c r="F231" s="44"/>
      <c r="G231" s="45"/>
      <c r="H231" s="48"/>
      <c r="I231" s="44"/>
    </row>
    <row r="232" spans="2:9" x14ac:dyDescent="0.25">
      <c r="B232" s="44"/>
      <c r="C232" s="44"/>
      <c r="D232" s="44"/>
      <c r="E232" s="45"/>
      <c r="F232" s="44"/>
      <c r="G232" s="45"/>
      <c r="H232" s="48"/>
      <c r="I232" s="44"/>
    </row>
    <row r="233" spans="2:9" x14ac:dyDescent="0.25">
      <c r="B233" s="44"/>
      <c r="C233" s="44"/>
      <c r="D233" s="44"/>
      <c r="E233" s="45"/>
      <c r="F233" s="44"/>
      <c r="G233" s="45"/>
      <c r="H233" s="48"/>
      <c r="I233" s="44"/>
    </row>
    <row r="234" spans="2:9" x14ac:dyDescent="0.25">
      <c r="B234" s="44"/>
      <c r="C234" s="44"/>
      <c r="D234" s="44"/>
      <c r="E234" s="45"/>
      <c r="F234" s="44"/>
      <c r="G234" s="45"/>
      <c r="H234" s="48"/>
      <c r="I234" s="44"/>
    </row>
    <row r="235" spans="2:9" x14ac:dyDescent="0.25">
      <c r="B235" s="44"/>
      <c r="C235" s="44"/>
      <c r="D235" s="44"/>
      <c r="E235" s="45"/>
      <c r="F235" s="44"/>
      <c r="G235" s="45"/>
      <c r="H235" s="48"/>
      <c r="I235" s="44"/>
    </row>
    <row r="236" spans="2:9" x14ac:dyDescent="0.25">
      <c r="B236" s="44"/>
      <c r="C236" s="44"/>
      <c r="D236" s="44"/>
      <c r="E236" s="45"/>
      <c r="F236" s="44"/>
      <c r="G236" s="45"/>
      <c r="H236" s="46"/>
      <c r="I236" s="47"/>
    </row>
    <row r="237" spans="2:9" x14ac:dyDescent="0.25">
      <c r="B237" s="44"/>
      <c r="C237" s="44"/>
      <c r="D237" s="44"/>
      <c r="E237" s="45"/>
      <c r="F237" s="44"/>
      <c r="G237" s="45"/>
      <c r="H237" s="48"/>
      <c r="I237" s="44"/>
    </row>
    <row r="238" spans="2:9" x14ac:dyDescent="0.25">
      <c r="B238" s="44"/>
      <c r="C238" s="44"/>
      <c r="D238" s="44"/>
      <c r="E238" s="45"/>
      <c r="F238" s="44"/>
      <c r="G238" s="45"/>
      <c r="H238" s="48"/>
      <c r="I238" s="44"/>
    </row>
    <row r="239" spans="2:9" x14ac:dyDescent="0.25">
      <c r="B239" s="44"/>
      <c r="C239" s="44"/>
      <c r="D239" s="44"/>
      <c r="E239" s="45"/>
      <c r="F239" s="44"/>
      <c r="G239" s="45"/>
      <c r="H239" s="48"/>
      <c r="I239" s="44"/>
    </row>
    <row r="240" spans="2:9" x14ac:dyDescent="0.25">
      <c r="B240" s="44"/>
      <c r="C240" s="44"/>
      <c r="D240" s="44"/>
      <c r="E240" s="45"/>
      <c r="F240" s="44"/>
      <c r="G240" s="45"/>
      <c r="H240" s="48"/>
      <c r="I240" s="44"/>
    </row>
    <row r="241" spans="2:9" x14ac:dyDescent="0.25">
      <c r="B241" s="44"/>
      <c r="C241" s="44"/>
      <c r="D241" s="44"/>
      <c r="E241" s="45"/>
      <c r="F241" s="44"/>
      <c r="G241" s="45"/>
      <c r="H241" s="48"/>
      <c r="I241" s="44"/>
    </row>
    <row r="242" spans="2:9" x14ac:dyDescent="0.25">
      <c r="B242" s="44"/>
      <c r="C242" s="44"/>
      <c r="D242" s="44"/>
      <c r="E242" s="45"/>
      <c r="F242" s="44"/>
      <c r="G242" s="45"/>
      <c r="H242" s="48"/>
      <c r="I242" s="44"/>
    </row>
    <row r="243" spans="2:9" x14ac:dyDescent="0.25">
      <c r="B243" s="44"/>
      <c r="C243" s="44"/>
      <c r="D243" s="44"/>
      <c r="E243" s="45"/>
      <c r="F243" s="44"/>
      <c r="G243" s="45"/>
      <c r="H243" s="48"/>
      <c r="I243" s="44"/>
    </row>
    <row r="244" spans="2:9" x14ac:dyDescent="0.25">
      <c r="B244" s="44"/>
      <c r="C244" s="44"/>
      <c r="D244" s="44"/>
      <c r="E244" s="45"/>
      <c r="F244" s="44"/>
      <c r="G244" s="45"/>
      <c r="H244" s="46"/>
      <c r="I244" s="47"/>
    </row>
    <row r="245" spans="2:9" x14ac:dyDescent="0.25">
      <c r="B245" s="44"/>
      <c r="C245" s="44"/>
      <c r="D245" s="44"/>
      <c r="E245" s="45"/>
      <c r="F245" s="44"/>
      <c r="G245" s="45"/>
      <c r="H245" s="46"/>
      <c r="I245" s="47"/>
    </row>
    <row r="246" spans="2:9" x14ac:dyDescent="0.25">
      <c r="B246" s="44"/>
      <c r="C246" s="44"/>
      <c r="D246" s="44"/>
      <c r="E246" s="45"/>
      <c r="F246" s="44"/>
      <c r="G246" s="45"/>
      <c r="H246" s="48"/>
      <c r="I246" s="44"/>
    </row>
    <row r="247" spans="2:9" x14ac:dyDescent="0.25">
      <c r="B247" s="44"/>
      <c r="C247" s="44"/>
      <c r="D247" s="44"/>
      <c r="E247" s="45"/>
      <c r="F247" s="44"/>
      <c r="G247" s="45"/>
      <c r="H247" s="48"/>
      <c r="I247" s="44"/>
    </row>
    <row r="248" spans="2:9" x14ac:dyDescent="0.25">
      <c r="B248" s="44"/>
      <c r="C248" s="44"/>
      <c r="D248" s="44"/>
      <c r="E248" s="45"/>
      <c r="F248" s="44"/>
      <c r="G248" s="45"/>
      <c r="H248" s="48"/>
      <c r="I248" s="44"/>
    </row>
    <row r="249" spans="2:9" x14ac:dyDescent="0.25">
      <c r="B249" s="44"/>
      <c r="C249" s="44"/>
      <c r="D249" s="44"/>
      <c r="E249" s="45"/>
      <c r="F249" s="44"/>
      <c r="G249" s="45"/>
      <c r="H249" s="48"/>
      <c r="I249" s="44"/>
    </row>
    <row r="250" spans="2:9" x14ac:dyDescent="0.25">
      <c r="B250" s="44"/>
      <c r="C250" s="44"/>
      <c r="D250" s="44"/>
      <c r="E250" s="45"/>
      <c r="F250" s="44"/>
      <c r="G250" s="45"/>
      <c r="H250" s="48"/>
      <c r="I250" s="47"/>
    </row>
    <row r="251" spans="2:9" x14ac:dyDescent="0.25">
      <c r="B251" s="44"/>
      <c r="C251" s="44"/>
      <c r="D251" s="44"/>
      <c r="E251" s="45"/>
      <c r="F251" s="44"/>
      <c r="G251" s="45"/>
      <c r="H251" s="48"/>
      <c r="I251" s="47"/>
    </row>
    <row r="252" spans="2:9" x14ac:dyDescent="0.25">
      <c r="B252" s="44"/>
      <c r="C252" s="44"/>
      <c r="D252" s="44"/>
      <c r="E252" s="45"/>
      <c r="F252" s="44"/>
      <c r="G252" s="45"/>
      <c r="H252" s="48"/>
      <c r="I252" s="47"/>
    </row>
    <row r="253" spans="2:9" x14ac:dyDescent="0.25">
      <c r="B253" s="44"/>
      <c r="C253" s="44"/>
      <c r="D253" s="44"/>
      <c r="E253" s="45"/>
      <c r="F253" s="44"/>
      <c r="G253" s="45"/>
      <c r="H253" s="46"/>
      <c r="I253" s="47"/>
    </row>
    <row r="254" spans="2:9" x14ac:dyDescent="0.25">
      <c r="B254" s="44"/>
      <c r="C254" s="44"/>
      <c r="D254" s="44"/>
      <c r="E254" s="45"/>
      <c r="F254" s="44"/>
      <c r="G254" s="45"/>
      <c r="H254" s="46"/>
      <c r="I254" s="47"/>
    </row>
    <row r="255" spans="2:9" x14ac:dyDescent="0.25">
      <c r="B255" s="44"/>
      <c r="C255" s="44"/>
      <c r="D255" s="44"/>
      <c r="E255" s="45"/>
      <c r="F255" s="44"/>
      <c r="G255" s="45"/>
      <c r="H255" s="46"/>
      <c r="I255" s="47"/>
    </row>
    <row r="256" spans="2:9" x14ac:dyDescent="0.25">
      <c r="B256" s="44"/>
      <c r="C256" s="44"/>
      <c r="D256" s="44"/>
      <c r="E256" s="45"/>
      <c r="F256" s="44"/>
      <c r="G256" s="45"/>
      <c r="H256" s="46"/>
      <c r="I256" s="47"/>
    </row>
    <row r="257" spans="2:9" x14ac:dyDescent="0.25">
      <c r="B257" s="44"/>
      <c r="C257" s="44"/>
      <c r="D257" s="44"/>
      <c r="E257" s="45"/>
      <c r="F257" s="44"/>
      <c r="G257" s="45"/>
      <c r="H257" s="46"/>
      <c r="I257" s="47"/>
    </row>
    <row r="258" spans="2:9" x14ac:dyDescent="0.25">
      <c r="B258" s="44"/>
      <c r="C258" s="44"/>
      <c r="D258" s="44"/>
      <c r="E258" s="45"/>
      <c r="F258" s="44"/>
      <c r="G258" s="45"/>
      <c r="H258" s="46"/>
      <c r="I258" s="47"/>
    </row>
    <row r="259" spans="2:9" x14ac:dyDescent="0.25">
      <c r="B259" s="44"/>
      <c r="C259" s="44"/>
      <c r="D259" s="44"/>
      <c r="E259" s="45"/>
      <c r="F259" s="44"/>
      <c r="G259" s="45"/>
      <c r="H259" s="46"/>
      <c r="I259" s="47"/>
    </row>
    <row r="260" spans="2:9" x14ac:dyDescent="0.25">
      <c r="B260" s="44"/>
      <c r="C260" s="44"/>
      <c r="D260" s="44"/>
      <c r="E260" s="45"/>
      <c r="F260" s="44"/>
      <c r="G260" s="45"/>
      <c r="H260" s="46"/>
      <c r="I260" s="47"/>
    </row>
    <row r="261" spans="2:9" x14ac:dyDescent="0.25">
      <c r="B261" s="44"/>
      <c r="C261" s="44"/>
      <c r="D261" s="44"/>
      <c r="E261" s="45"/>
      <c r="F261" s="44"/>
      <c r="G261" s="45"/>
      <c r="H261" s="48"/>
      <c r="I261" s="44"/>
    </row>
    <row r="262" spans="2:9" x14ac:dyDescent="0.25">
      <c r="B262" s="44"/>
      <c r="C262" s="44"/>
      <c r="D262" s="44"/>
      <c r="E262" s="45"/>
      <c r="F262" s="44"/>
      <c r="G262" s="45"/>
      <c r="H262" s="48"/>
      <c r="I262" s="44"/>
    </row>
    <row r="263" spans="2:9" x14ac:dyDescent="0.25">
      <c r="B263" s="44"/>
      <c r="C263" s="44"/>
      <c r="D263" s="44"/>
      <c r="E263" s="45"/>
      <c r="F263" s="44"/>
      <c r="G263" s="45"/>
      <c r="H263" s="48"/>
      <c r="I263" s="44"/>
    </row>
    <row r="264" spans="2:9" x14ac:dyDescent="0.25">
      <c r="B264" s="44"/>
      <c r="C264" s="44"/>
      <c r="D264" s="44"/>
      <c r="E264" s="45"/>
      <c r="F264" s="44"/>
      <c r="G264" s="45"/>
      <c r="H264" s="48"/>
      <c r="I264" s="44"/>
    </row>
    <row r="265" spans="2:9" x14ac:dyDescent="0.25">
      <c r="B265" s="44"/>
      <c r="C265" s="44"/>
      <c r="D265" s="44"/>
      <c r="E265" s="45"/>
      <c r="F265" s="44"/>
      <c r="G265" s="45"/>
      <c r="H265" s="48"/>
      <c r="I265" s="44"/>
    </row>
    <row r="266" spans="2:9" x14ac:dyDescent="0.25">
      <c r="B266" s="44"/>
      <c r="C266" s="44"/>
      <c r="D266" s="44"/>
      <c r="E266" s="45"/>
      <c r="F266" s="44"/>
      <c r="G266" s="45"/>
      <c r="H266" s="48"/>
      <c r="I266" s="44"/>
    </row>
    <row r="267" spans="2:9" x14ac:dyDescent="0.25">
      <c r="B267" s="44"/>
      <c r="C267" s="44"/>
      <c r="D267" s="44"/>
      <c r="E267" s="45"/>
      <c r="F267" s="44"/>
      <c r="G267" s="45"/>
      <c r="H267" s="48"/>
      <c r="I267" s="44"/>
    </row>
    <row r="268" spans="2:9" x14ac:dyDescent="0.25">
      <c r="B268" s="44"/>
      <c r="C268" s="44"/>
      <c r="D268" s="44"/>
      <c r="E268" s="45"/>
      <c r="F268" s="44"/>
      <c r="G268" s="45"/>
      <c r="H268" s="48"/>
      <c r="I268" s="44"/>
    </row>
    <row r="269" spans="2:9" x14ac:dyDescent="0.25">
      <c r="B269" s="44"/>
      <c r="C269" s="44"/>
      <c r="D269" s="44"/>
      <c r="E269" s="45"/>
      <c r="F269" s="44"/>
      <c r="G269" s="45"/>
      <c r="H269" s="46"/>
      <c r="I269" s="47"/>
    </row>
    <row r="270" spans="2:9" x14ac:dyDescent="0.25">
      <c r="B270" s="44"/>
      <c r="C270" s="44"/>
      <c r="D270" s="44"/>
      <c r="E270" s="45"/>
      <c r="F270" s="44"/>
      <c r="G270" s="45"/>
      <c r="H270" s="46"/>
      <c r="I270" s="47"/>
    </row>
    <row r="271" spans="2:9" x14ac:dyDescent="0.25">
      <c r="B271" s="44"/>
      <c r="C271" s="44"/>
      <c r="D271" s="44"/>
      <c r="E271" s="45"/>
      <c r="F271" s="44"/>
      <c r="G271" s="45"/>
      <c r="H271" s="46"/>
      <c r="I271" s="47"/>
    </row>
    <row r="272" spans="2:9" x14ac:dyDescent="0.25">
      <c r="B272" s="44"/>
      <c r="C272" s="44"/>
      <c r="D272" s="44"/>
      <c r="E272" s="45"/>
      <c r="F272" s="44"/>
      <c r="G272" s="45"/>
      <c r="H272" s="46"/>
      <c r="I272" s="47"/>
    </row>
    <row r="273" spans="2:9" x14ac:dyDescent="0.25">
      <c r="B273" s="44"/>
      <c r="C273" s="44"/>
      <c r="D273" s="44"/>
      <c r="E273" s="45"/>
      <c r="F273" s="44"/>
      <c r="G273" s="45"/>
      <c r="H273" s="46"/>
      <c r="I273" s="47"/>
    </row>
    <row r="274" spans="2:9" x14ac:dyDescent="0.25">
      <c r="B274" s="44"/>
      <c r="C274" s="44"/>
      <c r="D274" s="44"/>
      <c r="E274" s="45"/>
      <c r="F274" s="44"/>
      <c r="G274" s="45"/>
      <c r="H274" s="46"/>
      <c r="I274" s="47"/>
    </row>
    <row r="275" spans="2:9" x14ac:dyDescent="0.25">
      <c r="B275" s="44"/>
      <c r="C275" s="44"/>
      <c r="D275" s="44"/>
      <c r="E275" s="45"/>
      <c r="F275" s="44"/>
      <c r="G275" s="45"/>
      <c r="H275" s="46"/>
      <c r="I275" s="47"/>
    </row>
    <row r="276" spans="2:9" x14ac:dyDescent="0.25">
      <c r="B276" s="44"/>
      <c r="C276" s="44"/>
      <c r="D276" s="44"/>
      <c r="E276" s="45"/>
      <c r="F276" s="44"/>
      <c r="G276" s="45"/>
      <c r="H276" s="46"/>
      <c r="I276" s="47"/>
    </row>
    <row r="277" spans="2:9" x14ac:dyDescent="0.25">
      <c r="B277" s="44"/>
      <c r="C277" s="44"/>
      <c r="D277" s="44"/>
      <c r="E277" s="45"/>
      <c r="F277" s="44"/>
      <c r="G277" s="45"/>
      <c r="H277" s="46"/>
      <c r="I277" s="47"/>
    </row>
    <row r="278" spans="2:9" x14ac:dyDescent="0.25">
      <c r="B278" s="44"/>
      <c r="C278" s="44"/>
      <c r="D278" s="44"/>
      <c r="E278" s="45"/>
      <c r="F278" s="44"/>
      <c r="G278" s="45"/>
      <c r="H278" s="46"/>
      <c r="I278" s="47"/>
    </row>
    <row r="279" spans="2:9" x14ac:dyDescent="0.25">
      <c r="B279" s="44"/>
      <c r="C279" s="44"/>
      <c r="D279" s="44"/>
      <c r="E279" s="45"/>
      <c r="F279" s="44"/>
      <c r="G279" s="45"/>
      <c r="H279" s="46"/>
      <c r="I279" s="47"/>
    </row>
    <row r="280" spans="2:9" x14ac:dyDescent="0.25">
      <c r="B280" s="44"/>
      <c r="C280" s="44"/>
      <c r="D280" s="44"/>
      <c r="E280" s="45"/>
      <c r="F280" s="44"/>
      <c r="G280" s="45"/>
      <c r="H280" s="46"/>
      <c r="I280" s="47"/>
    </row>
    <row r="281" spans="2:9" x14ac:dyDescent="0.25">
      <c r="B281" s="44"/>
      <c r="C281" s="44"/>
      <c r="D281" s="44"/>
      <c r="E281" s="45"/>
      <c r="F281" s="44"/>
      <c r="G281" s="45"/>
      <c r="H281" s="46"/>
      <c r="I281" s="47"/>
    </row>
    <row r="282" spans="2:9" x14ac:dyDescent="0.25">
      <c r="B282" s="44"/>
      <c r="C282" s="44"/>
      <c r="D282" s="44"/>
      <c r="E282" s="45"/>
      <c r="F282" s="44"/>
      <c r="G282" s="45"/>
      <c r="H282" s="46"/>
      <c r="I282" s="47"/>
    </row>
    <row r="283" spans="2:9" x14ac:dyDescent="0.25">
      <c r="B283" s="44"/>
      <c r="C283" s="44"/>
      <c r="D283" s="44"/>
      <c r="E283" s="45"/>
      <c r="F283" s="44"/>
      <c r="G283" s="45"/>
      <c r="H283" s="46"/>
      <c r="I283" s="47"/>
    </row>
    <row r="284" spans="2:9" x14ac:dyDescent="0.25">
      <c r="B284" s="44"/>
      <c r="C284" s="44"/>
      <c r="D284" s="44"/>
      <c r="E284" s="45"/>
      <c r="F284" s="44"/>
      <c r="G284" s="45"/>
      <c r="H284" s="46"/>
      <c r="I284" s="47"/>
    </row>
    <row r="285" spans="2:9" x14ac:dyDescent="0.25">
      <c r="B285" s="44"/>
      <c r="C285" s="44"/>
      <c r="D285" s="44"/>
      <c r="E285" s="45"/>
      <c r="F285" s="44"/>
      <c r="G285" s="45"/>
      <c r="H285" s="46"/>
      <c r="I285" s="47"/>
    </row>
    <row r="286" spans="2:9" x14ac:dyDescent="0.25">
      <c r="B286" s="44"/>
      <c r="C286" s="44"/>
      <c r="D286" s="44"/>
      <c r="E286" s="45"/>
      <c r="F286" s="44"/>
      <c r="G286" s="45"/>
      <c r="H286" s="46"/>
      <c r="I286" s="47"/>
    </row>
    <row r="287" spans="2:9" x14ac:dyDescent="0.25">
      <c r="B287" s="44"/>
      <c r="C287" s="44"/>
      <c r="D287" s="44"/>
      <c r="E287" s="45"/>
      <c r="F287" s="44"/>
      <c r="G287" s="45"/>
      <c r="H287" s="46"/>
      <c r="I287" s="47"/>
    </row>
    <row r="288" spans="2:9" x14ac:dyDescent="0.25">
      <c r="B288" s="44"/>
      <c r="C288" s="44"/>
      <c r="D288" s="44"/>
      <c r="E288" s="45"/>
      <c r="F288" s="44"/>
      <c r="G288" s="45"/>
      <c r="H288" s="46"/>
      <c r="I288" s="47"/>
    </row>
    <row r="289" spans="2:9" x14ac:dyDescent="0.25">
      <c r="B289" s="44"/>
      <c r="C289" s="44"/>
      <c r="D289" s="44"/>
      <c r="E289" s="45"/>
      <c r="F289" s="44"/>
      <c r="G289" s="45"/>
      <c r="H289" s="46"/>
      <c r="I289" s="47"/>
    </row>
    <row r="290" spans="2:9" x14ac:dyDescent="0.25">
      <c r="B290" s="44"/>
      <c r="C290" s="44"/>
      <c r="D290" s="44"/>
      <c r="E290" s="45"/>
      <c r="F290" s="44"/>
      <c r="G290" s="45"/>
      <c r="H290" s="46"/>
      <c r="I290" s="47"/>
    </row>
    <row r="291" spans="2:9" x14ac:dyDescent="0.25">
      <c r="B291" s="44"/>
      <c r="C291" s="44"/>
      <c r="D291" s="44"/>
      <c r="E291" s="45"/>
      <c r="F291" s="44"/>
      <c r="G291" s="45"/>
      <c r="H291" s="46"/>
      <c r="I291" s="47"/>
    </row>
    <row r="292" spans="2:9" x14ac:dyDescent="0.25">
      <c r="B292" s="44"/>
      <c r="C292" s="44"/>
      <c r="D292" s="44"/>
      <c r="E292" s="45"/>
      <c r="F292" s="44"/>
      <c r="G292" s="45"/>
      <c r="H292" s="46"/>
      <c r="I292" s="47"/>
    </row>
    <row r="293" spans="2:9" x14ac:dyDescent="0.25">
      <c r="B293" s="44"/>
      <c r="C293" s="44"/>
      <c r="D293" s="44"/>
      <c r="E293" s="45"/>
      <c r="F293" s="44"/>
      <c r="G293" s="45"/>
      <c r="H293" s="46"/>
      <c r="I293" s="47"/>
    </row>
    <row r="294" spans="2:9" x14ac:dyDescent="0.25">
      <c r="B294" s="44"/>
      <c r="C294" s="44"/>
      <c r="D294" s="44"/>
      <c r="E294" s="45"/>
      <c r="F294" s="44"/>
      <c r="G294" s="45"/>
      <c r="H294" s="46"/>
      <c r="I294" s="47"/>
    </row>
    <row r="295" spans="2:9" x14ac:dyDescent="0.25">
      <c r="B295" s="44"/>
      <c r="C295" s="44"/>
      <c r="D295" s="44"/>
      <c r="E295" s="45"/>
      <c r="F295" s="44"/>
      <c r="G295" s="45"/>
      <c r="H295" s="46"/>
      <c r="I295" s="47"/>
    </row>
    <row r="296" spans="2:9" x14ac:dyDescent="0.25">
      <c r="B296" s="44"/>
      <c r="C296" s="44"/>
      <c r="D296" s="44"/>
      <c r="E296" s="45"/>
      <c r="F296" s="44"/>
      <c r="G296" s="45"/>
      <c r="H296" s="46"/>
      <c r="I296" s="47"/>
    </row>
    <row r="297" spans="2:9" x14ac:dyDescent="0.25">
      <c r="B297" s="44"/>
      <c r="C297" s="44"/>
      <c r="D297" s="44"/>
      <c r="E297" s="45"/>
      <c r="F297" s="44"/>
      <c r="G297" s="45"/>
      <c r="H297" s="46"/>
      <c r="I297" s="47"/>
    </row>
    <row r="298" spans="2:9" x14ac:dyDescent="0.25">
      <c r="B298" s="44"/>
      <c r="C298" s="44"/>
      <c r="D298" s="44"/>
      <c r="E298" s="45"/>
      <c r="F298" s="44"/>
      <c r="G298" s="45"/>
      <c r="H298" s="46"/>
      <c r="I298" s="47"/>
    </row>
    <row r="299" spans="2:9" x14ac:dyDescent="0.25">
      <c r="B299" s="44"/>
      <c r="C299" s="44"/>
      <c r="D299" s="44"/>
      <c r="E299" s="45"/>
      <c r="F299" s="44"/>
      <c r="G299" s="45"/>
      <c r="H299" s="46"/>
      <c r="I299" s="47"/>
    </row>
    <row r="300" spans="2:9" x14ac:dyDescent="0.25">
      <c r="B300" s="44"/>
      <c r="C300" s="44"/>
      <c r="D300" s="44"/>
      <c r="E300" s="45"/>
      <c r="F300" s="44"/>
      <c r="G300" s="45"/>
      <c r="H300" s="46"/>
      <c r="I300" s="47"/>
    </row>
    <row r="301" spans="2:9" x14ac:dyDescent="0.25">
      <c r="B301" s="44"/>
      <c r="C301" s="44"/>
      <c r="D301" s="44"/>
      <c r="E301" s="45"/>
      <c r="F301" s="44"/>
      <c r="G301" s="45"/>
      <c r="H301" s="46"/>
      <c r="I301" s="47"/>
    </row>
    <row r="302" spans="2:9" x14ac:dyDescent="0.25">
      <c r="B302" s="44"/>
      <c r="C302" s="44"/>
      <c r="D302" s="44"/>
      <c r="E302" s="45"/>
      <c r="F302" s="44"/>
      <c r="G302" s="45"/>
      <c r="H302" s="46"/>
      <c r="I302" s="47"/>
    </row>
    <row r="303" spans="2:9" x14ac:dyDescent="0.25">
      <c r="B303" s="44"/>
      <c r="C303" s="44"/>
      <c r="D303" s="44"/>
      <c r="E303" s="45"/>
      <c r="F303" s="44"/>
      <c r="G303" s="45"/>
      <c r="H303" s="46"/>
      <c r="I303" s="47"/>
    </row>
    <row r="304" spans="2:9" x14ac:dyDescent="0.25">
      <c r="B304" s="44"/>
      <c r="C304" s="44"/>
      <c r="D304" s="44"/>
      <c r="E304" s="45"/>
      <c r="F304" s="44"/>
      <c r="G304" s="45"/>
      <c r="H304" s="48"/>
      <c r="I304" s="44"/>
    </row>
    <row r="305" spans="2:9" x14ac:dyDescent="0.25">
      <c r="B305" s="44"/>
      <c r="C305" s="44"/>
      <c r="D305" s="44"/>
      <c r="E305" s="45"/>
      <c r="F305" s="44"/>
      <c r="G305" s="45"/>
      <c r="H305" s="48"/>
      <c r="I305" s="44"/>
    </row>
    <row r="306" spans="2:9" x14ac:dyDescent="0.25">
      <c r="B306" s="44"/>
      <c r="C306" s="44"/>
      <c r="D306" s="44"/>
      <c r="E306" s="45"/>
      <c r="F306" s="44"/>
      <c r="G306" s="45"/>
      <c r="H306" s="48"/>
      <c r="I306" s="44"/>
    </row>
    <row r="307" spans="2:9" x14ac:dyDescent="0.25">
      <c r="B307" s="44"/>
      <c r="C307" s="44"/>
      <c r="D307" s="44"/>
      <c r="E307" s="45"/>
      <c r="F307" s="44"/>
      <c r="G307" s="45"/>
      <c r="H307" s="48"/>
      <c r="I307" s="44"/>
    </row>
    <row r="308" spans="2:9" x14ac:dyDescent="0.25">
      <c r="B308" s="44"/>
      <c r="C308" s="44"/>
      <c r="D308" s="44"/>
      <c r="E308" s="45"/>
      <c r="F308" s="44"/>
      <c r="G308" s="45"/>
      <c r="H308" s="48"/>
      <c r="I308" s="44"/>
    </row>
    <row r="309" spans="2:9" x14ac:dyDescent="0.25">
      <c r="B309" s="44"/>
      <c r="C309" s="44"/>
      <c r="D309" s="44"/>
      <c r="E309" s="45"/>
      <c r="F309" s="44"/>
      <c r="G309" s="45"/>
      <c r="H309" s="48"/>
      <c r="I309" s="44"/>
    </row>
    <row r="310" spans="2:9" x14ac:dyDescent="0.25">
      <c r="B310" s="44"/>
      <c r="C310" s="44"/>
      <c r="D310" s="44"/>
      <c r="E310" s="45"/>
      <c r="F310" s="44"/>
      <c r="G310" s="45"/>
      <c r="H310" s="48"/>
      <c r="I310" s="44"/>
    </row>
    <row r="311" spans="2:9" x14ac:dyDescent="0.25">
      <c r="B311" s="44"/>
      <c r="C311" s="44"/>
      <c r="D311" s="44"/>
      <c r="E311" s="45"/>
      <c r="F311" s="44"/>
      <c r="G311" s="45"/>
      <c r="H311" s="48"/>
      <c r="I311" s="44"/>
    </row>
    <row r="312" spans="2:9" x14ac:dyDescent="0.25">
      <c r="B312" s="44"/>
      <c r="C312" s="44"/>
      <c r="D312" s="44"/>
      <c r="E312" s="45"/>
      <c r="F312" s="44"/>
      <c r="G312" s="45"/>
      <c r="H312" s="48"/>
      <c r="I312" s="44"/>
    </row>
    <row r="313" spans="2:9" x14ac:dyDescent="0.25">
      <c r="B313" s="44"/>
      <c r="C313" s="44"/>
      <c r="D313" s="44"/>
      <c r="E313" s="45"/>
      <c r="F313" s="44"/>
      <c r="G313" s="45"/>
      <c r="H313" s="48"/>
      <c r="I313" s="44"/>
    </row>
    <row r="314" spans="2:9" x14ac:dyDescent="0.25">
      <c r="B314" s="44"/>
      <c r="C314" s="44"/>
      <c r="D314" s="44"/>
      <c r="E314" s="45"/>
      <c r="F314" s="44"/>
      <c r="G314" s="45"/>
      <c r="H314" s="48"/>
      <c r="I314" s="44"/>
    </row>
    <row r="315" spans="2:9" x14ac:dyDescent="0.25">
      <c r="B315" s="44"/>
      <c r="C315" s="44"/>
      <c r="D315" s="44"/>
      <c r="E315" s="45"/>
      <c r="F315" s="44"/>
      <c r="G315" s="45"/>
      <c r="H315" s="48"/>
      <c r="I315" s="44"/>
    </row>
    <row r="316" spans="2:9" x14ac:dyDescent="0.25">
      <c r="B316" s="44"/>
      <c r="C316" s="44"/>
      <c r="D316" s="44"/>
      <c r="E316" s="45"/>
      <c r="F316" s="44"/>
      <c r="G316" s="45"/>
      <c r="H316" s="46"/>
      <c r="I316" s="47"/>
    </row>
    <row r="317" spans="2:9" x14ac:dyDescent="0.25">
      <c r="B317" s="44"/>
      <c r="C317" s="44"/>
      <c r="D317" s="44"/>
      <c r="E317" s="45"/>
      <c r="F317" s="44"/>
      <c r="G317" s="45"/>
      <c r="H317" s="48"/>
      <c r="I317" s="44"/>
    </row>
    <row r="318" spans="2:9" x14ac:dyDescent="0.25">
      <c r="B318" s="44"/>
      <c r="C318" s="44"/>
      <c r="D318" s="44"/>
      <c r="E318" s="45"/>
      <c r="F318" s="44"/>
      <c r="G318" s="45"/>
      <c r="H318" s="48"/>
      <c r="I318" s="44"/>
    </row>
    <row r="319" spans="2:9" x14ac:dyDescent="0.25">
      <c r="B319" s="44"/>
      <c r="C319" s="44"/>
      <c r="D319" s="44"/>
      <c r="E319" s="45"/>
      <c r="F319" s="44"/>
      <c r="G319" s="45"/>
      <c r="H319" s="46"/>
      <c r="I319" s="47"/>
    </row>
    <row r="320" spans="2:9" x14ac:dyDescent="0.25">
      <c r="B320" s="44"/>
      <c r="C320" s="44"/>
      <c r="D320" s="44"/>
      <c r="E320" s="45"/>
      <c r="F320" s="44"/>
      <c r="G320" s="45"/>
      <c r="H320" s="46"/>
      <c r="I320" s="47"/>
    </row>
    <row r="321" spans="2:9" x14ac:dyDescent="0.25">
      <c r="B321" s="44"/>
      <c r="C321" s="44"/>
      <c r="D321" s="44"/>
      <c r="E321" s="45"/>
      <c r="F321" s="44"/>
      <c r="G321" s="45"/>
      <c r="H321" s="46"/>
      <c r="I321" s="47"/>
    </row>
    <row r="322" spans="2:9" x14ac:dyDescent="0.25">
      <c r="B322" s="44"/>
      <c r="C322" s="44"/>
      <c r="D322" s="44"/>
      <c r="E322" s="45"/>
      <c r="F322" s="44"/>
      <c r="G322" s="45"/>
      <c r="H322" s="46"/>
      <c r="I322" s="47"/>
    </row>
    <row r="323" spans="2:9" x14ac:dyDescent="0.25">
      <c r="B323" s="44"/>
      <c r="C323" s="44"/>
      <c r="D323" s="44"/>
      <c r="E323" s="45"/>
      <c r="F323" s="44"/>
      <c r="G323" s="45"/>
      <c r="H323" s="46"/>
      <c r="I323" s="47"/>
    </row>
    <row r="324" spans="2:9" x14ac:dyDescent="0.25">
      <c r="B324" s="44"/>
      <c r="C324" s="44"/>
      <c r="D324" s="44"/>
      <c r="E324" s="45"/>
      <c r="F324" s="44"/>
      <c r="G324" s="45"/>
      <c r="H324" s="46"/>
      <c r="I324" s="47"/>
    </row>
    <row r="325" spans="2:9" x14ac:dyDescent="0.25">
      <c r="B325" s="44"/>
      <c r="C325" s="44"/>
      <c r="D325" s="44"/>
      <c r="E325" s="45"/>
      <c r="F325" s="44"/>
      <c r="G325" s="45"/>
      <c r="H325" s="46"/>
      <c r="I325" s="47"/>
    </row>
    <row r="326" spans="2:9" x14ac:dyDescent="0.25">
      <c r="B326" s="44"/>
      <c r="C326" s="44"/>
      <c r="D326" s="44"/>
      <c r="E326" s="45"/>
      <c r="F326" s="44"/>
      <c r="G326" s="45"/>
      <c r="H326" s="46"/>
      <c r="I326" s="47"/>
    </row>
    <row r="327" spans="2:9" x14ac:dyDescent="0.25">
      <c r="B327" s="44"/>
      <c r="C327" s="44"/>
      <c r="D327" s="44"/>
      <c r="E327" s="45"/>
      <c r="F327" s="44"/>
      <c r="G327" s="45"/>
      <c r="H327" s="46"/>
      <c r="I327" s="47"/>
    </row>
    <row r="328" spans="2:9" x14ac:dyDescent="0.25">
      <c r="B328" s="44"/>
      <c r="C328" s="44"/>
      <c r="D328" s="44"/>
      <c r="E328" s="45"/>
      <c r="F328" s="44"/>
      <c r="G328" s="45"/>
      <c r="H328" s="46"/>
      <c r="I328" s="47"/>
    </row>
    <row r="329" spans="2:9" x14ac:dyDescent="0.25">
      <c r="B329" s="44"/>
      <c r="C329" s="44"/>
      <c r="D329" s="44"/>
      <c r="E329" s="45"/>
      <c r="F329" s="44"/>
      <c r="G329" s="45"/>
      <c r="H329" s="46"/>
      <c r="I329" s="47"/>
    </row>
    <row r="330" spans="2:9" x14ac:dyDescent="0.25">
      <c r="B330" s="44"/>
      <c r="C330" s="44"/>
      <c r="D330" s="44"/>
      <c r="E330" s="45"/>
      <c r="F330" s="44"/>
      <c r="G330" s="45"/>
      <c r="H330" s="46"/>
      <c r="I330" s="47"/>
    </row>
    <row r="331" spans="2:9" x14ac:dyDescent="0.25">
      <c r="B331" s="44"/>
      <c r="C331" s="44"/>
      <c r="D331" s="44"/>
      <c r="E331" s="45"/>
      <c r="F331" s="44"/>
      <c r="G331" s="45"/>
      <c r="H331" s="46"/>
      <c r="I331" s="47"/>
    </row>
    <row r="332" spans="2:9" x14ac:dyDescent="0.25">
      <c r="B332" s="44"/>
      <c r="C332" s="44"/>
      <c r="D332" s="44"/>
      <c r="E332" s="45"/>
      <c r="F332" s="44"/>
      <c r="G332" s="45"/>
      <c r="H332" s="46"/>
      <c r="I332" s="47"/>
    </row>
    <row r="333" spans="2:9" x14ac:dyDescent="0.25">
      <c r="B333" s="44"/>
      <c r="C333" s="44"/>
      <c r="D333" s="44"/>
      <c r="E333" s="45"/>
      <c r="F333" s="44"/>
      <c r="G333" s="45"/>
      <c r="H333" s="46"/>
      <c r="I333" s="47"/>
    </row>
    <row r="334" spans="2:9" x14ac:dyDescent="0.25">
      <c r="B334" s="44"/>
      <c r="C334" s="44"/>
      <c r="D334" s="44"/>
      <c r="E334" s="45"/>
      <c r="F334" s="44"/>
      <c r="G334" s="45"/>
      <c r="H334" s="48"/>
      <c r="I334" s="44"/>
    </row>
    <row r="335" spans="2:9" x14ac:dyDescent="0.25">
      <c r="B335" s="44"/>
      <c r="C335" s="44"/>
      <c r="D335" s="44"/>
      <c r="E335" s="45"/>
      <c r="F335" s="44"/>
      <c r="G335" s="45"/>
      <c r="H335" s="46"/>
      <c r="I335" s="47"/>
    </row>
    <row r="336" spans="2:9" x14ac:dyDescent="0.25">
      <c r="B336" s="44"/>
      <c r="C336" s="44"/>
      <c r="D336" s="44"/>
      <c r="E336" s="45"/>
      <c r="F336" s="44"/>
      <c r="G336" s="45"/>
      <c r="H336" s="46"/>
      <c r="I336" s="47"/>
    </row>
    <row r="337" spans="2:9" x14ac:dyDescent="0.25">
      <c r="B337" s="44"/>
      <c r="C337" s="44"/>
      <c r="D337" s="44"/>
      <c r="E337" s="45"/>
      <c r="F337" s="44"/>
      <c r="G337" s="45"/>
      <c r="H337" s="46"/>
      <c r="I337" s="47"/>
    </row>
    <row r="338" spans="2:9" x14ac:dyDescent="0.25">
      <c r="B338" s="44"/>
      <c r="C338" s="44"/>
      <c r="D338" s="44"/>
      <c r="E338" s="45"/>
      <c r="F338" s="44"/>
      <c r="G338" s="45"/>
      <c r="H338" s="46"/>
      <c r="I338" s="47"/>
    </row>
    <row r="339" spans="2:9" x14ac:dyDescent="0.25">
      <c r="B339" s="44"/>
      <c r="C339" s="44"/>
      <c r="D339" s="44"/>
      <c r="E339" s="45"/>
      <c r="F339" s="44"/>
      <c r="G339" s="45"/>
      <c r="H339" s="46"/>
      <c r="I339" s="47"/>
    </row>
    <row r="340" spans="2:9" x14ac:dyDescent="0.25">
      <c r="B340" s="44"/>
      <c r="C340" s="44"/>
      <c r="D340" s="44"/>
      <c r="E340" s="45"/>
      <c r="F340" s="44"/>
      <c r="G340" s="45"/>
      <c r="H340" s="46"/>
      <c r="I340" s="47"/>
    </row>
    <row r="341" spans="2:9" x14ac:dyDescent="0.25">
      <c r="B341" s="44"/>
      <c r="C341" s="44"/>
      <c r="D341" s="44"/>
      <c r="E341" s="45"/>
      <c r="F341" s="44"/>
      <c r="G341" s="45"/>
      <c r="H341" s="46"/>
      <c r="I341" s="47"/>
    </row>
    <row r="342" spans="2:9" x14ac:dyDescent="0.25">
      <c r="B342" s="44"/>
      <c r="C342" s="44"/>
      <c r="D342" s="44"/>
      <c r="E342" s="45"/>
      <c r="F342" s="44"/>
      <c r="G342" s="45"/>
      <c r="H342" s="46"/>
      <c r="I342" s="47"/>
    </row>
    <row r="343" spans="2:9" x14ac:dyDescent="0.25">
      <c r="B343" s="44"/>
      <c r="C343" s="44"/>
      <c r="D343" s="44"/>
      <c r="E343" s="45"/>
      <c r="F343" s="44"/>
      <c r="G343" s="45"/>
      <c r="H343" s="46"/>
      <c r="I343" s="47"/>
    </row>
    <row r="344" spans="2:9" x14ac:dyDescent="0.25">
      <c r="B344" s="44"/>
      <c r="C344" s="44"/>
      <c r="D344" s="44"/>
      <c r="E344" s="45"/>
      <c r="F344" s="44"/>
      <c r="G344" s="45"/>
      <c r="H344" s="46"/>
      <c r="I344" s="47"/>
    </row>
    <row r="345" spans="2:9" x14ac:dyDescent="0.25">
      <c r="B345" s="44"/>
      <c r="C345" s="44"/>
      <c r="D345" s="44"/>
      <c r="E345" s="45"/>
      <c r="F345" s="44"/>
      <c r="G345" s="45"/>
      <c r="H345" s="48"/>
      <c r="I345" s="44"/>
    </row>
    <row r="346" spans="2:9" x14ac:dyDescent="0.25">
      <c r="B346" s="44"/>
      <c r="C346" s="44"/>
      <c r="D346" s="44"/>
      <c r="E346" s="45"/>
      <c r="F346" s="44"/>
      <c r="G346" s="45"/>
      <c r="H346" s="48"/>
      <c r="I346" s="44"/>
    </row>
    <row r="347" spans="2:9" x14ac:dyDescent="0.25">
      <c r="B347" s="44"/>
      <c r="C347" s="44"/>
      <c r="D347" s="44"/>
      <c r="E347" s="45"/>
      <c r="F347" s="44"/>
      <c r="G347" s="45"/>
      <c r="H347" s="46"/>
      <c r="I347" s="47"/>
    </row>
    <row r="348" spans="2:9" x14ac:dyDescent="0.25">
      <c r="B348" s="44"/>
      <c r="C348" s="44"/>
      <c r="D348" s="44"/>
      <c r="E348" s="45"/>
      <c r="F348" s="44"/>
      <c r="G348" s="45"/>
      <c r="H348" s="46"/>
      <c r="I348" s="47"/>
    </row>
    <row r="349" spans="2:9" x14ac:dyDescent="0.25">
      <c r="B349" s="44"/>
      <c r="C349" s="44"/>
      <c r="D349" s="44"/>
      <c r="E349" s="45"/>
      <c r="F349" s="44"/>
      <c r="G349" s="45"/>
      <c r="H349" s="46"/>
      <c r="I349" s="47"/>
    </row>
    <row r="350" spans="2:9" x14ac:dyDescent="0.25">
      <c r="B350" s="44"/>
      <c r="C350" s="44"/>
      <c r="D350" s="44"/>
      <c r="E350" s="45"/>
      <c r="F350" s="44"/>
      <c r="G350" s="45"/>
      <c r="H350" s="46"/>
      <c r="I350" s="47"/>
    </row>
    <row r="351" spans="2:9" x14ac:dyDescent="0.25">
      <c r="B351" s="44"/>
      <c r="C351" s="44"/>
      <c r="D351" s="44"/>
      <c r="E351" s="45"/>
      <c r="F351" s="44"/>
      <c r="G351" s="45"/>
      <c r="H351" s="48"/>
      <c r="I351" s="44"/>
    </row>
    <row r="352" spans="2:9" x14ac:dyDescent="0.25">
      <c r="B352" s="44"/>
      <c r="C352" s="44"/>
      <c r="D352" s="44"/>
      <c r="E352" s="45"/>
      <c r="F352" s="44"/>
      <c r="G352" s="45"/>
      <c r="H352" s="46"/>
      <c r="I352" s="47"/>
    </row>
    <row r="353" spans="2:9" x14ac:dyDescent="0.25">
      <c r="B353" s="44"/>
      <c r="C353" s="44"/>
      <c r="D353" s="44"/>
      <c r="E353" s="45"/>
      <c r="F353" s="44"/>
      <c r="G353" s="45"/>
      <c r="H353" s="46"/>
      <c r="I353" s="47"/>
    </row>
    <row r="354" spans="2:9" x14ac:dyDescent="0.25">
      <c r="B354" s="44"/>
      <c r="C354" s="44"/>
      <c r="D354" s="44"/>
      <c r="E354" s="45"/>
      <c r="F354" s="44"/>
      <c r="G354" s="45"/>
      <c r="H354" s="46"/>
      <c r="I354" s="47"/>
    </row>
    <row r="355" spans="2:9" x14ac:dyDescent="0.25">
      <c r="B355" s="44"/>
      <c r="C355" s="44"/>
      <c r="D355" s="44"/>
      <c r="E355" s="45"/>
      <c r="F355" s="44"/>
      <c r="G355" s="45"/>
      <c r="H355" s="46"/>
      <c r="I355" s="47"/>
    </row>
    <row r="356" spans="2:9" x14ac:dyDescent="0.25">
      <c r="B356" s="44"/>
      <c r="C356" s="44"/>
      <c r="D356" s="44"/>
      <c r="E356" s="45"/>
      <c r="F356" s="44"/>
      <c r="G356" s="45"/>
      <c r="H356" s="48"/>
      <c r="I356" s="44"/>
    </row>
    <row r="357" spans="2:9" x14ac:dyDescent="0.25">
      <c r="B357" s="44"/>
      <c r="C357" s="44"/>
      <c r="D357" s="44"/>
      <c r="E357" s="45"/>
      <c r="F357" s="44"/>
      <c r="G357" s="45"/>
      <c r="H357" s="48"/>
      <c r="I357" s="44"/>
    </row>
    <row r="358" spans="2:9" x14ac:dyDescent="0.25">
      <c r="B358" s="44"/>
      <c r="C358" s="44"/>
      <c r="D358" s="44"/>
      <c r="E358" s="45"/>
      <c r="F358" s="44"/>
      <c r="G358" s="45"/>
      <c r="H358" s="46"/>
      <c r="I358" s="47"/>
    </row>
    <row r="359" spans="2:9" x14ac:dyDescent="0.25">
      <c r="B359" s="44"/>
      <c r="C359" s="44"/>
      <c r="D359" s="44"/>
      <c r="E359" s="45"/>
      <c r="F359" s="44"/>
      <c r="G359" s="45"/>
      <c r="H359" s="48"/>
      <c r="I359" s="44"/>
    </row>
    <row r="360" spans="2:9" x14ac:dyDescent="0.25">
      <c r="B360" s="44"/>
      <c r="C360" s="44"/>
      <c r="D360" s="44"/>
      <c r="E360" s="45"/>
      <c r="F360" s="44"/>
      <c r="G360" s="45"/>
      <c r="H360" s="48"/>
      <c r="I360" s="44"/>
    </row>
    <row r="361" spans="2:9" x14ac:dyDescent="0.25">
      <c r="B361" s="44"/>
      <c r="C361" s="44"/>
      <c r="D361" s="44"/>
      <c r="E361" s="45"/>
      <c r="F361" s="44"/>
      <c r="G361" s="45"/>
      <c r="H361" s="48"/>
      <c r="I361" s="44"/>
    </row>
    <row r="362" spans="2:9" x14ac:dyDescent="0.25">
      <c r="B362" s="44"/>
      <c r="C362" s="44"/>
      <c r="D362" s="44"/>
      <c r="E362" s="45"/>
      <c r="F362" s="44"/>
      <c r="G362" s="45"/>
      <c r="H362" s="48"/>
      <c r="I362" s="44"/>
    </row>
    <row r="363" spans="2:9" x14ac:dyDescent="0.25">
      <c r="B363" s="44"/>
      <c r="C363" s="44"/>
      <c r="D363" s="44"/>
      <c r="E363" s="45"/>
      <c r="F363" s="44"/>
      <c r="G363" s="45"/>
      <c r="H363" s="46"/>
      <c r="I363" s="47"/>
    </row>
    <row r="364" spans="2:9" x14ac:dyDescent="0.25">
      <c r="B364" s="44"/>
      <c r="C364" s="44"/>
      <c r="D364" s="44"/>
      <c r="E364" s="45"/>
      <c r="F364" s="44"/>
      <c r="G364" s="45"/>
      <c r="H364" s="46"/>
      <c r="I364" s="47"/>
    </row>
    <row r="365" spans="2:9" x14ac:dyDescent="0.25">
      <c r="B365" s="44"/>
      <c r="C365" s="44"/>
      <c r="D365" s="44"/>
      <c r="E365" s="45"/>
      <c r="F365" s="44"/>
      <c r="G365" s="45"/>
      <c r="H365" s="48"/>
      <c r="I365" s="44"/>
    </row>
    <row r="366" spans="2:9" x14ac:dyDescent="0.25">
      <c r="B366" s="44"/>
      <c r="C366" s="44"/>
      <c r="D366" s="44"/>
      <c r="E366" s="45"/>
      <c r="F366" s="44"/>
      <c r="G366" s="45"/>
      <c r="H366" s="48"/>
      <c r="I366" s="44"/>
    </row>
    <row r="367" spans="2:9" x14ac:dyDescent="0.25">
      <c r="B367" s="44"/>
      <c r="C367" s="44"/>
      <c r="D367" s="44"/>
      <c r="E367" s="45"/>
      <c r="F367" s="44"/>
      <c r="G367" s="45"/>
      <c r="H367" s="48"/>
      <c r="I367" s="44"/>
    </row>
    <row r="368" spans="2:9" x14ac:dyDescent="0.25">
      <c r="B368" s="44"/>
      <c r="C368" s="44"/>
      <c r="D368" s="44"/>
      <c r="E368" s="45"/>
      <c r="F368" s="44"/>
      <c r="G368" s="45"/>
      <c r="H368" s="48"/>
      <c r="I368" s="44"/>
    </row>
    <row r="369" spans="2:9" x14ac:dyDescent="0.25">
      <c r="B369" s="44"/>
      <c r="C369" s="44"/>
      <c r="D369" s="44"/>
      <c r="E369" s="45"/>
      <c r="F369" s="44"/>
      <c r="G369" s="45"/>
      <c r="H369" s="48"/>
      <c r="I369" s="44"/>
    </row>
    <row r="370" spans="2:9" x14ac:dyDescent="0.25">
      <c r="B370" s="44"/>
      <c r="C370" s="44"/>
      <c r="D370" s="44"/>
      <c r="E370" s="45"/>
      <c r="F370" s="44"/>
      <c r="G370" s="45"/>
      <c r="H370" s="46"/>
      <c r="I370" s="47"/>
    </row>
    <row r="371" spans="2:9" x14ac:dyDescent="0.25">
      <c r="B371" s="44"/>
      <c r="C371" s="44"/>
      <c r="D371" s="44"/>
      <c r="E371" s="45"/>
      <c r="F371" s="44"/>
      <c r="G371" s="45"/>
      <c r="H371" s="48"/>
      <c r="I371" s="44"/>
    </row>
    <row r="372" spans="2:9" x14ac:dyDescent="0.25">
      <c r="B372" s="44"/>
      <c r="C372" s="44"/>
      <c r="D372" s="44"/>
      <c r="E372" s="45"/>
      <c r="F372" s="44"/>
      <c r="G372" s="45"/>
      <c r="H372" s="48"/>
      <c r="I372" s="44"/>
    </row>
    <row r="373" spans="2:9" x14ac:dyDescent="0.25">
      <c r="B373" s="44"/>
      <c r="C373" s="44"/>
      <c r="D373" s="44"/>
      <c r="E373" s="45"/>
      <c r="F373" s="44"/>
      <c r="G373" s="45"/>
      <c r="H373" s="46"/>
      <c r="I373" s="47"/>
    </row>
    <row r="374" spans="2:9" x14ac:dyDescent="0.25">
      <c r="B374" s="44"/>
      <c r="C374" s="44"/>
      <c r="D374" s="44"/>
      <c r="E374" s="45"/>
      <c r="F374" s="44"/>
      <c r="G374" s="45"/>
      <c r="H374" s="46"/>
      <c r="I374" s="47"/>
    </row>
    <row r="375" spans="2:9" x14ac:dyDescent="0.25">
      <c r="B375" s="44"/>
      <c r="C375" s="44"/>
      <c r="D375" s="44"/>
      <c r="E375" s="45"/>
      <c r="F375" s="44"/>
      <c r="G375" s="45"/>
      <c r="H375" s="48"/>
      <c r="I375" s="44"/>
    </row>
    <row r="376" spans="2:9" x14ac:dyDescent="0.25">
      <c r="B376" s="44"/>
      <c r="C376" s="44"/>
      <c r="D376" s="44"/>
      <c r="E376" s="45"/>
      <c r="F376" s="44"/>
      <c r="G376" s="45"/>
      <c r="H376" s="46"/>
      <c r="I376" s="47"/>
    </row>
    <row r="377" spans="2:9" x14ac:dyDescent="0.25">
      <c r="B377" s="44"/>
      <c r="C377" s="44"/>
      <c r="D377" s="44"/>
      <c r="E377" s="45"/>
      <c r="F377" s="44"/>
      <c r="G377" s="45"/>
      <c r="H377" s="48"/>
      <c r="I377" s="44"/>
    </row>
    <row r="378" spans="2:9" x14ac:dyDescent="0.25">
      <c r="B378" s="44"/>
      <c r="C378" s="44"/>
      <c r="D378" s="44"/>
      <c r="E378" s="45"/>
      <c r="F378" s="44"/>
      <c r="G378" s="45"/>
      <c r="H378" s="48"/>
      <c r="I378" s="44"/>
    </row>
    <row r="379" spans="2:9" x14ac:dyDescent="0.25">
      <c r="B379" s="44"/>
      <c r="C379" s="44"/>
      <c r="D379" s="44"/>
      <c r="E379" s="45"/>
      <c r="F379" s="44"/>
      <c r="G379" s="45"/>
      <c r="H379" s="48"/>
      <c r="I379" s="44"/>
    </row>
    <row r="380" spans="2:9" x14ac:dyDescent="0.25">
      <c r="B380" s="44"/>
      <c r="C380" s="44"/>
      <c r="D380" s="44"/>
      <c r="E380" s="45"/>
      <c r="F380" s="44"/>
      <c r="G380" s="45"/>
      <c r="H380" s="48"/>
      <c r="I380" s="44"/>
    </row>
    <row r="381" spans="2:9" x14ac:dyDescent="0.25">
      <c r="B381" s="44"/>
      <c r="C381" s="44"/>
      <c r="D381" s="44"/>
      <c r="E381" s="45"/>
      <c r="F381" s="44"/>
      <c r="G381" s="45"/>
      <c r="H381" s="48"/>
      <c r="I381" s="44"/>
    </row>
    <row r="382" spans="2:9" x14ac:dyDescent="0.25">
      <c r="B382" s="44"/>
      <c r="C382" s="44"/>
      <c r="D382" s="44"/>
      <c r="E382" s="45"/>
      <c r="F382" s="44"/>
      <c r="G382" s="45"/>
      <c r="H382" s="48"/>
      <c r="I382" s="44"/>
    </row>
    <row r="383" spans="2:9" x14ac:dyDescent="0.25">
      <c r="B383" s="44"/>
      <c r="C383" s="44"/>
      <c r="D383" s="44"/>
      <c r="E383" s="45"/>
      <c r="F383" s="44"/>
      <c r="G383" s="45"/>
      <c r="H383" s="46"/>
      <c r="I383" s="47"/>
    </row>
    <row r="384" spans="2:9" x14ac:dyDescent="0.25">
      <c r="B384" s="44"/>
      <c r="C384" s="44"/>
      <c r="D384" s="44"/>
      <c r="E384" s="45"/>
      <c r="F384" s="44"/>
      <c r="G384" s="45"/>
      <c r="H384" s="46"/>
      <c r="I384" s="47"/>
    </row>
    <row r="385" spans="2:9" x14ac:dyDescent="0.25">
      <c r="B385" s="44"/>
      <c r="C385" s="44"/>
      <c r="D385" s="44"/>
      <c r="E385" s="45"/>
      <c r="F385" s="44"/>
      <c r="G385" s="45"/>
      <c r="H385" s="46"/>
      <c r="I385" s="47"/>
    </row>
    <row r="386" spans="2:9" x14ac:dyDescent="0.25">
      <c r="B386" s="44"/>
      <c r="C386" s="44"/>
      <c r="D386" s="44"/>
      <c r="E386" s="45"/>
      <c r="F386" s="44"/>
      <c r="G386" s="45"/>
      <c r="H386" s="46"/>
      <c r="I386" s="47"/>
    </row>
    <row r="387" spans="2:9" x14ac:dyDescent="0.25">
      <c r="B387" s="44"/>
      <c r="C387" s="44"/>
      <c r="D387" s="44"/>
      <c r="E387" s="45"/>
      <c r="F387" s="44"/>
      <c r="G387" s="45"/>
      <c r="H387" s="46"/>
      <c r="I387" s="47"/>
    </row>
    <row r="388" spans="2:9" x14ac:dyDescent="0.25">
      <c r="B388" s="44"/>
      <c r="C388" s="44"/>
      <c r="D388" s="44"/>
      <c r="E388" s="45"/>
      <c r="F388" s="44"/>
      <c r="G388" s="45"/>
      <c r="H388" s="46"/>
      <c r="I388" s="47"/>
    </row>
    <row r="389" spans="2:9" x14ac:dyDescent="0.25">
      <c r="B389" s="44"/>
      <c r="C389" s="44"/>
      <c r="D389" s="44"/>
      <c r="E389" s="45"/>
      <c r="F389" s="44"/>
      <c r="G389" s="45"/>
      <c r="H389" s="46"/>
      <c r="I389" s="47"/>
    </row>
    <row r="390" spans="2:9" x14ac:dyDescent="0.25">
      <c r="B390" s="44"/>
      <c r="C390" s="44"/>
      <c r="D390" s="44"/>
      <c r="E390" s="45"/>
      <c r="F390" s="44"/>
      <c r="G390" s="45"/>
      <c r="H390" s="46"/>
      <c r="I390" s="47"/>
    </row>
    <row r="391" spans="2:9" x14ac:dyDescent="0.25">
      <c r="B391" s="44"/>
      <c r="C391" s="44"/>
      <c r="D391" s="44"/>
      <c r="E391" s="45"/>
      <c r="F391" s="44"/>
      <c r="G391" s="45"/>
      <c r="H391" s="48"/>
      <c r="I391" s="44"/>
    </row>
    <row r="392" spans="2:9" x14ac:dyDescent="0.25">
      <c r="B392" s="44"/>
      <c r="C392" s="44"/>
      <c r="D392" s="44"/>
      <c r="E392" s="45"/>
      <c r="F392" s="44"/>
      <c r="G392" s="45"/>
      <c r="H392" s="48"/>
      <c r="I392" s="44"/>
    </row>
    <row r="393" spans="2:9" x14ac:dyDescent="0.25">
      <c r="B393" s="44"/>
      <c r="C393" s="44"/>
      <c r="D393" s="44"/>
      <c r="E393" s="45"/>
      <c r="F393" s="44"/>
      <c r="G393" s="45"/>
      <c r="H393" s="46"/>
      <c r="I393" s="47"/>
    </row>
    <row r="394" spans="2:9" x14ac:dyDescent="0.25">
      <c r="B394" s="44"/>
      <c r="C394" s="44"/>
      <c r="D394" s="44"/>
      <c r="E394" s="45"/>
      <c r="F394" s="44"/>
      <c r="G394" s="45"/>
      <c r="H394" s="46"/>
      <c r="I394" s="47"/>
    </row>
    <row r="395" spans="2:9" x14ac:dyDescent="0.25">
      <c r="B395" s="44"/>
      <c r="C395" s="44"/>
      <c r="D395" s="44"/>
      <c r="E395" s="45"/>
      <c r="F395" s="44"/>
      <c r="G395" s="45"/>
      <c r="H395" s="48"/>
      <c r="I395" s="44"/>
    </row>
    <row r="396" spans="2:9" x14ac:dyDescent="0.25">
      <c r="B396" s="44"/>
      <c r="C396" s="44"/>
      <c r="D396" s="44"/>
      <c r="E396" s="45"/>
      <c r="F396" s="44"/>
      <c r="G396" s="45"/>
      <c r="H396" s="48"/>
      <c r="I396" s="44"/>
    </row>
    <row r="397" spans="2:9" x14ac:dyDescent="0.25">
      <c r="B397" s="44"/>
      <c r="C397" s="44"/>
      <c r="D397" s="44"/>
      <c r="E397" s="45"/>
      <c r="F397" s="44"/>
      <c r="G397" s="45"/>
      <c r="H397" s="48"/>
      <c r="I397" s="44"/>
    </row>
    <row r="398" spans="2:9" x14ac:dyDescent="0.25">
      <c r="B398" s="44"/>
      <c r="C398" s="44"/>
      <c r="D398" s="44"/>
      <c r="E398" s="45"/>
      <c r="F398" s="44"/>
      <c r="G398" s="45"/>
      <c r="H398" s="48"/>
      <c r="I398" s="47"/>
    </row>
    <row r="399" spans="2:9" x14ac:dyDescent="0.25">
      <c r="B399" s="44"/>
      <c r="C399" s="44"/>
      <c r="D399" s="44"/>
      <c r="E399" s="45"/>
      <c r="F399" s="44"/>
      <c r="G399" s="45"/>
      <c r="H399" s="48"/>
      <c r="I399" s="44"/>
    </row>
    <row r="400" spans="2:9" x14ac:dyDescent="0.25">
      <c r="B400" s="44"/>
      <c r="C400" s="44"/>
      <c r="D400" s="44"/>
      <c r="E400" s="45"/>
      <c r="F400" s="44"/>
      <c r="G400" s="45"/>
      <c r="H400" s="48"/>
      <c r="I400" s="44"/>
    </row>
    <row r="401" spans="2:9" x14ac:dyDescent="0.25">
      <c r="B401" s="44"/>
      <c r="C401" s="44"/>
      <c r="D401" s="44"/>
      <c r="E401" s="45"/>
      <c r="F401" s="44"/>
      <c r="G401" s="45"/>
      <c r="H401" s="48"/>
      <c r="I401" s="44"/>
    </row>
    <row r="402" spans="2:9" x14ac:dyDescent="0.25">
      <c r="B402" s="44"/>
      <c r="C402" s="44"/>
      <c r="D402" s="44"/>
      <c r="E402" s="45"/>
      <c r="F402" s="44"/>
      <c r="G402" s="45"/>
      <c r="H402" s="48"/>
      <c r="I402" s="44"/>
    </row>
    <row r="403" spans="2:9" x14ac:dyDescent="0.25">
      <c r="B403" s="44"/>
      <c r="C403" s="44"/>
      <c r="D403" s="44"/>
      <c r="E403" s="45"/>
      <c r="F403" s="44"/>
      <c r="G403" s="45"/>
      <c r="H403" s="48"/>
      <c r="I403" s="44"/>
    </row>
    <row r="404" spans="2:9" x14ac:dyDescent="0.25">
      <c r="B404" s="44"/>
      <c r="C404" s="44"/>
      <c r="D404" s="44"/>
      <c r="E404" s="45"/>
      <c r="F404" s="44"/>
      <c r="G404" s="45"/>
      <c r="H404" s="48"/>
      <c r="I404" s="44"/>
    </row>
    <row r="405" spans="2:9" x14ac:dyDescent="0.25">
      <c r="B405" s="44"/>
      <c r="C405" s="44"/>
      <c r="D405" s="44"/>
      <c r="E405" s="45"/>
      <c r="F405" s="44"/>
      <c r="G405" s="45"/>
      <c r="H405" s="46"/>
      <c r="I405" s="47"/>
    </row>
    <row r="406" spans="2:9" x14ac:dyDescent="0.25">
      <c r="B406" s="44"/>
      <c r="C406" s="44"/>
      <c r="D406" s="44"/>
      <c r="E406" s="45"/>
      <c r="F406" s="44"/>
      <c r="G406" s="45"/>
      <c r="H406" s="46"/>
      <c r="I406" s="47"/>
    </row>
    <row r="407" spans="2:9" x14ac:dyDescent="0.25">
      <c r="B407" s="44"/>
      <c r="C407" s="44"/>
      <c r="D407" s="44"/>
      <c r="E407" s="45"/>
      <c r="F407" s="44"/>
      <c r="G407" s="45"/>
      <c r="H407" s="46"/>
      <c r="I407" s="47"/>
    </row>
    <row r="408" spans="2:9" x14ac:dyDescent="0.25">
      <c r="B408" s="44"/>
      <c r="C408" s="44"/>
      <c r="D408" s="44"/>
      <c r="E408" s="45"/>
      <c r="F408" s="44"/>
      <c r="G408" s="45"/>
      <c r="H408" s="48"/>
      <c r="I408" s="44"/>
    </row>
    <row r="409" spans="2:9" x14ac:dyDescent="0.25">
      <c r="B409" s="44"/>
      <c r="C409" s="44"/>
      <c r="D409" s="44"/>
      <c r="E409" s="45"/>
      <c r="F409" s="44"/>
      <c r="G409" s="45"/>
      <c r="H409" s="48"/>
      <c r="I409" s="44"/>
    </row>
    <row r="410" spans="2:9" x14ac:dyDescent="0.25">
      <c r="B410" s="44"/>
      <c r="C410" s="44"/>
      <c r="D410" s="44"/>
      <c r="E410" s="45"/>
      <c r="F410" s="44"/>
      <c r="G410" s="45"/>
      <c r="H410" s="48"/>
      <c r="I410" s="44"/>
    </row>
    <row r="411" spans="2:9" x14ac:dyDescent="0.25">
      <c r="B411" s="44"/>
      <c r="C411" s="44"/>
      <c r="D411" s="44"/>
      <c r="E411" s="45"/>
      <c r="F411" s="44"/>
      <c r="G411" s="45"/>
      <c r="H411" s="48"/>
      <c r="I411" s="44"/>
    </row>
    <row r="412" spans="2:9" x14ac:dyDescent="0.25">
      <c r="B412" s="44"/>
      <c r="C412" s="44"/>
      <c r="D412" s="44"/>
      <c r="E412" s="45"/>
      <c r="F412" s="44"/>
      <c r="G412" s="45"/>
      <c r="H412" s="46"/>
      <c r="I412" s="47"/>
    </row>
    <row r="413" spans="2:9" x14ac:dyDescent="0.25">
      <c r="B413" s="44"/>
      <c r="C413" s="44"/>
      <c r="D413" s="44"/>
      <c r="E413" s="45"/>
      <c r="F413" s="44"/>
      <c r="G413" s="45"/>
      <c r="H413" s="46"/>
      <c r="I413" s="47"/>
    </row>
    <row r="414" spans="2:9" x14ac:dyDescent="0.25">
      <c r="B414" s="44"/>
      <c r="C414" s="44"/>
      <c r="D414" s="44"/>
      <c r="E414" s="45"/>
      <c r="F414" s="44"/>
      <c r="G414" s="45"/>
      <c r="H414" s="46"/>
      <c r="I414" s="47"/>
    </row>
    <row r="415" spans="2:9" x14ac:dyDescent="0.25">
      <c r="B415" s="44"/>
      <c r="C415" s="44"/>
      <c r="D415" s="44"/>
      <c r="E415" s="45"/>
      <c r="F415" s="44"/>
      <c r="G415" s="45"/>
      <c r="H415" s="46"/>
      <c r="I415" s="47"/>
    </row>
    <row r="416" spans="2:9" x14ac:dyDescent="0.25">
      <c r="B416" s="44"/>
      <c r="C416" s="44"/>
      <c r="D416" s="44"/>
      <c r="E416" s="45"/>
      <c r="F416" s="44"/>
      <c r="G416" s="45"/>
      <c r="H416" s="46"/>
      <c r="I416" s="47"/>
    </row>
    <row r="417" spans="2:9" x14ac:dyDescent="0.25">
      <c r="B417" s="44"/>
      <c r="C417" s="44"/>
      <c r="D417" s="44"/>
      <c r="E417" s="45"/>
      <c r="F417" s="44"/>
      <c r="G417" s="45"/>
      <c r="H417" s="46"/>
      <c r="I417" s="47"/>
    </row>
    <row r="418" spans="2:9" x14ac:dyDescent="0.25">
      <c r="B418" s="44"/>
      <c r="C418" s="44"/>
      <c r="D418" s="44"/>
      <c r="E418" s="45"/>
      <c r="F418" s="44"/>
      <c r="G418" s="45"/>
      <c r="H418" s="46"/>
      <c r="I418" s="47"/>
    </row>
    <row r="419" spans="2:9" x14ac:dyDescent="0.25">
      <c r="B419" s="44"/>
      <c r="C419" s="44"/>
      <c r="D419" s="44"/>
      <c r="E419" s="45"/>
      <c r="F419" s="44"/>
      <c r="G419" s="45"/>
      <c r="H419" s="46"/>
      <c r="I419" s="47"/>
    </row>
    <row r="420" spans="2:9" x14ac:dyDescent="0.25">
      <c r="B420" s="44"/>
      <c r="C420" s="44"/>
      <c r="D420" s="44"/>
      <c r="E420" s="45"/>
      <c r="F420" s="44"/>
      <c r="G420" s="45"/>
      <c r="H420" s="46"/>
      <c r="I420" s="47"/>
    </row>
    <row r="421" spans="2:9" x14ac:dyDescent="0.25">
      <c r="B421" s="44"/>
      <c r="C421" s="44"/>
      <c r="D421" s="44"/>
      <c r="E421" s="45"/>
      <c r="F421" s="44"/>
      <c r="G421" s="45"/>
      <c r="H421" s="46"/>
      <c r="I421" s="47"/>
    </row>
    <row r="422" spans="2:9" x14ac:dyDescent="0.25">
      <c r="B422" s="44"/>
      <c r="C422" s="44"/>
      <c r="D422" s="44"/>
      <c r="E422" s="45"/>
      <c r="F422" s="44"/>
      <c r="G422" s="45"/>
      <c r="H422" s="46"/>
      <c r="I422" s="47"/>
    </row>
    <row r="423" spans="2:9" x14ac:dyDescent="0.25">
      <c r="B423" s="44"/>
      <c r="C423" s="44"/>
      <c r="D423" s="44"/>
      <c r="E423" s="45"/>
      <c r="F423" s="44"/>
      <c r="G423" s="45"/>
      <c r="H423" s="46"/>
      <c r="I423" s="47"/>
    </row>
    <row r="424" spans="2:9" x14ac:dyDescent="0.25">
      <c r="B424" s="44"/>
      <c r="C424" s="44"/>
      <c r="D424" s="44"/>
      <c r="E424" s="45"/>
      <c r="F424" s="44"/>
      <c r="G424" s="45"/>
      <c r="H424" s="46"/>
      <c r="I424" s="47"/>
    </row>
    <row r="425" spans="2:9" x14ac:dyDescent="0.25">
      <c r="B425" s="44"/>
      <c r="C425" s="44"/>
      <c r="D425" s="44"/>
      <c r="E425" s="45"/>
      <c r="F425" s="44"/>
      <c r="G425" s="45"/>
      <c r="H425" s="46"/>
      <c r="I425" s="47"/>
    </row>
    <row r="426" spans="2:9" x14ac:dyDescent="0.25">
      <c r="B426" s="44"/>
      <c r="C426" s="44"/>
      <c r="D426" s="44"/>
      <c r="E426" s="45"/>
      <c r="F426" s="44"/>
      <c r="G426" s="45"/>
      <c r="H426" s="46"/>
      <c r="I426" s="47"/>
    </row>
    <row r="427" spans="2:9" x14ac:dyDescent="0.25">
      <c r="B427" s="44"/>
      <c r="C427" s="44"/>
      <c r="D427" s="44"/>
      <c r="E427" s="45"/>
      <c r="F427" s="44"/>
      <c r="G427" s="45"/>
      <c r="H427" s="48"/>
      <c r="I427" s="44"/>
    </row>
    <row r="428" spans="2:9" x14ac:dyDescent="0.25">
      <c r="B428" s="44"/>
      <c r="C428" s="44"/>
      <c r="D428" s="44"/>
      <c r="E428" s="45"/>
      <c r="F428" s="44"/>
      <c r="G428" s="45"/>
      <c r="H428" s="48"/>
      <c r="I428" s="44"/>
    </row>
    <row r="429" spans="2:9" x14ac:dyDescent="0.25">
      <c r="B429" s="44"/>
      <c r="C429" s="44"/>
      <c r="D429" s="44"/>
      <c r="E429" s="45"/>
      <c r="F429" s="44"/>
      <c r="G429" s="45"/>
      <c r="H429" s="48"/>
      <c r="I429" s="44"/>
    </row>
    <row r="430" spans="2:9" x14ac:dyDescent="0.25">
      <c r="B430" s="44"/>
      <c r="C430" s="44"/>
      <c r="D430" s="44"/>
      <c r="E430" s="45"/>
      <c r="F430" s="44"/>
      <c r="G430" s="45"/>
      <c r="H430" s="46"/>
      <c r="I430" s="47"/>
    </row>
    <row r="431" spans="2:9" x14ac:dyDescent="0.25">
      <c r="B431" s="44"/>
      <c r="C431" s="44"/>
      <c r="D431" s="44"/>
      <c r="E431" s="45"/>
      <c r="F431" s="44"/>
      <c r="G431" s="45"/>
      <c r="H431" s="46"/>
      <c r="I431" s="47"/>
    </row>
    <row r="432" spans="2:9" x14ac:dyDescent="0.25">
      <c r="B432" s="44"/>
      <c r="C432" s="44"/>
      <c r="D432" s="44"/>
      <c r="E432" s="45"/>
      <c r="F432" s="44"/>
      <c r="G432" s="45"/>
      <c r="H432" s="46"/>
      <c r="I432" s="47"/>
    </row>
    <row r="433" spans="2:9" x14ac:dyDescent="0.25">
      <c r="B433" s="44"/>
      <c r="C433" s="44"/>
      <c r="D433" s="44"/>
      <c r="E433" s="45"/>
      <c r="F433" s="44"/>
      <c r="G433" s="45"/>
      <c r="H433" s="46"/>
      <c r="I433" s="47"/>
    </row>
    <row r="434" spans="2:9" x14ac:dyDescent="0.25">
      <c r="B434" s="44"/>
      <c r="C434" s="44"/>
      <c r="D434" s="44"/>
      <c r="E434" s="45"/>
      <c r="F434" s="44"/>
      <c r="G434" s="45"/>
      <c r="H434" s="46"/>
      <c r="I434" s="47"/>
    </row>
    <row r="435" spans="2:9" x14ac:dyDescent="0.25">
      <c r="B435" s="44"/>
      <c r="C435" s="44"/>
      <c r="D435" s="44"/>
      <c r="E435" s="45"/>
      <c r="F435" s="44"/>
      <c r="G435" s="45"/>
      <c r="H435" s="46"/>
      <c r="I435" s="47"/>
    </row>
    <row r="436" spans="2:9" x14ac:dyDescent="0.25">
      <c r="B436" s="44"/>
      <c r="C436" s="44"/>
      <c r="D436" s="44"/>
      <c r="E436" s="45"/>
      <c r="F436" s="44"/>
      <c r="G436" s="45"/>
      <c r="H436" s="46"/>
      <c r="I436" s="47"/>
    </row>
    <row r="437" spans="2:9" x14ac:dyDescent="0.25">
      <c r="B437" s="44"/>
      <c r="C437" s="44"/>
      <c r="D437" s="44"/>
      <c r="E437" s="45"/>
      <c r="F437" s="44"/>
      <c r="G437" s="45"/>
      <c r="H437" s="46"/>
      <c r="I437" s="47"/>
    </row>
    <row r="438" spans="2:9" x14ac:dyDescent="0.25">
      <c r="B438" s="44"/>
      <c r="C438" s="44"/>
      <c r="D438" s="44"/>
      <c r="E438" s="45"/>
      <c r="F438" s="44"/>
      <c r="G438" s="45"/>
      <c r="H438" s="46"/>
      <c r="I438" s="47"/>
    </row>
    <row r="439" spans="2:9" x14ac:dyDescent="0.25">
      <c r="B439" s="44"/>
      <c r="C439" s="44"/>
      <c r="D439" s="44"/>
      <c r="E439" s="45"/>
      <c r="F439" s="44"/>
      <c r="G439" s="45"/>
      <c r="H439" s="46"/>
      <c r="I439" s="47"/>
    </row>
    <row r="440" spans="2:9" x14ac:dyDescent="0.25">
      <c r="B440" s="44"/>
      <c r="C440" s="44"/>
      <c r="D440" s="44"/>
      <c r="E440" s="45"/>
      <c r="F440" s="44"/>
      <c r="G440" s="45"/>
      <c r="H440" s="48"/>
      <c r="I440" s="44"/>
    </row>
    <row r="441" spans="2:9" x14ac:dyDescent="0.25">
      <c r="B441" s="44"/>
      <c r="C441" s="44"/>
      <c r="D441" s="44"/>
      <c r="E441" s="45"/>
      <c r="F441" s="44"/>
      <c r="G441" s="45"/>
      <c r="H441" s="46"/>
      <c r="I441" s="47"/>
    </row>
    <row r="442" spans="2:9" x14ac:dyDescent="0.25">
      <c r="B442" s="44"/>
      <c r="C442" s="44"/>
      <c r="D442" s="44"/>
      <c r="E442" s="45"/>
      <c r="F442" s="44"/>
      <c r="G442" s="45"/>
      <c r="H442" s="46"/>
      <c r="I442" s="47"/>
    </row>
    <row r="443" spans="2:9" x14ac:dyDescent="0.25">
      <c r="B443" s="44"/>
      <c r="C443" s="44"/>
      <c r="D443" s="44"/>
      <c r="E443" s="45"/>
      <c r="F443" s="44"/>
      <c r="G443" s="45"/>
      <c r="H443" s="46"/>
      <c r="I443" s="47"/>
    </row>
    <row r="444" spans="2:9" x14ac:dyDescent="0.25">
      <c r="B444" s="44"/>
      <c r="C444" s="44"/>
      <c r="D444" s="44"/>
      <c r="E444" s="45"/>
      <c r="F444" s="44"/>
      <c r="G444" s="45"/>
      <c r="H444" s="46"/>
      <c r="I444" s="47"/>
    </row>
    <row r="445" spans="2:9" x14ac:dyDescent="0.25">
      <c r="B445" s="44"/>
      <c r="C445" s="44"/>
      <c r="D445" s="44"/>
      <c r="E445" s="45"/>
      <c r="F445" s="44"/>
      <c r="G445" s="45"/>
      <c r="H445" s="46"/>
      <c r="I445" s="47"/>
    </row>
    <row r="446" spans="2:9" x14ac:dyDescent="0.25">
      <c r="B446" s="44"/>
      <c r="C446" s="44"/>
      <c r="D446" s="44"/>
      <c r="E446" s="45"/>
      <c r="F446" s="44"/>
      <c r="G446" s="45"/>
      <c r="H446" s="46"/>
      <c r="I446" s="47"/>
    </row>
    <row r="447" spans="2:9" x14ac:dyDescent="0.25">
      <c r="B447" s="44"/>
      <c r="C447" s="44"/>
      <c r="D447" s="44"/>
      <c r="E447" s="45"/>
      <c r="F447" s="44"/>
      <c r="G447" s="45"/>
      <c r="H447" s="46"/>
      <c r="I447" s="47"/>
    </row>
    <row r="448" spans="2:9" x14ac:dyDescent="0.25">
      <c r="B448" s="44"/>
      <c r="C448" s="44"/>
      <c r="D448" s="44"/>
      <c r="E448" s="45"/>
      <c r="F448" s="44"/>
      <c r="G448" s="45"/>
      <c r="H448" s="48"/>
      <c r="I448" s="44"/>
    </row>
    <row r="449" spans="2:9" x14ac:dyDescent="0.25">
      <c r="B449" s="44"/>
      <c r="C449" s="44"/>
      <c r="D449" s="44"/>
      <c r="E449" s="45"/>
      <c r="F449" s="44"/>
      <c r="G449" s="45"/>
      <c r="H449" s="48"/>
      <c r="I449" s="44"/>
    </row>
    <row r="450" spans="2:9" x14ac:dyDescent="0.25">
      <c r="B450" s="44"/>
      <c r="C450" s="44"/>
      <c r="D450" s="44"/>
      <c r="E450" s="45"/>
      <c r="F450" s="44"/>
      <c r="G450" s="45"/>
      <c r="H450" s="48"/>
      <c r="I450" s="44"/>
    </row>
    <row r="451" spans="2:9" x14ac:dyDescent="0.25">
      <c r="B451" s="44"/>
      <c r="C451" s="44"/>
      <c r="D451" s="44"/>
      <c r="E451" s="45"/>
      <c r="F451" s="44"/>
      <c r="G451" s="45"/>
      <c r="H451" s="48"/>
      <c r="I451" s="44"/>
    </row>
    <row r="452" spans="2:9" x14ac:dyDescent="0.25">
      <c r="B452" s="44"/>
      <c r="C452" s="44"/>
      <c r="D452" s="44"/>
      <c r="E452" s="45"/>
      <c r="F452" s="44"/>
      <c r="G452" s="45"/>
      <c r="H452" s="48"/>
      <c r="I452" s="44"/>
    </row>
    <row r="453" spans="2:9" x14ac:dyDescent="0.25">
      <c r="B453" s="44"/>
      <c r="C453" s="44"/>
      <c r="D453" s="44"/>
      <c r="E453" s="45"/>
      <c r="F453" s="44"/>
      <c r="G453" s="45"/>
      <c r="H453" s="48"/>
      <c r="I453" s="44"/>
    </row>
    <row r="454" spans="2:9" x14ac:dyDescent="0.25">
      <c r="B454" s="44"/>
      <c r="C454" s="44"/>
      <c r="D454" s="44"/>
      <c r="E454" s="45"/>
      <c r="F454" s="44"/>
      <c r="G454" s="45"/>
      <c r="H454" s="48"/>
      <c r="I454" s="44"/>
    </row>
    <row r="455" spans="2:9" x14ac:dyDescent="0.25">
      <c r="B455" s="44"/>
      <c r="C455" s="44"/>
      <c r="D455" s="44"/>
      <c r="E455" s="45"/>
      <c r="F455" s="44"/>
      <c r="G455" s="45"/>
      <c r="H455" s="48"/>
      <c r="I455" s="44"/>
    </row>
    <row r="456" spans="2:9" x14ac:dyDescent="0.25">
      <c r="B456" s="44"/>
      <c r="C456" s="44"/>
      <c r="D456" s="44"/>
      <c r="E456" s="45"/>
      <c r="F456" s="44"/>
      <c r="G456" s="45"/>
      <c r="H456" s="48"/>
      <c r="I456" s="44"/>
    </row>
    <row r="457" spans="2:9" x14ac:dyDescent="0.25">
      <c r="B457" s="44"/>
      <c r="C457" s="44"/>
      <c r="D457" s="44"/>
      <c r="E457" s="45"/>
      <c r="F457" s="44"/>
      <c r="G457" s="45"/>
      <c r="H457" s="48"/>
      <c r="I457" s="44"/>
    </row>
    <row r="458" spans="2:9" x14ac:dyDescent="0.25">
      <c r="B458" s="44"/>
      <c r="C458" s="44"/>
      <c r="D458" s="44"/>
      <c r="E458" s="45"/>
      <c r="F458" s="44"/>
      <c r="G458" s="45"/>
      <c r="H458" s="48"/>
      <c r="I458" s="44"/>
    </row>
    <row r="459" spans="2:9" x14ac:dyDescent="0.25">
      <c r="B459" s="44"/>
      <c r="C459" s="44"/>
      <c r="D459" s="44"/>
      <c r="E459" s="45"/>
      <c r="F459" s="44"/>
      <c r="G459" s="45"/>
      <c r="H459" s="48"/>
      <c r="I459" s="44"/>
    </row>
    <row r="460" spans="2:9" x14ac:dyDescent="0.25">
      <c r="B460" s="44"/>
      <c r="C460" s="44"/>
      <c r="D460" s="44"/>
      <c r="E460" s="45"/>
      <c r="F460" s="44"/>
      <c r="G460" s="45"/>
      <c r="H460" s="48"/>
      <c r="I460" s="44"/>
    </row>
    <row r="461" spans="2:9" x14ac:dyDescent="0.25">
      <c r="B461" s="44"/>
      <c r="C461" s="44"/>
      <c r="D461" s="44"/>
      <c r="E461" s="45"/>
      <c r="F461" s="44"/>
      <c r="G461" s="45"/>
      <c r="H461" s="48"/>
      <c r="I461" s="44"/>
    </row>
    <row r="462" spans="2:9" x14ac:dyDescent="0.25">
      <c r="B462" s="44"/>
      <c r="C462" s="44"/>
      <c r="D462" s="44"/>
      <c r="E462" s="45"/>
      <c r="F462" s="44"/>
      <c r="G462" s="45"/>
      <c r="H462" s="48"/>
      <c r="I462" s="44"/>
    </row>
    <row r="463" spans="2:9" x14ac:dyDescent="0.25">
      <c r="B463" s="44"/>
      <c r="C463" s="44"/>
      <c r="D463" s="44"/>
      <c r="E463" s="45"/>
      <c r="F463" s="44"/>
      <c r="G463" s="45"/>
      <c r="H463" s="48"/>
      <c r="I463" s="44"/>
    </row>
    <row r="464" spans="2:9" x14ac:dyDescent="0.25">
      <c r="B464" s="44"/>
      <c r="C464" s="44"/>
      <c r="D464" s="44"/>
      <c r="E464" s="45"/>
      <c r="F464" s="44"/>
      <c r="G464" s="45"/>
      <c r="H464" s="48"/>
      <c r="I464" s="44"/>
    </row>
    <row r="465" spans="2:9" x14ac:dyDescent="0.25">
      <c r="B465" s="44"/>
      <c r="C465" s="44"/>
      <c r="D465" s="44"/>
      <c r="E465" s="45"/>
      <c r="F465" s="44"/>
      <c r="G465" s="45"/>
      <c r="H465" s="48"/>
      <c r="I465" s="44"/>
    </row>
    <row r="466" spans="2:9" x14ac:dyDescent="0.25">
      <c r="B466" s="44"/>
      <c r="C466" s="44"/>
      <c r="D466" s="44"/>
      <c r="E466" s="45"/>
      <c r="F466" s="44"/>
      <c r="G466" s="45"/>
      <c r="H466" s="48"/>
      <c r="I466" s="44"/>
    </row>
    <row r="467" spans="2:9" x14ac:dyDescent="0.25">
      <c r="B467" s="44"/>
      <c r="C467" s="44"/>
      <c r="D467" s="44"/>
      <c r="E467" s="45"/>
      <c r="F467" s="44"/>
      <c r="G467" s="45"/>
      <c r="H467" s="48"/>
      <c r="I467" s="44"/>
    </row>
    <row r="468" spans="2:9" x14ac:dyDescent="0.25">
      <c r="B468" s="44"/>
      <c r="C468" s="44"/>
      <c r="D468" s="44"/>
      <c r="E468" s="45"/>
      <c r="F468" s="44"/>
      <c r="G468" s="45"/>
      <c r="H468" s="48"/>
      <c r="I468" s="44"/>
    </row>
    <row r="469" spans="2:9" x14ac:dyDescent="0.25">
      <c r="B469" s="44"/>
      <c r="C469" s="44"/>
      <c r="D469" s="44"/>
      <c r="E469" s="45"/>
      <c r="F469" s="44"/>
      <c r="G469" s="45"/>
      <c r="H469" s="48"/>
      <c r="I469" s="44"/>
    </row>
    <row r="470" spans="2:9" x14ac:dyDescent="0.25">
      <c r="B470" s="44"/>
      <c r="C470" s="44"/>
      <c r="D470" s="44"/>
      <c r="E470" s="45"/>
      <c r="F470" s="44"/>
      <c r="G470" s="45"/>
      <c r="H470" s="48"/>
      <c r="I470" s="44"/>
    </row>
    <row r="471" spans="2:9" x14ac:dyDescent="0.25">
      <c r="B471" s="44"/>
      <c r="C471" s="44"/>
      <c r="D471" s="44"/>
      <c r="E471" s="45"/>
      <c r="F471" s="44"/>
      <c r="G471" s="45"/>
      <c r="H471" s="48"/>
      <c r="I471" s="44"/>
    </row>
    <row r="472" spans="2:9" x14ac:dyDescent="0.25">
      <c r="B472" s="44"/>
      <c r="C472" s="44"/>
      <c r="D472" s="44"/>
      <c r="E472" s="45"/>
      <c r="F472" s="44"/>
      <c r="G472" s="45"/>
      <c r="H472" s="48"/>
      <c r="I472" s="44"/>
    </row>
    <row r="473" spans="2:9" x14ac:dyDescent="0.25">
      <c r="B473" s="44"/>
      <c r="C473" s="44"/>
      <c r="D473" s="44"/>
      <c r="E473" s="45"/>
      <c r="F473" s="44"/>
      <c r="G473" s="45"/>
      <c r="H473" s="48"/>
      <c r="I473" s="44"/>
    </row>
    <row r="474" spans="2:9" x14ac:dyDescent="0.25">
      <c r="B474" s="44"/>
      <c r="C474" s="44"/>
      <c r="D474" s="44"/>
      <c r="E474" s="45"/>
      <c r="F474" s="44"/>
      <c r="G474" s="45"/>
      <c r="H474" s="48"/>
      <c r="I474" s="44"/>
    </row>
    <row r="475" spans="2:9" x14ac:dyDescent="0.25">
      <c r="B475" s="44"/>
      <c r="C475" s="44"/>
      <c r="D475" s="44"/>
      <c r="E475" s="45"/>
      <c r="F475" s="44"/>
      <c r="G475" s="45"/>
      <c r="H475" s="48"/>
      <c r="I475" s="44"/>
    </row>
    <row r="476" spans="2:9" x14ac:dyDescent="0.25">
      <c r="B476" s="44"/>
      <c r="C476" s="44"/>
      <c r="D476" s="44"/>
      <c r="E476" s="45"/>
      <c r="F476" s="44"/>
      <c r="G476" s="45"/>
      <c r="H476" s="48"/>
      <c r="I476" s="44"/>
    </row>
    <row r="477" spans="2:9" x14ac:dyDescent="0.25">
      <c r="B477" s="44"/>
      <c r="C477" s="44"/>
      <c r="D477" s="44"/>
      <c r="E477" s="45"/>
      <c r="F477" s="44"/>
      <c r="G477" s="45"/>
      <c r="H477" s="48"/>
      <c r="I477" s="44"/>
    </row>
    <row r="478" spans="2:9" x14ac:dyDescent="0.25">
      <c r="B478" s="44"/>
      <c r="C478" s="44"/>
      <c r="D478" s="44"/>
      <c r="E478" s="45"/>
      <c r="F478" s="44"/>
      <c r="G478" s="45"/>
      <c r="H478" s="48"/>
      <c r="I478" s="44"/>
    </row>
    <row r="479" spans="2:9" x14ac:dyDescent="0.25">
      <c r="B479" s="44"/>
      <c r="C479" s="44"/>
      <c r="D479" s="44"/>
      <c r="E479" s="45"/>
      <c r="F479" s="44"/>
      <c r="G479" s="45"/>
      <c r="H479" s="48"/>
      <c r="I479" s="44"/>
    </row>
    <row r="480" spans="2:9" x14ac:dyDescent="0.25">
      <c r="B480" s="44"/>
      <c r="C480" s="44"/>
      <c r="D480" s="44"/>
      <c r="E480" s="45"/>
      <c r="F480" s="44"/>
      <c r="G480" s="45"/>
      <c r="H480" s="48"/>
      <c r="I480" s="44"/>
    </row>
    <row r="481" spans="2:9" x14ac:dyDescent="0.25">
      <c r="B481" s="44"/>
      <c r="C481" s="44"/>
      <c r="D481" s="44"/>
      <c r="E481" s="45"/>
      <c r="F481" s="44"/>
      <c r="G481" s="45"/>
      <c r="H481" s="48"/>
      <c r="I481" s="44"/>
    </row>
    <row r="482" spans="2:9" x14ac:dyDescent="0.25">
      <c r="B482" s="44"/>
      <c r="C482" s="44"/>
      <c r="D482" s="44"/>
      <c r="E482" s="45"/>
      <c r="F482" s="44"/>
      <c r="G482" s="45"/>
      <c r="H482" s="48"/>
      <c r="I482" s="44"/>
    </row>
    <row r="483" spans="2:9" x14ac:dyDescent="0.25">
      <c r="B483" s="44"/>
      <c r="C483" s="44"/>
      <c r="D483" s="44"/>
      <c r="E483" s="45"/>
      <c r="F483" s="44"/>
      <c r="G483" s="45"/>
      <c r="H483" s="48"/>
      <c r="I483" s="44"/>
    </row>
    <row r="484" spans="2:9" x14ac:dyDescent="0.25">
      <c r="B484" s="44"/>
      <c r="C484" s="44"/>
      <c r="D484" s="44"/>
      <c r="E484" s="45"/>
      <c r="F484" s="44"/>
      <c r="G484" s="45"/>
      <c r="H484" s="48"/>
      <c r="I484" s="44"/>
    </row>
    <row r="485" spans="2:9" x14ac:dyDescent="0.25">
      <c r="B485" s="44"/>
      <c r="C485" s="44"/>
      <c r="D485" s="44"/>
      <c r="E485" s="45"/>
      <c r="F485" s="44"/>
      <c r="G485" s="45"/>
      <c r="H485" s="48"/>
      <c r="I485" s="44"/>
    </row>
    <row r="486" spans="2:9" x14ac:dyDescent="0.25">
      <c r="B486" s="44"/>
      <c r="C486" s="44"/>
      <c r="D486" s="44"/>
      <c r="E486" s="45"/>
      <c r="F486" s="44"/>
      <c r="G486" s="45"/>
      <c r="H486" s="48"/>
      <c r="I486" s="44"/>
    </row>
    <row r="487" spans="2:9" x14ac:dyDescent="0.25">
      <c r="B487" s="44"/>
      <c r="C487" s="44"/>
      <c r="D487" s="44"/>
      <c r="E487" s="45"/>
      <c r="F487" s="44"/>
      <c r="G487" s="45"/>
      <c r="H487" s="48"/>
      <c r="I487" s="44"/>
    </row>
    <row r="488" spans="2:9" x14ac:dyDescent="0.25">
      <c r="B488" s="44"/>
      <c r="C488" s="44"/>
      <c r="D488" s="44"/>
      <c r="E488" s="45"/>
      <c r="F488" s="44"/>
      <c r="G488" s="45"/>
      <c r="H488" s="48"/>
      <c r="I488" s="44"/>
    </row>
    <row r="489" spans="2:9" x14ac:dyDescent="0.25">
      <c r="B489" s="44"/>
      <c r="C489" s="44"/>
      <c r="D489" s="44"/>
      <c r="E489" s="45"/>
      <c r="F489" s="44"/>
      <c r="G489" s="45"/>
      <c r="H489" s="48"/>
      <c r="I489" s="44"/>
    </row>
    <row r="490" spans="2:9" x14ac:dyDescent="0.25">
      <c r="B490" s="44"/>
      <c r="C490" s="44"/>
      <c r="D490" s="44"/>
      <c r="E490" s="45"/>
      <c r="F490" s="44"/>
      <c r="G490" s="45"/>
      <c r="H490" s="48"/>
      <c r="I490" s="44"/>
    </row>
    <row r="491" spans="2:9" x14ac:dyDescent="0.25">
      <c r="B491" s="44"/>
      <c r="C491" s="44"/>
      <c r="D491" s="44"/>
      <c r="E491" s="45"/>
      <c r="F491" s="44"/>
      <c r="G491" s="45"/>
      <c r="H491" s="48"/>
      <c r="I491" s="44"/>
    </row>
    <row r="492" spans="2:9" x14ac:dyDescent="0.25">
      <c r="B492" s="44"/>
      <c r="C492" s="44"/>
      <c r="D492" s="44"/>
      <c r="E492" s="45"/>
      <c r="F492" s="44"/>
      <c r="G492" s="45"/>
      <c r="H492" s="48"/>
      <c r="I492" s="44"/>
    </row>
    <row r="493" spans="2:9" x14ac:dyDescent="0.25">
      <c r="B493" s="44"/>
      <c r="C493" s="44"/>
      <c r="D493" s="44"/>
      <c r="E493" s="45"/>
      <c r="F493" s="44"/>
      <c r="G493" s="45"/>
      <c r="H493" s="48"/>
      <c r="I493" s="44"/>
    </row>
    <row r="494" spans="2:9" x14ac:dyDescent="0.25">
      <c r="B494" s="44"/>
      <c r="C494" s="44"/>
      <c r="D494" s="44"/>
      <c r="E494" s="45"/>
      <c r="F494" s="44"/>
      <c r="G494" s="45"/>
      <c r="H494" s="48"/>
      <c r="I494" s="44"/>
    </row>
    <row r="495" spans="2:9" x14ac:dyDescent="0.25">
      <c r="B495" s="44"/>
      <c r="C495" s="44"/>
      <c r="D495" s="44"/>
      <c r="E495" s="45"/>
      <c r="F495" s="44"/>
      <c r="G495" s="45"/>
      <c r="H495" s="48"/>
      <c r="I495" s="44"/>
    </row>
    <row r="496" spans="2:9" x14ac:dyDescent="0.25">
      <c r="B496" s="44"/>
      <c r="C496" s="44"/>
      <c r="D496" s="44"/>
      <c r="E496" s="45"/>
      <c r="F496" s="44"/>
      <c r="G496" s="45"/>
      <c r="H496" s="48"/>
      <c r="I496" s="44"/>
    </row>
    <row r="497" spans="2:9" x14ac:dyDescent="0.25">
      <c r="B497" s="44"/>
      <c r="C497" s="44"/>
      <c r="D497" s="44"/>
      <c r="E497" s="45"/>
      <c r="F497" s="44"/>
      <c r="G497" s="45"/>
      <c r="H497" s="48"/>
      <c r="I497" s="44"/>
    </row>
    <row r="498" spans="2:9" x14ac:dyDescent="0.25">
      <c r="B498" s="44"/>
      <c r="C498" s="44"/>
      <c r="D498" s="44"/>
      <c r="E498" s="45"/>
      <c r="F498" s="44"/>
      <c r="G498" s="45"/>
      <c r="H498" s="48"/>
      <c r="I498" s="44"/>
    </row>
    <row r="499" spans="2:9" x14ac:dyDescent="0.25">
      <c r="B499" s="44"/>
      <c r="C499" s="44"/>
      <c r="D499" s="44"/>
      <c r="E499" s="45"/>
      <c r="F499" s="44"/>
      <c r="G499" s="45"/>
      <c r="H499" s="48"/>
      <c r="I499" s="44"/>
    </row>
    <row r="500" spans="2:9" x14ac:dyDescent="0.25">
      <c r="B500" s="44"/>
      <c r="C500" s="44"/>
      <c r="D500" s="44"/>
      <c r="E500" s="45"/>
      <c r="F500" s="44"/>
      <c r="G500" s="45"/>
      <c r="H500" s="48"/>
      <c r="I500" s="44"/>
    </row>
    <row r="501" spans="2:9" x14ac:dyDescent="0.25">
      <c r="B501" s="44"/>
      <c r="C501" s="44"/>
      <c r="D501" s="44"/>
      <c r="E501" s="45"/>
      <c r="F501" s="44"/>
      <c r="G501" s="45"/>
      <c r="H501" s="48"/>
      <c r="I501" s="44"/>
    </row>
    <row r="502" spans="2:9" x14ac:dyDescent="0.25">
      <c r="B502" s="44"/>
      <c r="C502" s="44"/>
      <c r="D502" s="44"/>
      <c r="E502" s="45"/>
      <c r="F502" s="44"/>
      <c r="G502" s="45"/>
      <c r="H502" s="48"/>
      <c r="I502" s="44"/>
    </row>
    <row r="503" spans="2:9" x14ac:dyDescent="0.25">
      <c r="B503" s="44"/>
      <c r="C503" s="44"/>
      <c r="D503" s="44"/>
      <c r="E503" s="45"/>
      <c r="F503" s="44"/>
      <c r="G503" s="45"/>
      <c r="H503" s="48"/>
      <c r="I503" s="44"/>
    </row>
    <row r="504" spans="2:9" x14ac:dyDescent="0.25">
      <c r="B504" s="44"/>
      <c r="C504" s="44"/>
      <c r="D504" s="44"/>
      <c r="E504" s="45"/>
      <c r="F504" s="44"/>
      <c r="G504" s="45"/>
      <c r="H504" s="48"/>
      <c r="I504" s="44"/>
    </row>
    <row r="505" spans="2:9" x14ac:dyDescent="0.25">
      <c r="B505" s="44"/>
      <c r="C505" s="44"/>
      <c r="D505" s="44"/>
      <c r="E505" s="45"/>
      <c r="F505" s="44"/>
      <c r="G505" s="45"/>
      <c r="H505" s="48"/>
      <c r="I505" s="44"/>
    </row>
    <row r="506" spans="2:9" x14ac:dyDescent="0.25">
      <c r="B506" s="44"/>
      <c r="C506" s="44"/>
      <c r="D506" s="44"/>
      <c r="E506" s="45"/>
      <c r="F506" s="44"/>
      <c r="G506" s="45"/>
      <c r="H506" s="48"/>
      <c r="I506" s="44"/>
    </row>
    <row r="507" spans="2:9" x14ac:dyDescent="0.25">
      <c r="B507" s="44"/>
      <c r="C507" s="44"/>
      <c r="D507" s="44"/>
      <c r="E507" s="45"/>
      <c r="F507" s="44"/>
      <c r="G507" s="45"/>
      <c r="H507" s="48"/>
      <c r="I507" s="44"/>
    </row>
    <row r="508" spans="2:9" x14ac:dyDescent="0.25">
      <c r="B508" s="44"/>
      <c r="C508" s="44"/>
      <c r="D508" s="44"/>
      <c r="E508" s="45"/>
      <c r="F508" s="44"/>
      <c r="G508" s="45"/>
      <c r="H508" s="48"/>
      <c r="I508" s="44"/>
    </row>
    <row r="509" spans="2:9" x14ac:dyDescent="0.25">
      <c r="B509" s="44"/>
      <c r="C509" s="44"/>
      <c r="D509" s="44"/>
      <c r="E509" s="45"/>
      <c r="F509" s="44"/>
      <c r="G509" s="45"/>
      <c r="H509" s="48"/>
      <c r="I509" s="44"/>
    </row>
    <row r="510" spans="2:9" x14ac:dyDescent="0.25">
      <c r="B510" s="44"/>
      <c r="C510" s="44"/>
      <c r="D510" s="44"/>
      <c r="E510" s="45"/>
      <c r="F510" s="44"/>
      <c r="G510" s="45"/>
      <c r="H510" s="48"/>
      <c r="I510" s="44"/>
    </row>
    <row r="511" spans="2:9" x14ac:dyDescent="0.25">
      <c r="B511" s="44"/>
      <c r="C511" s="44"/>
      <c r="D511" s="44"/>
      <c r="E511" s="45"/>
      <c r="F511" s="44"/>
      <c r="G511" s="45"/>
      <c r="H511" s="48"/>
      <c r="I511" s="44"/>
    </row>
    <row r="512" spans="2:9" x14ac:dyDescent="0.25">
      <c r="B512" s="44"/>
      <c r="C512" s="44"/>
      <c r="D512" s="44"/>
      <c r="E512" s="45"/>
      <c r="F512" s="44"/>
      <c r="G512" s="45"/>
      <c r="H512" s="48"/>
      <c r="I512" s="44"/>
    </row>
    <row r="513" spans="2:9" x14ac:dyDescent="0.25">
      <c r="B513" s="44"/>
      <c r="C513" s="44"/>
      <c r="D513" s="44"/>
      <c r="E513" s="45"/>
      <c r="F513" s="44"/>
      <c r="G513" s="45"/>
      <c r="H513" s="48"/>
      <c r="I513" s="44"/>
    </row>
    <row r="514" spans="2:9" x14ac:dyDescent="0.25">
      <c r="B514" s="44"/>
      <c r="C514" s="44"/>
      <c r="D514" s="44"/>
      <c r="E514" s="45"/>
      <c r="F514" s="44"/>
      <c r="G514" s="45"/>
      <c r="H514" s="48"/>
      <c r="I514" s="44"/>
    </row>
    <row r="515" spans="2:9" x14ac:dyDescent="0.25">
      <c r="B515" s="44"/>
      <c r="C515" s="44"/>
      <c r="D515" s="44"/>
      <c r="E515" s="45"/>
      <c r="F515" s="44"/>
      <c r="G515" s="45"/>
      <c r="H515" s="48"/>
      <c r="I515" s="44"/>
    </row>
    <row r="516" spans="2:9" x14ac:dyDescent="0.25">
      <c r="B516" s="44"/>
      <c r="C516" s="44"/>
      <c r="D516" s="44"/>
      <c r="E516" s="45"/>
      <c r="F516" s="44"/>
      <c r="G516" s="45"/>
      <c r="H516" s="48"/>
      <c r="I516" s="44"/>
    </row>
    <row r="517" spans="2:9" x14ac:dyDescent="0.25">
      <c r="B517" s="44"/>
      <c r="C517" s="44"/>
      <c r="D517" s="44"/>
      <c r="E517" s="45"/>
      <c r="F517" s="44"/>
      <c r="G517" s="45"/>
      <c r="H517" s="48"/>
      <c r="I517" s="44"/>
    </row>
    <row r="518" spans="2:9" x14ac:dyDescent="0.25">
      <c r="B518" s="44"/>
      <c r="C518" s="44"/>
      <c r="D518" s="44"/>
      <c r="E518" s="45"/>
      <c r="F518" s="44"/>
      <c r="G518" s="45"/>
      <c r="H518" s="48"/>
      <c r="I518" s="44"/>
    </row>
    <row r="519" spans="2:9" x14ac:dyDescent="0.25">
      <c r="B519" s="44"/>
      <c r="C519" s="44"/>
      <c r="D519" s="44"/>
      <c r="E519" s="45"/>
      <c r="F519" s="44"/>
      <c r="G519" s="45"/>
      <c r="H519" s="48"/>
      <c r="I519" s="44"/>
    </row>
    <row r="520" spans="2:9" x14ac:dyDescent="0.25">
      <c r="B520" s="44"/>
      <c r="C520" s="44"/>
      <c r="D520" s="44"/>
      <c r="E520" s="45"/>
      <c r="F520" s="44"/>
      <c r="G520" s="45"/>
      <c r="H520" s="48"/>
      <c r="I520" s="44"/>
    </row>
    <row r="521" spans="2:9" x14ac:dyDescent="0.25">
      <c r="B521" s="44"/>
      <c r="C521" s="44"/>
      <c r="D521" s="44"/>
      <c r="E521" s="45"/>
      <c r="F521" s="44"/>
      <c r="G521" s="45"/>
      <c r="H521" s="48"/>
      <c r="I521" s="44"/>
    </row>
    <row r="522" spans="2:9" x14ac:dyDescent="0.25">
      <c r="B522" s="44"/>
      <c r="C522" s="44"/>
      <c r="D522" s="44"/>
      <c r="E522" s="45"/>
      <c r="F522" s="44"/>
      <c r="G522" s="45"/>
      <c r="H522" s="48"/>
      <c r="I522" s="44"/>
    </row>
    <row r="523" spans="2:9" x14ac:dyDescent="0.25">
      <c r="B523" s="44"/>
      <c r="C523" s="44"/>
      <c r="D523" s="44"/>
      <c r="E523" s="45"/>
      <c r="F523" s="44"/>
      <c r="G523" s="45"/>
      <c r="H523" s="48"/>
      <c r="I523" s="44"/>
    </row>
    <row r="524" spans="2:9" x14ac:dyDescent="0.25">
      <c r="B524" s="44"/>
      <c r="C524" s="44"/>
      <c r="D524" s="44"/>
      <c r="E524" s="45"/>
      <c r="F524" s="44"/>
      <c r="G524" s="45"/>
      <c r="H524" s="48"/>
      <c r="I524" s="44"/>
    </row>
    <row r="525" spans="2:9" x14ac:dyDescent="0.25">
      <c r="B525" s="44"/>
      <c r="C525" s="44"/>
      <c r="D525" s="44"/>
      <c r="E525" s="45"/>
      <c r="F525" s="44"/>
      <c r="G525" s="45"/>
      <c r="H525" s="48"/>
      <c r="I525" s="44"/>
    </row>
    <row r="526" spans="2:9" x14ac:dyDescent="0.25">
      <c r="B526" s="44"/>
      <c r="C526" s="44"/>
      <c r="D526" s="44"/>
      <c r="E526" s="45"/>
      <c r="F526" s="44"/>
      <c r="G526" s="45"/>
      <c r="H526" s="48"/>
      <c r="I526" s="44"/>
    </row>
    <row r="527" spans="2:9" x14ac:dyDescent="0.25">
      <c r="B527" s="44"/>
      <c r="C527" s="44"/>
      <c r="D527" s="44"/>
      <c r="E527" s="45"/>
      <c r="F527" s="44"/>
      <c r="G527" s="45"/>
      <c r="H527" s="48"/>
      <c r="I527" s="44"/>
    </row>
    <row r="528" spans="2:9" x14ac:dyDescent="0.25">
      <c r="B528" s="44"/>
      <c r="C528" s="44"/>
      <c r="D528" s="44"/>
      <c r="E528" s="45"/>
      <c r="F528" s="44"/>
      <c r="G528" s="45"/>
      <c r="H528" s="48"/>
      <c r="I528" s="44"/>
    </row>
    <row r="529" spans="2:9" x14ac:dyDescent="0.25">
      <c r="B529" s="44"/>
      <c r="C529" s="44"/>
      <c r="D529" s="44"/>
      <c r="E529" s="45"/>
      <c r="F529" s="44"/>
      <c r="G529" s="45"/>
      <c r="H529" s="48"/>
      <c r="I529" s="44"/>
    </row>
    <row r="530" spans="2:9" x14ac:dyDescent="0.25">
      <c r="B530" s="44"/>
      <c r="C530" s="44"/>
      <c r="D530" s="44"/>
      <c r="E530" s="45"/>
      <c r="F530" s="44"/>
      <c r="G530" s="45"/>
      <c r="H530" s="48"/>
      <c r="I530" s="44"/>
    </row>
    <row r="531" spans="2:9" x14ac:dyDescent="0.25">
      <c r="B531" s="44"/>
      <c r="C531" s="44"/>
      <c r="D531" s="44"/>
      <c r="E531" s="45"/>
      <c r="F531" s="44"/>
      <c r="G531" s="45"/>
      <c r="H531" s="48"/>
      <c r="I531" s="44"/>
    </row>
    <row r="532" spans="2:9" x14ac:dyDescent="0.25">
      <c r="B532" s="44"/>
      <c r="C532" s="44"/>
      <c r="D532" s="44"/>
      <c r="E532" s="45"/>
      <c r="F532" s="44"/>
      <c r="G532" s="45"/>
      <c r="H532" s="48"/>
      <c r="I532" s="44"/>
    </row>
    <row r="533" spans="2:9" x14ac:dyDescent="0.25">
      <c r="B533" s="44"/>
      <c r="C533" s="44"/>
      <c r="D533" s="44"/>
      <c r="E533" s="45"/>
      <c r="F533" s="44"/>
      <c r="G533" s="45"/>
      <c r="H533" s="48"/>
      <c r="I533" s="44"/>
    </row>
    <row r="534" spans="2:9" x14ac:dyDescent="0.25">
      <c r="B534" s="44"/>
      <c r="C534" s="44"/>
      <c r="D534" s="44"/>
      <c r="E534" s="45"/>
      <c r="F534" s="44"/>
      <c r="G534" s="45"/>
      <c r="H534" s="48"/>
      <c r="I534" s="44"/>
    </row>
    <row r="535" spans="2:9" x14ac:dyDescent="0.25">
      <c r="B535" s="44"/>
      <c r="C535" s="44"/>
      <c r="D535" s="44"/>
      <c r="E535" s="45"/>
      <c r="F535" s="44"/>
      <c r="G535" s="45"/>
      <c r="H535" s="48"/>
      <c r="I535" s="44"/>
    </row>
    <row r="536" spans="2:9" x14ac:dyDescent="0.25">
      <c r="B536" s="44"/>
      <c r="C536" s="44"/>
      <c r="D536" s="44"/>
      <c r="E536" s="45"/>
      <c r="F536" s="44"/>
      <c r="G536" s="45"/>
      <c r="H536" s="48"/>
      <c r="I536" s="44"/>
    </row>
    <row r="537" spans="2:9" x14ac:dyDescent="0.25">
      <c r="B537" s="44"/>
      <c r="C537" s="44"/>
      <c r="D537" s="44"/>
      <c r="E537" s="45"/>
      <c r="F537" s="44"/>
      <c r="G537" s="45"/>
      <c r="H537" s="48"/>
      <c r="I537" s="44"/>
    </row>
    <row r="538" spans="2:9" x14ac:dyDescent="0.25">
      <c r="B538" s="44"/>
      <c r="C538" s="44"/>
      <c r="D538" s="44"/>
      <c r="E538" s="45"/>
      <c r="F538" s="44"/>
      <c r="G538" s="45"/>
      <c r="H538" s="48"/>
      <c r="I538" s="44"/>
    </row>
    <row r="539" spans="2:9" x14ac:dyDescent="0.25">
      <c r="B539" s="44"/>
      <c r="C539" s="44"/>
      <c r="D539" s="44"/>
      <c r="E539" s="45"/>
      <c r="F539" s="44"/>
      <c r="G539" s="45"/>
      <c r="H539" s="48"/>
      <c r="I539" s="44"/>
    </row>
    <row r="540" spans="2:9" x14ac:dyDescent="0.25">
      <c r="B540" s="44"/>
      <c r="C540" s="44"/>
      <c r="D540" s="44"/>
      <c r="E540" s="45"/>
      <c r="F540" s="44"/>
      <c r="G540" s="45"/>
      <c r="H540" s="48"/>
      <c r="I540" s="44"/>
    </row>
    <row r="541" spans="2:9" x14ac:dyDescent="0.25">
      <c r="B541" s="44"/>
      <c r="C541" s="44"/>
      <c r="D541" s="44"/>
      <c r="E541" s="45"/>
      <c r="F541" s="44"/>
      <c r="G541" s="45"/>
      <c r="H541" s="48"/>
      <c r="I541" s="44"/>
    </row>
    <row r="542" spans="2:9" x14ac:dyDescent="0.25">
      <c r="B542" s="44"/>
      <c r="C542" s="44"/>
      <c r="D542" s="44"/>
      <c r="E542" s="45"/>
      <c r="F542" s="44"/>
      <c r="G542" s="45"/>
      <c r="H542" s="48"/>
      <c r="I542" s="44"/>
    </row>
    <row r="543" spans="2:9" x14ac:dyDescent="0.25">
      <c r="B543" s="44"/>
      <c r="C543" s="44"/>
      <c r="D543" s="44"/>
      <c r="E543" s="45"/>
      <c r="F543" s="44"/>
      <c r="G543" s="45"/>
      <c r="H543" s="48"/>
      <c r="I543" s="44"/>
    </row>
    <row r="544" spans="2:9" x14ac:dyDescent="0.25">
      <c r="B544" s="44"/>
      <c r="C544" s="44"/>
      <c r="D544" s="44"/>
      <c r="E544" s="45"/>
      <c r="F544" s="44"/>
      <c r="G544" s="45"/>
      <c r="H544" s="48"/>
      <c r="I544" s="44"/>
    </row>
    <row r="545" spans="2:9" x14ac:dyDescent="0.25">
      <c r="B545" s="44"/>
      <c r="C545" s="44"/>
      <c r="D545" s="44"/>
      <c r="E545" s="45"/>
      <c r="F545" s="44"/>
      <c r="G545" s="45"/>
      <c r="H545" s="46"/>
      <c r="I545" s="47"/>
    </row>
    <row r="546" spans="2:9" x14ac:dyDescent="0.25">
      <c r="B546" s="44"/>
      <c r="C546" s="44"/>
      <c r="D546" s="44"/>
      <c r="E546" s="45"/>
      <c r="F546" s="44"/>
      <c r="G546" s="45"/>
      <c r="H546" s="46"/>
      <c r="I546" s="47"/>
    </row>
    <row r="547" spans="2:9" x14ac:dyDescent="0.25">
      <c r="B547" s="44"/>
      <c r="C547" s="44"/>
      <c r="D547" s="44"/>
      <c r="E547" s="45"/>
      <c r="F547" s="44"/>
      <c r="G547" s="45"/>
      <c r="H547" s="46"/>
      <c r="I547" s="47"/>
    </row>
    <row r="548" spans="2:9" x14ac:dyDescent="0.25">
      <c r="B548" s="44"/>
      <c r="C548" s="44"/>
      <c r="D548" s="44"/>
      <c r="E548" s="45"/>
      <c r="F548" s="44"/>
      <c r="G548" s="45"/>
      <c r="H548" s="46"/>
      <c r="I548" s="47"/>
    </row>
    <row r="549" spans="2:9" x14ac:dyDescent="0.25">
      <c r="B549" s="44"/>
      <c r="C549" s="44"/>
      <c r="D549" s="44"/>
      <c r="E549" s="45"/>
      <c r="F549" s="44"/>
      <c r="G549" s="45"/>
      <c r="H549" s="46"/>
      <c r="I549" s="47"/>
    </row>
    <row r="550" spans="2:9" x14ac:dyDescent="0.25">
      <c r="B550" s="44"/>
      <c r="C550" s="44"/>
      <c r="D550" s="44"/>
      <c r="E550" s="45"/>
      <c r="F550" s="44"/>
      <c r="G550" s="45"/>
      <c r="H550" s="48"/>
      <c r="I550" s="44"/>
    </row>
    <row r="551" spans="2:9" x14ac:dyDescent="0.25">
      <c r="B551" s="44"/>
      <c r="C551" s="44"/>
      <c r="D551" s="44"/>
      <c r="E551" s="45"/>
      <c r="F551" s="44"/>
      <c r="G551" s="45"/>
      <c r="H551" s="46"/>
      <c r="I551" s="47"/>
    </row>
    <row r="552" spans="2:9" x14ac:dyDescent="0.25">
      <c r="B552" s="44"/>
      <c r="C552" s="44"/>
      <c r="D552" s="44"/>
      <c r="E552" s="45"/>
      <c r="F552" s="44"/>
      <c r="G552" s="45"/>
      <c r="H552" s="48"/>
      <c r="I552" s="44"/>
    </row>
    <row r="553" spans="2:9" x14ac:dyDescent="0.25">
      <c r="B553" s="44"/>
      <c r="C553" s="44"/>
      <c r="D553" s="44"/>
      <c r="E553" s="45"/>
      <c r="F553" s="44"/>
      <c r="G553" s="45"/>
      <c r="H553" s="48"/>
      <c r="I553" s="44"/>
    </row>
    <row r="554" spans="2:9" x14ac:dyDescent="0.25">
      <c r="B554" s="44"/>
      <c r="C554" s="44"/>
      <c r="D554" s="44"/>
      <c r="E554" s="45"/>
      <c r="F554" s="44"/>
      <c r="G554" s="45"/>
      <c r="H554" s="48"/>
      <c r="I554" s="44"/>
    </row>
    <row r="555" spans="2:9" x14ac:dyDescent="0.25">
      <c r="B555" s="44"/>
      <c r="C555" s="44"/>
      <c r="D555" s="44"/>
      <c r="E555" s="45"/>
      <c r="F555" s="44"/>
      <c r="G555" s="45"/>
      <c r="H555" s="48"/>
      <c r="I555" s="44"/>
    </row>
    <row r="556" spans="2:9" x14ac:dyDescent="0.25">
      <c r="B556" s="44"/>
      <c r="C556" s="44"/>
      <c r="D556" s="44"/>
      <c r="E556" s="45"/>
      <c r="F556" s="44"/>
      <c r="G556" s="45"/>
      <c r="H556" s="48"/>
      <c r="I556" s="44"/>
    </row>
    <row r="557" spans="2:9" x14ac:dyDescent="0.25">
      <c r="B557" s="44"/>
      <c r="C557" s="44"/>
      <c r="D557" s="44"/>
      <c r="E557" s="45"/>
      <c r="F557" s="44"/>
      <c r="G557" s="45"/>
      <c r="H557" s="46"/>
      <c r="I557" s="47"/>
    </row>
    <row r="558" spans="2:9" x14ac:dyDescent="0.25">
      <c r="B558" s="44"/>
      <c r="C558" s="44"/>
      <c r="D558" s="44"/>
      <c r="E558" s="45"/>
      <c r="F558" s="44"/>
      <c r="G558" s="45"/>
      <c r="H558" s="48"/>
      <c r="I558" s="44"/>
    </row>
    <row r="559" spans="2:9" x14ac:dyDescent="0.25">
      <c r="B559" s="44"/>
      <c r="C559" s="44"/>
      <c r="D559" s="44"/>
      <c r="E559" s="45"/>
      <c r="F559" s="44"/>
      <c r="G559" s="45"/>
      <c r="H559" s="48"/>
      <c r="I559" s="44"/>
    </row>
    <row r="560" spans="2:9" x14ac:dyDescent="0.25">
      <c r="B560" s="44"/>
      <c r="C560" s="44"/>
      <c r="D560" s="44"/>
      <c r="E560" s="45"/>
      <c r="F560" s="44"/>
      <c r="G560" s="45"/>
      <c r="H560" s="48"/>
      <c r="I560" s="44"/>
    </row>
    <row r="561" spans="2:9" x14ac:dyDescent="0.25">
      <c r="B561" s="44"/>
      <c r="C561" s="44"/>
      <c r="D561" s="44"/>
      <c r="E561" s="45"/>
      <c r="F561" s="44"/>
      <c r="G561" s="45"/>
      <c r="H561" s="48"/>
      <c r="I561" s="44"/>
    </row>
    <row r="562" spans="2:9" x14ac:dyDescent="0.25">
      <c r="B562" s="44"/>
      <c r="C562" s="44"/>
      <c r="D562" s="44"/>
      <c r="E562" s="45"/>
      <c r="F562" s="44"/>
      <c r="G562" s="45"/>
      <c r="H562" s="48"/>
      <c r="I562" s="44"/>
    </row>
    <row r="563" spans="2:9" x14ac:dyDescent="0.25">
      <c r="B563" s="44"/>
      <c r="C563" s="44"/>
      <c r="D563" s="44"/>
      <c r="E563" s="45"/>
      <c r="F563" s="44"/>
      <c r="G563" s="45"/>
      <c r="H563" s="48"/>
      <c r="I563" s="44"/>
    </row>
    <row r="564" spans="2:9" x14ac:dyDescent="0.25">
      <c r="B564" s="44"/>
      <c r="C564" s="44"/>
      <c r="D564" s="44"/>
      <c r="E564" s="45"/>
      <c r="F564" s="44"/>
      <c r="G564" s="45"/>
      <c r="H564" s="48"/>
      <c r="I564" s="44"/>
    </row>
    <row r="565" spans="2:9" x14ac:dyDescent="0.25">
      <c r="B565" s="44"/>
      <c r="C565" s="44"/>
      <c r="D565" s="44"/>
      <c r="E565" s="45"/>
      <c r="F565" s="44"/>
      <c r="G565" s="45"/>
      <c r="H565" s="48"/>
      <c r="I565" s="44"/>
    </row>
    <row r="566" spans="2:9" x14ac:dyDescent="0.25">
      <c r="B566" s="44"/>
      <c r="C566" s="44"/>
      <c r="D566" s="44"/>
      <c r="E566" s="45"/>
      <c r="F566" s="44"/>
      <c r="G566" s="45"/>
      <c r="H566" s="48"/>
      <c r="I566" s="44"/>
    </row>
    <row r="567" spans="2:9" x14ac:dyDescent="0.25">
      <c r="B567" s="44"/>
      <c r="C567" s="44"/>
      <c r="D567" s="44"/>
      <c r="E567" s="45"/>
      <c r="F567" s="44"/>
      <c r="G567" s="45"/>
      <c r="H567" s="48"/>
      <c r="I567" s="44"/>
    </row>
    <row r="568" spans="2:9" x14ac:dyDescent="0.25">
      <c r="B568" s="44"/>
      <c r="C568" s="44"/>
      <c r="D568" s="44"/>
      <c r="E568" s="45"/>
      <c r="F568" s="44"/>
      <c r="G568" s="45"/>
      <c r="H568" s="48"/>
      <c r="I568" s="44"/>
    </row>
    <row r="569" spans="2:9" x14ac:dyDescent="0.25">
      <c r="B569" s="44"/>
      <c r="C569" s="44"/>
      <c r="D569" s="44"/>
      <c r="E569" s="45"/>
      <c r="F569" s="44"/>
      <c r="G569" s="45"/>
      <c r="H569" s="48"/>
      <c r="I569" s="44"/>
    </row>
    <row r="570" spans="2:9" x14ac:dyDescent="0.25">
      <c r="B570" s="44"/>
      <c r="C570" s="44"/>
      <c r="D570" s="44"/>
      <c r="E570" s="45"/>
      <c r="F570" s="44"/>
      <c r="G570" s="45"/>
      <c r="H570" s="48"/>
      <c r="I570" s="44"/>
    </row>
    <row r="571" spans="2:9" x14ac:dyDescent="0.25">
      <c r="B571" s="44"/>
      <c r="C571" s="44"/>
      <c r="D571" s="44"/>
      <c r="E571" s="45"/>
      <c r="F571" s="44"/>
      <c r="G571" s="45"/>
      <c r="H571" s="48"/>
      <c r="I571" s="44"/>
    </row>
    <row r="572" spans="2:9" x14ac:dyDescent="0.25">
      <c r="B572" s="44"/>
      <c r="C572" s="44"/>
      <c r="D572" s="44"/>
      <c r="E572" s="45"/>
      <c r="F572" s="44"/>
      <c r="G572" s="45"/>
      <c r="H572" s="48"/>
      <c r="I572" s="44"/>
    </row>
    <row r="573" spans="2:9" x14ac:dyDescent="0.25">
      <c r="B573" s="44"/>
      <c r="C573" s="44"/>
      <c r="D573" s="44"/>
      <c r="E573" s="45"/>
      <c r="F573" s="44"/>
      <c r="G573" s="45"/>
      <c r="H573" s="48"/>
      <c r="I573" s="44"/>
    </row>
    <row r="574" spans="2:9" x14ac:dyDescent="0.25">
      <c r="B574" s="44"/>
      <c r="C574" s="44"/>
      <c r="D574" s="44"/>
      <c r="E574" s="45"/>
      <c r="F574" s="44"/>
      <c r="G574" s="45"/>
      <c r="H574" s="48"/>
      <c r="I574" s="44"/>
    </row>
    <row r="575" spans="2:9" x14ac:dyDescent="0.25">
      <c r="B575" s="44"/>
      <c r="C575" s="44"/>
      <c r="D575" s="44"/>
      <c r="E575" s="45"/>
      <c r="F575" s="44"/>
      <c r="G575" s="45"/>
      <c r="H575" s="48"/>
      <c r="I575" s="44"/>
    </row>
    <row r="576" spans="2:9" x14ac:dyDescent="0.25">
      <c r="B576" s="44"/>
      <c r="C576" s="44"/>
      <c r="D576" s="44"/>
      <c r="E576" s="45"/>
      <c r="F576" s="44"/>
      <c r="G576" s="45"/>
      <c r="H576" s="48"/>
      <c r="I576" s="44"/>
    </row>
    <row r="577" spans="2:9" x14ac:dyDescent="0.25">
      <c r="B577" s="44"/>
      <c r="C577" s="44"/>
      <c r="D577" s="44"/>
      <c r="E577" s="45"/>
      <c r="F577" s="44"/>
      <c r="G577" s="45"/>
      <c r="H577" s="48"/>
      <c r="I577" s="44"/>
    </row>
    <row r="578" spans="2:9" x14ac:dyDescent="0.25">
      <c r="B578" s="44"/>
      <c r="C578" s="44"/>
      <c r="D578" s="44"/>
      <c r="E578" s="45"/>
      <c r="F578" s="44"/>
      <c r="G578" s="45"/>
      <c r="H578" s="48"/>
      <c r="I578" s="44"/>
    </row>
    <row r="579" spans="2:9" x14ac:dyDescent="0.25">
      <c r="B579" s="44"/>
      <c r="C579" s="44"/>
      <c r="D579" s="44"/>
      <c r="E579" s="45"/>
      <c r="F579" s="44"/>
      <c r="G579" s="45"/>
      <c r="H579" s="48"/>
      <c r="I579" s="44"/>
    </row>
    <row r="580" spans="2:9" x14ac:dyDescent="0.25">
      <c r="B580" s="44"/>
      <c r="C580" s="44"/>
      <c r="D580" s="44"/>
      <c r="E580" s="45"/>
      <c r="F580" s="44"/>
      <c r="G580" s="45"/>
      <c r="H580" s="48"/>
      <c r="I580" s="44"/>
    </row>
    <row r="581" spans="2:9" x14ac:dyDescent="0.25">
      <c r="B581" s="44"/>
      <c r="C581" s="44"/>
      <c r="D581" s="44"/>
      <c r="E581" s="45"/>
      <c r="F581" s="44"/>
      <c r="G581" s="45"/>
      <c r="H581" s="46"/>
      <c r="I581" s="47"/>
    </row>
    <row r="582" spans="2:9" x14ac:dyDescent="0.25">
      <c r="B582" s="44"/>
      <c r="C582" s="44"/>
      <c r="D582" s="44"/>
      <c r="E582" s="45"/>
      <c r="F582" s="44"/>
      <c r="G582" s="45"/>
      <c r="H582" s="46"/>
      <c r="I582" s="47"/>
    </row>
    <row r="583" spans="2:9" x14ac:dyDescent="0.25">
      <c r="B583" s="44"/>
      <c r="C583" s="44"/>
      <c r="D583" s="44"/>
      <c r="E583" s="45"/>
      <c r="F583" s="44"/>
      <c r="G583" s="45"/>
      <c r="H583" s="46"/>
      <c r="I583" s="47"/>
    </row>
    <row r="584" spans="2:9" x14ac:dyDescent="0.25">
      <c r="B584" s="44"/>
      <c r="C584" s="44"/>
      <c r="D584" s="44"/>
      <c r="E584" s="45"/>
      <c r="F584" s="44"/>
      <c r="G584" s="45"/>
      <c r="H584" s="46"/>
      <c r="I584" s="47"/>
    </row>
    <row r="585" spans="2:9" x14ac:dyDescent="0.25">
      <c r="B585" s="44"/>
      <c r="C585" s="44"/>
      <c r="D585" s="44"/>
      <c r="E585" s="45"/>
      <c r="F585" s="44"/>
      <c r="G585" s="45"/>
      <c r="H585" s="46"/>
      <c r="I585" s="47"/>
    </row>
    <row r="586" spans="2:9" x14ac:dyDescent="0.25">
      <c r="B586" s="44"/>
      <c r="C586" s="44"/>
      <c r="D586" s="44"/>
      <c r="E586" s="45"/>
      <c r="F586" s="44"/>
      <c r="G586" s="45"/>
      <c r="H586" s="46"/>
      <c r="I586" s="47"/>
    </row>
    <row r="587" spans="2:9" x14ac:dyDescent="0.25">
      <c r="B587" s="44"/>
      <c r="C587" s="44"/>
      <c r="D587" s="44"/>
      <c r="E587" s="45"/>
      <c r="F587" s="44"/>
      <c r="G587" s="45"/>
      <c r="H587" s="46"/>
      <c r="I587" s="47"/>
    </row>
    <row r="588" spans="2:9" x14ac:dyDescent="0.25">
      <c r="B588" s="44"/>
      <c r="C588" s="44"/>
      <c r="D588" s="44"/>
      <c r="E588" s="45"/>
      <c r="F588" s="44"/>
      <c r="G588" s="45"/>
      <c r="H588" s="46"/>
      <c r="I588" s="47"/>
    </row>
    <row r="589" spans="2:9" x14ac:dyDescent="0.25">
      <c r="B589" s="44"/>
      <c r="C589" s="44"/>
      <c r="D589" s="44"/>
      <c r="E589" s="45"/>
      <c r="F589" s="44"/>
      <c r="G589" s="45"/>
      <c r="H589" s="48"/>
      <c r="I589" s="44"/>
    </row>
    <row r="590" spans="2:9" x14ac:dyDescent="0.25">
      <c r="B590" s="44"/>
      <c r="C590" s="44"/>
      <c r="D590" s="44"/>
      <c r="E590" s="45"/>
      <c r="F590" s="44"/>
      <c r="G590" s="45"/>
      <c r="H590" s="48"/>
      <c r="I590" s="44"/>
    </row>
    <row r="591" spans="2:9" x14ac:dyDescent="0.25">
      <c r="B591" s="44"/>
      <c r="C591" s="44"/>
      <c r="D591" s="44"/>
      <c r="E591" s="45"/>
      <c r="F591" s="44"/>
      <c r="G591" s="45"/>
      <c r="H591" s="48"/>
      <c r="I591" s="44"/>
    </row>
    <row r="592" spans="2:9" x14ac:dyDescent="0.25">
      <c r="B592" s="44"/>
      <c r="C592" s="44"/>
      <c r="D592" s="44"/>
      <c r="E592" s="45"/>
      <c r="F592" s="44"/>
      <c r="G592" s="45"/>
      <c r="H592" s="48"/>
      <c r="I592" s="44"/>
    </row>
    <row r="593" spans="2:9" x14ac:dyDescent="0.25">
      <c r="B593" s="44"/>
      <c r="C593" s="44"/>
      <c r="D593" s="44"/>
      <c r="E593" s="45"/>
      <c r="F593" s="44"/>
      <c r="G593" s="45"/>
      <c r="H593" s="48"/>
      <c r="I593" s="44"/>
    </row>
    <row r="594" spans="2:9" x14ac:dyDescent="0.25">
      <c r="B594" s="44"/>
      <c r="C594" s="44"/>
      <c r="D594" s="44"/>
      <c r="E594" s="45"/>
      <c r="F594" s="44"/>
      <c r="G594" s="45"/>
      <c r="H594" s="48"/>
      <c r="I594" s="44"/>
    </row>
    <row r="595" spans="2:9" x14ac:dyDescent="0.25">
      <c r="B595" s="44"/>
      <c r="C595" s="44"/>
      <c r="D595" s="44"/>
      <c r="E595" s="45"/>
      <c r="F595" s="44"/>
      <c r="G595" s="45"/>
      <c r="H595" s="48"/>
      <c r="I595" s="44"/>
    </row>
    <row r="596" spans="2:9" x14ac:dyDescent="0.25">
      <c r="B596" s="44"/>
      <c r="C596" s="44"/>
      <c r="D596" s="44"/>
      <c r="E596" s="45"/>
      <c r="F596" s="44"/>
      <c r="G596" s="45"/>
      <c r="H596" s="48"/>
      <c r="I596" s="44"/>
    </row>
    <row r="597" spans="2:9" x14ac:dyDescent="0.25">
      <c r="B597" s="44"/>
      <c r="C597" s="44"/>
      <c r="D597" s="44"/>
      <c r="E597" s="45"/>
      <c r="F597" s="44"/>
      <c r="G597" s="45"/>
      <c r="H597" s="48"/>
      <c r="I597" s="44"/>
    </row>
    <row r="598" spans="2:9" x14ac:dyDescent="0.25">
      <c r="B598" s="44"/>
      <c r="C598" s="44"/>
      <c r="D598" s="44"/>
      <c r="E598" s="45"/>
      <c r="F598" s="44"/>
      <c r="G598" s="45"/>
      <c r="H598" s="48"/>
      <c r="I598" s="44"/>
    </row>
    <row r="599" spans="2:9" x14ac:dyDescent="0.25">
      <c r="B599" s="44"/>
      <c r="C599" s="44"/>
      <c r="D599" s="44"/>
      <c r="E599" s="45"/>
      <c r="F599" s="44"/>
      <c r="G599" s="45"/>
      <c r="H599" s="48"/>
      <c r="I599" s="44"/>
    </row>
    <row r="600" spans="2:9" x14ac:dyDescent="0.25">
      <c r="B600" s="44"/>
      <c r="C600" s="44"/>
      <c r="D600" s="44"/>
      <c r="E600" s="45"/>
      <c r="F600" s="44"/>
      <c r="G600" s="45"/>
      <c r="H600" s="48"/>
      <c r="I600" s="44"/>
    </row>
    <row r="601" spans="2:9" x14ac:dyDescent="0.25">
      <c r="B601" s="44"/>
      <c r="C601" s="44"/>
      <c r="D601" s="44"/>
      <c r="E601" s="45"/>
      <c r="F601" s="44"/>
      <c r="G601" s="45"/>
      <c r="H601" s="48"/>
      <c r="I601" s="44"/>
    </row>
    <row r="602" spans="2:9" x14ac:dyDescent="0.25">
      <c r="B602" s="44"/>
      <c r="C602" s="44"/>
      <c r="D602" s="44"/>
      <c r="E602" s="45"/>
      <c r="F602" s="44"/>
      <c r="G602" s="45"/>
      <c r="H602" s="48"/>
      <c r="I602" s="44"/>
    </row>
    <row r="603" spans="2:9" x14ac:dyDescent="0.25">
      <c r="B603" s="44"/>
      <c r="C603" s="44"/>
      <c r="D603" s="44"/>
      <c r="E603" s="45"/>
      <c r="F603" s="44"/>
      <c r="G603" s="45"/>
      <c r="H603" s="48"/>
      <c r="I603" s="44"/>
    </row>
    <row r="604" spans="2:9" x14ac:dyDescent="0.25">
      <c r="B604" s="44"/>
      <c r="C604" s="44"/>
      <c r="D604" s="44"/>
      <c r="E604" s="45"/>
      <c r="F604" s="44"/>
      <c r="G604" s="45"/>
      <c r="H604" s="48"/>
      <c r="I604" s="44"/>
    </row>
    <row r="605" spans="2:9" x14ac:dyDescent="0.25">
      <c r="B605" s="44"/>
      <c r="C605" s="44"/>
      <c r="D605" s="44"/>
      <c r="E605" s="45"/>
      <c r="F605" s="44"/>
      <c r="G605" s="45"/>
      <c r="H605" s="46"/>
      <c r="I605" s="47"/>
    </row>
    <row r="606" spans="2:9" x14ac:dyDescent="0.25">
      <c r="B606" s="44"/>
      <c r="C606" s="44"/>
      <c r="D606" s="44"/>
      <c r="E606" s="45"/>
      <c r="F606" s="44"/>
      <c r="G606" s="45"/>
      <c r="H606" s="46"/>
      <c r="I606" s="47"/>
    </row>
    <row r="607" spans="2:9" x14ac:dyDescent="0.25">
      <c r="B607" s="44"/>
      <c r="C607" s="44"/>
      <c r="D607" s="44"/>
      <c r="E607" s="45"/>
      <c r="F607" s="44"/>
      <c r="G607" s="45"/>
      <c r="H607" s="46"/>
      <c r="I607" s="47"/>
    </row>
    <row r="608" spans="2:9" x14ac:dyDescent="0.25">
      <c r="B608" s="44"/>
      <c r="C608" s="44"/>
      <c r="D608" s="44"/>
      <c r="E608" s="45"/>
      <c r="F608" s="44"/>
      <c r="G608" s="45"/>
      <c r="H608" s="46"/>
      <c r="I608" s="47"/>
    </row>
    <row r="609" spans="2:9" x14ac:dyDescent="0.25">
      <c r="B609" s="44"/>
      <c r="C609" s="44"/>
      <c r="D609" s="44"/>
      <c r="E609" s="45"/>
      <c r="F609" s="44"/>
      <c r="G609" s="45"/>
      <c r="H609" s="46"/>
      <c r="I609" s="47"/>
    </row>
    <row r="610" spans="2:9" x14ac:dyDescent="0.25">
      <c r="B610" s="44"/>
      <c r="C610" s="44"/>
      <c r="D610" s="44"/>
      <c r="E610" s="45"/>
      <c r="F610" s="44"/>
      <c r="G610" s="45"/>
      <c r="H610" s="46"/>
      <c r="I610" s="47"/>
    </row>
    <row r="611" spans="2:9" x14ac:dyDescent="0.25">
      <c r="B611" s="44"/>
      <c r="C611" s="44"/>
      <c r="D611" s="44"/>
      <c r="E611" s="45"/>
      <c r="F611" s="44"/>
      <c r="G611" s="45"/>
      <c r="H611" s="48"/>
      <c r="I611" s="44"/>
    </row>
    <row r="612" spans="2:9" x14ac:dyDescent="0.25">
      <c r="B612" s="44"/>
      <c r="C612" s="44"/>
      <c r="D612" s="44"/>
      <c r="E612" s="45"/>
      <c r="F612" s="44"/>
      <c r="G612" s="45"/>
      <c r="H612" s="48"/>
      <c r="I612" s="44"/>
    </row>
    <row r="613" spans="2:9" x14ac:dyDescent="0.25">
      <c r="B613" s="44"/>
      <c r="C613" s="44"/>
      <c r="D613" s="44"/>
      <c r="E613" s="45"/>
      <c r="F613" s="44"/>
      <c r="G613" s="45"/>
      <c r="H613" s="46"/>
      <c r="I613" s="47"/>
    </row>
    <row r="614" spans="2:9" x14ac:dyDescent="0.25">
      <c r="B614" s="44"/>
      <c r="C614" s="44"/>
      <c r="D614" s="44"/>
      <c r="E614" s="45"/>
      <c r="F614" s="44"/>
      <c r="G614" s="45"/>
      <c r="H614" s="48"/>
      <c r="I614" s="44"/>
    </row>
    <row r="615" spans="2:9" x14ac:dyDescent="0.25">
      <c r="B615" s="44"/>
      <c r="C615" s="44"/>
      <c r="D615" s="44"/>
      <c r="E615" s="45"/>
      <c r="F615" s="44"/>
      <c r="G615" s="45"/>
      <c r="H615" s="46"/>
      <c r="I615" s="47"/>
    </row>
    <row r="616" spans="2:9" x14ac:dyDescent="0.25">
      <c r="B616" s="44"/>
      <c r="C616" s="44"/>
      <c r="D616" s="44"/>
      <c r="E616" s="45"/>
      <c r="F616" s="44"/>
      <c r="G616" s="45"/>
      <c r="H616" s="46"/>
      <c r="I616" s="47"/>
    </row>
    <row r="617" spans="2:9" x14ac:dyDescent="0.25">
      <c r="B617" s="44"/>
      <c r="C617" s="44"/>
      <c r="D617" s="44"/>
      <c r="E617" s="45"/>
      <c r="F617" s="44"/>
      <c r="G617" s="45"/>
      <c r="H617" s="46"/>
      <c r="I617" s="47"/>
    </row>
    <row r="618" spans="2:9" x14ac:dyDescent="0.25">
      <c r="B618" s="44"/>
      <c r="C618" s="44"/>
      <c r="D618" s="44"/>
      <c r="E618" s="45"/>
      <c r="F618" s="44"/>
      <c r="G618" s="45"/>
      <c r="H618" s="46"/>
      <c r="I618" s="47"/>
    </row>
    <row r="619" spans="2:9" x14ac:dyDescent="0.25">
      <c r="B619" s="44"/>
      <c r="C619" s="44"/>
      <c r="D619" s="44"/>
      <c r="E619" s="45"/>
      <c r="F619" s="44"/>
      <c r="G619" s="45"/>
      <c r="H619" s="46"/>
      <c r="I619" s="47"/>
    </row>
    <row r="620" spans="2:9" x14ac:dyDescent="0.25">
      <c r="B620" s="44"/>
      <c r="C620" s="44"/>
      <c r="D620" s="44"/>
      <c r="E620" s="45"/>
      <c r="F620" s="44"/>
      <c r="G620" s="45"/>
      <c r="H620" s="48"/>
      <c r="I620" s="44"/>
    </row>
    <row r="621" spans="2:9" x14ac:dyDescent="0.25">
      <c r="B621" s="44"/>
      <c r="C621" s="44"/>
      <c r="D621" s="44"/>
      <c r="E621" s="45"/>
      <c r="F621" s="44"/>
      <c r="G621" s="45"/>
      <c r="H621" s="48"/>
      <c r="I621" s="44"/>
    </row>
    <row r="622" spans="2:9" x14ac:dyDescent="0.25">
      <c r="B622" s="44"/>
      <c r="C622" s="44"/>
      <c r="D622" s="44"/>
      <c r="E622" s="45"/>
      <c r="F622" s="44"/>
      <c r="G622" s="45"/>
      <c r="H622" s="46"/>
      <c r="I622" s="47"/>
    </row>
    <row r="623" spans="2:9" x14ac:dyDescent="0.25">
      <c r="B623" s="44"/>
      <c r="C623" s="44"/>
      <c r="D623" s="44"/>
      <c r="E623" s="45"/>
      <c r="F623" s="44"/>
      <c r="G623" s="45"/>
      <c r="H623" s="48"/>
      <c r="I623" s="44"/>
    </row>
    <row r="624" spans="2:9" x14ac:dyDescent="0.25">
      <c r="B624" s="44"/>
      <c r="C624" s="44"/>
      <c r="D624" s="44"/>
      <c r="E624" s="45"/>
      <c r="F624" s="44"/>
      <c r="G624" s="45"/>
      <c r="H624" s="46"/>
      <c r="I624" s="47"/>
    </row>
    <row r="625" spans="2:9" x14ac:dyDescent="0.25">
      <c r="B625" s="44"/>
      <c r="C625" s="44"/>
      <c r="D625" s="44"/>
      <c r="E625" s="45"/>
      <c r="F625" s="44"/>
      <c r="G625" s="45"/>
      <c r="H625" s="46"/>
      <c r="I625" s="47"/>
    </row>
    <row r="626" spans="2:9" x14ac:dyDescent="0.25">
      <c r="B626" s="44"/>
      <c r="C626" s="44"/>
      <c r="D626" s="44"/>
      <c r="E626" s="45"/>
      <c r="F626" s="44"/>
      <c r="G626" s="45"/>
      <c r="H626" s="48"/>
      <c r="I626" s="44"/>
    </row>
    <row r="627" spans="2:9" x14ac:dyDescent="0.25">
      <c r="B627" s="44"/>
      <c r="C627" s="44"/>
      <c r="D627" s="44"/>
      <c r="E627" s="45"/>
      <c r="F627" s="44"/>
      <c r="G627" s="45"/>
      <c r="H627" s="46"/>
      <c r="I627" s="47"/>
    </row>
    <row r="628" spans="2:9" x14ac:dyDescent="0.25">
      <c r="B628" s="44"/>
      <c r="C628" s="44"/>
      <c r="D628" s="44"/>
      <c r="E628" s="45"/>
      <c r="F628" s="44"/>
      <c r="G628" s="45"/>
      <c r="H628" s="48"/>
      <c r="I628" s="44"/>
    </row>
    <row r="629" spans="2:9" x14ac:dyDescent="0.25">
      <c r="B629" s="44"/>
      <c r="C629" s="44"/>
      <c r="D629" s="44"/>
      <c r="E629" s="45"/>
      <c r="F629" s="44"/>
      <c r="G629" s="45"/>
      <c r="H629" s="48"/>
      <c r="I629" s="44"/>
    </row>
    <row r="630" spans="2:9" x14ac:dyDescent="0.25">
      <c r="B630" s="44"/>
      <c r="C630" s="44"/>
      <c r="D630" s="44"/>
      <c r="E630" s="45"/>
      <c r="F630" s="44"/>
      <c r="G630" s="45"/>
      <c r="H630" s="48"/>
      <c r="I630" s="44"/>
    </row>
    <row r="631" spans="2:9" x14ac:dyDescent="0.25">
      <c r="B631" s="44"/>
      <c r="C631" s="44"/>
      <c r="D631" s="44"/>
      <c r="E631" s="45"/>
      <c r="F631" s="44"/>
      <c r="G631" s="45"/>
      <c r="H631" s="48"/>
      <c r="I631" s="44"/>
    </row>
    <row r="632" spans="2:9" x14ac:dyDescent="0.25">
      <c r="B632" s="44"/>
      <c r="C632" s="44"/>
      <c r="D632" s="44"/>
      <c r="E632" s="45"/>
      <c r="F632" s="44"/>
      <c r="G632" s="45"/>
      <c r="H632" s="48"/>
      <c r="I632" s="44"/>
    </row>
    <row r="633" spans="2:9" x14ac:dyDescent="0.25">
      <c r="B633" s="44"/>
      <c r="C633" s="44"/>
      <c r="D633" s="44"/>
      <c r="E633" s="45"/>
      <c r="F633" s="44"/>
      <c r="G633" s="45"/>
      <c r="H633" s="48"/>
      <c r="I633" s="44"/>
    </row>
    <row r="634" spans="2:9" x14ac:dyDescent="0.25">
      <c r="B634" s="44"/>
      <c r="C634" s="44"/>
      <c r="D634" s="44"/>
      <c r="E634" s="45"/>
      <c r="F634" s="44"/>
      <c r="G634" s="45"/>
      <c r="H634" s="46"/>
      <c r="I634" s="47"/>
    </row>
    <row r="635" spans="2:9" x14ac:dyDescent="0.25">
      <c r="B635" s="44"/>
      <c r="C635" s="44"/>
      <c r="D635" s="44"/>
      <c r="E635" s="45"/>
      <c r="F635" s="44"/>
      <c r="G635" s="45"/>
      <c r="H635" s="46"/>
      <c r="I635" s="47"/>
    </row>
    <row r="636" spans="2:9" x14ac:dyDescent="0.25">
      <c r="B636" s="44"/>
      <c r="C636" s="44"/>
      <c r="D636" s="44"/>
      <c r="E636" s="45"/>
      <c r="F636" s="44"/>
      <c r="G636" s="45"/>
      <c r="H636" s="48"/>
      <c r="I636" s="44"/>
    </row>
    <row r="637" spans="2:9" x14ac:dyDescent="0.25">
      <c r="B637" s="44"/>
      <c r="C637" s="44"/>
      <c r="D637" s="44"/>
      <c r="E637" s="45"/>
      <c r="F637" s="44"/>
      <c r="G637" s="45"/>
      <c r="H637" s="48"/>
      <c r="I637" s="44"/>
    </row>
    <row r="638" spans="2:9" x14ac:dyDescent="0.25">
      <c r="B638" s="44"/>
      <c r="C638" s="44"/>
      <c r="D638" s="44"/>
      <c r="E638" s="45"/>
      <c r="F638" s="44"/>
      <c r="G638" s="45"/>
      <c r="H638" s="48"/>
      <c r="I638" s="44"/>
    </row>
    <row r="639" spans="2:9" x14ac:dyDescent="0.25">
      <c r="B639" s="44"/>
      <c r="C639" s="44"/>
      <c r="D639" s="44"/>
      <c r="E639" s="45"/>
      <c r="F639" s="44"/>
      <c r="G639" s="45"/>
      <c r="H639" s="48"/>
      <c r="I639" s="44"/>
    </row>
    <row r="640" spans="2:9" x14ac:dyDescent="0.25">
      <c r="B640" s="44"/>
      <c r="C640" s="44"/>
      <c r="D640" s="44"/>
      <c r="E640" s="45"/>
      <c r="F640" s="44"/>
      <c r="G640" s="45"/>
      <c r="H640" s="48"/>
      <c r="I640" s="47"/>
    </row>
    <row r="641" spans="2:9" x14ac:dyDescent="0.25">
      <c r="B641" s="44"/>
      <c r="C641" s="44"/>
      <c r="D641" s="44"/>
      <c r="E641" s="45"/>
      <c r="F641" s="44"/>
      <c r="G641" s="45"/>
      <c r="H641" s="48"/>
      <c r="I641" s="47"/>
    </row>
    <row r="642" spans="2:9" x14ac:dyDescent="0.25">
      <c r="B642" s="44"/>
      <c r="C642" s="44"/>
      <c r="D642" s="44"/>
      <c r="E642" s="45"/>
      <c r="F642" s="44"/>
      <c r="G642" s="45"/>
      <c r="H642" s="48"/>
      <c r="I642" s="47"/>
    </row>
    <row r="643" spans="2:9" x14ac:dyDescent="0.25">
      <c r="B643" s="44"/>
      <c r="C643" s="44"/>
      <c r="D643" s="44"/>
      <c r="E643" s="45"/>
      <c r="F643" s="44"/>
      <c r="G643" s="45"/>
      <c r="H643" s="46"/>
      <c r="I643" s="47"/>
    </row>
    <row r="644" spans="2:9" x14ac:dyDescent="0.25">
      <c r="B644" s="44"/>
      <c r="C644" s="44"/>
      <c r="D644" s="44"/>
      <c r="E644" s="45"/>
      <c r="F644" s="44"/>
      <c r="G644" s="45"/>
      <c r="H644" s="46"/>
      <c r="I644" s="47"/>
    </row>
    <row r="645" spans="2:9" x14ac:dyDescent="0.25">
      <c r="B645" s="44"/>
      <c r="C645" s="44"/>
      <c r="D645" s="44"/>
      <c r="E645" s="45"/>
      <c r="F645" s="44"/>
      <c r="G645" s="45"/>
      <c r="H645" s="46"/>
      <c r="I645" s="47"/>
    </row>
    <row r="646" spans="2:9" x14ac:dyDescent="0.25">
      <c r="B646" s="44"/>
      <c r="C646" s="44"/>
      <c r="D646" s="44"/>
      <c r="E646" s="45"/>
      <c r="F646" s="44"/>
      <c r="G646" s="45"/>
      <c r="H646" s="46"/>
      <c r="I646" s="47"/>
    </row>
    <row r="647" spans="2:9" x14ac:dyDescent="0.25">
      <c r="B647" s="44"/>
      <c r="C647" s="44"/>
      <c r="D647" s="44"/>
      <c r="E647" s="45"/>
      <c r="F647" s="44"/>
      <c r="G647" s="45"/>
      <c r="H647" s="46"/>
      <c r="I647" s="47"/>
    </row>
    <row r="648" spans="2:9" x14ac:dyDescent="0.25">
      <c r="B648" s="44"/>
      <c r="C648" s="44"/>
      <c r="D648" s="44"/>
      <c r="E648" s="45"/>
      <c r="F648" s="44"/>
      <c r="G648" s="45"/>
      <c r="H648" s="46"/>
      <c r="I648" s="47"/>
    </row>
    <row r="649" spans="2:9" x14ac:dyDescent="0.25">
      <c r="B649" s="44"/>
      <c r="C649" s="44"/>
      <c r="D649" s="44"/>
      <c r="E649" s="45"/>
      <c r="F649" s="44"/>
      <c r="G649" s="45"/>
      <c r="H649" s="46"/>
      <c r="I649" s="47"/>
    </row>
    <row r="650" spans="2:9" x14ac:dyDescent="0.25">
      <c r="B650" s="44"/>
      <c r="C650" s="44"/>
      <c r="D650" s="44"/>
      <c r="E650" s="45"/>
      <c r="F650" s="44"/>
      <c r="G650" s="45"/>
      <c r="H650" s="46"/>
      <c r="I650" s="47"/>
    </row>
    <row r="651" spans="2:9" x14ac:dyDescent="0.25">
      <c r="B651" s="44"/>
      <c r="C651" s="44"/>
      <c r="D651" s="44"/>
      <c r="E651" s="45"/>
      <c r="F651" s="44"/>
      <c r="G651" s="45"/>
      <c r="H651" s="46"/>
      <c r="I651" s="47"/>
    </row>
    <row r="652" spans="2:9" x14ac:dyDescent="0.25">
      <c r="B652" s="44"/>
      <c r="C652" s="44"/>
      <c r="D652" s="44"/>
      <c r="E652" s="45"/>
      <c r="F652" s="44"/>
      <c r="G652" s="45"/>
      <c r="H652" s="46"/>
      <c r="I652" s="47"/>
    </row>
    <row r="653" spans="2:9" x14ac:dyDescent="0.25">
      <c r="B653" s="44"/>
      <c r="C653" s="44"/>
      <c r="D653" s="44"/>
      <c r="E653" s="45"/>
      <c r="F653" s="44"/>
      <c r="G653" s="45"/>
      <c r="H653" s="46"/>
      <c r="I653" s="47"/>
    </row>
    <row r="654" spans="2:9" x14ac:dyDescent="0.25">
      <c r="B654" s="44"/>
      <c r="C654" s="44"/>
      <c r="D654" s="44"/>
      <c r="E654" s="45"/>
      <c r="F654" s="44"/>
      <c r="G654" s="45"/>
      <c r="H654" s="46"/>
      <c r="I654" s="47"/>
    </row>
    <row r="655" spans="2:9" x14ac:dyDescent="0.25">
      <c r="B655" s="44"/>
      <c r="C655" s="44"/>
      <c r="D655" s="44"/>
      <c r="E655" s="45"/>
      <c r="F655" s="44"/>
      <c r="G655" s="45"/>
      <c r="H655" s="46"/>
      <c r="I655" s="47"/>
    </row>
    <row r="656" spans="2:9" x14ac:dyDescent="0.25">
      <c r="B656" s="44"/>
      <c r="C656" s="44"/>
      <c r="D656" s="44"/>
      <c r="E656" s="45"/>
      <c r="F656" s="44"/>
      <c r="G656" s="45"/>
      <c r="H656" s="48"/>
      <c r="I656" s="44"/>
    </row>
    <row r="657" spans="2:9" x14ac:dyDescent="0.25">
      <c r="B657" s="44"/>
      <c r="C657" s="44"/>
      <c r="D657" s="44"/>
      <c r="E657" s="45"/>
      <c r="F657" s="44"/>
      <c r="G657" s="45"/>
      <c r="H657" s="48"/>
      <c r="I657" s="44"/>
    </row>
    <row r="658" spans="2:9" x14ac:dyDescent="0.25">
      <c r="B658" s="44"/>
      <c r="C658" s="44"/>
      <c r="D658" s="44"/>
      <c r="E658" s="45"/>
      <c r="F658" s="44"/>
      <c r="G658" s="45"/>
      <c r="H658" s="48"/>
      <c r="I658" s="44"/>
    </row>
    <row r="659" spans="2:9" x14ac:dyDescent="0.25">
      <c r="B659" s="44"/>
      <c r="C659" s="44"/>
      <c r="D659" s="44"/>
      <c r="E659" s="45"/>
      <c r="F659" s="44"/>
      <c r="G659" s="45"/>
      <c r="H659" s="48"/>
      <c r="I659" s="44"/>
    </row>
    <row r="660" spans="2:9" x14ac:dyDescent="0.25">
      <c r="B660" s="44"/>
      <c r="C660" s="44"/>
      <c r="D660" s="44"/>
      <c r="E660" s="45"/>
      <c r="F660" s="44"/>
      <c r="G660" s="45"/>
      <c r="H660" s="48"/>
      <c r="I660" s="44"/>
    </row>
    <row r="661" spans="2:9" x14ac:dyDescent="0.25">
      <c r="B661" s="44"/>
      <c r="C661" s="44"/>
      <c r="D661" s="44"/>
      <c r="E661" s="45"/>
      <c r="F661" s="44"/>
      <c r="G661" s="45"/>
      <c r="H661" s="48"/>
      <c r="I661" s="44"/>
    </row>
    <row r="662" spans="2:9" x14ac:dyDescent="0.25">
      <c r="B662" s="44"/>
      <c r="C662" s="44"/>
      <c r="D662" s="44"/>
      <c r="E662" s="45"/>
      <c r="F662" s="44"/>
      <c r="G662" s="45"/>
      <c r="H662" s="48"/>
      <c r="I662" s="44"/>
    </row>
    <row r="663" spans="2:9" x14ac:dyDescent="0.25">
      <c r="B663" s="44"/>
      <c r="C663" s="44"/>
      <c r="D663" s="44"/>
      <c r="E663" s="45"/>
      <c r="F663" s="44"/>
      <c r="G663" s="45"/>
      <c r="H663" s="48"/>
      <c r="I663" s="44"/>
    </row>
    <row r="664" spans="2:9" x14ac:dyDescent="0.25">
      <c r="B664" s="44"/>
      <c r="C664" s="44"/>
      <c r="D664" s="44"/>
      <c r="E664" s="45"/>
      <c r="F664" s="44"/>
      <c r="G664" s="45"/>
      <c r="H664" s="48"/>
      <c r="I664" s="44"/>
    </row>
    <row r="665" spans="2:9" x14ac:dyDescent="0.25">
      <c r="B665" s="44"/>
      <c r="C665" s="44"/>
      <c r="D665" s="44"/>
      <c r="E665" s="45"/>
      <c r="F665" s="44"/>
      <c r="G665" s="45"/>
      <c r="H665" s="48"/>
      <c r="I665" s="44"/>
    </row>
    <row r="666" spans="2:9" x14ac:dyDescent="0.25">
      <c r="B666" s="44"/>
      <c r="C666" s="44"/>
      <c r="D666" s="44"/>
      <c r="E666" s="45"/>
      <c r="F666" s="44"/>
      <c r="G666" s="45"/>
      <c r="H666" s="48"/>
      <c r="I666" s="44"/>
    </row>
    <row r="667" spans="2:9" x14ac:dyDescent="0.25">
      <c r="B667" s="44"/>
      <c r="C667" s="44"/>
      <c r="D667" s="44"/>
      <c r="E667" s="45"/>
      <c r="F667" s="44"/>
      <c r="G667" s="45"/>
      <c r="H667" s="48"/>
      <c r="I667" s="44"/>
    </row>
    <row r="668" spans="2:9" x14ac:dyDescent="0.25">
      <c r="B668" s="44"/>
      <c r="C668" s="44"/>
      <c r="D668" s="44"/>
      <c r="E668" s="45"/>
      <c r="F668" s="44"/>
      <c r="G668" s="45"/>
      <c r="H668" s="48"/>
      <c r="I668" s="44"/>
    </row>
    <row r="669" spans="2:9" x14ac:dyDescent="0.25">
      <c r="B669" s="44"/>
      <c r="C669" s="44"/>
      <c r="D669" s="44"/>
      <c r="E669" s="45"/>
      <c r="F669" s="44"/>
      <c r="G669" s="45"/>
      <c r="H669" s="48"/>
      <c r="I669" s="44"/>
    </row>
    <row r="670" spans="2:9" x14ac:dyDescent="0.25">
      <c r="B670" s="44"/>
      <c r="C670" s="44"/>
      <c r="D670" s="44"/>
      <c r="E670" s="45"/>
      <c r="F670" s="44"/>
      <c r="G670" s="45"/>
      <c r="H670" s="48"/>
      <c r="I670" s="44"/>
    </row>
    <row r="671" spans="2:9" x14ac:dyDescent="0.25">
      <c r="B671" s="44"/>
      <c r="C671" s="44"/>
      <c r="D671" s="44"/>
      <c r="E671" s="45"/>
      <c r="F671" s="44"/>
      <c r="G671" s="45"/>
      <c r="H671" s="48"/>
      <c r="I671" s="44"/>
    </row>
    <row r="672" spans="2:9" x14ac:dyDescent="0.25">
      <c r="B672" s="44"/>
      <c r="C672" s="44"/>
      <c r="D672" s="44"/>
      <c r="E672" s="45"/>
      <c r="F672" s="44"/>
      <c r="G672" s="45"/>
      <c r="H672" s="48"/>
      <c r="I672" s="44"/>
    </row>
    <row r="673" spans="2:9" x14ac:dyDescent="0.25">
      <c r="B673" s="44"/>
      <c r="C673" s="44"/>
      <c r="D673" s="44"/>
      <c r="E673" s="45"/>
      <c r="F673" s="44"/>
      <c r="G673" s="45"/>
      <c r="H673" s="48"/>
      <c r="I673" s="44"/>
    </row>
    <row r="674" spans="2:9" x14ac:dyDescent="0.25">
      <c r="B674" s="44"/>
      <c r="C674" s="44"/>
      <c r="D674" s="44"/>
      <c r="E674" s="45"/>
      <c r="F674" s="44"/>
      <c r="G674" s="45"/>
      <c r="H674" s="48"/>
      <c r="I674" s="44"/>
    </row>
    <row r="675" spans="2:9" x14ac:dyDescent="0.25">
      <c r="B675" s="44"/>
      <c r="C675" s="44"/>
      <c r="D675" s="44"/>
      <c r="E675" s="45"/>
      <c r="F675" s="44"/>
      <c r="G675" s="45"/>
      <c r="H675" s="48"/>
      <c r="I675" s="44"/>
    </row>
    <row r="676" spans="2:9" x14ac:dyDescent="0.25">
      <c r="B676" s="44"/>
      <c r="C676" s="44"/>
      <c r="D676" s="44"/>
      <c r="E676" s="45"/>
      <c r="F676" s="44"/>
      <c r="G676" s="45"/>
      <c r="H676" s="48"/>
      <c r="I676" s="44"/>
    </row>
    <row r="677" spans="2:9" x14ac:dyDescent="0.25">
      <c r="B677" s="44"/>
      <c r="C677" s="44"/>
      <c r="D677" s="44"/>
      <c r="E677" s="45"/>
      <c r="F677" s="44"/>
      <c r="G677" s="45"/>
      <c r="H677" s="48"/>
      <c r="I677" s="44"/>
    </row>
    <row r="678" spans="2:9" x14ac:dyDescent="0.25">
      <c r="B678" s="44"/>
      <c r="C678" s="44"/>
      <c r="D678" s="44"/>
      <c r="E678" s="45"/>
      <c r="F678" s="44"/>
      <c r="G678" s="45"/>
      <c r="H678" s="48"/>
      <c r="I678" s="44"/>
    </row>
    <row r="679" spans="2:9" x14ac:dyDescent="0.25">
      <c r="B679" s="44"/>
      <c r="C679" s="44"/>
      <c r="D679" s="44"/>
      <c r="E679" s="45"/>
      <c r="F679" s="44"/>
      <c r="G679" s="45"/>
      <c r="H679" s="48"/>
      <c r="I679" s="44"/>
    </row>
    <row r="680" spans="2:9" x14ac:dyDescent="0.25">
      <c r="B680" s="44"/>
      <c r="C680" s="44"/>
      <c r="D680" s="44"/>
      <c r="E680" s="45"/>
      <c r="F680" s="44"/>
      <c r="G680" s="45"/>
      <c r="H680" s="48"/>
      <c r="I680" s="44"/>
    </row>
    <row r="681" spans="2:9" x14ac:dyDescent="0.25">
      <c r="B681" s="44"/>
      <c r="C681" s="44"/>
      <c r="D681" s="44"/>
      <c r="E681" s="45"/>
      <c r="F681" s="44"/>
      <c r="G681" s="45"/>
      <c r="H681" s="48"/>
      <c r="I681" s="44"/>
    </row>
    <row r="682" spans="2:9" x14ac:dyDescent="0.25">
      <c r="B682" s="44"/>
      <c r="C682" s="44"/>
      <c r="D682" s="44"/>
      <c r="E682" s="45"/>
      <c r="F682" s="44"/>
      <c r="G682" s="45"/>
      <c r="H682" s="48"/>
      <c r="I682" s="44"/>
    </row>
    <row r="683" spans="2:9" x14ac:dyDescent="0.25">
      <c r="B683" s="44"/>
      <c r="C683" s="44"/>
      <c r="D683" s="44"/>
      <c r="E683" s="45"/>
      <c r="F683" s="44"/>
      <c r="G683" s="45"/>
      <c r="H683" s="48"/>
      <c r="I683" s="44"/>
    </row>
    <row r="684" spans="2:9" x14ac:dyDescent="0.25">
      <c r="B684" s="44"/>
      <c r="C684" s="44"/>
      <c r="D684" s="44"/>
      <c r="E684" s="45"/>
      <c r="F684" s="44"/>
      <c r="G684" s="45"/>
      <c r="H684" s="48"/>
      <c r="I684" s="44"/>
    </row>
    <row r="685" spans="2:9" x14ac:dyDescent="0.25">
      <c r="B685" s="44"/>
      <c r="C685" s="44"/>
      <c r="D685" s="44"/>
      <c r="E685" s="45"/>
      <c r="F685" s="44"/>
      <c r="G685" s="45"/>
      <c r="H685" s="48"/>
      <c r="I685" s="44"/>
    </row>
    <row r="686" spans="2:9" x14ac:dyDescent="0.25">
      <c r="B686" s="44"/>
      <c r="C686" s="44"/>
      <c r="D686" s="44"/>
      <c r="E686" s="45"/>
      <c r="F686" s="44"/>
      <c r="G686" s="45"/>
      <c r="H686" s="48"/>
      <c r="I686" s="44"/>
    </row>
    <row r="687" spans="2:9" x14ac:dyDescent="0.25">
      <c r="B687" s="44"/>
      <c r="C687" s="44"/>
      <c r="D687" s="44"/>
      <c r="E687" s="45"/>
      <c r="F687" s="44"/>
      <c r="G687" s="45"/>
      <c r="H687" s="46"/>
      <c r="I687" s="47"/>
    </row>
    <row r="688" spans="2:9" x14ac:dyDescent="0.25">
      <c r="B688" s="44"/>
      <c r="C688" s="44"/>
      <c r="D688" s="44"/>
      <c r="E688" s="45"/>
      <c r="F688" s="44"/>
      <c r="G688" s="45"/>
      <c r="H688" s="46"/>
      <c r="I688" s="47"/>
    </row>
    <row r="689" spans="2:9" x14ac:dyDescent="0.25">
      <c r="B689" s="44"/>
      <c r="C689" s="44"/>
      <c r="D689" s="44"/>
      <c r="E689" s="45"/>
      <c r="F689" s="44"/>
      <c r="G689" s="45"/>
      <c r="H689" s="46"/>
      <c r="I689" s="47"/>
    </row>
    <row r="690" spans="2:9" x14ac:dyDescent="0.25">
      <c r="B690" s="44"/>
      <c r="C690" s="44"/>
      <c r="D690" s="44"/>
      <c r="E690" s="45"/>
      <c r="F690" s="44"/>
      <c r="G690" s="45"/>
      <c r="H690" s="46"/>
      <c r="I690" s="47"/>
    </row>
    <row r="691" spans="2:9" x14ac:dyDescent="0.25">
      <c r="B691" s="44"/>
      <c r="C691" s="44"/>
      <c r="D691" s="44"/>
      <c r="E691" s="45"/>
      <c r="F691" s="44"/>
      <c r="G691" s="45"/>
      <c r="H691" s="46"/>
      <c r="I691" s="47"/>
    </row>
    <row r="692" spans="2:9" x14ac:dyDescent="0.25">
      <c r="B692" s="44"/>
      <c r="C692" s="44"/>
      <c r="D692" s="44"/>
      <c r="E692" s="45"/>
      <c r="F692" s="44"/>
      <c r="G692" s="45"/>
      <c r="H692" s="46"/>
      <c r="I692" s="47"/>
    </row>
    <row r="693" spans="2:9" x14ac:dyDescent="0.25">
      <c r="B693" s="44"/>
      <c r="C693" s="44"/>
      <c r="D693" s="44"/>
      <c r="E693" s="45"/>
      <c r="F693" s="44"/>
      <c r="G693" s="45"/>
      <c r="H693" s="46"/>
      <c r="I693" s="47"/>
    </row>
    <row r="694" spans="2:9" x14ac:dyDescent="0.25">
      <c r="B694" s="44"/>
      <c r="C694" s="44"/>
      <c r="D694" s="44"/>
      <c r="E694" s="45"/>
      <c r="F694" s="44"/>
      <c r="G694" s="45"/>
      <c r="H694" s="46"/>
      <c r="I694" s="47"/>
    </row>
    <row r="695" spans="2:9" x14ac:dyDescent="0.25">
      <c r="B695" s="44"/>
      <c r="C695" s="44"/>
      <c r="D695" s="44"/>
      <c r="E695" s="45"/>
      <c r="F695" s="44"/>
      <c r="G695" s="45"/>
      <c r="H695" s="46"/>
      <c r="I695" s="47"/>
    </row>
    <row r="696" spans="2:9" x14ac:dyDescent="0.25">
      <c r="B696" s="44"/>
      <c r="C696" s="44"/>
      <c r="D696" s="44"/>
      <c r="E696" s="45"/>
      <c r="F696" s="44"/>
      <c r="G696" s="45"/>
      <c r="H696" s="46"/>
      <c r="I696" s="47"/>
    </row>
    <row r="697" spans="2:9" x14ac:dyDescent="0.25">
      <c r="B697" s="44"/>
      <c r="C697" s="44"/>
      <c r="D697" s="44"/>
      <c r="E697" s="45"/>
      <c r="F697" s="44"/>
      <c r="G697" s="45"/>
      <c r="H697" s="46"/>
      <c r="I697" s="47"/>
    </row>
    <row r="698" spans="2:9" x14ac:dyDescent="0.25">
      <c r="B698" s="44"/>
      <c r="C698" s="44"/>
      <c r="D698" s="44"/>
      <c r="E698" s="45"/>
      <c r="F698" s="44"/>
      <c r="G698" s="45"/>
      <c r="H698" s="46"/>
      <c r="I698" s="47"/>
    </row>
    <row r="699" spans="2:9" x14ac:dyDescent="0.25">
      <c r="B699" s="44"/>
      <c r="C699" s="44"/>
      <c r="D699" s="44"/>
      <c r="E699" s="45"/>
      <c r="F699" s="44"/>
      <c r="G699" s="45"/>
      <c r="H699" s="46"/>
      <c r="I699" s="47"/>
    </row>
    <row r="700" spans="2:9" x14ac:dyDescent="0.25">
      <c r="B700" s="44"/>
      <c r="C700" s="44"/>
      <c r="D700" s="44"/>
      <c r="E700" s="45"/>
      <c r="F700" s="44"/>
      <c r="G700" s="45"/>
      <c r="H700" s="46"/>
      <c r="I700" s="47"/>
    </row>
    <row r="701" spans="2:9" x14ac:dyDescent="0.25">
      <c r="B701" s="44"/>
      <c r="C701" s="44"/>
      <c r="D701" s="44"/>
      <c r="E701" s="45"/>
      <c r="F701" s="44"/>
      <c r="G701" s="45"/>
      <c r="H701" s="46"/>
      <c r="I701" s="47"/>
    </row>
    <row r="702" spans="2:9" x14ac:dyDescent="0.25">
      <c r="B702" s="44"/>
      <c r="C702" s="44"/>
      <c r="D702" s="44"/>
      <c r="E702" s="45"/>
      <c r="F702" s="44"/>
      <c r="G702" s="45"/>
      <c r="H702" s="46"/>
      <c r="I702" s="47"/>
    </row>
    <row r="703" spans="2:9" x14ac:dyDescent="0.25">
      <c r="B703" s="44"/>
      <c r="C703" s="44"/>
      <c r="D703" s="44"/>
      <c r="E703" s="45"/>
      <c r="F703" s="44"/>
      <c r="G703" s="45"/>
      <c r="H703" s="46"/>
      <c r="I703" s="47"/>
    </row>
    <row r="704" spans="2:9" x14ac:dyDescent="0.25">
      <c r="B704" s="44"/>
      <c r="C704" s="44"/>
      <c r="D704" s="44"/>
      <c r="E704" s="45"/>
      <c r="F704" s="44"/>
      <c r="G704" s="45"/>
      <c r="H704" s="46"/>
      <c r="I704" s="47"/>
    </row>
    <row r="705" spans="2:9" x14ac:dyDescent="0.25">
      <c r="B705" s="44"/>
      <c r="C705" s="44"/>
      <c r="D705" s="44"/>
      <c r="E705" s="45"/>
      <c r="F705" s="44"/>
      <c r="G705" s="45"/>
      <c r="H705" s="46"/>
      <c r="I705" s="47"/>
    </row>
    <row r="706" spans="2:9" x14ac:dyDescent="0.25">
      <c r="B706" s="44"/>
      <c r="C706" s="44"/>
      <c r="D706" s="44"/>
      <c r="E706" s="45"/>
      <c r="F706" s="44"/>
      <c r="G706" s="45"/>
      <c r="H706" s="46"/>
      <c r="I706" s="47"/>
    </row>
    <row r="707" spans="2:9" x14ac:dyDescent="0.25">
      <c r="B707" s="44"/>
      <c r="C707" s="44"/>
      <c r="D707" s="44"/>
      <c r="E707" s="45"/>
      <c r="F707" s="44"/>
      <c r="G707" s="45"/>
      <c r="H707" s="46"/>
      <c r="I707" s="47"/>
    </row>
    <row r="708" spans="2:9" x14ac:dyDescent="0.25">
      <c r="B708" s="44"/>
      <c r="C708" s="44"/>
      <c r="D708" s="44"/>
      <c r="E708" s="45"/>
      <c r="F708" s="44"/>
      <c r="G708" s="45"/>
      <c r="H708" s="46"/>
      <c r="I708" s="47"/>
    </row>
    <row r="709" spans="2:9" x14ac:dyDescent="0.25">
      <c r="B709" s="44"/>
      <c r="C709" s="44"/>
      <c r="D709" s="44"/>
      <c r="E709" s="45"/>
      <c r="F709" s="44"/>
      <c r="G709" s="45"/>
      <c r="H709" s="46"/>
      <c r="I709" s="47"/>
    </row>
    <row r="710" spans="2:9" x14ac:dyDescent="0.25">
      <c r="B710" s="44"/>
      <c r="C710" s="44"/>
      <c r="D710" s="44"/>
      <c r="E710" s="45"/>
      <c r="F710" s="44"/>
      <c r="G710" s="45"/>
      <c r="H710" s="46"/>
      <c r="I710" s="47"/>
    </row>
    <row r="711" spans="2:9" x14ac:dyDescent="0.25">
      <c r="B711" s="44"/>
      <c r="C711" s="44"/>
      <c r="D711" s="44"/>
      <c r="E711" s="45"/>
      <c r="F711" s="44"/>
      <c r="G711" s="45"/>
      <c r="H711" s="46"/>
      <c r="I711" s="47"/>
    </row>
    <row r="712" spans="2:9" x14ac:dyDescent="0.25">
      <c r="B712" s="44"/>
      <c r="C712" s="44"/>
      <c r="D712" s="44"/>
      <c r="E712" s="45"/>
      <c r="F712" s="44"/>
      <c r="G712" s="45"/>
      <c r="H712" s="46"/>
      <c r="I712" s="47"/>
    </row>
    <row r="713" spans="2:9" x14ac:dyDescent="0.25">
      <c r="B713" s="44"/>
      <c r="C713" s="44"/>
      <c r="D713" s="44"/>
      <c r="E713" s="45"/>
      <c r="F713" s="44"/>
      <c r="G713" s="45"/>
      <c r="H713" s="46"/>
      <c r="I713" s="47"/>
    </row>
    <row r="714" spans="2:9" x14ac:dyDescent="0.25">
      <c r="B714" s="44"/>
      <c r="C714" s="44"/>
      <c r="D714" s="44"/>
      <c r="E714" s="45"/>
      <c r="F714" s="44"/>
      <c r="G714" s="45"/>
      <c r="H714" s="46"/>
      <c r="I714" s="47"/>
    </row>
    <row r="715" spans="2:9" x14ac:dyDescent="0.25">
      <c r="B715" s="44"/>
      <c r="C715" s="44"/>
      <c r="D715" s="44"/>
      <c r="E715" s="45"/>
      <c r="F715" s="44"/>
      <c r="G715" s="45"/>
      <c r="H715" s="46"/>
      <c r="I715" s="47"/>
    </row>
    <row r="716" spans="2:9" x14ac:dyDescent="0.25">
      <c r="B716" s="44"/>
      <c r="C716" s="44"/>
      <c r="D716" s="44"/>
      <c r="E716" s="45"/>
      <c r="F716" s="44"/>
      <c r="G716" s="45"/>
      <c r="H716" s="46"/>
      <c r="I716" s="47"/>
    </row>
    <row r="717" spans="2:9" x14ac:dyDescent="0.25">
      <c r="B717" s="44"/>
      <c r="C717" s="44"/>
      <c r="D717" s="44"/>
      <c r="E717" s="45"/>
      <c r="F717" s="44"/>
      <c r="G717" s="45"/>
      <c r="H717" s="46"/>
      <c r="I717" s="47"/>
    </row>
    <row r="718" spans="2:9" x14ac:dyDescent="0.25">
      <c r="B718" s="44"/>
      <c r="C718" s="44"/>
      <c r="D718" s="44"/>
      <c r="E718" s="45"/>
      <c r="F718" s="44"/>
      <c r="G718" s="45"/>
      <c r="H718" s="48"/>
      <c r="I718" s="44"/>
    </row>
    <row r="719" spans="2:9" x14ac:dyDescent="0.25">
      <c r="B719" s="44"/>
      <c r="C719" s="44"/>
      <c r="D719" s="44"/>
      <c r="E719" s="45"/>
      <c r="F719" s="44"/>
      <c r="G719" s="45"/>
      <c r="H719" s="46"/>
      <c r="I719" s="47"/>
    </row>
    <row r="720" spans="2:9" x14ac:dyDescent="0.25">
      <c r="B720" s="44"/>
      <c r="C720" s="44"/>
      <c r="D720" s="44"/>
      <c r="E720" s="45"/>
      <c r="F720" s="44"/>
      <c r="G720" s="45"/>
      <c r="H720" s="46"/>
      <c r="I720" s="47"/>
    </row>
    <row r="721" spans="2:9" x14ac:dyDescent="0.25">
      <c r="B721" s="44"/>
      <c r="C721" s="44"/>
      <c r="D721" s="44"/>
      <c r="E721" s="45"/>
      <c r="F721" s="44"/>
      <c r="G721" s="45"/>
      <c r="H721" s="46"/>
      <c r="I721" s="47"/>
    </row>
    <row r="722" spans="2:9" x14ac:dyDescent="0.25">
      <c r="B722" s="44"/>
      <c r="C722" s="44"/>
      <c r="D722" s="44"/>
      <c r="E722" s="45"/>
      <c r="F722" s="44"/>
      <c r="G722" s="45"/>
      <c r="H722" s="46"/>
      <c r="I722" s="47"/>
    </row>
    <row r="723" spans="2:9" x14ac:dyDescent="0.25">
      <c r="B723" s="44"/>
      <c r="C723" s="44"/>
      <c r="D723" s="44"/>
      <c r="E723" s="45"/>
      <c r="F723" s="44"/>
      <c r="G723" s="45"/>
      <c r="H723" s="46"/>
      <c r="I723" s="47"/>
    </row>
    <row r="724" spans="2:9" x14ac:dyDescent="0.25">
      <c r="B724" s="44"/>
      <c r="C724" s="44"/>
      <c r="D724" s="44"/>
      <c r="E724" s="45"/>
      <c r="F724" s="44"/>
      <c r="G724" s="45"/>
      <c r="H724" s="46"/>
      <c r="I724" s="47"/>
    </row>
    <row r="725" spans="2:9" x14ac:dyDescent="0.25">
      <c r="B725" s="44"/>
      <c r="C725" s="44"/>
      <c r="D725" s="44"/>
      <c r="E725" s="45"/>
      <c r="F725" s="44"/>
      <c r="G725" s="45"/>
      <c r="H725" s="46"/>
      <c r="I725" s="47"/>
    </row>
    <row r="726" spans="2:9" x14ac:dyDescent="0.25">
      <c r="B726" s="44"/>
      <c r="C726" s="44"/>
      <c r="D726" s="44"/>
      <c r="E726" s="45"/>
      <c r="F726" s="44"/>
      <c r="G726" s="45"/>
      <c r="H726" s="46"/>
      <c r="I726" s="47"/>
    </row>
    <row r="727" spans="2:9" x14ac:dyDescent="0.25">
      <c r="B727" s="44"/>
      <c r="C727" s="44"/>
      <c r="D727" s="44"/>
      <c r="E727" s="45"/>
      <c r="F727" s="44"/>
      <c r="G727" s="45"/>
      <c r="H727" s="46"/>
      <c r="I727" s="47"/>
    </row>
    <row r="728" spans="2:9" x14ac:dyDescent="0.25">
      <c r="B728" s="44"/>
      <c r="C728" s="44"/>
      <c r="D728" s="44"/>
      <c r="E728" s="45"/>
      <c r="F728" s="44"/>
      <c r="G728" s="45"/>
      <c r="H728" s="46"/>
      <c r="I728" s="47"/>
    </row>
    <row r="729" spans="2:9" x14ac:dyDescent="0.25">
      <c r="B729" s="44"/>
      <c r="C729" s="44"/>
      <c r="D729" s="44"/>
      <c r="E729" s="45"/>
      <c r="F729" s="44"/>
      <c r="G729" s="45"/>
      <c r="H729" s="46"/>
      <c r="I729" s="47"/>
    </row>
    <row r="730" spans="2:9" x14ac:dyDescent="0.25">
      <c r="B730" s="44"/>
      <c r="C730" s="44"/>
      <c r="D730" s="44"/>
      <c r="E730" s="45"/>
      <c r="F730" s="44"/>
      <c r="G730" s="45"/>
      <c r="H730" s="46"/>
      <c r="I730" s="47"/>
    </row>
    <row r="731" spans="2:9" x14ac:dyDescent="0.25">
      <c r="B731" s="44"/>
      <c r="C731" s="44"/>
      <c r="D731" s="44"/>
      <c r="E731" s="45"/>
      <c r="F731" s="44"/>
      <c r="G731" s="45"/>
      <c r="H731" s="46"/>
      <c r="I731" s="47"/>
    </row>
    <row r="732" spans="2:9" x14ac:dyDescent="0.25">
      <c r="B732" s="44"/>
      <c r="C732" s="44"/>
      <c r="D732" s="44"/>
      <c r="E732" s="45"/>
      <c r="F732" s="44"/>
      <c r="G732" s="45"/>
      <c r="H732" s="46"/>
      <c r="I732" s="47"/>
    </row>
    <row r="733" spans="2:9" x14ac:dyDescent="0.25">
      <c r="B733" s="44"/>
      <c r="C733" s="44"/>
      <c r="D733" s="44"/>
      <c r="E733" s="45"/>
      <c r="F733" s="44"/>
      <c r="G733" s="45"/>
      <c r="H733" s="46"/>
      <c r="I733" s="47"/>
    </row>
    <row r="734" spans="2:9" x14ac:dyDescent="0.25">
      <c r="B734" s="44"/>
      <c r="C734" s="44"/>
      <c r="D734" s="44"/>
      <c r="E734" s="45"/>
      <c r="F734" s="44"/>
      <c r="G734" s="45"/>
      <c r="H734" s="46"/>
      <c r="I734" s="47"/>
    </row>
    <row r="735" spans="2:9" x14ac:dyDescent="0.25">
      <c r="B735" s="44"/>
      <c r="C735" s="44"/>
      <c r="D735" s="44"/>
      <c r="E735" s="45"/>
      <c r="F735" s="44"/>
      <c r="G735" s="45"/>
      <c r="H735" s="46"/>
      <c r="I735" s="47"/>
    </row>
    <row r="736" spans="2:9" x14ac:dyDescent="0.25">
      <c r="B736" s="44"/>
      <c r="C736" s="44"/>
      <c r="D736" s="44"/>
      <c r="E736" s="45"/>
      <c r="F736" s="44"/>
      <c r="G736" s="45"/>
      <c r="H736" s="46"/>
      <c r="I736" s="47"/>
    </row>
    <row r="737" spans="2:9" x14ac:dyDescent="0.25">
      <c r="B737" s="44"/>
      <c r="C737" s="44"/>
      <c r="D737" s="44"/>
      <c r="E737" s="45"/>
      <c r="F737" s="44"/>
      <c r="G737" s="45"/>
      <c r="H737" s="46"/>
      <c r="I737" s="47"/>
    </row>
    <row r="738" spans="2:9" x14ac:dyDescent="0.25">
      <c r="B738" s="44"/>
      <c r="C738" s="44"/>
      <c r="D738" s="44"/>
      <c r="E738" s="45"/>
      <c r="F738" s="44"/>
      <c r="G738" s="45"/>
      <c r="H738" s="46"/>
      <c r="I738" s="47"/>
    </row>
    <row r="739" spans="2:9" x14ac:dyDescent="0.25">
      <c r="B739" s="44"/>
      <c r="C739" s="44"/>
      <c r="D739" s="44"/>
      <c r="E739" s="45"/>
      <c r="F739" s="44"/>
      <c r="G739" s="45"/>
      <c r="H739" s="46"/>
      <c r="I739" s="47"/>
    </row>
    <row r="740" spans="2:9" x14ac:dyDescent="0.25">
      <c r="B740" s="44"/>
      <c r="C740" s="44"/>
      <c r="D740" s="44"/>
      <c r="E740" s="45"/>
      <c r="F740" s="44"/>
      <c r="G740" s="45"/>
      <c r="H740" s="46"/>
      <c r="I740" s="47"/>
    </row>
    <row r="741" spans="2:9" x14ac:dyDescent="0.25">
      <c r="B741" s="44"/>
      <c r="C741" s="44"/>
      <c r="D741" s="44"/>
      <c r="E741" s="45"/>
      <c r="F741" s="44"/>
      <c r="G741" s="45"/>
      <c r="H741" s="46"/>
      <c r="I741" s="47"/>
    </row>
    <row r="742" spans="2:9" x14ac:dyDescent="0.25">
      <c r="B742" s="44"/>
      <c r="C742" s="44"/>
      <c r="D742" s="44"/>
      <c r="E742" s="45"/>
      <c r="F742" s="44"/>
      <c r="G742" s="45"/>
      <c r="H742" s="46"/>
      <c r="I742" s="47"/>
    </row>
    <row r="743" spans="2:9" x14ac:dyDescent="0.25">
      <c r="B743" s="44"/>
      <c r="C743" s="44"/>
      <c r="D743" s="44"/>
      <c r="E743" s="45"/>
      <c r="F743" s="44"/>
      <c r="G743" s="45"/>
      <c r="H743" s="46"/>
      <c r="I743" s="47"/>
    </row>
    <row r="744" spans="2:9" x14ac:dyDescent="0.25">
      <c r="B744" s="44"/>
      <c r="C744" s="44"/>
      <c r="D744" s="44"/>
      <c r="E744" s="45"/>
      <c r="F744" s="44"/>
      <c r="G744" s="45"/>
      <c r="H744" s="46"/>
      <c r="I744" s="47"/>
    </row>
    <row r="745" spans="2:9" x14ac:dyDescent="0.25">
      <c r="B745" s="44"/>
      <c r="C745" s="44"/>
      <c r="D745" s="44"/>
      <c r="E745" s="45"/>
      <c r="F745" s="44"/>
      <c r="G745" s="45"/>
      <c r="H745" s="46"/>
      <c r="I745" s="47"/>
    </row>
    <row r="746" spans="2:9" x14ac:dyDescent="0.25">
      <c r="B746" s="44"/>
      <c r="C746" s="44"/>
      <c r="D746" s="44"/>
      <c r="E746" s="45"/>
      <c r="F746" s="44"/>
      <c r="G746" s="45"/>
      <c r="H746" s="46"/>
      <c r="I746" s="47"/>
    </row>
    <row r="747" spans="2:9" x14ac:dyDescent="0.25">
      <c r="B747" s="44"/>
      <c r="C747" s="44"/>
      <c r="D747" s="44"/>
      <c r="E747" s="45"/>
      <c r="F747" s="44"/>
      <c r="G747" s="45"/>
      <c r="H747" s="46"/>
      <c r="I747" s="47"/>
    </row>
    <row r="748" spans="2:9" x14ac:dyDescent="0.25">
      <c r="B748" s="44"/>
      <c r="C748" s="44"/>
      <c r="D748" s="44"/>
      <c r="E748" s="45"/>
      <c r="F748" s="44"/>
      <c r="G748" s="45"/>
      <c r="H748" s="48"/>
      <c r="I748" s="44"/>
    </row>
    <row r="749" spans="2:9" x14ac:dyDescent="0.25">
      <c r="B749" s="44"/>
      <c r="C749" s="44"/>
      <c r="D749" s="44"/>
      <c r="E749" s="45"/>
      <c r="F749" s="44"/>
      <c r="G749" s="45"/>
      <c r="H749" s="48"/>
      <c r="I749" s="44"/>
    </row>
    <row r="750" spans="2:9" x14ac:dyDescent="0.25">
      <c r="B750" s="44"/>
      <c r="C750" s="44"/>
      <c r="D750" s="44"/>
      <c r="E750" s="45"/>
      <c r="F750" s="44"/>
      <c r="G750" s="45"/>
      <c r="H750" s="48"/>
      <c r="I750" s="44"/>
    </row>
    <row r="751" spans="2:9" x14ac:dyDescent="0.25">
      <c r="B751" s="44"/>
      <c r="C751" s="44"/>
      <c r="D751" s="44"/>
      <c r="E751" s="45"/>
      <c r="F751" s="44"/>
      <c r="G751" s="45"/>
      <c r="H751" s="48"/>
      <c r="I751" s="44"/>
    </row>
    <row r="752" spans="2:9" x14ac:dyDescent="0.25">
      <c r="B752" s="44"/>
      <c r="C752" s="44"/>
      <c r="D752" s="44"/>
      <c r="E752" s="45"/>
      <c r="F752" s="44"/>
      <c r="G752" s="45"/>
      <c r="H752" s="48"/>
      <c r="I752" s="44"/>
    </row>
    <row r="753" spans="2:9" x14ac:dyDescent="0.25">
      <c r="B753" s="44"/>
      <c r="C753" s="44"/>
      <c r="D753" s="44"/>
      <c r="E753" s="45"/>
      <c r="F753" s="44"/>
      <c r="G753" s="45"/>
      <c r="H753" s="48"/>
      <c r="I753" s="44"/>
    </row>
    <row r="754" spans="2:9" x14ac:dyDescent="0.25">
      <c r="B754" s="44"/>
      <c r="C754" s="44"/>
      <c r="D754" s="44"/>
      <c r="E754" s="45"/>
      <c r="F754" s="44"/>
      <c r="G754" s="45"/>
      <c r="H754" s="48"/>
      <c r="I754" s="44"/>
    </row>
    <row r="755" spans="2:9" x14ac:dyDescent="0.25">
      <c r="B755" s="44"/>
      <c r="C755" s="44"/>
      <c r="D755" s="44"/>
      <c r="E755" s="45"/>
      <c r="F755" s="44"/>
      <c r="G755" s="45"/>
      <c r="H755" s="46"/>
      <c r="I755" s="47"/>
    </row>
    <row r="756" spans="2:9" x14ac:dyDescent="0.25">
      <c r="B756" s="44"/>
      <c r="C756" s="44"/>
      <c r="D756" s="44"/>
      <c r="E756" s="45"/>
      <c r="F756" s="44"/>
      <c r="G756" s="45"/>
      <c r="H756" s="46"/>
      <c r="I756" s="47"/>
    </row>
    <row r="757" spans="2:9" x14ac:dyDescent="0.25">
      <c r="B757" s="44"/>
      <c r="C757" s="44"/>
      <c r="D757" s="44"/>
      <c r="E757" s="45"/>
      <c r="F757" s="44"/>
      <c r="G757" s="45"/>
      <c r="H757" s="46"/>
      <c r="I757" s="47"/>
    </row>
    <row r="758" spans="2:9" x14ac:dyDescent="0.25">
      <c r="B758" s="44"/>
      <c r="C758" s="44"/>
      <c r="D758" s="44"/>
      <c r="E758" s="45"/>
      <c r="F758" s="44"/>
      <c r="G758" s="45"/>
      <c r="H758" s="46"/>
      <c r="I758" s="47"/>
    </row>
    <row r="759" spans="2:9" x14ac:dyDescent="0.25">
      <c r="B759" s="44"/>
      <c r="C759" s="44"/>
      <c r="D759" s="44"/>
      <c r="E759" s="45"/>
      <c r="F759" s="44"/>
      <c r="G759" s="45"/>
      <c r="H759" s="46"/>
      <c r="I759" s="47"/>
    </row>
    <row r="760" spans="2:9" x14ac:dyDescent="0.25">
      <c r="B760" s="44"/>
      <c r="C760" s="44"/>
      <c r="D760" s="44"/>
      <c r="E760" s="45"/>
      <c r="F760" s="44"/>
      <c r="G760" s="45"/>
      <c r="H760" s="46"/>
      <c r="I760" s="47"/>
    </row>
    <row r="761" spans="2:9" x14ac:dyDescent="0.25">
      <c r="B761" s="44"/>
      <c r="C761" s="44"/>
      <c r="D761" s="44"/>
      <c r="E761" s="45"/>
      <c r="F761" s="44"/>
      <c r="G761" s="45"/>
      <c r="H761" s="46"/>
      <c r="I761" s="47"/>
    </row>
    <row r="762" spans="2:9" x14ac:dyDescent="0.25">
      <c r="B762" s="44"/>
      <c r="C762" s="44"/>
      <c r="D762" s="44"/>
      <c r="E762" s="45"/>
      <c r="F762" s="44"/>
      <c r="G762" s="45"/>
      <c r="H762" s="46"/>
      <c r="I762" s="47"/>
    </row>
    <row r="763" spans="2:9" x14ac:dyDescent="0.25">
      <c r="B763" s="44"/>
      <c r="C763" s="44"/>
      <c r="D763" s="44"/>
      <c r="E763" s="45"/>
      <c r="F763" s="44"/>
      <c r="G763" s="45"/>
      <c r="H763" s="46"/>
      <c r="I763" s="47"/>
    </row>
    <row r="764" spans="2:9" x14ac:dyDescent="0.25">
      <c r="B764" s="44"/>
      <c r="C764" s="44"/>
      <c r="D764" s="44"/>
      <c r="E764" s="45"/>
      <c r="F764" s="44"/>
      <c r="G764" s="45"/>
      <c r="H764" s="46"/>
      <c r="I764" s="47"/>
    </row>
    <row r="765" spans="2:9" x14ac:dyDescent="0.25">
      <c r="B765" s="44"/>
      <c r="C765" s="44"/>
      <c r="D765" s="44"/>
      <c r="E765" s="45"/>
      <c r="F765" s="44"/>
      <c r="G765" s="45"/>
      <c r="H765" s="46"/>
      <c r="I765" s="47"/>
    </row>
    <row r="766" spans="2:9" x14ac:dyDescent="0.25">
      <c r="B766" s="44"/>
      <c r="C766" s="44"/>
      <c r="D766" s="44"/>
      <c r="E766" s="45"/>
      <c r="F766" s="44"/>
      <c r="G766" s="45"/>
      <c r="H766" s="46"/>
      <c r="I766" s="47"/>
    </row>
    <row r="767" spans="2:9" x14ac:dyDescent="0.25">
      <c r="B767" s="44"/>
      <c r="C767" s="44"/>
      <c r="D767" s="44"/>
      <c r="E767" s="45"/>
      <c r="F767" s="44"/>
      <c r="G767" s="45"/>
      <c r="H767" s="46"/>
      <c r="I767" s="47"/>
    </row>
    <row r="768" spans="2:9" x14ac:dyDescent="0.25">
      <c r="B768" s="44"/>
      <c r="C768" s="44"/>
      <c r="D768" s="44"/>
      <c r="E768" s="45"/>
      <c r="F768" s="44"/>
      <c r="G768" s="45"/>
      <c r="H768" s="46"/>
      <c r="I768" s="47"/>
    </row>
    <row r="769" spans="2:9" x14ac:dyDescent="0.25">
      <c r="B769" s="44"/>
      <c r="C769" s="44"/>
      <c r="D769" s="44"/>
      <c r="E769" s="45"/>
      <c r="F769" s="44"/>
      <c r="G769" s="45"/>
      <c r="H769" s="46"/>
      <c r="I769" s="47"/>
    </row>
    <row r="770" spans="2:9" x14ac:dyDescent="0.25">
      <c r="B770" s="44"/>
      <c r="C770" s="44"/>
      <c r="D770" s="44"/>
      <c r="E770" s="45"/>
      <c r="F770" s="44"/>
      <c r="G770" s="45"/>
      <c r="H770" s="46"/>
      <c r="I770" s="47"/>
    </row>
    <row r="771" spans="2:9" x14ac:dyDescent="0.25">
      <c r="B771" s="44"/>
      <c r="C771" s="44"/>
      <c r="D771" s="44"/>
      <c r="E771" s="45"/>
      <c r="F771" s="44"/>
      <c r="G771" s="45"/>
      <c r="H771" s="46"/>
      <c r="I771" s="47"/>
    </row>
    <row r="772" spans="2:9" x14ac:dyDescent="0.25">
      <c r="B772" s="44"/>
      <c r="C772" s="44"/>
      <c r="D772" s="44"/>
      <c r="E772" s="45"/>
      <c r="F772" s="44"/>
      <c r="G772" s="45"/>
      <c r="H772" s="46"/>
      <c r="I772" s="47"/>
    </row>
    <row r="773" spans="2:9" x14ac:dyDescent="0.25">
      <c r="B773" s="44"/>
      <c r="C773" s="44"/>
      <c r="D773" s="44"/>
      <c r="E773" s="45"/>
      <c r="F773" s="44"/>
      <c r="G773" s="45"/>
      <c r="H773" s="46"/>
      <c r="I773" s="47"/>
    </row>
    <row r="774" spans="2:9" x14ac:dyDescent="0.25">
      <c r="B774" s="44"/>
      <c r="C774" s="44"/>
      <c r="D774" s="44"/>
      <c r="E774" s="45"/>
      <c r="F774" s="44"/>
      <c r="G774" s="45"/>
      <c r="H774" s="46"/>
      <c r="I774" s="47"/>
    </row>
    <row r="775" spans="2:9" x14ac:dyDescent="0.25">
      <c r="B775" s="44"/>
      <c r="C775" s="44"/>
      <c r="D775" s="44"/>
      <c r="E775" s="45"/>
      <c r="F775" s="44"/>
      <c r="G775" s="45"/>
      <c r="H775" s="46"/>
      <c r="I775" s="47"/>
    </row>
    <row r="776" spans="2:9" x14ac:dyDescent="0.25">
      <c r="B776" s="44"/>
      <c r="C776" s="44"/>
      <c r="D776" s="44"/>
      <c r="E776" s="45"/>
      <c r="F776" s="44"/>
      <c r="G776" s="45"/>
      <c r="H776" s="46"/>
      <c r="I776" s="47"/>
    </row>
    <row r="777" spans="2:9" x14ac:dyDescent="0.25">
      <c r="B777" s="44"/>
      <c r="C777" s="44"/>
      <c r="D777" s="44"/>
      <c r="E777" s="45"/>
      <c r="F777" s="44"/>
      <c r="G777" s="45"/>
      <c r="H777" s="46"/>
      <c r="I777" s="47"/>
    </row>
    <row r="778" spans="2:9" x14ac:dyDescent="0.25">
      <c r="B778" s="44"/>
      <c r="C778" s="44"/>
      <c r="D778" s="44"/>
      <c r="E778" s="45"/>
      <c r="F778" s="44"/>
      <c r="G778" s="45"/>
      <c r="H778" s="48"/>
      <c r="I778" s="44"/>
    </row>
    <row r="779" spans="2:9" x14ac:dyDescent="0.25">
      <c r="B779" s="44"/>
      <c r="C779" s="44"/>
      <c r="D779" s="44"/>
      <c r="E779" s="45"/>
      <c r="F779" s="44"/>
      <c r="G779" s="45"/>
      <c r="H779" s="46"/>
      <c r="I779" s="47"/>
    </row>
    <row r="780" spans="2:9" x14ac:dyDescent="0.25">
      <c r="B780" s="44"/>
      <c r="C780" s="44"/>
      <c r="D780" s="44"/>
      <c r="E780" s="45"/>
      <c r="F780" s="44"/>
      <c r="G780" s="45"/>
      <c r="H780" s="48"/>
      <c r="I780" s="44"/>
    </row>
    <row r="781" spans="2:9" x14ac:dyDescent="0.25">
      <c r="B781" s="44"/>
      <c r="C781" s="44"/>
      <c r="D781" s="44"/>
      <c r="E781" s="45"/>
      <c r="F781" s="44"/>
      <c r="G781" s="45"/>
      <c r="H781" s="48"/>
      <c r="I781" s="44"/>
    </row>
    <row r="782" spans="2:9" x14ac:dyDescent="0.25">
      <c r="B782" s="44"/>
      <c r="C782" s="44"/>
      <c r="D782" s="44"/>
      <c r="E782" s="45"/>
      <c r="F782" s="44"/>
      <c r="G782" s="45"/>
      <c r="H782" s="48"/>
      <c r="I782" s="44"/>
    </row>
    <row r="783" spans="2:9" x14ac:dyDescent="0.25">
      <c r="B783" s="44"/>
      <c r="C783" s="44"/>
      <c r="D783" s="44"/>
      <c r="E783" s="45"/>
      <c r="F783" s="44"/>
      <c r="G783" s="45"/>
      <c r="H783" s="48"/>
      <c r="I783" s="44"/>
    </row>
    <row r="784" spans="2:9" x14ac:dyDescent="0.25">
      <c r="B784" s="44"/>
      <c r="C784" s="44"/>
      <c r="D784" s="44"/>
      <c r="E784" s="45"/>
      <c r="F784" s="44"/>
      <c r="G784" s="45"/>
      <c r="H784" s="46"/>
      <c r="I784" s="47"/>
    </row>
    <row r="785" spans="2:9" x14ac:dyDescent="0.25">
      <c r="B785" s="44"/>
      <c r="C785" s="44"/>
      <c r="D785" s="44"/>
      <c r="E785" s="45"/>
      <c r="F785" s="44"/>
      <c r="G785" s="45"/>
      <c r="H785" s="46"/>
      <c r="I785" s="47"/>
    </row>
    <row r="786" spans="2:9" x14ac:dyDescent="0.25">
      <c r="B786" s="44"/>
      <c r="C786" s="44"/>
      <c r="D786" s="44"/>
      <c r="E786" s="45"/>
      <c r="F786" s="44"/>
      <c r="G786" s="45"/>
      <c r="H786" s="46"/>
      <c r="I786" s="47"/>
    </row>
    <row r="787" spans="2:9" x14ac:dyDescent="0.25">
      <c r="B787" s="44"/>
      <c r="C787" s="44"/>
      <c r="D787" s="44"/>
      <c r="E787" s="45"/>
      <c r="F787" s="44"/>
      <c r="G787" s="45"/>
      <c r="H787" s="46"/>
      <c r="I787" s="47"/>
    </row>
    <row r="788" spans="2:9" x14ac:dyDescent="0.25">
      <c r="B788" s="44"/>
      <c r="C788" s="44"/>
      <c r="D788" s="44"/>
      <c r="E788" s="45"/>
      <c r="F788" s="44"/>
      <c r="G788" s="45"/>
      <c r="H788" s="46"/>
      <c r="I788" s="47"/>
    </row>
    <row r="789" spans="2:9" x14ac:dyDescent="0.25">
      <c r="B789" s="44"/>
      <c r="C789" s="44"/>
      <c r="D789" s="44"/>
      <c r="E789" s="45"/>
      <c r="F789" s="44"/>
      <c r="G789" s="45"/>
      <c r="H789" s="46"/>
      <c r="I789" s="47"/>
    </row>
    <row r="790" spans="2:9" x14ac:dyDescent="0.25">
      <c r="B790" s="44"/>
      <c r="C790" s="44"/>
      <c r="D790" s="44"/>
      <c r="E790" s="45"/>
      <c r="F790" s="44"/>
      <c r="G790" s="45"/>
      <c r="H790" s="46"/>
      <c r="I790" s="47"/>
    </row>
    <row r="791" spans="2:9" x14ac:dyDescent="0.25">
      <c r="B791" s="44"/>
      <c r="C791" s="44"/>
      <c r="D791" s="44"/>
      <c r="E791" s="45"/>
      <c r="F791" s="44"/>
      <c r="G791" s="45"/>
      <c r="H791" s="46"/>
      <c r="I791" s="47"/>
    </row>
    <row r="792" spans="2:9" x14ac:dyDescent="0.25">
      <c r="B792" s="44"/>
      <c r="C792" s="44"/>
      <c r="D792" s="44"/>
      <c r="E792" s="45"/>
      <c r="F792" s="44"/>
      <c r="G792" s="45"/>
      <c r="H792" s="46"/>
      <c r="I792" s="47"/>
    </row>
    <row r="793" spans="2:9" x14ac:dyDescent="0.25">
      <c r="B793" s="44"/>
      <c r="C793" s="44"/>
      <c r="D793" s="44"/>
      <c r="E793" s="45"/>
      <c r="F793" s="44"/>
      <c r="G793" s="45"/>
      <c r="H793" s="46"/>
      <c r="I793" s="47"/>
    </row>
    <row r="794" spans="2:9" x14ac:dyDescent="0.25">
      <c r="B794" s="44"/>
      <c r="C794" s="44"/>
      <c r="D794" s="44"/>
      <c r="E794" s="45"/>
      <c r="F794" s="44"/>
      <c r="G794" s="45"/>
      <c r="H794" s="46"/>
      <c r="I794" s="47"/>
    </row>
    <row r="795" spans="2:9" x14ac:dyDescent="0.25">
      <c r="B795" s="44"/>
      <c r="C795" s="44"/>
      <c r="D795" s="44"/>
      <c r="E795" s="45"/>
      <c r="F795" s="44"/>
      <c r="G795" s="45"/>
      <c r="H795" s="46"/>
      <c r="I795" s="47"/>
    </row>
    <row r="796" spans="2:9" x14ac:dyDescent="0.25">
      <c r="B796" s="44"/>
      <c r="C796" s="44"/>
      <c r="D796" s="44"/>
      <c r="E796" s="45"/>
      <c r="F796" s="44"/>
      <c r="G796" s="45"/>
      <c r="H796" s="48"/>
      <c r="I796" s="44"/>
    </row>
    <row r="797" spans="2:9" x14ac:dyDescent="0.25">
      <c r="B797" s="44"/>
      <c r="C797" s="44"/>
      <c r="D797" s="44"/>
      <c r="E797" s="45"/>
      <c r="F797" s="44"/>
      <c r="G797" s="45"/>
      <c r="H797" s="48"/>
      <c r="I797" s="44"/>
    </row>
    <row r="798" spans="2:9" x14ac:dyDescent="0.25">
      <c r="B798" s="44"/>
      <c r="C798" s="44"/>
      <c r="D798" s="44"/>
      <c r="E798" s="45"/>
      <c r="F798" s="44"/>
      <c r="G798" s="45"/>
      <c r="H798" s="48"/>
      <c r="I798" s="44"/>
    </row>
    <row r="799" spans="2:9" x14ac:dyDescent="0.25">
      <c r="B799" s="44"/>
      <c r="C799" s="44"/>
      <c r="D799" s="44"/>
      <c r="E799" s="45"/>
      <c r="F799" s="44"/>
      <c r="G799" s="45"/>
      <c r="H799" s="48"/>
      <c r="I799" s="44"/>
    </row>
    <row r="800" spans="2:9" x14ac:dyDescent="0.25">
      <c r="B800" s="44"/>
      <c r="C800" s="44"/>
      <c r="D800" s="44"/>
      <c r="E800" s="45"/>
      <c r="F800" s="44"/>
      <c r="G800" s="45"/>
      <c r="H800" s="48"/>
      <c r="I800" s="44"/>
    </row>
    <row r="801" spans="2:9" x14ac:dyDescent="0.25">
      <c r="B801" s="44"/>
      <c r="C801" s="44"/>
      <c r="D801" s="44"/>
      <c r="E801" s="45"/>
      <c r="F801" s="44"/>
      <c r="G801" s="45"/>
      <c r="H801" s="48"/>
      <c r="I801" s="44"/>
    </row>
    <row r="802" spans="2:9" x14ac:dyDescent="0.25">
      <c r="B802" s="44"/>
      <c r="C802" s="44"/>
      <c r="D802" s="44"/>
      <c r="E802" s="45"/>
      <c r="F802" s="44"/>
      <c r="G802" s="45"/>
      <c r="H802" s="46"/>
      <c r="I802" s="47"/>
    </row>
    <row r="803" spans="2:9" x14ac:dyDescent="0.25">
      <c r="B803" s="44"/>
      <c r="C803" s="44"/>
      <c r="D803" s="44"/>
      <c r="E803" s="45"/>
      <c r="F803" s="44"/>
      <c r="G803" s="45"/>
      <c r="H803" s="48"/>
      <c r="I803" s="44"/>
    </row>
    <row r="804" spans="2:9" x14ac:dyDescent="0.25">
      <c r="B804" s="44"/>
      <c r="C804" s="44"/>
      <c r="D804" s="44"/>
      <c r="E804" s="45"/>
      <c r="F804" s="44"/>
      <c r="G804" s="45"/>
      <c r="H804" s="48"/>
      <c r="I804" s="44"/>
    </row>
    <row r="805" spans="2:9" x14ac:dyDescent="0.25">
      <c r="B805" s="44"/>
      <c r="C805" s="44"/>
      <c r="D805" s="44"/>
      <c r="E805" s="45"/>
      <c r="F805" s="44"/>
      <c r="G805" s="45"/>
      <c r="H805" s="46"/>
      <c r="I805" s="47"/>
    </row>
    <row r="806" spans="2:9" x14ac:dyDescent="0.25">
      <c r="B806" s="44"/>
      <c r="C806" s="44"/>
      <c r="D806" s="44"/>
      <c r="E806" s="45"/>
      <c r="F806" s="44"/>
      <c r="G806" s="45"/>
      <c r="H806" s="46"/>
      <c r="I806" s="47"/>
    </row>
    <row r="807" spans="2:9" x14ac:dyDescent="0.25">
      <c r="B807" s="44"/>
      <c r="C807" s="44"/>
      <c r="D807" s="44"/>
      <c r="E807" s="45"/>
      <c r="F807" s="44"/>
      <c r="G807" s="45"/>
      <c r="H807" s="46"/>
      <c r="I807" s="47"/>
    </row>
    <row r="808" spans="2:9" x14ac:dyDescent="0.25">
      <c r="B808" s="44"/>
      <c r="C808" s="44"/>
      <c r="D808" s="44"/>
      <c r="E808" s="45"/>
      <c r="F808" s="44"/>
      <c r="G808" s="45"/>
      <c r="H808" s="46"/>
      <c r="I808" s="47"/>
    </row>
    <row r="809" spans="2:9" x14ac:dyDescent="0.25">
      <c r="B809" s="44"/>
      <c r="C809" s="44"/>
      <c r="D809" s="44"/>
      <c r="E809" s="45"/>
      <c r="F809" s="44"/>
      <c r="G809" s="45"/>
      <c r="H809" s="46"/>
      <c r="I809" s="47"/>
    </row>
    <row r="810" spans="2:9" x14ac:dyDescent="0.25">
      <c r="B810" s="44"/>
      <c r="C810" s="44"/>
      <c r="D810" s="44"/>
      <c r="E810" s="45"/>
      <c r="F810" s="44"/>
      <c r="G810" s="45"/>
      <c r="H810" s="46"/>
      <c r="I810" s="47"/>
    </row>
    <row r="811" spans="2:9" x14ac:dyDescent="0.25">
      <c r="B811" s="44"/>
      <c r="C811" s="44"/>
      <c r="D811" s="44"/>
      <c r="E811" s="45"/>
      <c r="F811" s="44"/>
      <c r="G811" s="45"/>
      <c r="H811" s="46"/>
      <c r="I811" s="47"/>
    </row>
    <row r="812" spans="2:9" x14ac:dyDescent="0.25">
      <c r="B812" s="44"/>
      <c r="C812" s="44"/>
      <c r="D812" s="44"/>
      <c r="E812" s="45"/>
      <c r="F812" s="44"/>
      <c r="G812" s="45"/>
      <c r="H812" s="46"/>
      <c r="I812" s="47"/>
    </row>
    <row r="813" spans="2:9" x14ac:dyDescent="0.25">
      <c r="B813" s="44"/>
      <c r="C813" s="44"/>
      <c r="D813" s="44"/>
      <c r="E813" s="45"/>
      <c r="F813" s="44"/>
      <c r="G813" s="45"/>
      <c r="H813" s="46"/>
      <c r="I813" s="47"/>
    </row>
    <row r="814" spans="2:9" x14ac:dyDescent="0.25">
      <c r="B814" s="44"/>
      <c r="C814" s="44"/>
      <c r="D814" s="44"/>
      <c r="E814" s="45"/>
      <c r="F814" s="44"/>
      <c r="G814" s="45"/>
      <c r="H814" s="46"/>
      <c r="I814" s="47"/>
    </row>
    <row r="815" spans="2:9" x14ac:dyDescent="0.25">
      <c r="B815" s="44"/>
      <c r="C815" s="44"/>
      <c r="D815" s="44"/>
      <c r="E815" s="45"/>
      <c r="F815" s="44"/>
      <c r="G815" s="45"/>
      <c r="H815" s="46"/>
      <c r="I815" s="47"/>
    </row>
    <row r="816" spans="2:9" x14ac:dyDescent="0.25">
      <c r="B816" s="44"/>
      <c r="C816" s="44"/>
      <c r="D816" s="44"/>
      <c r="E816" s="45"/>
      <c r="F816" s="44"/>
      <c r="G816" s="45"/>
      <c r="H816" s="46"/>
      <c r="I816" s="47"/>
    </row>
    <row r="817" spans="2:9" x14ac:dyDescent="0.25">
      <c r="B817" s="44"/>
      <c r="C817" s="44"/>
      <c r="D817" s="44"/>
      <c r="E817" s="45"/>
      <c r="F817" s="44"/>
      <c r="G817" s="45"/>
      <c r="H817" s="46"/>
      <c r="I817" s="47"/>
    </row>
    <row r="818" spans="2:9" x14ac:dyDescent="0.25">
      <c r="B818" s="44"/>
      <c r="C818" s="44"/>
      <c r="D818" s="44"/>
      <c r="E818" s="45"/>
      <c r="F818" s="44"/>
      <c r="G818" s="45"/>
      <c r="H818" s="46"/>
      <c r="I818" s="47"/>
    </row>
    <row r="819" spans="2:9" x14ac:dyDescent="0.25">
      <c r="B819" s="44"/>
      <c r="C819" s="44"/>
      <c r="D819" s="44"/>
      <c r="E819" s="45"/>
      <c r="F819" s="44"/>
      <c r="G819" s="45"/>
      <c r="H819" s="46"/>
      <c r="I819" s="47"/>
    </row>
    <row r="820" spans="2:9" x14ac:dyDescent="0.25">
      <c r="B820" s="44"/>
      <c r="C820" s="44"/>
      <c r="D820" s="44"/>
      <c r="E820" s="45"/>
      <c r="F820" s="44"/>
      <c r="G820" s="45"/>
      <c r="H820" s="46"/>
      <c r="I820" s="47"/>
    </row>
    <row r="821" spans="2:9" x14ac:dyDescent="0.25">
      <c r="B821" s="44"/>
      <c r="C821" s="44"/>
      <c r="D821" s="44"/>
      <c r="E821" s="45"/>
      <c r="F821" s="44"/>
      <c r="G821" s="45"/>
      <c r="H821" s="46"/>
      <c r="I821" s="47"/>
    </row>
    <row r="822" spans="2:9" x14ac:dyDescent="0.25">
      <c r="B822" s="44"/>
      <c r="C822" s="44"/>
      <c r="D822" s="44"/>
      <c r="E822" s="45"/>
      <c r="F822" s="44"/>
      <c r="G822" s="45"/>
      <c r="H822" s="46"/>
      <c r="I822" s="47"/>
    </row>
    <row r="823" spans="2:9" x14ac:dyDescent="0.25">
      <c r="B823" s="44"/>
      <c r="C823" s="44"/>
      <c r="D823" s="44"/>
      <c r="E823" s="45"/>
      <c r="F823" s="44"/>
      <c r="G823" s="45"/>
      <c r="H823" s="46"/>
      <c r="I823" s="47"/>
    </row>
    <row r="824" spans="2:9" x14ac:dyDescent="0.25">
      <c r="B824" s="44"/>
      <c r="C824" s="44"/>
      <c r="D824" s="44"/>
      <c r="E824" s="45"/>
      <c r="F824" s="44"/>
      <c r="G824" s="45"/>
      <c r="H824" s="46"/>
      <c r="I824" s="47"/>
    </row>
    <row r="825" spans="2:9" x14ac:dyDescent="0.25">
      <c r="B825" s="44"/>
      <c r="C825" s="44"/>
      <c r="D825" s="44"/>
      <c r="E825" s="45"/>
      <c r="F825" s="44"/>
      <c r="G825" s="45"/>
      <c r="H825" s="46"/>
      <c r="I825" s="47"/>
    </row>
    <row r="826" spans="2:9" x14ac:dyDescent="0.25">
      <c r="B826" s="44"/>
      <c r="C826" s="44"/>
      <c r="D826" s="44"/>
      <c r="E826" s="45"/>
      <c r="F826" s="44"/>
      <c r="G826" s="45"/>
      <c r="H826" s="46"/>
      <c r="I826" s="47"/>
    </row>
    <row r="827" spans="2:9" x14ac:dyDescent="0.25">
      <c r="B827" s="44"/>
      <c r="C827" s="44"/>
      <c r="D827" s="44"/>
      <c r="E827" s="45"/>
      <c r="F827" s="44"/>
      <c r="G827" s="45"/>
      <c r="H827" s="46"/>
      <c r="I827" s="47"/>
    </row>
    <row r="828" spans="2:9" x14ac:dyDescent="0.25">
      <c r="B828" s="44"/>
      <c r="C828" s="44"/>
      <c r="D828" s="44"/>
      <c r="E828" s="45"/>
      <c r="F828" s="44"/>
      <c r="G828" s="45"/>
      <c r="H828" s="46"/>
      <c r="I828" s="47"/>
    </row>
    <row r="829" spans="2:9" x14ac:dyDescent="0.25">
      <c r="B829" s="44"/>
      <c r="C829" s="44"/>
      <c r="D829" s="44"/>
      <c r="E829" s="45"/>
      <c r="F829" s="44"/>
      <c r="G829" s="45"/>
      <c r="H829" s="46"/>
      <c r="I829" s="47"/>
    </row>
    <row r="830" spans="2:9" x14ac:dyDescent="0.25">
      <c r="B830" s="44"/>
      <c r="C830" s="44"/>
      <c r="D830" s="44"/>
      <c r="E830" s="45"/>
      <c r="F830" s="44"/>
      <c r="G830" s="45"/>
      <c r="H830" s="48"/>
      <c r="I830" s="44"/>
    </row>
    <row r="831" spans="2:9" x14ac:dyDescent="0.25">
      <c r="B831" s="44"/>
      <c r="C831" s="44"/>
      <c r="D831" s="44"/>
      <c r="E831" s="45"/>
      <c r="F831" s="44"/>
      <c r="G831" s="45"/>
      <c r="H831" s="46"/>
      <c r="I831" s="47"/>
    </row>
    <row r="832" spans="2:9" x14ac:dyDescent="0.25">
      <c r="B832" s="44"/>
      <c r="C832" s="44"/>
      <c r="D832" s="44"/>
      <c r="E832" s="45"/>
      <c r="F832" s="44"/>
      <c r="G832" s="45"/>
      <c r="H832" s="46"/>
      <c r="I832" s="47"/>
    </row>
    <row r="833" spans="2:9" x14ac:dyDescent="0.25">
      <c r="B833" s="44"/>
      <c r="C833" s="44"/>
      <c r="D833" s="44"/>
      <c r="E833" s="45"/>
      <c r="F833" s="44"/>
      <c r="G833" s="45"/>
      <c r="H833" s="48"/>
      <c r="I833" s="44"/>
    </row>
    <row r="834" spans="2:9" x14ac:dyDescent="0.25">
      <c r="B834" s="44"/>
      <c r="C834" s="44"/>
      <c r="D834" s="44"/>
      <c r="E834" s="45"/>
      <c r="F834" s="44"/>
      <c r="G834" s="45"/>
      <c r="H834" s="48"/>
      <c r="I834" s="44"/>
    </row>
    <row r="835" spans="2:9" x14ac:dyDescent="0.25">
      <c r="B835" s="44"/>
      <c r="C835" s="44"/>
      <c r="D835" s="44"/>
      <c r="E835" s="45"/>
      <c r="F835" s="44"/>
      <c r="G835" s="45"/>
      <c r="H835" s="48"/>
      <c r="I835" s="44"/>
    </row>
    <row r="836" spans="2:9" x14ac:dyDescent="0.25">
      <c r="B836" s="44"/>
      <c r="C836" s="44"/>
      <c r="D836" s="44"/>
      <c r="E836" s="45"/>
      <c r="F836" s="44"/>
      <c r="G836" s="45"/>
      <c r="H836" s="46"/>
      <c r="I836" s="47"/>
    </row>
    <row r="837" spans="2:9" x14ac:dyDescent="0.25">
      <c r="B837" s="44"/>
      <c r="C837" s="44"/>
      <c r="D837" s="44"/>
      <c r="E837" s="45"/>
      <c r="F837" s="44"/>
      <c r="G837" s="45"/>
      <c r="H837" s="46"/>
      <c r="I837" s="47"/>
    </row>
    <row r="838" spans="2:9" x14ac:dyDescent="0.25">
      <c r="B838" s="44"/>
      <c r="C838" s="44"/>
      <c r="D838" s="44"/>
      <c r="E838" s="45"/>
      <c r="F838" s="44"/>
      <c r="G838" s="45"/>
      <c r="H838" s="46"/>
      <c r="I838" s="47"/>
    </row>
    <row r="839" spans="2:9" x14ac:dyDescent="0.25">
      <c r="B839" s="44"/>
      <c r="C839" s="44"/>
      <c r="D839" s="44"/>
      <c r="E839" s="45"/>
      <c r="F839" s="44"/>
      <c r="G839" s="45"/>
      <c r="H839" s="46"/>
      <c r="I839" s="47"/>
    </row>
    <row r="840" spans="2:9" x14ac:dyDescent="0.25">
      <c r="B840" s="44"/>
      <c r="C840" s="44"/>
      <c r="D840" s="44"/>
      <c r="E840" s="45"/>
      <c r="F840" s="44"/>
      <c r="G840" s="45"/>
      <c r="H840" s="46"/>
      <c r="I840" s="47"/>
    </row>
    <row r="841" spans="2:9" x14ac:dyDescent="0.25">
      <c r="B841" s="44"/>
      <c r="C841" s="44"/>
      <c r="D841" s="44"/>
      <c r="E841" s="45"/>
      <c r="F841" s="44"/>
      <c r="G841" s="45"/>
      <c r="H841" s="46"/>
      <c r="I841" s="47"/>
    </row>
    <row r="842" spans="2:9" x14ac:dyDescent="0.25">
      <c r="B842" s="44"/>
      <c r="C842" s="44"/>
      <c r="D842" s="44"/>
      <c r="E842" s="45"/>
      <c r="F842" s="44"/>
      <c r="G842" s="45"/>
      <c r="H842" s="46"/>
      <c r="I842" s="47"/>
    </row>
    <row r="843" spans="2:9" x14ac:dyDescent="0.25">
      <c r="B843" s="44"/>
      <c r="C843" s="44"/>
      <c r="D843" s="44"/>
      <c r="E843" s="45"/>
      <c r="F843" s="44"/>
      <c r="G843" s="45"/>
      <c r="H843" s="46"/>
      <c r="I843" s="47"/>
    </row>
    <row r="844" spans="2:9" x14ac:dyDescent="0.25">
      <c r="B844" s="44"/>
      <c r="C844" s="44"/>
      <c r="D844" s="44"/>
      <c r="E844" s="45"/>
      <c r="F844" s="44"/>
      <c r="G844" s="45"/>
      <c r="H844" s="48"/>
      <c r="I844" s="44"/>
    </row>
    <row r="845" spans="2:9" x14ac:dyDescent="0.25">
      <c r="B845" s="44"/>
      <c r="C845" s="44"/>
      <c r="D845" s="44"/>
      <c r="E845" s="45"/>
      <c r="F845" s="44"/>
      <c r="G845" s="45"/>
      <c r="H845" s="48"/>
      <c r="I845" s="44"/>
    </row>
    <row r="846" spans="2:9" x14ac:dyDescent="0.25">
      <c r="B846" s="44"/>
      <c r="C846" s="44"/>
      <c r="D846" s="44"/>
      <c r="E846" s="45"/>
      <c r="F846" s="44"/>
      <c r="G846" s="45"/>
      <c r="H846" s="48"/>
      <c r="I846" s="44"/>
    </row>
    <row r="847" spans="2:9" x14ac:dyDescent="0.25">
      <c r="B847" s="44"/>
      <c r="C847" s="44"/>
      <c r="D847" s="44"/>
      <c r="E847" s="45"/>
      <c r="F847" s="44"/>
      <c r="G847" s="45"/>
      <c r="H847" s="48"/>
      <c r="I847" s="44"/>
    </row>
    <row r="848" spans="2:9" x14ac:dyDescent="0.25">
      <c r="B848" s="44"/>
      <c r="C848" s="44"/>
      <c r="D848" s="44"/>
      <c r="E848" s="45"/>
      <c r="F848" s="44"/>
      <c r="G848" s="45"/>
      <c r="H848" s="48"/>
      <c r="I848" s="44"/>
    </row>
    <row r="849" spans="2:9" x14ac:dyDescent="0.25">
      <c r="B849" s="44"/>
      <c r="C849" s="44"/>
      <c r="D849" s="44"/>
      <c r="E849" s="45"/>
      <c r="F849" s="44"/>
      <c r="G849" s="45"/>
      <c r="H849" s="48"/>
      <c r="I849" s="44"/>
    </row>
    <row r="850" spans="2:9" x14ac:dyDescent="0.25">
      <c r="B850" s="44"/>
      <c r="C850" s="44"/>
      <c r="D850" s="44"/>
      <c r="E850" s="45"/>
      <c r="F850" s="44"/>
      <c r="G850" s="45"/>
      <c r="H850" s="48"/>
      <c r="I850" s="44"/>
    </row>
    <row r="851" spans="2:9" x14ac:dyDescent="0.25">
      <c r="B851" s="44"/>
      <c r="C851" s="44"/>
      <c r="D851" s="44"/>
      <c r="E851" s="45"/>
      <c r="F851" s="44"/>
      <c r="G851" s="45"/>
      <c r="H851" s="48"/>
      <c r="I851" s="44"/>
    </row>
    <row r="852" spans="2:9" x14ac:dyDescent="0.25">
      <c r="B852" s="44"/>
      <c r="C852" s="44"/>
      <c r="D852" s="44"/>
      <c r="E852" s="45"/>
      <c r="F852" s="44"/>
      <c r="G852" s="45"/>
      <c r="H852" s="48"/>
      <c r="I852" s="44"/>
    </row>
    <row r="853" spans="2:9" x14ac:dyDescent="0.25">
      <c r="B853" s="44"/>
      <c r="C853" s="44"/>
      <c r="D853" s="44"/>
      <c r="E853" s="45"/>
      <c r="F853" s="44"/>
      <c r="G853" s="45"/>
      <c r="H853" s="48"/>
      <c r="I853" s="44"/>
    </row>
    <row r="854" spans="2:9" x14ac:dyDescent="0.25">
      <c r="B854" s="44"/>
      <c r="C854" s="44"/>
      <c r="D854" s="44"/>
      <c r="E854" s="45"/>
      <c r="F854" s="44"/>
      <c r="G854" s="45"/>
      <c r="H854" s="46"/>
      <c r="I854" s="47"/>
    </row>
    <row r="855" spans="2:9" x14ac:dyDescent="0.25">
      <c r="B855" s="44"/>
      <c r="C855" s="44"/>
      <c r="D855" s="44"/>
      <c r="E855" s="45"/>
      <c r="F855" s="44"/>
      <c r="G855" s="45"/>
      <c r="H855" s="48"/>
      <c r="I855" s="44"/>
    </row>
    <row r="856" spans="2:9" x14ac:dyDescent="0.25">
      <c r="B856" s="44"/>
      <c r="C856" s="44"/>
      <c r="D856" s="44"/>
      <c r="E856" s="45"/>
      <c r="F856" s="44"/>
      <c r="G856" s="45"/>
      <c r="H856" s="46"/>
      <c r="I856" s="47"/>
    </row>
    <row r="857" spans="2:9" x14ac:dyDescent="0.25">
      <c r="B857" s="44"/>
      <c r="C857" s="44"/>
      <c r="D857" s="44"/>
      <c r="E857" s="45"/>
      <c r="F857" s="44"/>
      <c r="G857" s="45"/>
      <c r="H857" s="48"/>
      <c r="I857" s="44"/>
    </row>
    <row r="858" spans="2:9" x14ac:dyDescent="0.25">
      <c r="B858" s="44"/>
      <c r="C858" s="44"/>
      <c r="D858" s="44"/>
      <c r="E858" s="45"/>
      <c r="F858" s="44"/>
      <c r="G858" s="45"/>
      <c r="H858" s="48"/>
      <c r="I858" s="44"/>
    </row>
    <row r="859" spans="2:9" x14ac:dyDescent="0.25">
      <c r="B859" s="44"/>
      <c r="C859" s="44"/>
      <c r="D859" s="44"/>
      <c r="E859" s="45"/>
      <c r="F859" s="44"/>
      <c r="G859" s="45"/>
      <c r="H859" s="48"/>
      <c r="I859" s="44"/>
    </row>
    <row r="860" spans="2:9" x14ac:dyDescent="0.25">
      <c r="B860" s="44"/>
      <c r="C860" s="44"/>
      <c r="D860" s="44"/>
      <c r="E860" s="45"/>
      <c r="F860" s="44"/>
      <c r="G860" s="45"/>
      <c r="H860" s="48"/>
      <c r="I860" s="44"/>
    </row>
    <row r="861" spans="2:9" x14ac:dyDescent="0.25">
      <c r="B861" s="44"/>
      <c r="C861" s="44"/>
      <c r="D861" s="44"/>
      <c r="E861" s="45"/>
      <c r="F861" s="44"/>
      <c r="G861" s="45"/>
      <c r="H861" s="46"/>
      <c r="I861" s="47"/>
    </row>
    <row r="862" spans="2:9" x14ac:dyDescent="0.25">
      <c r="B862" s="44"/>
      <c r="C862" s="44"/>
      <c r="D862" s="44"/>
      <c r="E862" s="45"/>
      <c r="F862" s="44"/>
      <c r="G862" s="45"/>
      <c r="H862" s="46"/>
      <c r="I862" s="47"/>
    </row>
    <row r="863" spans="2:9" x14ac:dyDescent="0.25">
      <c r="B863" s="44"/>
      <c r="C863" s="44"/>
      <c r="D863" s="44"/>
      <c r="E863" s="45"/>
      <c r="F863" s="44"/>
      <c r="G863" s="45"/>
      <c r="H863" s="48"/>
      <c r="I863" s="44"/>
    </row>
    <row r="864" spans="2:9" x14ac:dyDescent="0.25">
      <c r="B864" s="44"/>
      <c r="C864" s="44"/>
      <c r="D864" s="44"/>
      <c r="E864" s="45"/>
      <c r="F864" s="44"/>
      <c r="G864" s="45"/>
      <c r="H864" s="46"/>
      <c r="I864" s="47"/>
    </row>
    <row r="865" spans="2:9" x14ac:dyDescent="0.25">
      <c r="B865" s="44"/>
      <c r="C865" s="44"/>
      <c r="D865" s="44"/>
      <c r="E865" s="45"/>
      <c r="F865" s="44"/>
      <c r="G865" s="45"/>
      <c r="H865" s="46"/>
      <c r="I865" s="47"/>
    </row>
    <row r="866" spans="2:9" x14ac:dyDescent="0.25">
      <c r="B866" s="44"/>
      <c r="C866" s="44"/>
      <c r="D866" s="44"/>
      <c r="E866" s="45"/>
      <c r="F866" s="44"/>
      <c r="G866" s="45"/>
      <c r="H866" s="46"/>
      <c r="I866" s="47"/>
    </row>
    <row r="867" spans="2:9" x14ac:dyDescent="0.25">
      <c r="B867" s="44"/>
      <c r="C867" s="44"/>
      <c r="D867" s="44"/>
      <c r="E867" s="45"/>
      <c r="F867" s="44"/>
      <c r="G867" s="45"/>
      <c r="H867" s="48"/>
      <c r="I867" s="44"/>
    </row>
    <row r="868" spans="2:9" x14ac:dyDescent="0.25">
      <c r="B868" s="44"/>
      <c r="C868" s="44"/>
      <c r="D868" s="44"/>
      <c r="E868" s="45"/>
      <c r="F868" s="44"/>
      <c r="G868" s="45"/>
      <c r="H868" s="48"/>
      <c r="I868" s="44"/>
    </row>
    <row r="869" spans="2:9" x14ac:dyDescent="0.25">
      <c r="B869" s="44"/>
      <c r="C869" s="44"/>
      <c r="D869" s="44"/>
      <c r="E869" s="45"/>
      <c r="F869" s="44"/>
      <c r="G869" s="45"/>
      <c r="H869" s="48"/>
      <c r="I869" s="44"/>
    </row>
    <row r="870" spans="2:9" x14ac:dyDescent="0.25">
      <c r="B870" s="44"/>
      <c r="C870" s="44"/>
      <c r="D870" s="44"/>
      <c r="E870" s="45"/>
      <c r="F870" s="44"/>
      <c r="G870" s="45"/>
      <c r="H870" s="48"/>
      <c r="I870" s="44"/>
    </row>
    <row r="871" spans="2:9" x14ac:dyDescent="0.25">
      <c r="B871" s="44"/>
      <c r="C871" s="44"/>
      <c r="D871" s="44"/>
      <c r="E871" s="45"/>
      <c r="F871" s="44"/>
      <c r="G871" s="45"/>
      <c r="H871" s="48"/>
      <c r="I871" s="44"/>
    </row>
    <row r="872" spans="2:9" x14ac:dyDescent="0.25">
      <c r="B872" s="44"/>
      <c r="C872" s="44"/>
      <c r="D872" s="44"/>
      <c r="E872" s="45"/>
      <c r="F872" s="44"/>
      <c r="G872" s="45"/>
      <c r="H872" s="48"/>
      <c r="I872" s="44"/>
    </row>
    <row r="873" spans="2:9" x14ac:dyDescent="0.25">
      <c r="B873" s="44"/>
      <c r="C873" s="44"/>
      <c r="D873" s="44"/>
      <c r="E873" s="45"/>
      <c r="F873" s="44"/>
      <c r="G873" s="45"/>
      <c r="H873" s="48"/>
      <c r="I873" s="44"/>
    </row>
    <row r="874" spans="2:9" x14ac:dyDescent="0.25">
      <c r="B874" s="44"/>
      <c r="C874" s="44"/>
      <c r="D874" s="44"/>
      <c r="E874" s="45"/>
      <c r="F874" s="44"/>
      <c r="G874" s="45"/>
      <c r="H874" s="46"/>
      <c r="I874" s="47"/>
    </row>
    <row r="875" spans="2:9" x14ac:dyDescent="0.25">
      <c r="B875" s="44"/>
      <c r="C875" s="44"/>
      <c r="D875" s="44"/>
      <c r="E875" s="45"/>
      <c r="F875" s="44"/>
      <c r="G875" s="45"/>
      <c r="H875" s="48"/>
      <c r="I875" s="44"/>
    </row>
    <row r="876" spans="2:9" x14ac:dyDescent="0.25">
      <c r="B876" s="44"/>
      <c r="C876" s="44"/>
      <c r="D876" s="44"/>
      <c r="E876" s="45"/>
      <c r="F876" s="44"/>
      <c r="G876" s="45"/>
      <c r="H876" s="48"/>
      <c r="I876" s="44"/>
    </row>
    <row r="877" spans="2:9" x14ac:dyDescent="0.25">
      <c r="B877" s="44"/>
      <c r="C877" s="44"/>
      <c r="D877" s="44"/>
      <c r="E877" s="45"/>
      <c r="F877" s="44"/>
      <c r="G877" s="45"/>
      <c r="H877" s="46"/>
      <c r="I877" s="47"/>
    </row>
    <row r="878" spans="2:9" x14ac:dyDescent="0.25">
      <c r="B878" s="44"/>
      <c r="C878" s="44"/>
      <c r="D878" s="44"/>
      <c r="E878" s="45"/>
      <c r="F878" s="44"/>
      <c r="G878" s="45"/>
      <c r="H878" s="48"/>
      <c r="I878" s="44"/>
    </row>
    <row r="879" spans="2:9" x14ac:dyDescent="0.25">
      <c r="B879" s="44"/>
      <c r="C879" s="44"/>
      <c r="D879" s="44"/>
      <c r="E879" s="45"/>
      <c r="F879" s="44"/>
      <c r="G879" s="45"/>
      <c r="H879" s="48"/>
      <c r="I879" s="44"/>
    </row>
    <row r="880" spans="2:9" x14ac:dyDescent="0.25">
      <c r="B880" s="44"/>
      <c r="C880" s="44"/>
      <c r="D880" s="44"/>
      <c r="E880" s="45"/>
      <c r="F880" s="44"/>
      <c r="G880" s="45"/>
      <c r="H880" s="48"/>
      <c r="I880" s="44"/>
    </row>
    <row r="881" spans="2:9" x14ac:dyDescent="0.25">
      <c r="B881" s="44"/>
      <c r="C881" s="44"/>
      <c r="D881" s="44"/>
      <c r="E881" s="45"/>
      <c r="F881" s="44"/>
      <c r="G881" s="45"/>
      <c r="H881" s="46"/>
      <c r="I881" s="47"/>
    </row>
    <row r="882" spans="2:9" x14ac:dyDescent="0.25">
      <c r="B882" s="44"/>
      <c r="C882" s="44"/>
      <c r="D882" s="44"/>
      <c r="E882" s="45"/>
      <c r="F882" s="44"/>
      <c r="G882" s="45"/>
      <c r="H882" s="48"/>
      <c r="I882" s="44"/>
    </row>
    <row r="883" spans="2:9" x14ac:dyDescent="0.25">
      <c r="B883" s="44"/>
      <c r="C883" s="44"/>
      <c r="D883" s="44"/>
      <c r="E883" s="45"/>
      <c r="F883" s="44"/>
      <c r="G883" s="45"/>
      <c r="H883" s="46"/>
      <c r="I883" s="47"/>
    </row>
    <row r="884" spans="2:9" x14ac:dyDescent="0.25">
      <c r="B884" s="44"/>
      <c r="C884" s="44"/>
      <c r="D884" s="44"/>
      <c r="E884" s="45"/>
      <c r="F884" s="44"/>
      <c r="G884" s="45"/>
      <c r="H884" s="46"/>
      <c r="I884" s="47"/>
    </row>
    <row r="885" spans="2:9" x14ac:dyDescent="0.25">
      <c r="B885" s="44"/>
      <c r="C885" s="44"/>
      <c r="D885" s="44"/>
      <c r="E885" s="45"/>
      <c r="F885" s="44"/>
      <c r="G885" s="45"/>
      <c r="H885" s="46"/>
      <c r="I885" s="47"/>
    </row>
    <row r="886" spans="2:9" x14ac:dyDescent="0.25">
      <c r="B886" s="44"/>
      <c r="C886" s="44"/>
      <c r="D886" s="44"/>
      <c r="E886" s="45"/>
      <c r="F886" s="44"/>
      <c r="G886" s="45"/>
      <c r="H886" s="46"/>
      <c r="I886" s="47"/>
    </row>
    <row r="887" spans="2:9" x14ac:dyDescent="0.25">
      <c r="B887" s="44"/>
      <c r="C887" s="44"/>
      <c r="D887" s="44"/>
      <c r="E887" s="45"/>
      <c r="F887" s="44"/>
      <c r="G887" s="45"/>
      <c r="H887" s="46"/>
      <c r="I887" s="47"/>
    </row>
    <row r="888" spans="2:9" x14ac:dyDescent="0.25">
      <c r="B888" s="44"/>
      <c r="C888" s="44"/>
      <c r="D888" s="44"/>
      <c r="E888" s="45"/>
      <c r="F888" s="44"/>
      <c r="G888" s="45"/>
      <c r="H888" s="46"/>
      <c r="I888" s="47"/>
    </row>
    <row r="889" spans="2:9" x14ac:dyDescent="0.25">
      <c r="B889" s="44"/>
      <c r="C889" s="44"/>
      <c r="D889" s="44"/>
      <c r="E889" s="45"/>
      <c r="F889" s="44"/>
      <c r="G889" s="45"/>
      <c r="H889" s="48"/>
      <c r="I889" s="44"/>
    </row>
    <row r="890" spans="2:9" x14ac:dyDescent="0.25">
      <c r="B890" s="44"/>
      <c r="C890" s="44"/>
      <c r="D890" s="44"/>
      <c r="E890" s="45"/>
      <c r="F890" s="44"/>
      <c r="G890" s="45"/>
      <c r="H890" s="46"/>
      <c r="I890" s="47"/>
    </row>
    <row r="891" spans="2:9" x14ac:dyDescent="0.25">
      <c r="B891" s="44"/>
      <c r="C891" s="44"/>
      <c r="D891" s="44"/>
      <c r="E891" s="45"/>
      <c r="F891" s="44"/>
      <c r="G891" s="45"/>
      <c r="H891" s="46"/>
      <c r="I891" s="47"/>
    </row>
    <row r="892" spans="2:9" x14ac:dyDescent="0.25">
      <c r="B892" s="44"/>
      <c r="C892" s="44"/>
      <c r="D892" s="44"/>
      <c r="E892" s="45"/>
      <c r="F892" s="44"/>
      <c r="G892" s="45"/>
      <c r="H892" s="46"/>
      <c r="I892" s="47"/>
    </row>
    <row r="893" spans="2:9" x14ac:dyDescent="0.25">
      <c r="B893" s="44"/>
      <c r="C893" s="44"/>
      <c r="D893" s="44"/>
      <c r="E893" s="45"/>
      <c r="F893" s="44"/>
      <c r="G893" s="45"/>
      <c r="H893" s="46"/>
      <c r="I893" s="47"/>
    </row>
    <row r="894" spans="2:9" x14ac:dyDescent="0.25">
      <c r="B894" s="44"/>
      <c r="C894" s="44"/>
      <c r="D894" s="44"/>
      <c r="E894" s="45"/>
      <c r="F894" s="44"/>
      <c r="G894" s="45"/>
      <c r="H894" s="46"/>
      <c r="I894" s="47"/>
    </row>
    <row r="895" spans="2:9" x14ac:dyDescent="0.25">
      <c r="B895" s="44"/>
      <c r="C895" s="44"/>
      <c r="D895" s="44"/>
      <c r="E895" s="45"/>
      <c r="F895" s="44"/>
      <c r="G895" s="45"/>
      <c r="H895" s="46"/>
      <c r="I895" s="47"/>
    </row>
    <row r="896" spans="2:9" x14ac:dyDescent="0.25">
      <c r="B896" s="44"/>
      <c r="C896" s="44"/>
      <c r="D896" s="44"/>
      <c r="E896" s="45"/>
      <c r="F896" s="44"/>
      <c r="G896" s="45"/>
      <c r="H896" s="46"/>
      <c r="I896" s="47"/>
    </row>
    <row r="897" spans="2:9" x14ac:dyDescent="0.25">
      <c r="B897" s="44"/>
      <c r="C897" s="44"/>
      <c r="D897" s="44"/>
      <c r="E897" s="45"/>
      <c r="F897" s="44"/>
      <c r="G897" s="45"/>
      <c r="H897" s="46"/>
      <c r="I897" s="47"/>
    </row>
    <row r="898" spans="2:9" x14ac:dyDescent="0.25">
      <c r="B898" s="44"/>
      <c r="C898" s="44"/>
      <c r="D898" s="44"/>
      <c r="E898" s="45"/>
      <c r="F898" s="44"/>
      <c r="G898" s="45"/>
      <c r="H898" s="46"/>
      <c r="I898" s="47"/>
    </row>
    <row r="899" spans="2:9" x14ac:dyDescent="0.25">
      <c r="B899" s="44"/>
      <c r="C899" s="44"/>
      <c r="D899" s="44"/>
      <c r="E899" s="45"/>
      <c r="F899" s="44"/>
      <c r="G899" s="45"/>
      <c r="H899" s="48"/>
      <c r="I899" s="44"/>
    </row>
    <row r="900" spans="2:9" x14ac:dyDescent="0.25">
      <c r="B900" s="44"/>
      <c r="C900" s="44"/>
      <c r="D900" s="44"/>
      <c r="E900" s="45"/>
      <c r="F900" s="44"/>
      <c r="G900" s="45"/>
      <c r="H900" s="48"/>
      <c r="I900" s="44"/>
    </row>
    <row r="901" spans="2:9" x14ac:dyDescent="0.25">
      <c r="B901" s="44"/>
      <c r="C901" s="44"/>
      <c r="D901" s="44"/>
      <c r="E901" s="45"/>
      <c r="F901" s="44"/>
      <c r="G901" s="45"/>
      <c r="H901" s="48"/>
      <c r="I901" s="44"/>
    </row>
    <row r="902" spans="2:9" x14ac:dyDescent="0.25">
      <c r="B902" s="44"/>
      <c r="C902" s="44"/>
      <c r="D902" s="44"/>
      <c r="E902" s="45"/>
      <c r="F902" s="44"/>
      <c r="G902" s="45"/>
      <c r="H902" s="48"/>
      <c r="I902" s="44"/>
    </row>
    <row r="903" spans="2:9" x14ac:dyDescent="0.25">
      <c r="B903" s="44"/>
      <c r="C903" s="44"/>
      <c r="D903" s="44"/>
      <c r="E903" s="45"/>
      <c r="F903" s="44"/>
      <c r="G903" s="45"/>
      <c r="H903" s="48"/>
      <c r="I903" s="44"/>
    </row>
    <row r="904" spans="2:9" x14ac:dyDescent="0.25">
      <c r="B904" s="44"/>
      <c r="C904" s="44"/>
      <c r="D904" s="44"/>
      <c r="E904" s="45"/>
      <c r="F904" s="44"/>
      <c r="G904" s="45"/>
      <c r="H904" s="48"/>
      <c r="I904" s="44"/>
    </row>
    <row r="905" spans="2:9" x14ac:dyDescent="0.25">
      <c r="B905" s="44"/>
      <c r="C905" s="44"/>
      <c r="D905" s="44"/>
      <c r="E905" s="45"/>
      <c r="F905" s="44"/>
      <c r="G905" s="45"/>
      <c r="H905" s="48"/>
      <c r="I905" s="44"/>
    </row>
    <row r="906" spans="2:9" x14ac:dyDescent="0.25">
      <c r="B906" s="44"/>
      <c r="C906" s="44"/>
      <c r="D906" s="44"/>
      <c r="E906" s="45"/>
      <c r="F906" s="44"/>
      <c r="G906" s="45"/>
      <c r="H906" s="48"/>
      <c r="I906" s="44"/>
    </row>
    <row r="907" spans="2:9" x14ac:dyDescent="0.25">
      <c r="B907" s="44"/>
      <c r="C907" s="44"/>
      <c r="D907" s="44"/>
      <c r="E907" s="45"/>
      <c r="F907" s="44"/>
      <c r="G907" s="45"/>
      <c r="H907" s="48"/>
      <c r="I907" s="44"/>
    </row>
    <row r="908" spans="2:9" x14ac:dyDescent="0.25">
      <c r="B908" s="44"/>
      <c r="C908" s="44"/>
      <c r="D908" s="44"/>
      <c r="E908" s="45"/>
      <c r="F908" s="44"/>
      <c r="G908" s="45"/>
      <c r="H908" s="48"/>
      <c r="I908" s="44"/>
    </row>
    <row r="909" spans="2:9" x14ac:dyDescent="0.25">
      <c r="B909" s="44"/>
      <c r="C909" s="44"/>
      <c r="D909" s="44"/>
      <c r="E909" s="45"/>
      <c r="F909" s="44"/>
      <c r="G909" s="45"/>
      <c r="H909" s="48"/>
      <c r="I909" s="44"/>
    </row>
    <row r="910" spans="2:9" x14ac:dyDescent="0.25">
      <c r="B910" s="44"/>
      <c r="C910" s="44"/>
      <c r="D910" s="44"/>
      <c r="E910" s="45"/>
      <c r="F910" s="44"/>
      <c r="G910" s="45"/>
      <c r="H910" s="48"/>
      <c r="I910" s="44"/>
    </row>
    <row r="911" spans="2:9" x14ac:dyDescent="0.25">
      <c r="B911" s="44"/>
      <c r="C911" s="44"/>
      <c r="D911" s="44"/>
      <c r="E911" s="45"/>
      <c r="F911" s="44"/>
      <c r="G911" s="45"/>
      <c r="H911" s="48"/>
      <c r="I911" s="44"/>
    </row>
    <row r="912" spans="2:9" x14ac:dyDescent="0.25">
      <c r="B912" s="44"/>
      <c r="C912" s="44"/>
      <c r="D912" s="44"/>
      <c r="E912" s="45"/>
      <c r="F912" s="44"/>
      <c r="G912" s="45"/>
      <c r="H912" s="48"/>
      <c r="I912" s="44"/>
    </row>
    <row r="913" spans="2:9" x14ac:dyDescent="0.25">
      <c r="B913" s="44"/>
      <c r="C913" s="44"/>
      <c r="D913" s="44"/>
      <c r="E913" s="45"/>
      <c r="F913" s="44"/>
      <c r="G913" s="45"/>
      <c r="H913" s="48"/>
      <c r="I913" s="44"/>
    </row>
    <row r="914" spans="2:9" x14ac:dyDescent="0.25">
      <c r="B914" s="44"/>
      <c r="C914" s="44"/>
      <c r="D914" s="44"/>
      <c r="E914" s="45"/>
      <c r="F914" s="44"/>
      <c r="G914" s="45"/>
      <c r="H914" s="46"/>
      <c r="I914" s="47"/>
    </row>
    <row r="915" spans="2:9" x14ac:dyDescent="0.25">
      <c r="B915" s="44"/>
      <c r="C915" s="44"/>
      <c r="D915" s="44"/>
      <c r="E915" s="45"/>
      <c r="F915" s="44"/>
      <c r="G915" s="45"/>
      <c r="H915" s="46"/>
      <c r="I915" s="47"/>
    </row>
    <row r="916" spans="2:9" x14ac:dyDescent="0.25">
      <c r="B916" s="44"/>
      <c r="C916" s="44"/>
      <c r="D916" s="44"/>
      <c r="E916" s="45"/>
      <c r="F916" s="44"/>
      <c r="G916" s="45"/>
      <c r="H916" s="48"/>
      <c r="I916" s="44"/>
    </row>
    <row r="917" spans="2:9" x14ac:dyDescent="0.25">
      <c r="B917" s="44"/>
      <c r="C917" s="44"/>
      <c r="D917" s="44"/>
      <c r="E917" s="45"/>
      <c r="F917" s="44"/>
      <c r="G917" s="45"/>
      <c r="H917" s="48"/>
      <c r="I917" s="44"/>
    </row>
    <row r="918" spans="2:9" x14ac:dyDescent="0.25">
      <c r="B918" s="44"/>
      <c r="C918" s="44"/>
      <c r="D918" s="44"/>
      <c r="E918" s="45"/>
      <c r="F918" s="44"/>
      <c r="G918" s="45"/>
      <c r="H918" s="48"/>
      <c r="I918" s="44"/>
    </row>
    <row r="919" spans="2:9" x14ac:dyDescent="0.25">
      <c r="B919" s="44"/>
      <c r="C919" s="44"/>
      <c r="D919" s="44"/>
      <c r="E919" s="45"/>
      <c r="F919" s="44"/>
      <c r="G919" s="45"/>
      <c r="H919" s="48"/>
      <c r="I919" s="44"/>
    </row>
    <row r="920" spans="2:9" x14ac:dyDescent="0.25">
      <c r="B920" s="44"/>
      <c r="C920" s="44"/>
      <c r="D920" s="44"/>
      <c r="E920" s="45"/>
      <c r="F920" s="44"/>
      <c r="G920" s="45"/>
      <c r="H920" s="48"/>
      <c r="I920" s="44"/>
    </row>
    <row r="921" spans="2:9" x14ac:dyDescent="0.25">
      <c r="B921" s="44"/>
      <c r="C921" s="44"/>
      <c r="D921" s="44"/>
      <c r="E921" s="45"/>
      <c r="F921" s="44"/>
      <c r="G921" s="45"/>
      <c r="H921" s="48"/>
      <c r="I921" s="44"/>
    </row>
    <row r="922" spans="2:9" x14ac:dyDescent="0.25">
      <c r="B922" s="44"/>
      <c r="C922" s="44"/>
      <c r="D922" s="44"/>
      <c r="E922" s="45"/>
      <c r="F922" s="44"/>
      <c r="G922" s="45"/>
      <c r="H922" s="48"/>
      <c r="I922" s="44"/>
    </row>
    <row r="923" spans="2:9" x14ac:dyDescent="0.25">
      <c r="B923" s="44"/>
      <c r="C923" s="44"/>
      <c r="D923" s="44"/>
      <c r="E923" s="45"/>
      <c r="F923" s="44"/>
      <c r="G923" s="45"/>
      <c r="H923" s="48"/>
      <c r="I923" s="44"/>
    </row>
    <row r="924" spans="2:9" x14ac:dyDescent="0.25">
      <c r="B924" s="44"/>
      <c r="C924" s="44"/>
      <c r="D924" s="44"/>
      <c r="E924" s="45"/>
      <c r="F924" s="44"/>
      <c r="G924" s="45"/>
      <c r="H924" s="48"/>
      <c r="I924" s="44"/>
    </row>
    <row r="925" spans="2:9" x14ac:dyDescent="0.25">
      <c r="B925" s="44"/>
      <c r="C925" s="44"/>
      <c r="D925" s="44"/>
      <c r="E925" s="45"/>
      <c r="F925" s="44"/>
      <c r="G925" s="45"/>
      <c r="H925" s="48"/>
      <c r="I925" s="44"/>
    </row>
    <row r="926" spans="2:9" x14ac:dyDescent="0.25">
      <c r="B926" s="44"/>
      <c r="C926" s="44"/>
      <c r="D926" s="44"/>
      <c r="E926" s="45"/>
      <c r="F926" s="44"/>
      <c r="G926" s="45"/>
      <c r="H926" s="48"/>
      <c r="I926" s="44"/>
    </row>
    <row r="927" spans="2:9" x14ac:dyDescent="0.25">
      <c r="B927" s="44"/>
      <c r="C927" s="44"/>
      <c r="D927" s="44"/>
      <c r="E927" s="45"/>
      <c r="F927" s="44"/>
      <c r="G927" s="45"/>
      <c r="H927" s="48"/>
      <c r="I927" s="44"/>
    </row>
    <row r="928" spans="2:9" x14ac:dyDescent="0.25">
      <c r="B928" s="44"/>
      <c r="C928" s="44"/>
      <c r="D928" s="44"/>
      <c r="E928" s="45"/>
      <c r="F928" s="44"/>
      <c r="G928" s="45"/>
      <c r="H928" s="48"/>
      <c r="I928" s="44"/>
    </row>
    <row r="929" spans="2:9" x14ac:dyDescent="0.25">
      <c r="B929" s="44"/>
      <c r="C929" s="44"/>
      <c r="D929" s="44"/>
      <c r="E929" s="45"/>
      <c r="F929" s="44"/>
      <c r="G929" s="45"/>
      <c r="H929" s="48"/>
      <c r="I929" s="44"/>
    </row>
    <row r="930" spans="2:9" x14ac:dyDescent="0.25">
      <c r="B930" s="44"/>
      <c r="C930" s="44"/>
      <c r="D930" s="44"/>
      <c r="E930" s="45"/>
      <c r="F930" s="44"/>
      <c r="G930" s="45"/>
      <c r="H930" s="48"/>
      <c r="I930" s="44"/>
    </row>
    <row r="931" spans="2:9" x14ac:dyDescent="0.25">
      <c r="B931" s="44"/>
      <c r="C931" s="44"/>
      <c r="D931" s="44"/>
      <c r="E931" s="45"/>
      <c r="F931" s="44"/>
      <c r="G931" s="45"/>
      <c r="H931" s="48"/>
      <c r="I931" s="44"/>
    </row>
    <row r="932" spans="2:9" x14ac:dyDescent="0.25">
      <c r="B932" s="44"/>
      <c r="C932" s="44"/>
      <c r="D932" s="44"/>
      <c r="E932" s="45"/>
      <c r="F932" s="44"/>
      <c r="G932" s="45"/>
      <c r="H932" s="48"/>
      <c r="I932" s="44"/>
    </row>
    <row r="933" spans="2:9" x14ac:dyDescent="0.25">
      <c r="B933" s="44"/>
      <c r="C933" s="44"/>
      <c r="D933" s="44"/>
      <c r="E933" s="45"/>
      <c r="F933" s="44"/>
      <c r="G933" s="45"/>
      <c r="H933" s="48"/>
      <c r="I933" s="44"/>
    </row>
    <row r="934" spans="2:9" x14ac:dyDescent="0.25">
      <c r="B934" s="44"/>
      <c r="C934" s="44"/>
      <c r="D934" s="44"/>
      <c r="E934" s="45"/>
      <c r="F934" s="44"/>
      <c r="G934" s="45"/>
      <c r="H934" s="48"/>
      <c r="I934" s="44"/>
    </row>
    <row r="935" spans="2:9" x14ac:dyDescent="0.25">
      <c r="B935" s="44"/>
      <c r="C935" s="44"/>
      <c r="D935" s="44"/>
      <c r="E935" s="45"/>
      <c r="F935" s="44"/>
      <c r="G935" s="45"/>
      <c r="H935" s="48"/>
      <c r="I935" s="44"/>
    </row>
    <row r="936" spans="2:9" x14ac:dyDescent="0.25">
      <c r="B936" s="44"/>
      <c r="C936" s="44"/>
      <c r="D936" s="44"/>
      <c r="E936" s="45"/>
      <c r="F936" s="44"/>
      <c r="G936" s="45"/>
      <c r="H936" s="48"/>
      <c r="I936" s="44"/>
    </row>
    <row r="937" spans="2:9" x14ac:dyDescent="0.25">
      <c r="B937" s="44"/>
      <c r="C937" s="44"/>
      <c r="D937" s="44"/>
      <c r="E937" s="45"/>
      <c r="F937" s="44"/>
      <c r="G937" s="45"/>
      <c r="H937" s="48"/>
      <c r="I937" s="44"/>
    </row>
    <row r="938" spans="2:9" x14ac:dyDescent="0.25">
      <c r="B938" s="44"/>
      <c r="C938" s="44"/>
      <c r="D938" s="44"/>
      <c r="E938" s="45"/>
      <c r="F938" s="44"/>
      <c r="G938" s="45"/>
      <c r="H938" s="46"/>
      <c r="I938" s="47"/>
    </row>
    <row r="939" spans="2:9" x14ac:dyDescent="0.25">
      <c r="B939" s="44"/>
      <c r="C939" s="44"/>
      <c r="D939" s="44"/>
      <c r="E939" s="45"/>
      <c r="F939" s="44"/>
      <c r="G939" s="45"/>
      <c r="H939" s="46"/>
      <c r="I939" s="47"/>
    </row>
    <row r="940" spans="2:9" x14ac:dyDescent="0.25">
      <c r="B940" s="44"/>
      <c r="C940" s="44"/>
      <c r="D940" s="44"/>
      <c r="E940" s="45"/>
      <c r="F940" s="44"/>
      <c r="G940" s="45"/>
      <c r="H940" s="46"/>
      <c r="I940" s="47"/>
    </row>
    <row r="941" spans="2:9" x14ac:dyDescent="0.25">
      <c r="B941" s="44"/>
      <c r="C941" s="44"/>
      <c r="D941" s="44"/>
      <c r="E941" s="45"/>
      <c r="F941" s="44"/>
      <c r="G941" s="45"/>
      <c r="H941" s="46"/>
      <c r="I941" s="47"/>
    </row>
    <row r="942" spans="2:9" x14ac:dyDescent="0.25">
      <c r="B942" s="44"/>
      <c r="C942" s="44"/>
      <c r="D942" s="44"/>
      <c r="E942" s="45"/>
      <c r="F942" s="44"/>
      <c r="G942" s="45"/>
      <c r="H942" s="46"/>
      <c r="I942" s="47"/>
    </row>
    <row r="943" spans="2:9" x14ac:dyDescent="0.25">
      <c r="B943" s="44"/>
      <c r="C943" s="44"/>
      <c r="D943" s="44"/>
      <c r="E943" s="45"/>
      <c r="F943" s="44"/>
      <c r="G943" s="45"/>
      <c r="H943" s="48"/>
      <c r="I943" s="44"/>
    </row>
    <row r="944" spans="2:9" x14ac:dyDescent="0.25">
      <c r="B944" s="44"/>
      <c r="C944" s="44"/>
      <c r="D944" s="44"/>
      <c r="E944" s="45"/>
      <c r="F944" s="44"/>
      <c r="G944" s="45"/>
      <c r="H944" s="48"/>
      <c r="I944" s="44"/>
    </row>
    <row r="945" spans="2:9" x14ac:dyDescent="0.25">
      <c r="B945" s="44"/>
      <c r="C945" s="44"/>
      <c r="D945" s="44"/>
      <c r="E945" s="45"/>
      <c r="F945" s="44"/>
      <c r="G945" s="45"/>
      <c r="H945" s="48"/>
      <c r="I945" s="44"/>
    </row>
    <row r="946" spans="2:9" x14ac:dyDescent="0.25">
      <c r="B946" s="44"/>
      <c r="C946" s="44"/>
      <c r="D946" s="44"/>
      <c r="E946" s="45"/>
      <c r="F946" s="44"/>
      <c r="G946" s="45"/>
      <c r="H946" s="48"/>
      <c r="I946" s="44"/>
    </row>
    <row r="947" spans="2:9" x14ac:dyDescent="0.25">
      <c r="B947" s="44"/>
      <c r="C947" s="44"/>
      <c r="D947" s="44"/>
      <c r="E947" s="45"/>
      <c r="F947" s="44"/>
      <c r="G947" s="45"/>
      <c r="H947" s="48"/>
      <c r="I947" s="47"/>
    </row>
    <row r="948" spans="2:9" x14ac:dyDescent="0.25">
      <c r="B948" s="44"/>
      <c r="C948" s="44"/>
      <c r="D948" s="44"/>
      <c r="E948" s="45"/>
      <c r="F948" s="44"/>
      <c r="G948" s="45"/>
      <c r="H948" s="48"/>
      <c r="I948" s="47"/>
    </row>
    <row r="949" spans="2:9" x14ac:dyDescent="0.25">
      <c r="B949" s="44"/>
      <c r="C949" s="44"/>
      <c r="D949" s="44"/>
      <c r="E949" s="45"/>
      <c r="F949" s="44"/>
      <c r="G949" s="45"/>
      <c r="H949" s="48"/>
      <c r="I949" s="44"/>
    </row>
    <row r="950" spans="2:9" x14ac:dyDescent="0.25">
      <c r="B950" s="44"/>
      <c r="C950" s="44"/>
      <c r="D950" s="44"/>
      <c r="E950" s="45"/>
      <c r="F950" s="44"/>
      <c r="G950" s="45"/>
      <c r="H950" s="48"/>
      <c r="I950" s="44"/>
    </row>
    <row r="951" spans="2:9" x14ac:dyDescent="0.25">
      <c r="B951" s="44"/>
      <c r="C951" s="44"/>
      <c r="D951" s="44"/>
      <c r="E951" s="45"/>
      <c r="F951" s="44"/>
      <c r="G951" s="45"/>
      <c r="H951" s="48"/>
      <c r="I951" s="44"/>
    </row>
    <row r="952" spans="2:9" x14ac:dyDescent="0.25">
      <c r="B952" s="44"/>
      <c r="C952" s="44"/>
      <c r="D952" s="44"/>
      <c r="E952" s="45"/>
      <c r="F952" s="44"/>
      <c r="G952" s="45"/>
      <c r="H952" s="48"/>
      <c r="I952" s="44"/>
    </row>
    <row r="953" spans="2:9" x14ac:dyDescent="0.25">
      <c r="B953" s="44"/>
      <c r="C953" s="44"/>
      <c r="D953" s="44"/>
      <c r="E953" s="45"/>
      <c r="F953" s="44"/>
      <c r="G953" s="45"/>
      <c r="H953" s="48"/>
      <c r="I953" s="44"/>
    </row>
    <row r="954" spans="2:9" x14ac:dyDescent="0.25">
      <c r="B954" s="44"/>
      <c r="C954" s="44"/>
      <c r="D954" s="44"/>
      <c r="E954" s="45"/>
      <c r="F954" s="44"/>
      <c r="G954" s="45"/>
      <c r="H954" s="48"/>
      <c r="I954" s="44"/>
    </row>
    <row r="955" spans="2:9" x14ac:dyDescent="0.25">
      <c r="B955" s="44"/>
      <c r="C955" s="44"/>
      <c r="D955" s="44"/>
      <c r="E955" s="45"/>
      <c r="F955" s="44"/>
      <c r="G955" s="45"/>
      <c r="H955" s="48"/>
      <c r="I955" s="44"/>
    </row>
    <row r="956" spans="2:9" x14ac:dyDescent="0.25">
      <c r="B956" s="44"/>
      <c r="C956" s="44"/>
      <c r="D956" s="44"/>
      <c r="E956" s="45"/>
      <c r="F956" s="44"/>
      <c r="G956" s="45"/>
      <c r="H956" s="48"/>
      <c r="I956" s="44"/>
    </row>
    <row r="957" spans="2:9" x14ac:dyDescent="0.25">
      <c r="B957" s="44"/>
      <c r="C957" s="44"/>
      <c r="D957" s="44"/>
      <c r="E957" s="45"/>
      <c r="F957" s="44"/>
      <c r="G957" s="45"/>
      <c r="H957" s="48"/>
      <c r="I957" s="44"/>
    </row>
    <row r="958" spans="2:9" x14ac:dyDescent="0.25">
      <c r="B958" s="44"/>
      <c r="C958" s="44"/>
      <c r="D958" s="44"/>
      <c r="E958" s="45"/>
      <c r="F958" s="44"/>
      <c r="G958" s="45"/>
      <c r="H958" s="48"/>
      <c r="I958" s="44"/>
    </row>
    <row r="959" spans="2:9" x14ac:dyDescent="0.25">
      <c r="B959" s="44"/>
      <c r="C959" s="44"/>
      <c r="D959" s="44"/>
      <c r="E959" s="45"/>
      <c r="F959" s="44"/>
      <c r="G959" s="45"/>
      <c r="H959" s="48"/>
      <c r="I959" s="44"/>
    </row>
    <row r="960" spans="2:9" x14ac:dyDescent="0.25">
      <c r="B960" s="44"/>
      <c r="C960" s="44"/>
      <c r="D960" s="44"/>
      <c r="E960" s="45"/>
      <c r="F960" s="44"/>
      <c r="G960" s="45"/>
      <c r="H960" s="48"/>
      <c r="I960" s="44"/>
    </row>
    <row r="961" spans="2:9" x14ac:dyDescent="0.25">
      <c r="B961" s="44"/>
      <c r="C961" s="44"/>
      <c r="D961" s="44"/>
      <c r="E961" s="45"/>
      <c r="F961" s="44"/>
      <c r="G961" s="45"/>
      <c r="H961" s="48"/>
      <c r="I961" s="44"/>
    </row>
    <row r="962" spans="2:9" x14ac:dyDescent="0.25">
      <c r="B962" s="44"/>
      <c r="C962" s="44"/>
      <c r="D962" s="44"/>
      <c r="E962" s="45"/>
      <c r="F962" s="44"/>
      <c r="G962" s="45"/>
      <c r="H962" s="48"/>
      <c r="I962" s="44"/>
    </row>
    <row r="963" spans="2:9" x14ac:dyDescent="0.25">
      <c r="B963" s="44"/>
      <c r="C963" s="44"/>
      <c r="D963" s="44"/>
      <c r="E963" s="45"/>
      <c r="F963" s="44"/>
      <c r="G963" s="45"/>
      <c r="H963" s="48"/>
      <c r="I963" s="44"/>
    </row>
    <row r="964" spans="2:9" x14ac:dyDescent="0.25">
      <c r="B964" s="44"/>
      <c r="C964" s="44"/>
      <c r="D964" s="44"/>
      <c r="E964" s="45"/>
      <c r="F964" s="44"/>
      <c r="G964" s="45"/>
      <c r="H964" s="48"/>
      <c r="I964" s="44"/>
    </row>
    <row r="965" spans="2:9" x14ac:dyDescent="0.25">
      <c r="B965" s="44"/>
      <c r="C965" s="44"/>
      <c r="D965" s="44"/>
      <c r="E965" s="45"/>
      <c r="F965" s="44"/>
      <c r="G965" s="45"/>
      <c r="H965" s="48"/>
      <c r="I965" s="44"/>
    </row>
    <row r="966" spans="2:9" x14ac:dyDescent="0.25">
      <c r="B966" s="44"/>
      <c r="C966" s="44"/>
      <c r="D966" s="44"/>
      <c r="E966" s="45"/>
      <c r="F966" s="44"/>
      <c r="G966" s="45"/>
      <c r="H966" s="48"/>
      <c r="I966" s="44"/>
    </row>
    <row r="967" spans="2:9" x14ac:dyDescent="0.25">
      <c r="B967" s="44"/>
      <c r="C967" s="44"/>
      <c r="D967" s="44"/>
      <c r="E967" s="45"/>
      <c r="F967" s="44"/>
      <c r="G967" s="45"/>
      <c r="H967" s="48"/>
      <c r="I967" s="44"/>
    </row>
    <row r="968" spans="2:9" x14ac:dyDescent="0.25">
      <c r="B968" s="44"/>
      <c r="C968" s="44"/>
      <c r="D968" s="44"/>
      <c r="E968" s="45"/>
      <c r="F968" s="44"/>
      <c r="G968" s="45"/>
      <c r="H968" s="48"/>
      <c r="I968" s="44"/>
    </row>
    <row r="969" spans="2:9" x14ac:dyDescent="0.25">
      <c r="B969" s="44"/>
      <c r="C969" s="44"/>
      <c r="D969" s="44"/>
      <c r="E969" s="45"/>
      <c r="F969" s="44"/>
      <c r="G969" s="45"/>
      <c r="H969" s="48"/>
      <c r="I969" s="44"/>
    </row>
    <row r="970" spans="2:9" x14ac:dyDescent="0.25">
      <c r="B970" s="44"/>
      <c r="C970" s="44"/>
      <c r="D970" s="44"/>
      <c r="E970" s="45"/>
      <c r="F970" s="44"/>
      <c r="G970" s="45"/>
      <c r="H970" s="46"/>
      <c r="I970" s="47"/>
    </row>
    <row r="971" spans="2:9" x14ac:dyDescent="0.25">
      <c r="B971" s="44"/>
      <c r="C971" s="44"/>
      <c r="D971" s="44"/>
      <c r="E971" s="45"/>
      <c r="F971" s="44"/>
      <c r="G971" s="45"/>
      <c r="H971" s="46"/>
      <c r="I971" s="47"/>
    </row>
    <row r="972" spans="2:9" x14ac:dyDescent="0.25">
      <c r="B972" s="44"/>
      <c r="C972" s="44"/>
      <c r="D972" s="44"/>
      <c r="E972" s="45"/>
      <c r="F972" s="44"/>
      <c r="G972" s="45"/>
      <c r="H972" s="48"/>
      <c r="I972" s="44"/>
    </row>
    <row r="973" spans="2:9" x14ac:dyDescent="0.25">
      <c r="B973" s="44"/>
      <c r="C973" s="44"/>
      <c r="D973" s="44"/>
      <c r="E973" s="45"/>
      <c r="F973" s="44"/>
      <c r="G973" s="45"/>
      <c r="H973" s="48"/>
      <c r="I973" s="44"/>
    </row>
    <row r="974" spans="2:9" x14ac:dyDescent="0.25">
      <c r="B974" s="44"/>
      <c r="C974" s="44"/>
      <c r="D974" s="44"/>
      <c r="E974" s="45"/>
      <c r="F974" s="44"/>
      <c r="G974" s="45"/>
      <c r="H974" s="48"/>
      <c r="I974" s="44"/>
    </row>
    <row r="975" spans="2:9" x14ac:dyDescent="0.25">
      <c r="B975" s="44"/>
      <c r="C975" s="44"/>
      <c r="D975" s="44"/>
      <c r="E975" s="45"/>
      <c r="F975" s="44"/>
      <c r="G975" s="45"/>
      <c r="H975" s="48"/>
      <c r="I975" s="44"/>
    </row>
    <row r="976" spans="2:9" x14ac:dyDescent="0.25">
      <c r="B976" s="44"/>
      <c r="C976" s="44"/>
      <c r="D976" s="44"/>
      <c r="E976" s="45"/>
      <c r="F976" s="44"/>
      <c r="G976" s="45"/>
      <c r="H976" s="48"/>
      <c r="I976" s="44"/>
    </row>
    <row r="977" spans="2:9" x14ac:dyDescent="0.25">
      <c r="B977" s="44"/>
      <c r="C977" s="44"/>
      <c r="D977" s="44"/>
      <c r="E977" s="45"/>
      <c r="F977" s="44"/>
      <c r="G977" s="45"/>
      <c r="H977" s="48"/>
      <c r="I977" s="44"/>
    </row>
    <row r="978" spans="2:9" x14ac:dyDescent="0.25">
      <c r="B978" s="44"/>
      <c r="C978" s="44"/>
      <c r="D978" s="44"/>
      <c r="E978" s="45"/>
      <c r="F978" s="44"/>
      <c r="G978" s="45"/>
      <c r="H978" s="48"/>
      <c r="I978" s="44"/>
    </row>
    <row r="979" spans="2:9" x14ac:dyDescent="0.25">
      <c r="B979" s="44"/>
      <c r="C979" s="44"/>
      <c r="D979" s="44"/>
      <c r="E979" s="45"/>
      <c r="F979" s="44"/>
      <c r="G979" s="45"/>
      <c r="H979" s="48"/>
      <c r="I979" s="44"/>
    </row>
    <row r="980" spans="2:9" x14ac:dyDescent="0.25">
      <c r="B980" s="44"/>
      <c r="C980" s="44"/>
      <c r="D980" s="44"/>
      <c r="E980" s="45"/>
      <c r="F980" s="44"/>
      <c r="G980" s="45"/>
      <c r="H980" s="48"/>
      <c r="I980" s="44"/>
    </row>
    <row r="981" spans="2:9" x14ac:dyDescent="0.25">
      <c r="B981" s="44"/>
      <c r="C981" s="44"/>
      <c r="D981" s="44"/>
      <c r="E981" s="45"/>
      <c r="F981" s="44"/>
      <c r="G981" s="45"/>
      <c r="H981" s="46"/>
      <c r="I981" s="47"/>
    </row>
    <row r="982" spans="2:9" x14ac:dyDescent="0.25">
      <c r="B982" s="44"/>
      <c r="C982" s="44"/>
      <c r="D982" s="44"/>
      <c r="E982" s="45"/>
      <c r="F982" s="44"/>
      <c r="G982" s="45"/>
      <c r="H982" s="46"/>
      <c r="I982" s="47"/>
    </row>
    <row r="983" spans="2:9" x14ac:dyDescent="0.25">
      <c r="B983" s="44"/>
      <c r="C983" s="44"/>
      <c r="D983" s="44"/>
      <c r="E983" s="45"/>
      <c r="F983" s="44"/>
      <c r="G983" s="45"/>
      <c r="H983" s="46"/>
      <c r="I983" s="47"/>
    </row>
    <row r="984" spans="2:9" x14ac:dyDescent="0.25">
      <c r="B984" s="44"/>
      <c r="C984" s="44"/>
      <c r="D984" s="44"/>
      <c r="E984" s="45"/>
      <c r="F984" s="44"/>
      <c r="G984" s="45"/>
      <c r="H984" s="46"/>
      <c r="I984" s="47"/>
    </row>
    <row r="985" spans="2:9" x14ac:dyDescent="0.25">
      <c r="B985" s="44"/>
      <c r="C985" s="44"/>
      <c r="D985" s="44"/>
      <c r="E985" s="45"/>
      <c r="F985" s="44"/>
      <c r="G985" s="45"/>
      <c r="H985" s="48"/>
      <c r="I985" s="44"/>
    </row>
    <row r="986" spans="2:9" x14ac:dyDescent="0.25">
      <c r="B986" s="44"/>
      <c r="C986" s="44"/>
      <c r="D986" s="44"/>
      <c r="E986" s="45"/>
      <c r="F986" s="44"/>
      <c r="G986" s="45"/>
      <c r="H986" s="48"/>
      <c r="I986" s="44"/>
    </row>
    <row r="987" spans="2:9" x14ac:dyDescent="0.25">
      <c r="B987" s="44"/>
      <c r="C987" s="44"/>
      <c r="D987" s="44"/>
      <c r="E987" s="45"/>
      <c r="F987" s="44"/>
      <c r="G987" s="45"/>
      <c r="H987" s="48"/>
      <c r="I987" s="44"/>
    </row>
    <row r="988" spans="2:9" x14ac:dyDescent="0.25">
      <c r="B988" s="44"/>
      <c r="C988" s="44"/>
      <c r="D988" s="44"/>
      <c r="E988" s="45"/>
      <c r="F988" s="44"/>
      <c r="G988" s="45"/>
      <c r="H988" s="48"/>
      <c r="I988" s="44"/>
    </row>
    <row r="989" spans="2:9" x14ac:dyDescent="0.25">
      <c r="B989" s="44"/>
      <c r="C989" s="44"/>
      <c r="D989" s="44"/>
      <c r="E989" s="45"/>
      <c r="F989" s="44"/>
      <c r="G989" s="45"/>
      <c r="H989" s="48"/>
      <c r="I989" s="47"/>
    </row>
    <row r="990" spans="2:9" x14ac:dyDescent="0.25">
      <c r="B990" s="44"/>
      <c r="C990" s="44"/>
      <c r="D990" s="44"/>
      <c r="E990" s="45"/>
      <c r="F990" s="44"/>
      <c r="G990" s="45"/>
      <c r="H990" s="48"/>
      <c r="I990" s="47"/>
    </row>
    <row r="991" spans="2:9" x14ac:dyDescent="0.25">
      <c r="B991" s="44"/>
      <c r="C991" s="44"/>
      <c r="D991" s="44"/>
      <c r="E991" s="45"/>
      <c r="F991" s="44"/>
      <c r="G991" s="45"/>
      <c r="H991" s="48"/>
      <c r="I991" s="47"/>
    </row>
    <row r="992" spans="2:9" x14ac:dyDescent="0.25">
      <c r="B992" s="44"/>
      <c r="C992" s="44"/>
      <c r="D992" s="44"/>
      <c r="E992" s="45"/>
      <c r="F992" s="44"/>
      <c r="G992" s="45"/>
      <c r="H992" s="48"/>
      <c r="I992" s="47"/>
    </row>
    <row r="993" spans="2:9" x14ac:dyDescent="0.25">
      <c r="B993" s="44"/>
      <c r="C993" s="44"/>
      <c r="D993" s="44"/>
      <c r="E993" s="45"/>
      <c r="F993" s="44"/>
      <c r="G993" s="45"/>
      <c r="H993" s="48"/>
      <c r="I993" s="47"/>
    </row>
    <row r="994" spans="2:9" x14ac:dyDescent="0.25">
      <c r="B994" s="44"/>
      <c r="C994" s="44"/>
      <c r="D994" s="44"/>
      <c r="E994" s="45"/>
      <c r="F994" s="44"/>
      <c r="G994" s="45"/>
      <c r="H994" s="48"/>
      <c r="I994" s="44"/>
    </row>
    <row r="995" spans="2:9" x14ac:dyDescent="0.25">
      <c r="B995" s="44"/>
      <c r="C995" s="44"/>
      <c r="D995" s="44"/>
      <c r="E995" s="45"/>
      <c r="F995" s="44"/>
      <c r="G995" s="45"/>
      <c r="H995" s="48"/>
      <c r="I995" s="47"/>
    </row>
    <row r="996" spans="2:9" x14ac:dyDescent="0.25">
      <c r="B996" s="44"/>
      <c r="C996" s="44"/>
      <c r="D996" s="44"/>
      <c r="E996" s="45"/>
      <c r="F996" s="44"/>
      <c r="G996" s="45"/>
      <c r="H996" s="48"/>
      <c r="I996" s="47"/>
    </row>
    <row r="997" spans="2:9" x14ac:dyDescent="0.25">
      <c r="B997" s="44"/>
      <c r="C997" s="44"/>
      <c r="D997" s="44"/>
      <c r="E997" s="45"/>
      <c r="F997" s="44"/>
      <c r="G997" s="45"/>
      <c r="H997" s="48"/>
      <c r="I997" s="47"/>
    </row>
    <row r="998" spans="2:9" x14ac:dyDescent="0.25">
      <c r="B998" s="44"/>
      <c r="C998" s="44"/>
      <c r="D998" s="44"/>
      <c r="E998" s="45"/>
      <c r="F998" s="44"/>
      <c r="G998" s="45"/>
      <c r="H998" s="48"/>
      <c r="I998" s="44"/>
    </row>
    <row r="999" spans="2:9" x14ac:dyDescent="0.25">
      <c r="B999" s="44"/>
      <c r="C999" s="44"/>
      <c r="D999" s="44"/>
      <c r="E999" s="45"/>
      <c r="F999" s="44"/>
      <c r="G999" s="45"/>
      <c r="H999" s="48"/>
      <c r="I999" s="44"/>
    </row>
    <row r="1000" spans="2:9" x14ac:dyDescent="0.25">
      <c r="B1000" s="44"/>
      <c r="C1000" s="44"/>
      <c r="D1000" s="44"/>
      <c r="E1000" s="45"/>
      <c r="F1000" s="44"/>
      <c r="G1000" s="45"/>
      <c r="H1000" s="48"/>
      <c r="I1000" s="44"/>
    </row>
    <row r="1001" spans="2:9" x14ac:dyDescent="0.25">
      <c r="B1001" s="44"/>
      <c r="C1001" s="44"/>
      <c r="D1001" s="44"/>
      <c r="E1001" s="45"/>
      <c r="F1001" s="44"/>
      <c r="G1001" s="45"/>
      <c r="H1001" s="48"/>
      <c r="I1001" s="44"/>
    </row>
    <row r="1002" spans="2:9" x14ac:dyDescent="0.25">
      <c r="B1002" s="44"/>
      <c r="C1002" s="44"/>
      <c r="D1002" s="44"/>
      <c r="E1002" s="45"/>
      <c r="F1002" s="44"/>
      <c r="G1002" s="45"/>
      <c r="H1002" s="48"/>
      <c r="I1002" s="44"/>
    </row>
    <row r="1003" spans="2:9" x14ac:dyDescent="0.25">
      <c r="B1003" s="44"/>
      <c r="C1003" s="44"/>
      <c r="D1003" s="44"/>
      <c r="E1003" s="45"/>
      <c r="F1003" s="44"/>
      <c r="G1003" s="45"/>
      <c r="H1003" s="48"/>
      <c r="I1003" s="44"/>
    </row>
    <row r="1004" spans="2:9" x14ac:dyDescent="0.25">
      <c r="B1004" s="44"/>
      <c r="C1004" s="44"/>
      <c r="D1004" s="44"/>
      <c r="E1004" s="45"/>
      <c r="F1004" s="44"/>
      <c r="G1004" s="45"/>
      <c r="H1004" s="48"/>
      <c r="I1004" s="44"/>
    </row>
    <row r="1005" spans="2:9" x14ac:dyDescent="0.25">
      <c r="B1005" s="44"/>
      <c r="C1005" s="44"/>
      <c r="D1005" s="44"/>
      <c r="E1005" s="45"/>
      <c r="F1005" s="44"/>
      <c r="G1005" s="45"/>
      <c r="H1005" s="48"/>
      <c r="I1005" s="44"/>
    </row>
    <row r="1006" spans="2:9" x14ac:dyDescent="0.25">
      <c r="B1006" s="44"/>
      <c r="C1006" s="44"/>
      <c r="D1006" s="44"/>
      <c r="E1006" s="45"/>
      <c r="F1006" s="44"/>
      <c r="G1006" s="45"/>
      <c r="H1006" s="46"/>
      <c r="I1006" s="47"/>
    </row>
    <row r="1007" spans="2:9" x14ac:dyDescent="0.25">
      <c r="B1007" s="44"/>
      <c r="C1007" s="44"/>
      <c r="D1007" s="44"/>
      <c r="E1007" s="45"/>
      <c r="F1007" s="44"/>
      <c r="G1007" s="45"/>
      <c r="H1007" s="48"/>
      <c r="I1007" s="47"/>
    </row>
    <row r="1008" spans="2:9" x14ac:dyDescent="0.25">
      <c r="B1008" s="44"/>
      <c r="C1008" s="44"/>
      <c r="D1008" s="44"/>
      <c r="E1008" s="45"/>
      <c r="F1008" s="44"/>
      <c r="G1008" s="45"/>
      <c r="H1008" s="46"/>
      <c r="I1008" s="47"/>
    </row>
    <row r="1009" spans="2:9" x14ac:dyDescent="0.25">
      <c r="B1009" s="44"/>
      <c r="C1009" s="44"/>
      <c r="D1009" s="44"/>
      <c r="E1009" s="45"/>
      <c r="F1009" s="44"/>
      <c r="G1009" s="45"/>
      <c r="H1009" s="48"/>
      <c r="I1009" s="44"/>
    </row>
    <row r="1010" spans="2:9" x14ac:dyDescent="0.25">
      <c r="B1010" s="44"/>
      <c r="C1010" s="44"/>
      <c r="D1010" s="44"/>
      <c r="E1010" s="45"/>
      <c r="F1010" s="44"/>
      <c r="G1010" s="45"/>
      <c r="H1010" s="48"/>
      <c r="I1010" s="44"/>
    </row>
    <row r="1011" spans="2:9" x14ac:dyDescent="0.25">
      <c r="B1011" s="44"/>
      <c r="C1011" s="44"/>
      <c r="D1011" s="44"/>
      <c r="E1011" s="45"/>
      <c r="F1011" s="44"/>
      <c r="G1011" s="45"/>
      <c r="H1011" s="48"/>
      <c r="I1011" s="44"/>
    </row>
    <row r="1012" spans="2:9" x14ac:dyDescent="0.25">
      <c r="B1012" s="44"/>
      <c r="C1012" s="44"/>
      <c r="D1012" s="44"/>
      <c r="E1012" s="45"/>
      <c r="F1012" s="44"/>
      <c r="G1012" s="45"/>
      <c r="H1012" s="48"/>
      <c r="I1012" s="44"/>
    </row>
    <row r="1013" spans="2:9" x14ac:dyDescent="0.25">
      <c r="B1013" s="44"/>
      <c r="C1013" s="44"/>
      <c r="D1013" s="44"/>
      <c r="E1013" s="45"/>
      <c r="F1013" s="44"/>
      <c r="G1013" s="45"/>
      <c r="H1013" s="46"/>
      <c r="I1013" s="47"/>
    </row>
    <row r="1014" spans="2:9" x14ac:dyDescent="0.25">
      <c r="B1014" s="44"/>
      <c r="C1014" s="44"/>
      <c r="D1014" s="44"/>
      <c r="E1014" s="45"/>
      <c r="F1014" s="44"/>
      <c r="G1014" s="45"/>
      <c r="H1014" s="48"/>
      <c r="I1014" s="44"/>
    </row>
    <row r="1015" spans="2:9" x14ac:dyDescent="0.25">
      <c r="B1015" s="44"/>
      <c r="C1015" s="44"/>
      <c r="D1015" s="44"/>
      <c r="E1015" s="45"/>
      <c r="F1015" s="44"/>
      <c r="G1015" s="45"/>
      <c r="H1015" s="48"/>
      <c r="I1015" s="44"/>
    </row>
    <row r="1016" spans="2:9" x14ac:dyDescent="0.25">
      <c r="B1016" s="44"/>
      <c r="C1016" s="44"/>
      <c r="D1016" s="44"/>
      <c r="E1016" s="45"/>
      <c r="F1016" s="44"/>
      <c r="G1016" s="45"/>
      <c r="H1016" s="48"/>
      <c r="I1016" s="44"/>
    </row>
    <row r="1017" spans="2:9" x14ac:dyDescent="0.25">
      <c r="B1017" s="44"/>
      <c r="C1017" s="44"/>
      <c r="D1017" s="44"/>
      <c r="E1017" s="45"/>
      <c r="F1017" s="44"/>
      <c r="G1017" s="45"/>
      <c r="H1017" s="48"/>
      <c r="I1017" s="44"/>
    </row>
    <row r="1018" spans="2:9" x14ac:dyDescent="0.25">
      <c r="B1018" s="44"/>
      <c r="C1018" s="44"/>
      <c r="D1018" s="44"/>
      <c r="E1018" s="45"/>
      <c r="F1018" s="44"/>
      <c r="G1018" s="45"/>
      <c r="H1018" s="48"/>
      <c r="I1018" s="44"/>
    </row>
    <row r="1019" spans="2:9" x14ac:dyDescent="0.25">
      <c r="B1019" s="44"/>
      <c r="C1019" s="44"/>
      <c r="D1019" s="44"/>
      <c r="E1019" s="45"/>
      <c r="F1019" s="44"/>
      <c r="G1019" s="45"/>
      <c r="H1019" s="46"/>
      <c r="I1019" s="47"/>
    </row>
    <row r="1020" spans="2:9" x14ac:dyDescent="0.25">
      <c r="B1020" s="44"/>
      <c r="C1020" s="44"/>
      <c r="D1020" s="44"/>
      <c r="E1020" s="45"/>
      <c r="F1020" s="44"/>
      <c r="G1020" s="45"/>
      <c r="H1020" s="48"/>
      <c r="I1020" s="44"/>
    </row>
    <row r="1021" spans="2:9" x14ac:dyDescent="0.25">
      <c r="B1021" s="44"/>
      <c r="C1021" s="44"/>
      <c r="D1021" s="44"/>
      <c r="E1021" s="45"/>
      <c r="F1021" s="44"/>
      <c r="G1021" s="45"/>
      <c r="H1021" s="46"/>
      <c r="I1021" s="47"/>
    </row>
    <row r="1022" spans="2:9" x14ac:dyDescent="0.25">
      <c r="B1022" s="44"/>
      <c r="C1022" s="44"/>
      <c r="D1022" s="44"/>
      <c r="E1022" s="45"/>
      <c r="F1022" s="44"/>
      <c r="G1022" s="45"/>
      <c r="H1022" s="46"/>
      <c r="I1022" s="47"/>
    </row>
    <row r="1023" spans="2:9" x14ac:dyDescent="0.25">
      <c r="B1023" s="44"/>
      <c r="C1023" s="44"/>
      <c r="D1023" s="44"/>
      <c r="E1023" s="45"/>
      <c r="F1023" s="44"/>
      <c r="G1023" s="45"/>
      <c r="H1023" s="48"/>
      <c r="I1023" s="44"/>
    </row>
    <row r="1024" spans="2:9" x14ac:dyDescent="0.25">
      <c r="B1024" s="44"/>
      <c r="C1024" s="44"/>
      <c r="D1024" s="44"/>
      <c r="E1024" s="45"/>
      <c r="F1024" s="44"/>
      <c r="G1024" s="45"/>
      <c r="H1024" s="46"/>
      <c r="I1024" s="47"/>
    </row>
    <row r="1025" spans="2:9" x14ac:dyDescent="0.25">
      <c r="B1025" s="44"/>
      <c r="C1025" s="44"/>
      <c r="D1025" s="44"/>
      <c r="E1025" s="45"/>
      <c r="F1025" s="44"/>
      <c r="G1025" s="45"/>
      <c r="H1025" s="46"/>
      <c r="I1025" s="47"/>
    </row>
    <row r="1026" spans="2:9" x14ac:dyDescent="0.25">
      <c r="B1026" s="44"/>
      <c r="C1026" s="44"/>
      <c r="D1026" s="44"/>
      <c r="E1026" s="45"/>
      <c r="F1026" s="44"/>
      <c r="G1026" s="45"/>
      <c r="H1026" s="46"/>
      <c r="I1026" s="47"/>
    </row>
    <row r="1027" spans="2:9" x14ac:dyDescent="0.25">
      <c r="B1027" s="44"/>
      <c r="C1027" s="44"/>
      <c r="D1027" s="44"/>
      <c r="E1027" s="45"/>
      <c r="F1027" s="44"/>
      <c r="G1027" s="45"/>
      <c r="H1027" s="48"/>
      <c r="I1027" s="44"/>
    </row>
    <row r="1028" spans="2:9" x14ac:dyDescent="0.25">
      <c r="B1028" s="44"/>
      <c r="C1028" s="44"/>
      <c r="D1028" s="44"/>
      <c r="E1028" s="45"/>
      <c r="F1028" s="44"/>
      <c r="G1028" s="45"/>
      <c r="H1028" s="46"/>
      <c r="I1028" s="47"/>
    </row>
    <row r="1029" spans="2:9" x14ac:dyDescent="0.25">
      <c r="B1029" s="44"/>
      <c r="C1029" s="44"/>
      <c r="D1029" s="44"/>
      <c r="E1029" s="45"/>
      <c r="F1029" s="44"/>
      <c r="G1029" s="45"/>
      <c r="H1029" s="46"/>
      <c r="I1029" s="47"/>
    </row>
    <row r="1030" spans="2:9" x14ac:dyDescent="0.25">
      <c r="B1030" s="44"/>
      <c r="C1030" s="44"/>
      <c r="D1030" s="44"/>
      <c r="E1030" s="45"/>
      <c r="F1030" s="44"/>
      <c r="G1030" s="45"/>
      <c r="H1030" s="46"/>
      <c r="I1030" s="47"/>
    </row>
    <row r="1031" spans="2:9" x14ac:dyDescent="0.25">
      <c r="B1031" s="44"/>
      <c r="C1031" s="44"/>
      <c r="D1031" s="44"/>
      <c r="E1031" s="45"/>
      <c r="F1031" s="44"/>
      <c r="G1031" s="45"/>
      <c r="H1031" s="46"/>
      <c r="I1031" s="47"/>
    </row>
    <row r="1032" spans="2:9" x14ac:dyDescent="0.25">
      <c r="B1032" s="44"/>
      <c r="C1032" s="44"/>
      <c r="D1032" s="44"/>
      <c r="E1032" s="45"/>
      <c r="F1032" s="44"/>
      <c r="G1032" s="45"/>
      <c r="H1032" s="46"/>
      <c r="I1032" s="47"/>
    </row>
    <row r="1033" spans="2:9" x14ac:dyDescent="0.25">
      <c r="B1033" s="44"/>
      <c r="C1033" s="44"/>
      <c r="D1033" s="44"/>
      <c r="E1033" s="45"/>
      <c r="F1033" s="44"/>
      <c r="G1033" s="45"/>
      <c r="H1033" s="46"/>
      <c r="I1033" s="47"/>
    </row>
    <row r="1034" spans="2:9" x14ac:dyDescent="0.25">
      <c r="B1034" s="44"/>
      <c r="C1034" s="44"/>
      <c r="D1034" s="44"/>
      <c r="E1034" s="45"/>
      <c r="F1034" s="44"/>
      <c r="G1034" s="45"/>
      <c r="H1034" s="48"/>
      <c r="I1034" s="44"/>
    </row>
    <row r="1035" spans="2:9" x14ac:dyDescent="0.25">
      <c r="B1035" s="44"/>
      <c r="C1035" s="44"/>
      <c r="D1035" s="44"/>
      <c r="E1035" s="45"/>
      <c r="F1035" s="44"/>
      <c r="G1035" s="45"/>
      <c r="H1035" s="48"/>
      <c r="I1035" s="44"/>
    </row>
    <row r="1036" spans="2:9" x14ac:dyDescent="0.25">
      <c r="B1036" s="44"/>
      <c r="C1036" s="44"/>
      <c r="D1036" s="44"/>
      <c r="E1036" s="45"/>
      <c r="F1036" s="44"/>
      <c r="G1036" s="45"/>
      <c r="H1036" s="48"/>
      <c r="I1036" s="44"/>
    </row>
    <row r="1037" spans="2:9" x14ac:dyDescent="0.25">
      <c r="B1037" s="44"/>
      <c r="C1037" s="44"/>
      <c r="D1037" s="44"/>
      <c r="E1037" s="45"/>
      <c r="F1037" s="44"/>
      <c r="G1037" s="45"/>
      <c r="H1037" s="46"/>
      <c r="I1037" s="47"/>
    </row>
    <row r="1038" spans="2:9" x14ac:dyDescent="0.25">
      <c r="B1038" s="44"/>
      <c r="C1038" s="44"/>
      <c r="D1038" s="44"/>
      <c r="E1038" s="45"/>
      <c r="F1038" s="44"/>
      <c r="G1038" s="45"/>
      <c r="H1038" s="48"/>
      <c r="I1038" s="44"/>
    </row>
    <row r="1039" spans="2:9" x14ac:dyDescent="0.25">
      <c r="B1039" s="44"/>
      <c r="C1039" s="44"/>
      <c r="D1039" s="44"/>
      <c r="E1039" s="45"/>
      <c r="F1039" s="44"/>
      <c r="G1039" s="45"/>
      <c r="H1039" s="48"/>
      <c r="I1039" s="47"/>
    </row>
    <row r="1040" spans="2:9" x14ac:dyDescent="0.25">
      <c r="B1040" s="44"/>
      <c r="C1040" s="44"/>
      <c r="D1040" s="44"/>
      <c r="E1040" s="45"/>
      <c r="F1040" s="44"/>
      <c r="G1040" s="45"/>
      <c r="H1040" s="46"/>
      <c r="I1040" s="47"/>
    </row>
    <row r="1041" spans="2:9" x14ac:dyDescent="0.25">
      <c r="B1041" s="44"/>
      <c r="C1041" s="44"/>
      <c r="D1041" s="44"/>
      <c r="E1041" s="45"/>
      <c r="F1041" s="44"/>
      <c r="G1041" s="45"/>
      <c r="H1041" s="46"/>
      <c r="I1041" s="47"/>
    </row>
    <row r="1042" spans="2:9" x14ac:dyDescent="0.25">
      <c r="B1042" s="44"/>
      <c r="C1042" s="44"/>
      <c r="D1042" s="44"/>
      <c r="E1042" s="45"/>
      <c r="F1042" s="44"/>
      <c r="G1042" s="45"/>
      <c r="H1042" s="46"/>
      <c r="I1042" s="47"/>
    </row>
    <row r="1043" spans="2:9" x14ac:dyDescent="0.25">
      <c r="B1043" s="44"/>
      <c r="C1043" s="44"/>
      <c r="D1043" s="44"/>
      <c r="E1043" s="45"/>
      <c r="F1043" s="44"/>
      <c r="G1043" s="45"/>
      <c r="H1043" s="48"/>
      <c r="I1043" s="47"/>
    </row>
    <row r="1044" spans="2:9" x14ac:dyDescent="0.25">
      <c r="B1044" s="44"/>
      <c r="C1044" s="44"/>
      <c r="D1044" s="44"/>
      <c r="E1044" s="45"/>
      <c r="F1044" s="44"/>
      <c r="G1044" s="45"/>
      <c r="H1044" s="48"/>
      <c r="I1044" s="47"/>
    </row>
    <row r="1045" spans="2:9" x14ac:dyDescent="0.25">
      <c r="B1045" s="44"/>
      <c r="C1045" s="44"/>
      <c r="D1045" s="44"/>
      <c r="E1045" s="45"/>
      <c r="F1045" s="44"/>
      <c r="G1045" s="45"/>
      <c r="H1045" s="48"/>
      <c r="I1045" s="47"/>
    </row>
    <row r="1046" spans="2:9" x14ac:dyDescent="0.25">
      <c r="B1046" s="44"/>
      <c r="C1046" s="44"/>
      <c r="D1046" s="44"/>
      <c r="E1046" s="45"/>
      <c r="F1046" s="44"/>
      <c r="G1046" s="45"/>
      <c r="H1046" s="48"/>
      <c r="I1046" s="47"/>
    </row>
    <row r="1047" spans="2:9" x14ac:dyDescent="0.25">
      <c r="B1047" s="44"/>
      <c r="C1047" s="44"/>
      <c r="D1047" s="44"/>
      <c r="E1047" s="45"/>
      <c r="F1047" s="44"/>
      <c r="G1047" s="45"/>
      <c r="H1047" s="48"/>
      <c r="I1047" s="44"/>
    </row>
    <row r="1048" spans="2:9" x14ac:dyDescent="0.25">
      <c r="B1048" s="44"/>
      <c r="C1048" s="44"/>
      <c r="D1048" s="44"/>
      <c r="E1048" s="45"/>
      <c r="F1048" s="44"/>
      <c r="G1048" s="45"/>
      <c r="H1048" s="48"/>
      <c r="I1048" s="44"/>
    </row>
    <row r="1049" spans="2:9" x14ac:dyDescent="0.25">
      <c r="B1049" s="44"/>
      <c r="C1049" s="44"/>
      <c r="D1049" s="44"/>
      <c r="E1049" s="45"/>
      <c r="F1049" s="44"/>
      <c r="G1049" s="45"/>
      <c r="H1049" s="46"/>
      <c r="I1049" s="47"/>
    </row>
    <row r="1050" spans="2:9" x14ac:dyDescent="0.25">
      <c r="B1050" s="44"/>
      <c r="C1050" s="44"/>
      <c r="D1050" s="44"/>
      <c r="E1050" s="45"/>
      <c r="F1050" s="44"/>
      <c r="G1050" s="45"/>
      <c r="H1050" s="46"/>
      <c r="I1050" s="47"/>
    </row>
    <row r="1051" spans="2:9" x14ac:dyDescent="0.25">
      <c r="B1051" s="44"/>
      <c r="C1051" s="44"/>
      <c r="D1051" s="44"/>
      <c r="E1051" s="45"/>
      <c r="F1051" s="44"/>
      <c r="G1051" s="45"/>
      <c r="H1051" s="48"/>
      <c r="I1051" s="44"/>
    </row>
    <row r="1052" spans="2:9" x14ac:dyDescent="0.25">
      <c r="B1052" s="44"/>
      <c r="C1052" s="44"/>
      <c r="D1052" s="44"/>
      <c r="E1052" s="45"/>
      <c r="F1052" s="44"/>
      <c r="G1052" s="45"/>
      <c r="H1052" s="48"/>
      <c r="I1052" s="44"/>
    </row>
    <row r="1053" spans="2:9" x14ac:dyDescent="0.25">
      <c r="B1053" s="44"/>
      <c r="C1053" s="44"/>
      <c r="D1053" s="44"/>
      <c r="E1053" s="45"/>
      <c r="F1053" s="44"/>
      <c r="G1053" s="45"/>
      <c r="H1053" s="48"/>
      <c r="I1053" s="44"/>
    </row>
    <row r="1054" spans="2:9" x14ac:dyDescent="0.25">
      <c r="B1054" s="44"/>
      <c r="C1054" s="44"/>
      <c r="D1054" s="44"/>
      <c r="E1054" s="45"/>
      <c r="F1054" s="44"/>
      <c r="G1054" s="45"/>
      <c r="H1054" s="48"/>
      <c r="I1054" s="44"/>
    </row>
    <row r="1055" spans="2:9" x14ac:dyDescent="0.25">
      <c r="B1055" s="44"/>
      <c r="C1055" s="44"/>
      <c r="D1055" s="44"/>
      <c r="E1055" s="45"/>
      <c r="F1055" s="44"/>
      <c r="G1055" s="45"/>
      <c r="H1055" s="46"/>
      <c r="I1055" s="47"/>
    </row>
    <row r="1056" spans="2:9" x14ac:dyDescent="0.25">
      <c r="B1056" s="44"/>
      <c r="C1056" s="44"/>
      <c r="D1056" s="44"/>
      <c r="E1056" s="45"/>
      <c r="F1056" s="44"/>
      <c r="G1056" s="45"/>
      <c r="H1056" s="46"/>
      <c r="I1056" s="47"/>
    </row>
    <row r="1057" spans="2:9" x14ac:dyDescent="0.25">
      <c r="B1057" s="44"/>
      <c r="C1057" s="44"/>
      <c r="D1057" s="44"/>
      <c r="E1057" s="45"/>
      <c r="F1057" s="44"/>
      <c r="G1057" s="45"/>
      <c r="H1057" s="46"/>
      <c r="I1057" s="47"/>
    </row>
    <row r="1058" spans="2:9" x14ac:dyDescent="0.25">
      <c r="B1058" s="44"/>
      <c r="C1058" s="44"/>
      <c r="D1058" s="44"/>
      <c r="E1058" s="45"/>
      <c r="F1058" s="44"/>
      <c r="G1058" s="45"/>
      <c r="H1058" s="46"/>
      <c r="I1058" s="47"/>
    </row>
    <row r="1059" spans="2:9" x14ac:dyDescent="0.25">
      <c r="B1059" s="44"/>
      <c r="C1059" s="44"/>
      <c r="D1059" s="44"/>
      <c r="E1059" s="45"/>
      <c r="F1059" s="44"/>
      <c r="G1059" s="45"/>
      <c r="H1059" s="48"/>
      <c r="I1059" s="47"/>
    </row>
    <row r="1060" spans="2:9" x14ac:dyDescent="0.25">
      <c r="B1060" s="44"/>
      <c r="C1060" s="44"/>
      <c r="D1060" s="44"/>
      <c r="E1060" s="45"/>
      <c r="F1060" s="44"/>
      <c r="G1060" s="45"/>
      <c r="H1060" s="46"/>
      <c r="I1060" s="47"/>
    </row>
    <row r="1061" spans="2:9" x14ac:dyDescent="0.25">
      <c r="B1061" s="44"/>
      <c r="C1061" s="44"/>
      <c r="D1061" s="44"/>
      <c r="E1061" s="45"/>
      <c r="F1061" s="44"/>
      <c r="G1061" s="45"/>
      <c r="H1061" s="46"/>
      <c r="I1061" s="47"/>
    </row>
    <row r="1062" spans="2:9" x14ac:dyDescent="0.25">
      <c r="B1062" s="44"/>
      <c r="C1062" s="44"/>
      <c r="D1062" s="44"/>
      <c r="E1062" s="45"/>
      <c r="F1062" s="44"/>
      <c r="G1062" s="45"/>
      <c r="H1062" s="46"/>
      <c r="I1062" s="47"/>
    </row>
    <row r="1063" spans="2:9" x14ac:dyDescent="0.25">
      <c r="B1063" s="44"/>
      <c r="C1063" s="44"/>
      <c r="D1063" s="44"/>
      <c r="E1063" s="45"/>
      <c r="F1063" s="44"/>
      <c r="G1063" s="45"/>
      <c r="H1063" s="46"/>
      <c r="I1063" s="47"/>
    </row>
    <row r="1064" spans="2:9" x14ac:dyDescent="0.25">
      <c r="B1064" s="44"/>
      <c r="C1064" s="44"/>
      <c r="D1064" s="44"/>
      <c r="E1064" s="45"/>
      <c r="F1064" s="44"/>
      <c r="G1064" s="45"/>
      <c r="H1064" s="48"/>
      <c r="I1064" s="47"/>
    </row>
    <row r="1065" spans="2:9" x14ac:dyDescent="0.25">
      <c r="B1065" s="44"/>
      <c r="C1065" s="44"/>
      <c r="D1065" s="44"/>
      <c r="E1065" s="45"/>
      <c r="F1065" s="44"/>
      <c r="G1065" s="45"/>
      <c r="H1065" s="46"/>
      <c r="I1065" s="47"/>
    </row>
    <row r="1066" spans="2:9" x14ac:dyDescent="0.25">
      <c r="B1066" s="44"/>
      <c r="C1066" s="44"/>
      <c r="D1066" s="44"/>
      <c r="E1066" s="45"/>
      <c r="F1066" s="44"/>
      <c r="G1066" s="45"/>
      <c r="H1066" s="46"/>
      <c r="I1066" s="47"/>
    </row>
    <row r="1067" spans="2:9" x14ac:dyDescent="0.25">
      <c r="B1067" s="44"/>
      <c r="C1067" s="44"/>
      <c r="D1067" s="44"/>
      <c r="E1067" s="45"/>
      <c r="F1067" s="44"/>
      <c r="G1067" s="45"/>
      <c r="H1067" s="46"/>
      <c r="I1067" s="47"/>
    </row>
    <row r="1068" spans="2:9" x14ac:dyDescent="0.25">
      <c r="B1068" s="44"/>
      <c r="C1068" s="44"/>
      <c r="D1068" s="44"/>
      <c r="E1068" s="45"/>
      <c r="F1068" s="44"/>
      <c r="G1068" s="45"/>
      <c r="H1068" s="48"/>
      <c r="I1068" s="44"/>
    </row>
    <row r="1069" spans="2:9" x14ac:dyDescent="0.25">
      <c r="B1069" s="44"/>
      <c r="C1069" s="44"/>
      <c r="D1069" s="44"/>
      <c r="E1069" s="45"/>
      <c r="F1069" s="44"/>
      <c r="G1069" s="45"/>
      <c r="H1069" s="48"/>
      <c r="I1069" s="44"/>
    </row>
    <row r="1070" spans="2:9" x14ac:dyDescent="0.25">
      <c r="B1070" s="44"/>
      <c r="C1070" s="44"/>
      <c r="D1070" s="44"/>
      <c r="E1070" s="45"/>
      <c r="F1070" s="44"/>
      <c r="G1070" s="45"/>
      <c r="H1070" s="46"/>
      <c r="I1070" s="47"/>
    </row>
    <row r="1071" spans="2:9" x14ac:dyDescent="0.25">
      <c r="B1071" s="44"/>
      <c r="C1071" s="44"/>
      <c r="D1071" s="44"/>
      <c r="E1071" s="45"/>
      <c r="F1071" s="44"/>
      <c r="G1071" s="45"/>
      <c r="H1071" s="46"/>
      <c r="I1071" s="47"/>
    </row>
    <row r="1072" spans="2:9" x14ac:dyDescent="0.25">
      <c r="B1072" s="44"/>
      <c r="C1072" s="44"/>
      <c r="D1072" s="44"/>
      <c r="E1072" s="45"/>
      <c r="F1072" s="44"/>
      <c r="G1072" s="45"/>
      <c r="H1072" s="46"/>
      <c r="I1072" s="47"/>
    </row>
    <row r="1073" spans="2:9" x14ac:dyDescent="0.25">
      <c r="B1073" s="44"/>
      <c r="C1073" s="44"/>
      <c r="D1073" s="44"/>
      <c r="E1073" s="45"/>
      <c r="F1073" s="44"/>
      <c r="G1073" s="45"/>
      <c r="H1073" s="46"/>
      <c r="I1073" s="47"/>
    </row>
    <row r="1074" spans="2:9" x14ac:dyDescent="0.25">
      <c r="B1074" s="44"/>
      <c r="C1074" s="44"/>
      <c r="D1074" s="44"/>
      <c r="E1074" s="45"/>
      <c r="F1074" s="44"/>
      <c r="G1074" s="45"/>
      <c r="H1074" s="46"/>
      <c r="I1074" s="47"/>
    </row>
    <row r="1075" spans="2:9" x14ac:dyDescent="0.25">
      <c r="B1075" s="44"/>
      <c r="C1075" s="44"/>
      <c r="D1075" s="44"/>
      <c r="E1075" s="45"/>
      <c r="F1075" s="44"/>
      <c r="G1075" s="45"/>
      <c r="H1075" s="46"/>
      <c r="I1075" s="47"/>
    </row>
    <row r="1076" spans="2:9" x14ac:dyDescent="0.25">
      <c r="B1076" s="44"/>
      <c r="C1076" s="44"/>
      <c r="D1076" s="44"/>
      <c r="E1076" s="45"/>
      <c r="F1076" s="44"/>
      <c r="G1076" s="45"/>
      <c r="H1076" s="46"/>
      <c r="I1076" s="47"/>
    </row>
    <row r="1077" spans="2:9" x14ac:dyDescent="0.25">
      <c r="B1077" s="44"/>
      <c r="C1077" s="44"/>
      <c r="D1077" s="44"/>
      <c r="E1077" s="45"/>
      <c r="F1077" s="44"/>
      <c r="G1077" s="45"/>
      <c r="H1077" s="48"/>
      <c r="I1077" s="44"/>
    </row>
    <row r="1078" spans="2:9" x14ac:dyDescent="0.25">
      <c r="B1078" s="44"/>
      <c r="C1078" s="44"/>
      <c r="D1078" s="44"/>
      <c r="E1078" s="45"/>
      <c r="F1078" s="44"/>
      <c r="G1078" s="45"/>
      <c r="H1078" s="48"/>
      <c r="I1078" s="44"/>
    </row>
    <row r="1079" spans="2:9" x14ac:dyDescent="0.25">
      <c r="B1079" s="44"/>
      <c r="C1079" s="44"/>
      <c r="D1079" s="44"/>
      <c r="E1079" s="45"/>
      <c r="F1079" s="44"/>
      <c r="G1079" s="45"/>
      <c r="H1079" s="48"/>
      <c r="I1079" s="44"/>
    </row>
    <row r="1080" spans="2:9" x14ac:dyDescent="0.25">
      <c r="B1080" s="44"/>
      <c r="C1080" s="44"/>
      <c r="D1080" s="44"/>
      <c r="E1080" s="45"/>
      <c r="F1080" s="44"/>
      <c r="G1080" s="45"/>
      <c r="H1080" s="48"/>
      <c r="I1080" s="44"/>
    </row>
    <row r="1081" spans="2:9" x14ac:dyDescent="0.25">
      <c r="B1081" s="44"/>
      <c r="C1081" s="44"/>
      <c r="D1081" s="44"/>
      <c r="E1081" s="45"/>
      <c r="F1081" s="44"/>
      <c r="G1081" s="45"/>
      <c r="H1081" s="46"/>
      <c r="I1081" s="47"/>
    </row>
    <row r="1082" spans="2:9" x14ac:dyDescent="0.25">
      <c r="B1082" s="44"/>
      <c r="C1082" s="44"/>
      <c r="D1082" s="44"/>
      <c r="E1082" s="45"/>
      <c r="F1082" s="44"/>
      <c r="G1082" s="45"/>
      <c r="H1082" s="46"/>
      <c r="I1082" s="47"/>
    </row>
    <row r="1083" spans="2:9" x14ac:dyDescent="0.25">
      <c r="B1083" s="44"/>
      <c r="C1083" s="44"/>
      <c r="D1083" s="44"/>
      <c r="E1083" s="45"/>
      <c r="F1083" s="44"/>
      <c r="G1083" s="45"/>
      <c r="H1083" s="46"/>
      <c r="I1083" s="47"/>
    </row>
    <row r="1084" spans="2:9" x14ac:dyDescent="0.25">
      <c r="B1084" s="44"/>
      <c r="C1084" s="44"/>
      <c r="D1084" s="44"/>
      <c r="E1084" s="45"/>
      <c r="F1084" s="44"/>
      <c r="G1084" s="45"/>
      <c r="H1084" s="48"/>
      <c r="I1084" s="44"/>
    </row>
    <row r="1085" spans="2:9" x14ac:dyDescent="0.25">
      <c r="B1085" s="44"/>
      <c r="C1085" s="44"/>
      <c r="D1085" s="44"/>
      <c r="E1085" s="45"/>
      <c r="F1085" s="44"/>
      <c r="G1085" s="45"/>
      <c r="H1085" s="48"/>
      <c r="I1085" s="44"/>
    </row>
    <row r="1086" spans="2:9" x14ac:dyDescent="0.25">
      <c r="B1086" s="44"/>
      <c r="C1086" s="44"/>
      <c r="D1086" s="44"/>
      <c r="E1086" s="45"/>
      <c r="F1086" s="44"/>
      <c r="G1086" s="45"/>
      <c r="H1086" s="48"/>
      <c r="I1086" s="44"/>
    </row>
    <row r="1087" spans="2:9" x14ac:dyDescent="0.25">
      <c r="B1087" s="44"/>
      <c r="C1087" s="44"/>
      <c r="D1087" s="44"/>
      <c r="E1087" s="45"/>
      <c r="F1087" s="44"/>
      <c r="G1087" s="45"/>
      <c r="H1087" s="46"/>
      <c r="I1087" s="47"/>
    </row>
    <row r="1088" spans="2:9" x14ac:dyDescent="0.25">
      <c r="B1088" s="44"/>
      <c r="C1088" s="44"/>
      <c r="D1088" s="44"/>
      <c r="E1088" s="45"/>
      <c r="F1088" s="44"/>
      <c r="G1088" s="45"/>
      <c r="H1088" s="48"/>
      <c r="I1088" s="44"/>
    </row>
    <row r="1089" spans="2:9" x14ac:dyDescent="0.25">
      <c r="B1089" s="44"/>
      <c r="C1089" s="44"/>
      <c r="D1089" s="44"/>
      <c r="E1089" s="45"/>
      <c r="F1089" s="44"/>
      <c r="G1089" s="45"/>
      <c r="H1089" s="46"/>
      <c r="I1089" s="47"/>
    </row>
    <row r="1090" spans="2:9" x14ac:dyDescent="0.25">
      <c r="B1090" s="44"/>
      <c r="C1090" s="44"/>
      <c r="D1090" s="44"/>
      <c r="E1090" s="45"/>
      <c r="F1090" s="44"/>
      <c r="G1090" s="45"/>
      <c r="H1090" s="48"/>
      <c r="I1090" s="44"/>
    </row>
    <row r="1091" spans="2:9" x14ac:dyDescent="0.25">
      <c r="B1091" s="44"/>
      <c r="C1091" s="44"/>
      <c r="D1091" s="44"/>
      <c r="E1091" s="45"/>
      <c r="F1091" s="44"/>
      <c r="G1091" s="45"/>
      <c r="H1091" s="48"/>
      <c r="I1091" s="44"/>
    </row>
    <row r="1092" spans="2:9" x14ac:dyDescent="0.25">
      <c r="B1092" s="44"/>
      <c r="C1092" s="44"/>
      <c r="D1092" s="44"/>
      <c r="E1092" s="45"/>
      <c r="F1092" s="44"/>
      <c r="G1092" s="45"/>
      <c r="H1092" s="46"/>
      <c r="I1092" s="47"/>
    </row>
    <row r="1093" spans="2:9" x14ac:dyDescent="0.25">
      <c r="B1093" s="44"/>
      <c r="C1093" s="44"/>
      <c r="D1093" s="44"/>
      <c r="E1093" s="45"/>
      <c r="F1093" s="44"/>
      <c r="G1093" s="45"/>
      <c r="H1093" s="46"/>
      <c r="I1093" s="47"/>
    </row>
    <row r="1094" spans="2:9" x14ac:dyDescent="0.25">
      <c r="B1094" s="44"/>
      <c r="C1094" s="44"/>
      <c r="D1094" s="44"/>
      <c r="E1094" s="45"/>
      <c r="F1094" s="44"/>
      <c r="G1094" s="45"/>
      <c r="H1094" s="46"/>
      <c r="I1094" s="47"/>
    </row>
    <row r="1095" spans="2:9" x14ac:dyDescent="0.25">
      <c r="B1095" s="44"/>
      <c r="C1095" s="44"/>
      <c r="D1095" s="44"/>
      <c r="E1095" s="45"/>
      <c r="F1095" s="44"/>
      <c r="G1095" s="45"/>
      <c r="H1095" s="46"/>
      <c r="I1095" s="47"/>
    </row>
    <row r="1096" spans="2:9" x14ac:dyDescent="0.25">
      <c r="B1096" s="44"/>
      <c r="C1096" s="44"/>
      <c r="D1096" s="44"/>
      <c r="E1096" s="45"/>
      <c r="F1096" s="44"/>
      <c r="G1096" s="45"/>
      <c r="H1096" s="46"/>
      <c r="I1096" s="47"/>
    </row>
    <row r="1097" spans="2:9" x14ac:dyDescent="0.25">
      <c r="B1097" s="44"/>
      <c r="C1097" s="44"/>
      <c r="D1097" s="44"/>
      <c r="E1097" s="45"/>
      <c r="F1097" s="44"/>
      <c r="G1097" s="45"/>
      <c r="H1097" s="48"/>
      <c r="I1097" s="47"/>
    </row>
    <row r="1098" spans="2:9" x14ac:dyDescent="0.25">
      <c r="B1098" s="44"/>
      <c r="C1098" s="44"/>
      <c r="D1098" s="44"/>
      <c r="E1098" s="45"/>
      <c r="F1098" s="44"/>
      <c r="G1098" s="45"/>
      <c r="H1098" s="48"/>
      <c r="I1098" s="47"/>
    </row>
    <row r="1099" spans="2:9" x14ac:dyDescent="0.25">
      <c r="B1099" s="44"/>
      <c r="C1099" s="44"/>
      <c r="D1099" s="44"/>
      <c r="E1099" s="45"/>
      <c r="F1099" s="44"/>
      <c r="G1099" s="45"/>
      <c r="H1099" s="48"/>
      <c r="I1099" s="44"/>
    </row>
    <row r="1100" spans="2:9" x14ac:dyDescent="0.25">
      <c r="B1100" s="44"/>
      <c r="C1100" s="44"/>
      <c r="D1100" s="44"/>
      <c r="E1100" s="45"/>
      <c r="F1100" s="44"/>
      <c r="G1100" s="45"/>
      <c r="H1100" s="46"/>
      <c r="I1100" s="47"/>
    </row>
    <row r="1101" spans="2:9" x14ac:dyDescent="0.25">
      <c r="B1101" s="44"/>
      <c r="C1101" s="44"/>
      <c r="D1101" s="44"/>
      <c r="E1101" s="45"/>
      <c r="F1101" s="44"/>
      <c r="G1101" s="45"/>
      <c r="H1101" s="46"/>
      <c r="I1101" s="47"/>
    </row>
    <row r="1102" spans="2:9" x14ac:dyDescent="0.25">
      <c r="B1102" s="44"/>
      <c r="C1102" s="44"/>
      <c r="D1102" s="44"/>
      <c r="E1102" s="45"/>
      <c r="F1102" s="44"/>
      <c r="G1102" s="45"/>
      <c r="H1102" s="46"/>
      <c r="I1102" s="47"/>
    </row>
    <row r="1103" spans="2:9" x14ac:dyDescent="0.25">
      <c r="B1103" s="44"/>
      <c r="C1103" s="44"/>
      <c r="D1103" s="44"/>
      <c r="E1103" s="45"/>
      <c r="F1103" s="44"/>
      <c r="G1103" s="45"/>
      <c r="H1103" s="46"/>
      <c r="I1103" s="47"/>
    </row>
    <row r="1104" spans="2:9" x14ac:dyDescent="0.25">
      <c r="B1104" s="44"/>
      <c r="C1104" s="44"/>
      <c r="D1104" s="44"/>
      <c r="E1104" s="45"/>
      <c r="F1104" s="44"/>
      <c r="G1104" s="45"/>
      <c r="H1104" s="46"/>
      <c r="I1104" s="47"/>
    </row>
    <row r="1105" spans="2:9" x14ac:dyDescent="0.25">
      <c r="B1105" s="44"/>
      <c r="C1105" s="44"/>
      <c r="D1105" s="44"/>
      <c r="E1105" s="45"/>
      <c r="F1105" s="44"/>
      <c r="G1105" s="45"/>
      <c r="H1105" s="46"/>
      <c r="I1105" s="44"/>
    </row>
    <row r="1106" spans="2:9" x14ac:dyDescent="0.25">
      <c r="B1106" s="44"/>
      <c r="C1106" s="44"/>
      <c r="D1106" s="44"/>
      <c r="E1106" s="45"/>
      <c r="F1106" s="44"/>
      <c r="G1106" s="45"/>
      <c r="H1106" s="46"/>
      <c r="I1106" s="44"/>
    </row>
    <row r="1107" spans="2:9" x14ac:dyDescent="0.25">
      <c r="B1107" s="44"/>
      <c r="C1107" s="44"/>
      <c r="D1107" s="44"/>
      <c r="E1107" s="45"/>
      <c r="F1107" s="44"/>
      <c r="G1107" s="45"/>
      <c r="H1107" s="46"/>
      <c r="I1107" s="44"/>
    </row>
    <row r="1108" spans="2:9" x14ac:dyDescent="0.25">
      <c r="B1108" s="44"/>
      <c r="C1108" s="44"/>
      <c r="D1108" s="44"/>
      <c r="E1108" s="45"/>
      <c r="F1108" s="44"/>
      <c r="G1108" s="45"/>
      <c r="H1108" s="46"/>
      <c r="I1108" s="47"/>
    </row>
    <row r="1109" spans="2:9" x14ac:dyDescent="0.25">
      <c r="B1109" s="44"/>
      <c r="C1109" s="44"/>
      <c r="D1109" s="44"/>
      <c r="E1109" s="45"/>
      <c r="F1109" s="44"/>
      <c r="G1109" s="45"/>
      <c r="H1109" s="46"/>
      <c r="I1109" s="47"/>
    </row>
    <row r="1110" spans="2:9" x14ac:dyDescent="0.25">
      <c r="B1110" s="44"/>
      <c r="C1110" s="44"/>
      <c r="D1110" s="44"/>
      <c r="E1110" s="45"/>
      <c r="F1110" s="44"/>
      <c r="G1110" s="45"/>
      <c r="H1110" s="46"/>
      <c r="I1110" s="47"/>
    </row>
    <row r="1111" spans="2:9" x14ac:dyDescent="0.25">
      <c r="B1111" s="44"/>
      <c r="C1111" s="44"/>
      <c r="D1111" s="44"/>
      <c r="E1111" s="45"/>
      <c r="F1111" s="44"/>
      <c r="G1111" s="45"/>
      <c r="H1111" s="46"/>
      <c r="I1111" s="47"/>
    </row>
    <row r="1112" spans="2:9" x14ac:dyDescent="0.25">
      <c r="B1112" s="44"/>
      <c r="C1112" s="44"/>
      <c r="D1112" s="44"/>
      <c r="E1112" s="45"/>
      <c r="F1112" s="44"/>
      <c r="G1112" s="45"/>
      <c r="H1112" s="46"/>
      <c r="I1112" s="47"/>
    </row>
    <row r="1113" spans="2:9" x14ac:dyDescent="0.25">
      <c r="B1113" s="44"/>
      <c r="C1113" s="44"/>
      <c r="D1113" s="44"/>
      <c r="E1113" s="45"/>
      <c r="F1113" s="44"/>
      <c r="G1113" s="45"/>
      <c r="H1113" s="46"/>
      <c r="I1113" s="47"/>
    </row>
    <row r="1114" spans="2:9" x14ac:dyDescent="0.25">
      <c r="B1114" s="44"/>
      <c r="C1114" s="44"/>
      <c r="D1114" s="44"/>
      <c r="E1114" s="45"/>
      <c r="F1114" s="44"/>
      <c r="G1114" s="45"/>
      <c r="H1114" s="46"/>
      <c r="I1114" s="47"/>
    </row>
    <row r="1115" spans="2:9" x14ac:dyDescent="0.25">
      <c r="B1115" s="44"/>
      <c r="C1115" s="44"/>
      <c r="D1115" s="44"/>
      <c r="E1115" s="45"/>
      <c r="F1115" s="44"/>
      <c r="G1115" s="45"/>
      <c r="H1115" s="46"/>
      <c r="I1115" s="47"/>
    </row>
    <row r="1116" spans="2:9" x14ac:dyDescent="0.25">
      <c r="B1116" s="44"/>
      <c r="C1116" s="44"/>
      <c r="D1116" s="44"/>
      <c r="E1116" s="45"/>
      <c r="F1116" s="44"/>
      <c r="G1116" s="45"/>
      <c r="H1116" s="46"/>
      <c r="I1116" s="47"/>
    </row>
    <row r="1117" spans="2:9" x14ac:dyDescent="0.25">
      <c r="B1117" s="44"/>
      <c r="C1117" s="44"/>
      <c r="D1117" s="44"/>
      <c r="E1117" s="45"/>
      <c r="F1117" s="44"/>
      <c r="G1117" s="45"/>
      <c r="H1117" s="46"/>
      <c r="I1117" s="47"/>
    </row>
    <row r="1118" spans="2:9" x14ac:dyDescent="0.25">
      <c r="B1118" s="44"/>
      <c r="C1118" s="44"/>
      <c r="D1118" s="44"/>
      <c r="E1118" s="45"/>
      <c r="F1118" s="44"/>
      <c r="G1118" s="45"/>
      <c r="H1118" s="46"/>
      <c r="I1118" s="47"/>
    </row>
    <row r="1119" spans="2:9" x14ac:dyDescent="0.25">
      <c r="B1119" s="44"/>
      <c r="C1119" s="44"/>
      <c r="D1119" s="44"/>
      <c r="E1119" s="45"/>
      <c r="F1119" s="44"/>
      <c r="G1119" s="45"/>
      <c r="H1119" s="48"/>
      <c r="I1119" s="44"/>
    </row>
    <row r="1120" spans="2:9" x14ac:dyDescent="0.25">
      <c r="B1120" s="44"/>
      <c r="C1120" s="44"/>
      <c r="D1120" s="44"/>
      <c r="E1120" s="45"/>
      <c r="F1120" s="44"/>
      <c r="G1120" s="45"/>
      <c r="H1120" s="48"/>
      <c r="I1120" s="44"/>
    </row>
    <row r="1121" spans="2:9" x14ac:dyDescent="0.25">
      <c r="B1121" s="44"/>
      <c r="C1121" s="44"/>
      <c r="D1121" s="44"/>
      <c r="E1121" s="45"/>
      <c r="F1121" s="44"/>
      <c r="G1121" s="45"/>
      <c r="H1121" s="48"/>
      <c r="I1121" s="44"/>
    </row>
    <row r="1122" spans="2:9" x14ac:dyDescent="0.25">
      <c r="B1122" s="44"/>
      <c r="C1122" s="44"/>
      <c r="D1122" s="44"/>
      <c r="E1122" s="45"/>
      <c r="F1122" s="44"/>
      <c r="G1122" s="45"/>
      <c r="H1122" s="48"/>
      <c r="I1122" s="44"/>
    </row>
    <row r="1123" spans="2:9" x14ac:dyDescent="0.25">
      <c r="B1123" s="44"/>
      <c r="C1123" s="44"/>
      <c r="D1123" s="44"/>
      <c r="E1123" s="45"/>
      <c r="F1123" s="44"/>
      <c r="G1123" s="45"/>
      <c r="H1123" s="48"/>
      <c r="I1123" s="44"/>
    </row>
    <row r="1124" spans="2:9" x14ac:dyDescent="0.25">
      <c r="B1124" s="44"/>
      <c r="C1124" s="44"/>
      <c r="D1124" s="44"/>
      <c r="E1124" s="45"/>
      <c r="F1124" s="44"/>
      <c r="G1124" s="45"/>
      <c r="H1124" s="48"/>
      <c r="I1124" s="44"/>
    </row>
    <row r="1125" spans="2:9" x14ac:dyDescent="0.25">
      <c r="B1125" s="44"/>
      <c r="C1125" s="44"/>
      <c r="D1125" s="44"/>
      <c r="E1125" s="45"/>
      <c r="F1125" s="44"/>
      <c r="G1125" s="45"/>
      <c r="H1125" s="48"/>
      <c r="I1125" s="44"/>
    </row>
    <row r="1126" spans="2:9" x14ac:dyDescent="0.25">
      <c r="B1126" s="44"/>
      <c r="C1126" s="44"/>
      <c r="D1126" s="44"/>
      <c r="E1126" s="45"/>
      <c r="F1126" s="44"/>
      <c r="G1126" s="45"/>
      <c r="H1126" s="46"/>
      <c r="I1126" s="47"/>
    </row>
    <row r="1127" spans="2:9" x14ac:dyDescent="0.25">
      <c r="B1127" s="44"/>
      <c r="C1127" s="44"/>
      <c r="D1127" s="44"/>
      <c r="E1127" s="45"/>
      <c r="F1127" s="44"/>
      <c r="G1127" s="45"/>
      <c r="H1127" s="46"/>
      <c r="I1127" s="47"/>
    </row>
    <row r="1128" spans="2:9" x14ac:dyDescent="0.25">
      <c r="B1128" s="44"/>
      <c r="C1128" s="44"/>
      <c r="D1128" s="44"/>
      <c r="E1128" s="45"/>
      <c r="F1128" s="44"/>
      <c r="G1128" s="45"/>
      <c r="H1128" s="46"/>
      <c r="I1128" s="47"/>
    </row>
    <row r="1129" spans="2:9" x14ac:dyDescent="0.25">
      <c r="B1129" s="44"/>
      <c r="C1129" s="44"/>
      <c r="D1129" s="44"/>
      <c r="E1129" s="45"/>
      <c r="F1129" s="44"/>
      <c r="G1129" s="45"/>
      <c r="H1129" s="48"/>
      <c r="I1129" s="44"/>
    </row>
    <row r="1130" spans="2:9" x14ac:dyDescent="0.25">
      <c r="B1130" s="44"/>
      <c r="C1130" s="44"/>
      <c r="D1130" s="44"/>
      <c r="E1130" s="45"/>
      <c r="F1130" s="44"/>
      <c r="G1130" s="45"/>
      <c r="H1130" s="48"/>
      <c r="I1130" s="44"/>
    </row>
    <row r="1131" spans="2:9" x14ac:dyDescent="0.25">
      <c r="B1131" s="44"/>
      <c r="C1131" s="44"/>
      <c r="D1131" s="44"/>
      <c r="E1131" s="45"/>
      <c r="F1131" s="44"/>
      <c r="G1131" s="45"/>
      <c r="H1131" s="48"/>
      <c r="I1131" s="44"/>
    </row>
    <row r="1132" spans="2:9" x14ac:dyDescent="0.25">
      <c r="B1132" s="44"/>
      <c r="C1132" s="44"/>
      <c r="D1132" s="44"/>
      <c r="E1132" s="45"/>
      <c r="F1132" s="44"/>
      <c r="G1132" s="45"/>
      <c r="H1132" s="46"/>
      <c r="I1132" s="47"/>
    </row>
    <row r="1133" spans="2:9" x14ac:dyDescent="0.25">
      <c r="B1133" s="44"/>
      <c r="C1133" s="44"/>
      <c r="D1133" s="44"/>
      <c r="E1133" s="45"/>
      <c r="F1133" s="44"/>
      <c r="G1133" s="45"/>
      <c r="H1133" s="46"/>
      <c r="I1133" s="47"/>
    </row>
    <row r="1134" spans="2:9" x14ac:dyDescent="0.25">
      <c r="B1134" s="44"/>
      <c r="C1134" s="44"/>
      <c r="D1134" s="44"/>
      <c r="E1134" s="45"/>
      <c r="F1134" s="44"/>
      <c r="G1134" s="45"/>
      <c r="H1134" s="46"/>
      <c r="I1134" s="47"/>
    </row>
    <row r="1135" spans="2:9" x14ac:dyDescent="0.25">
      <c r="B1135" s="44"/>
      <c r="C1135" s="44"/>
      <c r="D1135" s="44"/>
      <c r="E1135" s="45"/>
      <c r="F1135" s="44"/>
      <c r="G1135" s="45"/>
      <c r="H1135" s="46"/>
      <c r="I1135" s="47"/>
    </row>
    <row r="1136" spans="2:9" x14ac:dyDescent="0.25">
      <c r="B1136" s="44"/>
      <c r="C1136" s="44"/>
      <c r="D1136" s="44"/>
      <c r="E1136" s="45"/>
      <c r="F1136" s="44"/>
      <c r="G1136" s="45"/>
      <c r="H1136" s="46"/>
      <c r="I1136" s="47"/>
    </row>
    <row r="1137" spans="2:9" x14ac:dyDescent="0.25">
      <c r="B1137" s="44"/>
      <c r="C1137" s="44"/>
      <c r="D1137" s="44"/>
      <c r="E1137" s="45"/>
      <c r="F1137" s="44"/>
      <c r="G1137" s="45"/>
      <c r="H1137" s="46"/>
      <c r="I1137" s="44"/>
    </row>
    <row r="1138" spans="2:9" x14ac:dyDescent="0.25">
      <c r="B1138" s="44"/>
      <c r="C1138" s="44"/>
      <c r="D1138" s="44"/>
      <c r="E1138" s="45"/>
      <c r="F1138" s="44"/>
      <c r="G1138" s="45"/>
      <c r="H1138" s="46"/>
      <c r="I1138" s="47"/>
    </row>
    <row r="1139" spans="2:9" x14ac:dyDescent="0.25">
      <c r="B1139" s="44"/>
      <c r="C1139" s="44"/>
      <c r="D1139" s="44"/>
      <c r="E1139" s="45"/>
      <c r="F1139" s="44"/>
      <c r="G1139" s="45"/>
      <c r="H1139" s="46"/>
      <c r="I1139" s="47"/>
    </row>
    <row r="1140" spans="2:9" x14ac:dyDescent="0.25">
      <c r="B1140" s="44"/>
      <c r="C1140" s="44"/>
      <c r="D1140" s="44"/>
      <c r="E1140" s="45"/>
      <c r="F1140" s="44"/>
      <c r="G1140" s="45"/>
      <c r="H1140" s="48"/>
      <c r="I1140" s="44"/>
    </row>
    <row r="1141" spans="2:9" x14ac:dyDescent="0.25">
      <c r="B1141" s="44"/>
      <c r="C1141" s="44"/>
      <c r="D1141" s="44"/>
      <c r="E1141" s="45"/>
      <c r="F1141" s="44"/>
      <c r="G1141" s="45"/>
      <c r="H1141" s="48"/>
      <c r="I1141" s="44"/>
    </row>
    <row r="1142" spans="2:9" x14ac:dyDescent="0.25">
      <c r="B1142" s="44"/>
      <c r="C1142" s="44"/>
      <c r="D1142" s="44"/>
      <c r="E1142" s="45"/>
      <c r="F1142" s="44"/>
      <c r="G1142" s="45"/>
      <c r="H1142" s="46"/>
      <c r="I1142" s="47"/>
    </row>
    <row r="1143" spans="2:9" x14ac:dyDescent="0.25">
      <c r="B1143" s="44"/>
      <c r="C1143" s="44"/>
      <c r="D1143" s="44"/>
      <c r="E1143" s="45"/>
      <c r="F1143" s="44"/>
      <c r="G1143" s="45"/>
      <c r="H1143" s="48"/>
      <c r="I1143" s="44"/>
    </row>
    <row r="1144" spans="2:9" x14ac:dyDescent="0.25">
      <c r="B1144" s="44"/>
      <c r="C1144" s="44"/>
      <c r="D1144" s="44"/>
      <c r="E1144" s="45"/>
      <c r="F1144" s="44"/>
      <c r="G1144" s="45"/>
      <c r="H1144" s="48"/>
      <c r="I1144" s="44"/>
    </row>
    <row r="1145" spans="2:9" x14ac:dyDescent="0.25">
      <c r="B1145" s="44"/>
      <c r="C1145" s="44"/>
      <c r="D1145" s="44"/>
      <c r="E1145" s="45"/>
      <c r="F1145" s="44"/>
      <c r="G1145" s="45"/>
      <c r="H1145" s="48"/>
      <c r="I1145" s="44"/>
    </row>
    <row r="1146" spans="2:9" x14ac:dyDescent="0.25">
      <c r="B1146" s="44"/>
      <c r="C1146" s="44"/>
      <c r="D1146" s="44"/>
      <c r="E1146" s="45"/>
      <c r="F1146" s="44"/>
      <c r="G1146" s="45"/>
      <c r="H1146" s="48"/>
      <c r="I1146" s="44"/>
    </row>
    <row r="1147" spans="2:9" x14ac:dyDescent="0.25">
      <c r="B1147" s="44"/>
      <c r="C1147" s="44"/>
      <c r="D1147" s="44"/>
      <c r="E1147" s="45"/>
      <c r="F1147" s="44"/>
      <c r="G1147" s="45"/>
      <c r="H1147" s="46"/>
      <c r="I1147" s="47"/>
    </row>
    <row r="1148" spans="2:9" x14ac:dyDescent="0.25">
      <c r="B1148" s="44"/>
      <c r="C1148" s="44"/>
      <c r="D1148" s="44"/>
      <c r="E1148" s="45"/>
      <c r="F1148" s="44"/>
      <c r="G1148" s="45"/>
      <c r="H1148" s="46"/>
      <c r="I1148" s="47"/>
    </row>
    <row r="1149" spans="2:9" x14ac:dyDescent="0.25">
      <c r="B1149" s="44"/>
      <c r="C1149" s="44"/>
      <c r="D1149" s="44"/>
      <c r="E1149" s="45"/>
      <c r="F1149" s="44"/>
      <c r="G1149" s="45"/>
      <c r="H1149" s="46"/>
      <c r="I1149" s="47"/>
    </row>
    <row r="1150" spans="2:9" x14ac:dyDescent="0.25">
      <c r="B1150" s="44"/>
      <c r="C1150" s="44"/>
      <c r="D1150" s="44"/>
      <c r="E1150" s="45"/>
      <c r="F1150" s="44"/>
      <c r="G1150" s="45"/>
      <c r="H1150" s="48"/>
      <c r="I1150" s="44"/>
    </row>
    <row r="1151" spans="2:9" x14ac:dyDescent="0.25">
      <c r="B1151" s="44"/>
      <c r="C1151" s="44"/>
      <c r="D1151" s="44"/>
      <c r="E1151" s="45"/>
      <c r="F1151" s="44"/>
      <c r="G1151" s="45"/>
      <c r="H1151" s="48"/>
      <c r="I1151" s="44"/>
    </row>
    <row r="1152" spans="2:9" x14ac:dyDescent="0.25">
      <c r="B1152" s="44"/>
      <c r="C1152" s="44"/>
      <c r="D1152" s="44"/>
      <c r="E1152" s="45"/>
      <c r="F1152" s="44"/>
      <c r="G1152" s="45"/>
      <c r="H1152" s="48"/>
      <c r="I1152" s="44"/>
    </row>
    <row r="1153" spans="2:9" x14ac:dyDescent="0.25">
      <c r="B1153" s="44"/>
      <c r="C1153" s="44"/>
      <c r="D1153" s="44"/>
      <c r="E1153" s="45"/>
      <c r="F1153" s="44"/>
      <c r="G1153" s="45"/>
      <c r="H1153" s="46"/>
      <c r="I1153" s="47"/>
    </row>
    <row r="1154" spans="2:9" x14ac:dyDescent="0.25">
      <c r="B1154" s="44"/>
      <c r="C1154" s="44"/>
      <c r="D1154" s="44"/>
      <c r="E1154" s="45"/>
      <c r="F1154" s="44"/>
      <c r="G1154" s="45"/>
      <c r="H1154" s="46"/>
      <c r="I1154" s="47"/>
    </row>
    <row r="1155" spans="2:9" x14ac:dyDescent="0.25">
      <c r="B1155" s="44"/>
      <c r="C1155" s="44"/>
      <c r="D1155" s="44"/>
      <c r="E1155" s="45"/>
      <c r="F1155" s="44"/>
      <c r="G1155" s="45"/>
      <c r="H1155" s="46"/>
      <c r="I1155" s="47"/>
    </row>
    <row r="1156" spans="2:9" x14ac:dyDescent="0.25">
      <c r="B1156" s="44"/>
      <c r="C1156" s="44"/>
      <c r="D1156" s="44"/>
      <c r="E1156" s="45"/>
      <c r="F1156" s="44"/>
      <c r="G1156" s="45"/>
      <c r="H1156" s="46"/>
      <c r="I1156" s="47"/>
    </row>
    <row r="1157" spans="2:9" x14ac:dyDescent="0.25">
      <c r="B1157" s="44"/>
      <c r="C1157" s="44"/>
      <c r="D1157" s="44"/>
      <c r="E1157" s="45"/>
      <c r="F1157" s="44"/>
      <c r="G1157" s="45"/>
      <c r="H1157" s="46"/>
      <c r="I1157" s="47"/>
    </row>
    <row r="1158" spans="2:9" x14ac:dyDescent="0.25">
      <c r="B1158" s="44"/>
      <c r="C1158" s="44"/>
      <c r="D1158" s="44"/>
      <c r="E1158" s="45"/>
      <c r="F1158" s="44"/>
      <c r="G1158" s="45"/>
      <c r="H1158" s="48"/>
      <c r="I1158" s="44"/>
    </row>
    <row r="1159" spans="2:9" x14ac:dyDescent="0.25">
      <c r="B1159" s="44"/>
      <c r="C1159" s="44"/>
      <c r="D1159" s="44"/>
      <c r="E1159" s="45"/>
      <c r="F1159" s="44"/>
      <c r="G1159" s="45"/>
      <c r="H1159" s="48"/>
      <c r="I1159" s="44"/>
    </row>
    <row r="1160" spans="2:9" x14ac:dyDescent="0.25">
      <c r="B1160" s="44"/>
      <c r="C1160" s="44"/>
      <c r="D1160" s="44"/>
      <c r="E1160" s="45"/>
      <c r="F1160" s="44"/>
      <c r="G1160" s="45"/>
      <c r="H1160" s="48"/>
      <c r="I1160" s="44"/>
    </row>
    <row r="1161" spans="2:9" x14ac:dyDescent="0.25">
      <c r="B1161" s="44"/>
      <c r="C1161" s="44"/>
      <c r="D1161" s="44"/>
      <c r="E1161" s="45"/>
      <c r="F1161" s="44"/>
      <c r="G1161" s="45"/>
      <c r="H1161" s="48"/>
      <c r="I1161" s="44"/>
    </row>
    <row r="1162" spans="2:9" x14ac:dyDescent="0.25">
      <c r="B1162" s="44"/>
      <c r="C1162" s="44"/>
      <c r="D1162" s="44"/>
      <c r="E1162" s="45"/>
      <c r="F1162" s="44"/>
      <c r="G1162" s="45"/>
      <c r="H1162" s="48"/>
      <c r="I1162" s="44"/>
    </row>
    <row r="1163" spans="2:9" x14ac:dyDescent="0.25">
      <c r="B1163" s="44"/>
      <c r="C1163" s="44"/>
      <c r="D1163" s="44"/>
      <c r="E1163" s="45"/>
      <c r="F1163" s="44"/>
      <c r="G1163" s="45"/>
      <c r="H1163" s="46"/>
      <c r="I1163" s="47"/>
    </row>
    <row r="1164" spans="2:9" x14ac:dyDescent="0.25">
      <c r="B1164" s="44"/>
      <c r="C1164" s="44"/>
      <c r="D1164" s="44"/>
      <c r="E1164" s="45"/>
      <c r="F1164" s="44"/>
      <c r="G1164" s="45"/>
      <c r="H1164" s="46"/>
      <c r="I1164" s="47"/>
    </row>
    <row r="1165" spans="2:9" x14ac:dyDescent="0.25">
      <c r="B1165" s="44"/>
      <c r="C1165" s="44"/>
      <c r="D1165" s="44"/>
      <c r="E1165" s="45"/>
      <c r="F1165" s="44"/>
      <c r="G1165" s="45"/>
      <c r="H1165" s="46"/>
      <c r="I1165" s="47"/>
    </row>
    <row r="1166" spans="2:9" x14ac:dyDescent="0.25">
      <c r="B1166" s="44"/>
      <c r="C1166" s="44"/>
      <c r="D1166" s="44"/>
      <c r="E1166" s="45"/>
      <c r="F1166" s="44"/>
      <c r="G1166" s="45"/>
      <c r="H1166" s="46"/>
      <c r="I1166" s="47"/>
    </row>
    <row r="1167" spans="2:9" x14ac:dyDescent="0.25">
      <c r="B1167" s="44"/>
      <c r="C1167" s="44"/>
      <c r="D1167" s="44"/>
      <c r="E1167" s="45"/>
      <c r="F1167" s="44"/>
      <c r="G1167" s="45"/>
      <c r="H1167" s="46"/>
      <c r="I1167" s="47"/>
    </row>
    <row r="1168" spans="2:9" x14ac:dyDescent="0.25">
      <c r="B1168" s="44"/>
      <c r="C1168" s="44"/>
      <c r="D1168" s="44"/>
      <c r="E1168" s="45"/>
      <c r="F1168" s="44"/>
      <c r="G1168" s="45"/>
      <c r="H1168" s="46"/>
      <c r="I1168" s="47"/>
    </row>
    <row r="1169" spans="2:9" x14ac:dyDescent="0.25">
      <c r="B1169" s="44"/>
      <c r="C1169" s="44"/>
      <c r="D1169" s="44"/>
      <c r="E1169" s="45"/>
      <c r="F1169" s="44"/>
      <c r="G1169" s="45"/>
      <c r="H1169" s="48"/>
      <c r="I1169" s="47"/>
    </row>
    <row r="1170" spans="2:9" x14ac:dyDescent="0.25">
      <c r="B1170" s="44"/>
      <c r="C1170" s="44"/>
      <c r="D1170" s="44"/>
      <c r="E1170" s="45"/>
      <c r="F1170" s="44"/>
      <c r="G1170" s="45"/>
      <c r="H1170" s="46"/>
      <c r="I1170" s="47"/>
    </row>
    <row r="1171" spans="2:9" x14ac:dyDescent="0.25">
      <c r="B1171" s="44"/>
      <c r="C1171" s="44"/>
      <c r="D1171" s="44"/>
      <c r="E1171" s="45"/>
      <c r="F1171" s="44"/>
      <c r="G1171" s="45"/>
      <c r="H1171" s="46"/>
      <c r="I1171" s="47"/>
    </row>
    <row r="1172" spans="2:9" x14ac:dyDescent="0.25">
      <c r="B1172" s="44"/>
      <c r="C1172" s="44"/>
      <c r="D1172" s="44"/>
      <c r="E1172" s="45"/>
      <c r="F1172" s="44"/>
      <c r="G1172" s="45"/>
      <c r="H1172" s="46"/>
      <c r="I1172" s="47"/>
    </row>
    <row r="1173" spans="2:9" x14ac:dyDescent="0.25">
      <c r="B1173" s="44"/>
      <c r="C1173" s="44"/>
      <c r="D1173" s="44"/>
      <c r="E1173" s="45"/>
      <c r="F1173" s="44"/>
      <c r="G1173" s="45"/>
      <c r="H1173" s="46"/>
      <c r="I1173" s="47"/>
    </row>
    <row r="1174" spans="2:9" x14ac:dyDescent="0.25">
      <c r="B1174" s="44"/>
      <c r="C1174" s="44"/>
      <c r="D1174" s="44"/>
      <c r="E1174" s="45"/>
      <c r="F1174" s="44"/>
      <c r="G1174" s="45"/>
      <c r="H1174" s="46"/>
      <c r="I1174" s="47"/>
    </row>
    <row r="1175" spans="2:9" x14ac:dyDescent="0.25">
      <c r="B1175" s="44"/>
      <c r="C1175" s="44"/>
      <c r="D1175" s="44"/>
      <c r="E1175" s="45"/>
      <c r="F1175" s="44"/>
      <c r="G1175" s="45"/>
      <c r="H1175" s="46"/>
      <c r="I1175" s="47"/>
    </row>
    <row r="1176" spans="2:9" x14ac:dyDescent="0.25">
      <c r="B1176" s="44"/>
      <c r="C1176" s="44"/>
      <c r="D1176" s="44"/>
      <c r="E1176" s="45"/>
      <c r="F1176" s="44"/>
      <c r="G1176" s="45"/>
      <c r="H1176" s="46"/>
      <c r="I1176" s="47"/>
    </row>
    <row r="1177" spans="2:9" x14ac:dyDescent="0.25">
      <c r="B1177" s="44"/>
      <c r="C1177" s="44"/>
      <c r="D1177" s="44"/>
      <c r="E1177" s="45"/>
      <c r="F1177" s="44"/>
      <c r="G1177" s="45"/>
      <c r="H1177" s="46"/>
      <c r="I1177" s="47"/>
    </row>
    <row r="1178" spans="2:9" x14ac:dyDescent="0.25">
      <c r="B1178" s="44"/>
      <c r="C1178" s="44"/>
      <c r="D1178" s="44"/>
      <c r="E1178" s="45"/>
      <c r="F1178" s="44"/>
      <c r="G1178" s="45"/>
      <c r="H1178" s="46"/>
      <c r="I1178" s="47"/>
    </row>
    <row r="1179" spans="2:9" x14ac:dyDescent="0.25">
      <c r="B1179" s="44"/>
      <c r="C1179" s="44"/>
      <c r="D1179" s="44"/>
      <c r="E1179" s="45"/>
      <c r="F1179" s="44"/>
      <c r="G1179" s="45"/>
      <c r="H1179" s="46"/>
      <c r="I1179" s="47"/>
    </row>
    <row r="1180" spans="2:9" x14ac:dyDescent="0.25">
      <c r="B1180" s="44"/>
      <c r="C1180" s="44"/>
      <c r="D1180" s="44"/>
      <c r="E1180" s="45"/>
      <c r="F1180" s="44"/>
      <c r="G1180" s="45"/>
      <c r="H1180" s="46"/>
      <c r="I1180" s="47"/>
    </row>
    <row r="1181" spans="2:9" x14ac:dyDescent="0.25">
      <c r="B1181" s="44"/>
      <c r="C1181" s="44"/>
      <c r="D1181" s="44"/>
      <c r="E1181" s="45"/>
      <c r="F1181" s="44"/>
      <c r="G1181" s="45"/>
      <c r="H1181" s="46"/>
      <c r="I1181" s="47"/>
    </row>
    <row r="1182" spans="2:9" x14ac:dyDescent="0.25">
      <c r="B1182" s="44"/>
      <c r="C1182" s="44"/>
      <c r="D1182" s="44"/>
      <c r="E1182" s="45"/>
      <c r="F1182" s="44"/>
      <c r="G1182" s="45"/>
      <c r="H1182" s="48"/>
      <c r="I1182" s="44"/>
    </row>
    <row r="1183" spans="2:9" x14ac:dyDescent="0.25">
      <c r="B1183" s="44"/>
      <c r="C1183" s="44"/>
      <c r="D1183" s="44"/>
      <c r="E1183" s="45"/>
      <c r="F1183" s="44"/>
      <c r="G1183" s="45"/>
      <c r="H1183" s="46"/>
      <c r="I1183" s="47"/>
    </row>
    <row r="1184" spans="2:9" x14ac:dyDescent="0.25">
      <c r="B1184" s="44"/>
      <c r="C1184" s="44"/>
      <c r="D1184" s="44"/>
      <c r="E1184" s="45"/>
      <c r="F1184" s="44"/>
      <c r="G1184" s="45"/>
      <c r="H1184" s="46"/>
      <c r="I1184" s="47"/>
    </row>
    <row r="1185" spans="2:9" x14ac:dyDescent="0.25">
      <c r="B1185" s="44"/>
      <c r="C1185" s="44"/>
      <c r="D1185" s="44"/>
      <c r="E1185" s="45"/>
      <c r="F1185" s="44"/>
      <c r="G1185" s="45"/>
      <c r="H1185" s="46"/>
      <c r="I1185" s="47"/>
    </row>
    <row r="1186" spans="2:9" x14ac:dyDescent="0.25">
      <c r="B1186" s="44"/>
      <c r="C1186" s="44"/>
      <c r="D1186" s="44"/>
      <c r="E1186" s="45"/>
      <c r="F1186" s="44"/>
      <c r="G1186" s="45"/>
      <c r="H1186" s="46"/>
      <c r="I1186" s="47"/>
    </row>
    <row r="1187" spans="2:9" x14ac:dyDescent="0.25">
      <c r="B1187" s="44"/>
      <c r="C1187" s="44"/>
      <c r="D1187" s="44"/>
      <c r="E1187" s="45"/>
      <c r="F1187" s="44"/>
      <c r="G1187" s="45"/>
      <c r="H1187" s="46"/>
      <c r="I1187" s="47"/>
    </row>
    <row r="1188" spans="2:9" x14ac:dyDescent="0.25">
      <c r="B1188" s="44"/>
      <c r="C1188" s="44"/>
      <c r="D1188" s="44"/>
      <c r="E1188" s="45"/>
      <c r="F1188" s="44"/>
      <c r="G1188" s="45"/>
      <c r="H1188" s="46"/>
      <c r="I1188" s="47"/>
    </row>
    <row r="1189" spans="2:9" x14ac:dyDescent="0.25">
      <c r="B1189" s="44"/>
      <c r="C1189" s="44"/>
      <c r="D1189" s="44"/>
      <c r="E1189" s="45"/>
      <c r="F1189" s="44"/>
      <c r="G1189" s="45"/>
      <c r="H1189" s="46"/>
      <c r="I1189" s="47"/>
    </row>
    <row r="1190" spans="2:9" x14ac:dyDescent="0.25">
      <c r="B1190" s="44"/>
      <c r="C1190" s="44"/>
      <c r="D1190" s="44"/>
      <c r="E1190" s="45"/>
      <c r="F1190" s="44"/>
      <c r="G1190" s="45"/>
      <c r="H1190" s="46"/>
      <c r="I1190" s="47"/>
    </row>
    <row r="1191" spans="2:9" x14ac:dyDescent="0.25">
      <c r="B1191" s="44"/>
      <c r="C1191" s="44"/>
      <c r="D1191" s="44"/>
      <c r="E1191" s="45"/>
      <c r="F1191" s="44"/>
      <c r="G1191" s="45"/>
      <c r="H1191" s="48"/>
      <c r="I1191" s="44"/>
    </row>
    <row r="1192" spans="2:9" x14ac:dyDescent="0.25">
      <c r="B1192" s="44"/>
      <c r="C1192" s="44"/>
      <c r="D1192" s="44"/>
      <c r="E1192" s="45"/>
      <c r="F1192" s="44"/>
      <c r="G1192" s="45"/>
      <c r="H1192" s="48"/>
      <c r="I1192" s="44"/>
    </row>
    <row r="1193" spans="2:9" x14ac:dyDescent="0.25">
      <c r="B1193" s="44"/>
      <c r="C1193" s="44"/>
      <c r="D1193" s="44"/>
      <c r="E1193" s="45"/>
      <c r="F1193" s="44"/>
      <c r="G1193" s="45"/>
      <c r="H1193" s="48"/>
      <c r="I1193" s="44"/>
    </row>
    <row r="1194" spans="2:9" x14ac:dyDescent="0.25">
      <c r="B1194" s="44"/>
      <c r="C1194" s="44"/>
      <c r="D1194" s="44"/>
      <c r="E1194" s="45"/>
      <c r="F1194" s="44"/>
      <c r="G1194" s="45"/>
      <c r="H1194" s="48"/>
      <c r="I1194" s="44"/>
    </row>
    <row r="1195" spans="2:9" x14ac:dyDescent="0.25">
      <c r="B1195" s="44"/>
      <c r="C1195" s="44"/>
      <c r="D1195" s="44"/>
      <c r="E1195" s="45"/>
      <c r="F1195" s="44"/>
      <c r="G1195" s="45"/>
      <c r="H1195" s="48"/>
      <c r="I1195" s="44"/>
    </row>
    <row r="1196" spans="2:9" x14ac:dyDescent="0.25">
      <c r="B1196" s="44"/>
      <c r="C1196" s="44"/>
      <c r="D1196" s="44"/>
      <c r="E1196" s="45"/>
      <c r="F1196" s="44"/>
      <c r="G1196" s="45"/>
      <c r="H1196" s="48"/>
      <c r="I1196" s="44"/>
    </row>
    <row r="1197" spans="2:9" x14ac:dyDescent="0.25">
      <c r="B1197" s="44"/>
      <c r="C1197" s="44"/>
      <c r="D1197" s="44"/>
      <c r="E1197" s="45"/>
      <c r="F1197" s="44"/>
      <c r="G1197" s="45"/>
      <c r="H1197" s="46"/>
      <c r="I1197" s="47"/>
    </row>
    <row r="1198" spans="2:9" x14ac:dyDescent="0.25">
      <c r="B1198" s="44"/>
      <c r="C1198" s="44"/>
      <c r="D1198" s="44"/>
      <c r="E1198" s="45"/>
      <c r="F1198" s="44"/>
      <c r="G1198" s="45"/>
      <c r="H1198" s="46"/>
      <c r="I1198" s="47"/>
    </row>
    <row r="1199" spans="2:9" x14ac:dyDescent="0.25">
      <c r="B1199" s="44"/>
      <c r="C1199" s="44"/>
      <c r="D1199" s="44"/>
      <c r="E1199" s="45"/>
      <c r="F1199" s="44"/>
      <c r="G1199" s="45"/>
      <c r="H1199" s="46"/>
      <c r="I1199" s="47"/>
    </row>
    <row r="1200" spans="2:9" x14ac:dyDescent="0.25">
      <c r="B1200" s="44"/>
      <c r="C1200" s="44"/>
      <c r="D1200" s="44"/>
      <c r="E1200" s="45"/>
      <c r="F1200" s="44"/>
      <c r="G1200" s="45"/>
      <c r="H1200" s="48"/>
      <c r="I1200" s="44"/>
    </row>
    <row r="1201" spans="2:9" x14ac:dyDescent="0.25">
      <c r="B1201" s="44"/>
      <c r="C1201" s="44"/>
      <c r="D1201" s="44"/>
      <c r="E1201" s="45"/>
      <c r="F1201" s="44"/>
      <c r="G1201" s="45"/>
      <c r="H1201" s="46"/>
      <c r="I1201" s="47"/>
    </row>
    <row r="1202" spans="2:9" x14ac:dyDescent="0.25">
      <c r="B1202" s="44"/>
      <c r="C1202" s="44"/>
      <c r="D1202" s="44"/>
      <c r="E1202" s="45"/>
      <c r="F1202" s="44"/>
      <c r="G1202" s="45"/>
      <c r="H1202" s="48"/>
      <c r="I1202" s="44"/>
    </row>
    <row r="1203" spans="2:9" x14ac:dyDescent="0.25">
      <c r="B1203" s="44"/>
      <c r="C1203" s="44"/>
      <c r="D1203" s="44"/>
      <c r="E1203" s="45"/>
      <c r="F1203" s="44"/>
      <c r="G1203" s="45"/>
      <c r="H1203" s="46"/>
      <c r="I1203" s="47"/>
    </row>
    <row r="1204" spans="2:9" x14ac:dyDescent="0.25">
      <c r="B1204" s="44"/>
      <c r="C1204" s="44"/>
      <c r="D1204" s="44"/>
      <c r="E1204" s="45"/>
      <c r="F1204" s="44"/>
      <c r="G1204" s="45"/>
      <c r="H1204" s="48"/>
      <c r="I1204" s="44"/>
    </row>
    <row r="1205" spans="2:9" x14ac:dyDescent="0.25">
      <c r="B1205" s="44"/>
      <c r="C1205" s="44"/>
      <c r="D1205" s="44"/>
      <c r="E1205" s="45"/>
      <c r="F1205" s="44"/>
      <c r="G1205" s="45"/>
      <c r="H1205" s="48"/>
      <c r="I1205" s="44"/>
    </row>
    <row r="1206" spans="2:9" x14ac:dyDescent="0.25">
      <c r="B1206" s="44"/>
      <c r="C1206" s="44"/>
      <c r="D1206" s="44"/>
      <c r="E1206" s="45"/>
      <c r="F1206" s="44"/>
      <c r="G1206" s="45"/>
      <c r="H1206" s="48"/>
      <c r="I1206" s="44"/>
    </row>
    <row r="1207" spans="2:9" x14ac:dyDescent="0.25">
      <c r="B1207" s="44"/>
      <c r="C1207" s="44"/>
      <c r="D1207" s="44"/>
      <c r="E1207" s="45"/>
      <c r="F1207" s="44"/>
      <c r="G1207" s="45"/>
      <c r="H1207" s="48"/>
      <c r="I1207" s="44"/>
    </row>
    <row r="1208" spans="2:9" x14ac:dyDescent="0.25">
      <c r="B1208" s="44"/>
      <c r="C1208" s="44"/>
      <c r="D1208" s="44"/>
      <c r="E1208" s="45"/>
      <c r="F1208" s="44"/>
      <c r="G1208" s="45"/>
      <c r="H1208" s="46"/>
      <c r="I1208" s="47"/>
    </row>
    <row r="1209" spans="2:9" x14ac:dyDescent="0.25">
      <c r="B1209" s="44"/>
      <c r="C1209" s="44"/>
      <c r="D1209" s="44"/>
      <c r="E1209" s="45"/>
      <c r="F1209" s="44"/>
      <c r="G1209" s="45"/>
      <c r="H1209" s="46"/>
      <c r="I1209" s="47"/>
    </row>
    <row r="1210" spans="2:9" x14ac:dyDescent="0.25">
      <c r="B1210" s="44"/>
      <c r="C1210" s="44"/>
      <c r="D1210" s="44"/>
      <c r="E1210" s="45"/>
      <c r="F1210" s="44"/>
      <c r="G1210" s="45"/>
      <c r="H1210" s="46"/>
      <c r="I1210" s="47"/>
    </row>
    <row r="1211" spans="2:9" x14ac:dyDescent="0.25">
      <c r="B1211" s="44"/>
      <c r="C1211" s="44"/>
      <c r="D1211" s="44"/>
      <c r="E1211" s="45"/>
      <c r="F1211" s="44"/>
      <c r="G1211" s="45"/>
      <c r="H1211" s="48"/>
      <c r="I1211" s="44"/>
    </row>
    <row r="1212" spans="2:9" x14ac:dyDescent="0.25">
      <c r="B1212" s="44"/>
      <c r="C1212" s="44"/>
      <c r="D1212" s="44"/>
      <c r="E1212" s="45"/>
      <c r="F1212" s="44"/>
      <c r="G1212" s="45"/>
      <c r="H1212" s="46"/>
      <c r="I1212" s="47"/>
    </row>
    <row r="1213" spans="2:9" x14ac:dyDescent="0.25">
      <c r="B1213" s="44"/>
      <c r="C1213" s="44"/>
      <c r="D1213" s="44"/>
      <c r="E1213" s="45"/>
      <c r="F1213" s="44"/>
      <c r="G1213" s="45"/>
      <c r="H1213" s="46"/>
      <c r="I1213" s="47"/>
    </row>
    <row r="1214" spans="2:9" x14ac:dyDescent="0.25">
      <c r="B1214" s="44"/>
      <c r="C1214" s="44"/>
      <c r="D1214" s="44"/>
      <c r="E1214" s="45"/>
      <c r="F1214" s="44"/>
      <c r="G1214" s="45"/>
      <c r="H1214" s="46"/>
      <c r="I1214" s="47"/>
    </row>
    <row r="1215" spans="2:9" x14ac:dyDescent="0.25">
      <c r="B1215" s="44"/>
      <c r="C1215" s="44"/>
      <c r="D1215" s="44"/>
      <c r="E1215" s="45"/>
      <c r="F1215" s="44"/>
      <c r="G1215" s="45"/>
      <c r="H1215" s="46"/>
      <c r="I1215" s="47"/>
    </row>
    <row r="1216" spans="2:9" x14ac:dyDescent="0.25">
      <c r="B1216" s="44"/>
      <c r="C1216" s="44"/>
      <c r="D1216" s="44"/>
      <c r="E1216" s="45"/>
      <c r="F1216" s="44"/>
      <c r="G1216" s="45"/>
      <c r="H1216" s="46"/>
      <c r="I1216" s="47"/>
    </row>
    <row r="1217" spans="2:9" x14ac:dyDescent="0.25">
      <c r="B1217" s="44"/>
      <c r="C1217" s="44"/>
      <c r="D1217" s="44"/>
      <c r="E1217" s="45"/>
      <c r="F1217" s="44"/>
      <c r="G1217" s="45"/>
      <c r="H1217" s="46"/>
      <c r="I1217" s="47"/>
    </row>
    <row r="1218" spans="2:9" x14ac:dyDescent="0.25">
      <c r="B1218" s="44"/>
      <c r="C1218" s="44"/>
      <c r="D1218" s="44"/>
      <c r="E1218" s="45"/>
      <c r="F1218" s="44"/>
      <c r="G1218" s="45"/>
      <c r="H1218" s="46"/>
      <c r="I1218" s="47"/>
    </row>
    <row r="1219" spans="2:9" x14ac:dyDescent="0.25">
      <c r="B1219" s="44"/>
      <c r="C1219" s="44"/>
      <c r="D1219" s="44"/>
      <c r="E1219" s="45"/>
      <c r="F1219" s="44"/>
      <c r="G1219" s="45"/>
      <c r="H1219" s="46"/>
      <c r="I1219" s="47"/>
    </row>
    <row r="1220" spans="2:9" x14ac:dyDescent="0.25">
      <c r="B1220" s="44"/>
      <c r="C1220" s="44"/>
      <c r="D1220" s="44"/>
      <c r="E1220" s="45"/>
      <c r="F1220" s="44"/>
      <c r="G1220" s="45"/>
      <c r="H1220" s="46"/>
      <c r="I1220" s="47"/>
    </row>
    <row r="1221" spans="2:9" x14ac:dyDescent="0.25">
      <c r="B1221" s="44"/>
      <c r="C1221" s="44"/>
      <c r="D1221" s="44"/>
      <c r="E1221" s="45"/>
      <c r="F1221" s="44"/>
      <c r="G1221" s="45"/>
      <c r="H1221" s="46"/>
      <c r="I1221" s="47"/>
    </row>
    <row r="1222" spans="2:9" x14ac:dyDescent="0.25">
      <c r="B1222" s="44"/>
      <c r="C1222" s="44"/>
      <c r="D1222" s="44"/>
      <c r="E1222" s="45"/>
      <c r="F1222" s="44"/>
      <c r="G1222" s="45"/>
      <c r="H1222" s="46"/>
      <c r="I1222" s="47"/>
    </row>
    <row r="1223" spans="2:9" x14ac:dyDescent="0.25">
      <c r="B1223" s="44"/>
      <c r="C1223" s="44"/>
      <c r="D1223" s="44"/>
      <c r="E1223" s="45"/>
      <c r="F1223" s="44"/>
      <c r="G1223" s="45"/>
      <c r="H1223" s="46"/>
      <c r="I1223" s="47"/>
    </row>
    <row r="1224" spans="2:9" x14ac:dyDescent="0.25">
      <c r="B1224" s="44"/>
      <c r="C1224" s="44"/>
      <c r="D1224" s="44"/>
      <c r="E1224" s="45"/>
      <c r="F1224" s="44"/>
      <c r="G1224" s="45"/>
      <c r="H1224" s="46"/>
      <c r="I1224" s="47"/>
    </row>
    <row r="1225" spans="2:9" x14ac:dyDescent="0.25">
      <c r="B1225" s="44"/>
      <c r="C1225" s="44"/>
      <c r="D1225" s="44"/>
      <c r="E1225" s="45"/>
      <c r="F1225" s="44"/>
      <c r="G1225" s="45"/>
      <c r="H1225" s="48"/>
      <c r="I1225" s="44"/>
    </row>
    <row r="1226" spans="2:9" x14ac:dyDescent="0.25">
      <c r="B1226" s="44"/>
      <c r="C1226" s="44"/>
      <c r="D1226" s="44"/>
      <c r="E1226" s="45"/>
      <c r="F1226" s="44"/>
      <c r="G1226" s="45"/>
      <c r="H1226" s="46"/>
      <c r="I1226" s="47"/>
    </row>
    <row r="1227" spans="2:9" x14ac:dyDescent="0.25">
      <c r="B1227" s="44"/>
      <c r="C1227" s="44"/>
      <c r="D1227" s="44"/>
      <c r="E1227" s="45"/>
      <c r="F1227" s="44"/>
      <c r="G1227" s="45"/>
      <c r="H1227" s="46"/>
      <c r="I1227" s="47"/>
    </row>
    <row r="1228" spans="2:9" x14ac:dyDescent="0.25">
      <c r="B1228" s="44"/>
      <c r="C1228" s="44"/>
      <c r="D1228" s="44"/>
      <c r="E1228" s="45"/>
      <c r="F1228" s="44"/>
      <c r="G1228" s="45"/>
      <c r="H1228" s="48"/>
      <c r="I1228" s="44"/>
    </row>
    <row r="1229" spans="2:9" x14ac:dyDescent="0.25">
      <c r="B1229" s="44"/>
      <c r="C1229" s="44"/>
      <c r="D1229" s="44"/>
      <c r="E1229" s="45"/>
      <c r="F1229" s="44"/>
      <c r="G1229" s="45"/>
      <c r="H1229" s="48"/>
      <c r="I1229" s="44"/>
    </row>
    <row r="1230" spans="2:9" x14ac:dyDescent="0.25">
      <c r="B1230" s="44"/>
      <c r="C1230" s="44"/>
      <c r="D1230" s="44"/>
      <c r="E1230" s="45"/>
      <c r="F1230" s="44"/>
      <c r="G1230" s="45"/>
      <c r="H1230" s="46"/>
      <c r="I1230" s="47"/>
    </row>
    <row r="1231" spans="2:9" x14ac:dyDescent="0.25">
      <c r="B1231" s="44"/>
      <c r="C1231" s="44"/>
      <c r="D1231" s="44"/>
      <c r="E1231" s="45"/>
      <c r="F1231" s="44"/>
      <c r="G1231" s="45"/>
      <c r="H1231" s="48"/>
      <c r="I1231" s="44"/>
    </row>
    <row r="1232" spans="2:9" x14ac:dyDescent="0.25">
      <c r="B1232" s="44"/>
      <c r="C1232" s="44"/>
      <c r="D1232" s="44"/>
      <c r="E1232" s="45"/>
      <c r="F1232" s="44"/>
      <c r="G1232" s="45"/>
      <c r="H1232" s="48"/>
      <c r="I1232" s="44"/>
    </row>
    <row r="1233" spans="2:9" x14ac:dyDescent="0.25">
      <c r="B1233" s="44"/>
      <c r="C1233" s="44"/>
      <c r="D1233" s="44"/>
      <c r="E1233" s="45"/>
      <c r="F1233" s="44"/>
      <c r="G1233" s="45"/>
      <c r="H1233" s="48"/>
      <c r="I1233" s="44"/>
    </row>
    <row r="1234" spans="2:9" x14ac:dyDescent="0.25">
      <c r="B1234" s="44"/>
      <c r="C1234" s="44"/>
      <c r="D1234" s="44"/>
      <c r="E1234" s="45"/>
      <c r="F1234" s="44"/>
      <c r="G1234" s="45"/>
      <c r="H1234" s="46"/>
      <c r="I1234" s="47"/>
    </row>
    <row r="1235" spans="2:9" x14ac:dyDescent="0.25">
      <c r="B1235" s="44"/>
      <c r="C1235" s="44"/>
      <c r="D1235" s="44"/>
      <c r="E1235" s="45"/>
      <c r="F1235" s="44"/>
      <c r="G1235" s="45"/>
      <c r="H1235" s="48"/>
      <c r="I1235" s="44"/>
    </row>
    <row r="1236" spans="2:9" x14ac:dyDescent="0.25">
      <c r="B1236" s="44"/>
      <c r="C1236" s="44"/>
      <c r="D1236" s="44"/>
      <c r="E1236" s="45"/>
      <c r="F1236" s="44"/>
      <c r="G1236" s="45"/>
      <c r="H1236" s="46"/>
      <c r="I1236" s="47"/>
    </row>
    <row r="1237" spans="2:9" x14ac:dyDescent="0.25">
      <c r="B1237" s="44"/>
      <c r="C1237" s="44"/>
      <c r="D1237" s="44"/>
      <c r="E1237" s="45"/>
      <c r="F1237" s="44"/>
      <c r="G1237" s="45"/>
      <c r="H1237" s="46"/>
      <c r="I1237" s="47"/>
    </row>
    <row r="1238" spans="2:9" x14ac:dyDescent="0.25">
      <c r="B1238" s="44"/>
      <c r="C1238" s="44"/>
      <c r="D1238" s="44"/>
      <c r="E1238" s="45"/>
      <c r="F1238" s="44"/>
      <c r="G1238" s="45"/>
      <c r="H1238" s="46"/>
      <c r="I1238" s="47"/>
    </row>
    <row r="1239" spans="2:9" x14ac:dyDescent="0.25">
      <c r="B1239" s="44"/>
      <c r="C1239" s="44"/>
      <c r="D1239" s="44"/>
      <c r="E1239" s="45"/>
      <c r="F1239" s="44"/>
      <c r="G1239" s="45"/>
      <c r="H1239" s="46"/>
      <c r="I1239" s="47"/>
    </row>
    <row r="1240" spans="2:9" x14ac:dyDescent="0.25">
      <c r="B1240" s="44"/>
      <c r="C1240" s="44"/>
      <c r="D1240" s="44"/>
      <c r="E1240" s="45"/>
      <c r="F1240" s="44"/>
      <c r="G1240" s="45"/>
      <c r="H1240" s="46"/>
      <c r="I1240" s="47"/>
    </row>
    <row r="1241" spans="2:9" x14ac:dyDescent="0.25">
      <c r="B1241" s="44"/>
      <c r="C1241" s="44"/>
      <c r="D1241" s="44"/>
      <c r="E1241" s="45"/>
      <c r="F1241" s="44"/>
      <c r="G1241" s="45"/>
      <c r="H1241" s="46"/>
      <c r="I1241" s="47"/>
    </row>
    <row r="1242" spans="2:9" x14ac:dyDescent="0.25">
      <c r="B1242" s="44"/>
      <c r="C1242" s="44"/>
      <c r="D1242" s="44"/>
      <c r="E1242" s="45"/>
      <c r="F1242" s="44"/>
      <c r="G1242" s="45"/>
      <c r="H1242" s="46"/>
      <c r="I1242" s="47"/>
    </row>
    <row r="1243" spans="2:9" x14ac:dyDescent="0.25">
      <c r="B1243" s="44"/>
      <c r="C1243" s="44"/>
      <c r="D1243" s="44"/>
      <c r="E1243" s="45"/>
      <c r="F1243" s="44"/>
      <c r="G1243" s="45"/>
      <c r="H1243" s="46"/>
      <c r="I1243" s="44"/>
    </row>
    <row r="1244" spans="2:9" x14ac:dyDescent="0.25">
      <c r="B1244" s="44"/>
      <c r="C1244" s="44"/>
      <c r="D1244" s="44"/>
      <c r="E1244" s="45"/>
      <c r="F1244" s="44"/>
      <c r="G1244" s="45"/>
      <c r="H1244" s="46"/>
      <c r="I1244" s="44"/>
    </row>
    <row r="1245" spans="2:9" x14ac:dyDescent="0.25">
      <c r="B1245" s="44"/>
      <c r="C1245" s="44"/>
      <c r="D1245" s="44"/>
      <c r="E1245" s="45"/>
      <c r="F1245" s="44"/>
      <c r="G1245" s="45"/>
      <c r="H1245" s="46"/>
      <c r="I1245" s="44"/>
    </row>
    <row r="1246" spans="2:9" x14ac:dyDescent="0.25">
      <c r="B1246" s="44"/>
      <c r="C1246" s="44"/>
      <c r="D1246" s="44"/>
      <c r="E1246" s="45"/>
      <c r="F1246" s="44"/>
      <c r="G1246" s="45"/>
      <c r="H1246" s="46"/>
      <c r="I1246" s="47"/>
    </row>
    <row r="1247" spans="2:9" x14ac:dyDescent="0.25">
      <c r="B1247" s="44"/>
      <c r="C1247" s="44"/>
      <c r="D1247" s="44"/>
      <c r="E1247" s="45"/>
      <c r="F1247" s="44"/>
      <c r="G1247" s="45"/>
      <c r="H1247" s="46"/>
      <c r="I1247" s="47"/>
    </row>
    <row r="1248" spans="2:9" x14ac:dyDescent="0.25">
      <c r="B1248" s="44"/>
      <c r="C1248" s="44"/>
      <c r="D1248" s="44"/>
      <c r="E1248" s="45"/>
      <c r="F1248" s="44"/>
      <c r="G1248" s="45"/>
      <c r="H1248" s="46"/>
      <c r="I1248" s="47"/>
    </row>
    <row r="1249" spans="2:9" x14ac:dyDescent="0.25">
      <c r="B1249" s="44"/>
      <c r="C1249" s="44"/>
      <c r="D1249" s="44"/>
      <c r="E1249" s="45"/>
      <c r="F1249" s="44"/>
      <c r="G1249" s="45"/>
      <c r="H1249" s="46"/>
      <c r="I1249" s="47"/>
    </row>
    <row r="1250" spans="2:9" x14ac:dyDescent="0.25">
      <c r="B1250" s="44"/>
      <c r="C1250" s="44"/>
      <c r="D1250" s="44"/>
      <c r="E1250" s="45"/>
      <c r="F1250" s="44"/>
      <c r="G1250" s="45"/>
      <c r="H1250" s="46"/>
      <c r="I1250" s="47"/>
    </row>
    <row r="1251" spans="2:9" x14ac:dyDescent="0.25">
      <c r="B1251" s="44"/>
      <c r="C1251" s="44"/>
      <c r="D1251" s="44"/>
      <c r="E1251" s="45"/>
      <c r="F1251" s="44"/>
      <c r="G1251" s="45"/>
      <c r="H1251" s="46"/>
      <c r="I1251" s="47"/>
    </row>
    <row r="1252" spans="2:9" x14ac:dyDescent="0.25">
      <c r="B1252" s="44"/>
      <c r="C1252" s="44"/>
      <c r="D1252" s="44"/>
      <c r="E1252" s="45"/>
      <c r="F1252" s="44"/>
      <c r="G1252" s="45"/>
      <c r="H1252" s="46"/>
      <c r="I1252" s="47"/>
    </row>
    <row r="1253" spans="2:9" x14ac:dyDescent="0.25">
      <c r="B1253" s="44"/>
      <c r="C1253" s="44"/>
      <c r="D1253" s="44"/>
      <c r="E1253" s="45"/>
      <c r="F1253" s="44"/>
      <c r="G1253" s="45"/>
      <c r="H1253" s="46"/>
      <c r="I1253" s="47"/>
    </row>
    <row r="1254" spans="2:9" x14ac:dyDescent="0.25">
      <c r="B1254" s="44"/>
      <c r="C1254" s="44"/>
      <c r="D1254" s="44"/>
      <c r="E1254" s="45"/>
      <c r="F1254" s="44"/>
      <c r="G1254" s="45"/>
      <c r="H1254" s="46"/>
      <c r="I1254" s="47"/>
    </row>
    <row r="1255" spans="2:9" x14ac:dyDescent="0.25">
      <c r="B1255" s="44"/>
      <c r="C1255" s="44"/>
      <c r="D1255" s="44"/>
      <c r="E1255" s="45"/>
      <c r="F1255" s="44"/>
      <c r="G1255" s="45"/>
      <c r="H1255" s="46"/>
      <c r="I1255" s="47"/>
    </row>
    <row r="1256" spans="2:9" x14ac:dyDescent="0.25">
      <c r="B1256" s="44"/>
      <c r="C1256" s="44"/>
      <c r="D1256" s="44"/>
      <c r="E1256" s="45"/>
      <c r="F1256" s="44"/>
      <c r="G1256" s="45"/>
      <c r="H1256" s="46"/>
      <c r="I1256" s="47"/>
    </row>
    <row r="1257" spans="2:9" x14ac:dyDescent="0.25">
      <c r="B1257" s="44"/>
      <c r="C1257" s="44"/>
      <c r="D1257" s="44"/>
      <c r="E1257" s="45"/>
      <c r="F1257" s="44"/>
      <c r="G1257" s="45"/>
      <c r="H1257" s="46"/>
      <c r="I1257" s="44"/>
    </row>
    <row r="1258" spans="2:9" x14ac:dyDescent="0.25">
      <c r="B1258" s="44"/>
      <c r="C1258" s="44"/>
      <c r="D1258" s="44"/>
      <c r="E1258" s="45"/>
      <c r="F1258" s="44"/>
      <c r="G1258" s="45"/>
      <c r="H1258" s="46"/>
      <c r="I1258" s="47"/>
    </row>
    <row r="1259" spans="2:9" x14ac:dyDescent="0.25">
      <c r="B1259" s="44"/>
      <c r="C1259" s="44"/>
      <c r="D1259" s="44"/>
      <c r="E1259" s="45"/>
      <c r="F1259" s="44"/>
      <c r="G1259" s="45"/>
      <c r="H1259" s="46"/>
      <c r="I1259" s="47"/>
    </row>
    <row r="1260" spans="2:9" x14ac:dyDescent="0.25">
      <c r="B1260" s="44"/>
      <c r="C1260" s="44"/>
      <c r="D1260" s="44"/>
      <c r="E1260" s="45"/>
      <c r="F1260" s="44"/>
      <c r="G1260" s="45"/>
      <c r="H1260" s="46"/>
      <c r="I1260" s="47"/>
    </row>
    <row r="1261" spans="2:9" x14ac:dyDescent="0.25">
      <c r="B1261" s="44"/>
      <c r="C1261" s="44"/>
      <c r="D1261" s="44"/>
      <c r="E1261" s="45"/>
      <c r="F1261" s="44"/>
      <c r="G1261" s="45"/>
      <c r="H1261" s="46"/>
      <c r="I1261" s="47"/>
    </row>
    <row r="1262" spans="2:9" x14ac:dyDescent="0.25">
      <c r="B1262" s="44"/>
      <c r="C1262" s="44"/>
      <c r="D1262" s="44"/>
      <c r="E1262" s="45"/>
      <c r="F1262" s="44"/>
      <c r="G1262" s="45"/>
      <c r="H1262" s="46"/>
      <c r="I1262" s="47"/>
    </row>
    <row r="1263" spans="2:9" x14ac:dyDescent="0.25">
      <c r="B1263" s="44"/>
      <c r="C1263" s="44"/>
      <c r="D1263" s="44"/>
      <c r="E1263" s="45"/>
      <c r="F1263" s="44"/>
      <c r="G1263" s="45"/>
      <c r="H1263" s="46"/>
      <c r="I1263" s="47"/>
    </row>
    <row r="1264" spans="2:9" x14ac:dyDescent="0.25">
      <c r="B1264" s="44"/>
      <c r="C1264" s="44"/>
      <c r="D1264" s="44"/>
      <c r="E1264" s="45"/>
      <c r="F1264" s="44"/>
      <c r="G1264" s="45"/>
      <c r="H1264" s="46"/>
      <c r="I1264" s="47"/>
    </row>
    <row r="1265" spans="2:9" x14ac:dyDescent="0.25">
      <c r="B1265" s="44"/>
      <c r="C1265" s="44"/>
      <c r="D1265" s="44"/>
      <c r="E1265" s="45"/>
      <c r="F1265" s="44"/>
      <c r="G1265" s="45"/>
      <c r="H1265" s="46"/>
      <c r="I1265" s="47"/>
    </row>
    <row r="1266" spans="2:9" x14ac:dyDescent="0.25">
      <c r="B1266" s="44"/>
      <c r="C1266" s="44"/>
      <c r="D1266" s="44"/>
      <c r="E1266" s="45"/>
      <c r="F1266" s="44"/>
      <c r="G1266" s="45"/>
      <c r="H1266" s="46"/>
      <c r="I1266" s="47"/>
    </row>
    <row r="1267" spans="2:9" x14ac:dyDescent="0.25">
      <c r="B1267" s="44"/>
      <c r="C1267" s="44"/>
      <c r="D1267" s="44"/>
      <c r="E1267" s="45"/>
      <c r="F1267" s="44"/>
      <c r="G1267" s="45"/>
      <c r="H1267" s="46"/>
      <c r="I1267" s="47"/>
    </row>
    <row r="1268" spans="2:9" x14ac:dyDescent="0.25">
      <c r="B1268" s="44"/>
      <c r="C1268" s="44"/>
      <c r="D1268" s="44"/>
      <c r="E1268" s="45"/>
      <c r="F1268" s="44"/>
      <c r="G1268" s="45"/>
      <c r="H1268" s="46"/>
      <c r="I1268" s="47"/>
    </row>
    <row r="1269" spans="2:9" x14ac:dyDescent="0.25">
      <c r="B1269" s="44"/>
      <c r="C1269" s="44"/>
      <c r="D1269" s="44"/>
      <c r="E1269" s="45"/>
      <c r="F1269" s="44"/>
      <c r="G1269" s="45"/>
      <c r="H1269" s="46"/>
      <c r="I1269" s="47"/>
    </row>
    <row r="1270" spans="2:9" x14ac:dyDescent="0.25">
      <c r="B1270" s="44"/>
      <c r="C1270" s="44"/>
      <c r="D1270" s="44"/>
      <c r="E1270" s="45"/>
      <c r="F1270" s="44"/>
      <c r="G1270" s="45"/>
      <c r="H1270" s="46"/>
      <c r="I1270" s="47"/>
    </row>
    <row r="1271" spans="2:9" x14ac:dyDescent="0.25">
      <c r="B1271" s="44"/>
      <c r="C1271" s="44"/>
      <c r="D1271" s="44"/>
      <c r="E1271" s="45"/>
      <c r="F1271" s="44"/>
      <c r="G1271" s="45"/>
      <c r="H1271" s="46"/>
      <c r="I1271" s="47"/>
    </row>
    <row r="1272" spans="2:9" x14ac:dyDescent="0.25">
      <c r="B1272" s="44"/>
      <c r="C1272" s="44"/>
      <c r="D1272" s="44"/>
      <c r="E1272" s="45"/>
      <c r="F1272" s="44"/>
      <c r="G1272" s="45"/>
      <c r="H1272" s="46"/>
      <c r="I1272" s="47"/>
    </row>
    <row r="1273" spans="2:9" x14ac:dyDescent="0.25">
      <c r="B1273" s="44"/>
      <c r="C1273" s="44"/>
      <c r="D1273" s="44"/>
      <c r="E1273" s="45"/>
      <c r="F1273" s="44"/>
      <c r="G1273" s="45"/>
      <c r="H1273" s="46"/>
      <c r="I1273" s="47"/>
    </row>
    <row r="1274" spans="2:9" x14ac:dyDescent="0.25">
      <c r="B1274" s="44"/>
      <c r="C1274" s="44"/>
      <c r="D1274" s="44"/>
      <c r="E1274" s="45"/>
      <c r="F1274" s="44"/>
      <c r="G1274" s="45"/>
      <c r="H1274" s="48"/>
      <c r="I1274" s="44"/>
    </row>
    <row r="1275" spans="2:9" x14ac:dyDescent="0.25">
      <c r="B1275" s="44"/>
      <c r="C1275" s="44"/>
      <c r="D1275" s="44"/>
      <c r="E1275" s="45"/>
      <c r="F1275" s="44"/>
      <c r="G1275" s="45"/>
      <c r="H1275" s="46"/>
      <c r="I1275" s="47"/>
    </row>
    <row r="1276" spans="2:9" x14ac:dyDescent="0.25">
      <c r="B1276" s="44"/>
      <c r="C1276" s="44"/>
      <c r="D1276" s="44"/>
      <c r="E1276" s="45"/>
      <c r="F1276" s="44"/>
      <c r="G1276" s="45"/>
      <c r="H1276" s="46"/>
      <c r="I1276" s="47"/>
    </row>
    <row r="1277" spans="2:9" x14ac:dyDescent="0.25">
      <c r="B1277" s="44"/>
      <c r="C1277" s="44"/>
      <c r="D1277" s="44"/>
      <c r="E1277" s="45"/>
      <c r="F1277" s="44"/>
      <c r="G1277" s="45"/>
      <c r="H1277" s="48"/>
      <c r="I1277" s="44"/>
    </row>
    <row r="1278" spans="2:9" x14ac:dyDescent="0.25">
      <c r="B1278" s="44"/>
      <c r="C1278" s="44"/>
      <c r="D1278" s="44"/>
      <c r="E1278" s="45"/>
      <c r="F1278" s="44"/>
      <c r="G1278" s="45"/>
      <c r="H1278" s="46"/>
      <c r="I1278" s="47"/>
    </row>
    <row r="1279" spans="2:9" x14ac:dyDescent="0.25">
      <c r="B1279" s="44"/>
      <c r="C1279" s="44"/>
      <c r="D1279" s="44"/>
      <c r="E1279" s="45"/>
      <c r="F1279" s="44"/>
      <c r="G1279" s="45"/>
      <c r="H1279" s="46"/>
      <c r="I1279" s="47"/>
    </row>
    <row r="1280" spans="2:9" x14ac:dyDescent="0.25">
      <c r="B1280" s="44"/>
      <c r="C1280" s="44"/>
      <c r="D1280" s="44"/>
      <c r="E1280" s="45"/>
      <c r="F1280" s="44"/>
      <c r="G1280" s="45"/>
      <c r="H1280" s="46"/>
      <c r="I1280" s="47"/>
    </row>
    <row r="1281" spans="2:9" x14ac:dyDescent="0.25">
      <c r="B1281" s="44"/>
      <c r="C1281" s="44"/>
      <c r="D1281" s="44"/>
      <c r="E1281" s="45"/>
      <c r="F1281" s="44"/>
      <c r="G1281" s="45"/>
      <c r="H1281" s="46"/>
      <c r="I1281" s="47"/>
    </row>
    <row r="1282" spans="2:9" x14ac:dyDescent="0.25">
      <c r="B1282" s="44"/>
      <c r="C1282" s="44"/>
      <c r="D1282" s="44"/>
      <c r="E1282" s="45"/>
      <c r="F1282" s="44"/>
      <c r="G1282" s="45"/>
      <c r="H1282" s="48"/>
      <c r="I1282" s="44"/>
    </row>
    <row r="1283" spans="2:9" x14ac:dyDescent="0.25">
      <c r="B1283" s="44"/>
      <c r="C1283" s="44"/>
      <c r="D1283" s="44"/>
      <c r="E1283" s="45"/>
      <c r="F1283" s="44"/>
      <c r="G1283" s="45"/>
      <c r="H1283" s="46"/>
      <c r="I1283" s="47"/>
    </row>
    <row r="1284" spans="2:9" x14ac:dyDescent="0.25">
      <c r="B1284" s="44"/>
      <c r="C1284" s="44"/>
      <c r="D1284" s="44"/>
      <c r="E1284" s="45"/>
      <c r="F1284" s="44"/>
      <c r="G1284" s="45"/>
      <c r="H1284" s="46"/>
      <c r="I1284" s="47"/>
    </row>
    <row r="1285" spans="2:9" x14ac:dyDescent="0.25">
      <c r="B1285" s="44"/>
      <c r="C1285" s="44"/>
      <c r="D1285" s="44"/>
      <c r="E1285" s="45"/>
      <c r="F1285" s="44"/>
      <c r="G1285" s="45"/>
      <c r="H1285" s="46"/>
      <c r="I1285" s="47"/>
    </row>
    <row r="1286" spans="2:9" x14ac:dyDescent="0.25">
      <c r="B1286" s="44"/>
      <c r="C1286" s="44"/>
      <c r="D1286" s="44"/>
      <c r="E1286" s="45"/>
      <c r="F1286" s="44"/>
      <c r="G1286" s="45"/>
      <c r="H1286" s="46"/>
      <c r="I1286" s="47"/>
    </row>
    <row r="1287" spans="2:9" x14ac:dyDescent="0.25">
      <c r="B1287" s="44"/>
      <c r="C1287" s="44"/>
      <c r="D1287" s="44"/>
      <c r="E1287" s="45"/>
      <c r="F1287" s="44"/>
      <c r="G1287" s="45"/>
      <c r="H1287" s="46"/>
      <c r="I1287" s="47"/>
    </row>
    <row r="1288" spans="2:9" x14ac:dyDescent="0.25">
      <c r="B1288" s="44"/>
      <c r="C1288" s="44"/>
      <c r="D1288" s="44"/>
      <c r="E1288" s="45"/>
      <c r="F1288" s="44"/>
      <c r="G1288" s="45"/>
      <c r="H1288" s="46"/>
      <c r="I1288" s="47"/>
    </row>
    <row r="1289" spans="2:9" x14ac:dyDescent="0.25">
      <c r="B1289" s="44"/>
      <c r="C1289" s="44"/>
      <c r="D1289" s="44"/>
      <c r="E1289" s="45"/>
      <c r="F1289" s="44"/>
      <c r="G1289" s="45"/>
      <c r="H1289" s="46"/>
      <c r="I1289" s="47"/>
    </row>
    <row r="1290" spans="2:9" x14ac:dyDescent="0.25">
      <c r="B1290" s="44"/>
      <c r="C1290" s="44"/>
      <c r="D1290" s="44"/>
      <c r="E1290" s="45"/>
      <c r="F1290" s="44"/>
      <c r="G1290" s="45"/>
      <c r="H1290" s="46"/>
      <c r="I1290" s="47"/>
    </row>
    <row r="1291" spans="2:9" x14ac:dyDescent="0.25">
      <c r="B1291" s="44"/>
      <c r="C1291" s="44"/>
      <c r="D1291" s="44"/>
      <c r="E1291" s="45"/>
      <c r="F1291" s="44"/>
      <c r="G1291" s="45"/>
      <c r="H1291" s="46"/>
      <c r="I1291" s="47"/>
    </row>
    <row r="1292" spans="2:9" x14ac:dyDescent="0.25">
      <c r="B1292" s="44"/>
      <c r="C1292" s="44"/>
      <c r="D1292" s="44"/>
      <c r="E1292" s="45"/>
      <c r="F1292" s="44"/>
      <c r="G1292" s="45"/>
      <c r="H1292" s="46"/>
      <c r="I1292" s="47"/>
    </row>
    <row r="1293" spans="2:9" x14ac:dyDescent="0.25">
      <c r="B1293" s="44"/>
      <c r="C1293" s="44"/>
      <c r="D1293" s="44"/>
      <c r="E1293" s="45"/>
      <c r="F1293" s="44"/>
      <c r="G1293" s="45"/>
      <c r="H1293" s="46"/>
      <c r="I1293" s="47"/>
    </row>
    <row r="1294" spans="2:9" x14ac:dyDescent="0.25">
      <c r="B1294" s="44"/>
      <c r="C1294" s="44"/>
      <c r="D1294" s="44"/>
      <c r="E1294" s="45"/>
      <c r="F1294" s="44"/>
      <c r="G1294" s="45"/>
      <c r="H1294" s="46"/>
      <c r="I1294" s="47"/>
    </row>
    <row r="1295" spans="2:9" x14ac:dyDescent="0.25">
      <c r="B1295" s="44"/>
      <c r="C1295" s="44"/>
      <c r="D1295" s="44"/>
      <c r="E1295" s="45"/>
      <c r="F1295" s="44"/>
      <c r="G1295" s="45"/>
      <c r="H1295" s="46"/>
      <c r="I1295" s="47"/>
    </row>
    <row r="1296" spans="2:9" x14ac:dyDescent="0.25">
      <c r="B1296" s="44"/>
      <c r="C1296" s="44"/>
      <c r="D1296" s="44"/>
      <c r="E1296" s="45"/>
      <c r="F1296" s="44"/>
      <c r="G1296" s="45"/>
      <c r="H1296" s="46"/>
      <c r="I1296" s="47"/>
    </row>
    <row r="1297" spans="2:9" x14ac:dyDescent="0.25">
      <c r="B1297" s="44"/>
      <c r="C1297" s="44"/>
      <c r="D1297" s="44"/>
      <c r="E1297" s="45"/>
      <c r="F1297" s="44"/>
      <c r="G1297" s="45"/>
      <c r="H1297" s="48"/>
      <c r="I1297" s="47"/>
    </row>
    <row r="1298" spans="2:9" x14ac:dyDescent="0.25">
      <c r="B1298" s="44"/>
      <c r="C1298" s="44"/>
      <c r="D1298" s="44"/>
      <c r="E1298" s="45"/>
      <c r="F1298" s="44"/>
      <c r="G1298" s="45"/>
      <c r="H1298" s="48"/>
      <c r="I1298" s="47"/>
    </row>
    <row r="1299" spans="2:9" x14ac:dyDescent="0.25">
      <c r="B1299" s="44"/>
      <c r="C1299" s="44"/>
      <c r="D1299" s="44"/>
      <c r="E1299" s="45"/>
      <c r="F1299" s="44"/>
      <c r="G1299" s="45"/>
      <c r="H1299" s="48"/>
      <c r="I1299" s="47"/>
    </row>
    <row r="1300" spans="2:9" x14ac:dyDescent="0.25">
      <c r="B1300" s="44"/>
      <c r="C1300" s="44"/>
      <c r="D1300" s="44"/>
      <c r="E1300" s="45"/>
      <c r="F1300" s="44"/>
      <c r="G1300" s="45"/>
      <c r="H1300" s="46"/>
      <c r="I1300" s="47"/>
    </row>
    <row r="1301" spans="2:9" x14ac:dyDescent="0.25">
      <c r="B1301" s="44"/>
      <c r="C1301" s="44"/>
      <c r="D1301" s="44"/>
      <c r="E1301" s="45"/>
      <c r="F1301" s="44"/>
      <c r="G1301" s="45"/>
      <c r="H1301" s="46"/>
      <c r="I1301" s="47"/>
    </row>
    <row r="1302" spans="2:9" x14ac:dyDescent="0.25">
      <c r="B1302" s="44"/>
      <c r="C1302" s="44"/>
      <c r="D1302" s="44"/>
      <c r="E1302" s="45"/>
      <c r="F1302" s="44"/>
      <c r="G1302" s="45"/>
      <c r="H1302" s="46"/>
      <c r="I1302" s="47"/>
    </row>
    <row r="1303" spans="2:9" x14ac:dyDescent="0.25">
      <c r="B1303" s="44"/>
      <c r="C1303" s="44"/>
      <c r="D1303" s="44"/>
      <c r="E1303" s="45"/>
      <c r="F1303" s="44"/>
      <c r="G1303" s="45"/>
      <c r="H1303" s="48"/>
      <c r="I1303" s="44"/>
    </row>
    <row r="1304" spans="2:9" x14ac:dyDescent="0.25">
      <c r="B1304" s="44"/>
      <c r="C1304" s="44"/>
      <c r="D1304" s="44"/>
      <c r="E1304" s="45"/>
      <c r="F1304" s="44"/>
      <c r="G1304" s="45"/>
      <c r="H1304" s="48"/>
      <c r="I1304" s="44"/>
    </row>
    <row r="1305" spans="2:9" x14ac:dyDescent="0.25">
      <c r="B1305" s="44"/>
      <c r="C1305" s="44"/>
      <c r="D1305" s="44"/>
      <c r="E1305" s="45"/>
      <c r="F1305" s="44"/>
      <c r="G1305" s="45"/>
      <c r="H1305" s="48"/>
      <c r="I1305" s="44"/>
    </row>
    <row r="1306" spans="2:9" x14ac:dyDescent="0.25">
      <c r="B1306" s="44"/>
      <c r="C1306" s="44"/>
      <c r="D1306" s="44"/>
      <c r="E1306" s="45"/>
      <c r="F1306" s="44"/>
      <c r="G1306" s="45"/>
      <c r="H1306" s="48"/>
      <c r="I1306" s="44"/>
    </row>
    <row r="1307" spans="2:9" x14ac:dyDescent="0.25">
      <c r="B1307" s="44"/>
      <c r="C1307" s="44"/>
      <c r="D1307" s="44"/>
      <c r="E1307" s="45"/>
      <c r="F1307" s="44"/>
      <c r="G1307" s="45"/>
      <c r="H1307" s="46"/>
      <c r="I1307" s="47"/>
    </row>
    <row r="1308" spans="2:9" x14ac:dyDescent="0.25">
      <c r="B1308" s="44"/>
      <c r="C1308" s="44"/>
      <c r="D1308" s="44"/>
      <c r="E1308" s="45"/>
      <c r="F1308" s="44"/>
      <c r="G1308" s="45"/>
      <c r="H1308" s="48"/>
      <c r="I1308" s="44"/>
    </row>
    <row r="1309" spans="2:9" x14ac:dyDescent="0.25">
      <c r="B1309" s="44"/>
      <c r="C1309" s="44"/>
      <c r="D1309" s="44"/>
      <c r="E1309" s="45"/>
      <c r="F1309" s="44"/>
      <c r="G1309" s="45"/>
      <c r="H1309" s="46"/>
      <c r="I1309" s="47"/>
    </row>
    <row r="1310" spans="2:9" x14ac:dyDescent="0.25">
      <c r="B1310" s="44"/>
      <c r="C1310" s="44"/>
      <c r="D1310" s="44"/>
      <c r="E1310" s="45"/>
      <c r="F1310" s="44"/>
      <c r="G1310" s="45"/>
      <c r="H1310" s="46"/>
      <c r="I1310" s="47"/>
    </row>
    <row r="1311" spans="2:9" x14ac:dyDescent="0.25">
      <c r="B1311" s="44"/>
      <c r="C1311" s="44"/>
      <c r="D1311" s="44"/>
      <c r="E1311" s="45"/>
      <c r="F1311" s="44"/>
      <c r="G1311" s="45"/>
      <c r="H1311" s="48"/>
      <c r="I1311" s="44"/>
    </row>
    <row r="1312" spans="2:9" x14ac:dyDescent="0.25">
      <c r="B1312" s="44"/>
      <c r="C1312" s="44"/>
      <c r="D1312" s="44"/>
      <c r="E1312" s="45"/>
      <c r="F1312" s="44"/>
      <c r="G1312" s="45"/>
      <c r="H1312" s="46"/>
      <c r="I1312" s="47"/>
    </row>
    <row r="1313" spans="2:9" x14ac:dyDescent="0.25">
      <c r="B1313" s="44"/>
      <c r="C1313" s="44"/>
      <c r="D1313" s="44"/>
      <c r="E1313" s="45"/>
      <c r="F1313" s="44"/>
      <c r="G1313" s="45"/>
      <c r="H1313" s="46"/>
      <c r="I1313" s="47"/>
    </row>
    <row r="1314" spans="2:9" x14ac:dyDescent="0.25">
      <c r="B1314" s="44"/>
      <c r="C1314" s="44"/>
      <c r="D1314" s="44"/>
      <c r="E1314" s="45"/>
      <c r="F1314" s="44"/>
      <c r="G1314" s="45"/>
      <c r="H1314" s="46"/>
      <c r="I1314" s="47"/>
    </row>
    <row r="1315" spans="2:9" x14ac:dyDescent="0.25">
      <c r="B1315" s="44"/>
      <c r="C1315" s="44"/>
      <c r="D1315" s="44"/>
      <c r="E1315" s="45"/>
      <c r="F1315" s="44"/>
      <c r="G1315" s="45"/>
      <c r="H1315" s="48"/>
      <c r="I1315" s="44"/>
    </row>
    <row r="1316" spans="2:9" x14ac:dyDescent="0.25">
      <c r="B1316" s="44"/>
      <c r="C1316" s="44"/>
      <c r="D1316" s="44"/>
      <c r="E1316" s="45"/>
      <c r="F1316" s="44"/>
      <c r="G1316" s="45"/>
      <c r="H1316" s="46"/>
      <c r="I1316" s="47"/>
    </row>
    <row r="1317" spans="2:9" x14ac:dyDescent="0.25">
      <c r="B1317" s="44"/>
      <c r="C1317" s="44"/>
      <c r="D1317" s="44"/>
      <c r="E1317" s="45"/>
      <c r="F1317" s="44"/>
      <c r="G1317" s="45"/>
      <c r="H1317" s="46"/>
      <c r="I1317" s="47"/>
    </row>
    <row r="1318" spans="2:9" x14ac:dyDescent="0.25">
      <c r="B1318" s="44"/>
      <c r="C1318" s="44"/>
      <c r="D1318" s="44"/>
      <c r="E1318" s="45"/>
      <c r="F1318" s="44"/>
      <c r="G1318" s="45"/>
      <c r="H1318" s="48"/>
      <c r="I1318" s="44"/>
    </row>
    <row r="1319" spans="2:9" x14ac:dyDescent="0.25">
      <c r="B1319" s="44"/>
      <c r="C1319" s="44"/>
      <c r="D1319" s="44"/>
      <c r="E1319" s="45"/>
      <c r="F1319" s="44"/>
      <c r="G1319" s="45"/>
      <c r="H1319" s="46"/>
      <c r="I1319" s="47"/>
    </row>
    <row r="1320" spans="2:9" x14ac:dyDescent="0.25">
      <c r="B1320" s="44"/>
      <c r="C1320" s="44"/>
      <c r="D1320" s="44"/>
      <c r="E1320" s="45"/>
      <c r="F1320" s="44"/>
      <c r="G1320" s="45"/>
      <c r="H1320" s="46"/>
      <c r="I1320" s="47"/>
    </row>
    <row r="1321" spans="2:9" x14ac:dyDescent="0.25">
      <c r="B1321" s="44"/>
      <c r="C1321" s="44"/>
      <c r="D1321" s="44"/>
      <c r="E1321" s="45"/>
      <c r="F1321" s="44"/>
      <c r="G1321" s="45"/>
      <c r="H1321" s="46"/>
      <c r="I1321" s="44"/>
    </row>
    <row r="1322" spans="2:9" x14ac:dyDescent="0.25">
      <c r="B1322" s="44"/>
      <c r="C1322" s="44"/>
      <c r="D1322" s="44"/>
      <c r="E1322" s="45"/>
      <c r="F1322" s="44"/>
      <c r="G1322" s="45"/>
      <c r="H1322" s="46"/>
      <c r="I1322" s="47"/>
    </row>
    <row r="1323" spans="2:9" x14ac:dyDescent="0.25">
      <c r="B1323" s="44"/>
      <c r="C1323" s="44"/>
      <c r="D1323" s="44"/>
      <c r="E1323" s="45"/>
      <c r="F1323" s="44"/>
      <c r="G1323" s="45"/>
      <c r="H1323" s="46"/>
      <c r="I1323" s="47"/>
    </row>
    <row r="1324" spans="2:9" x14ac:dyDescent="0.25">
      <c r="B1324" s="44"/>
      <c r="C1324" s="44"/>
      <c r="D1324" s="44"/>
      <c r="E1324" s="45"/>
      <c r="F1324" s="44"/>
      <c r="G1324" s="45"/>
      <c r="H1324" s="46"/>
      <c r="I1324" s="47"/>
    </row>
    <row r="1325" spans="2:9" x14ac:dyDescent="0.25">
      <c r="B1325" s="44"/>
      <c r="C1325" s="44"/>
      <c r="D1325" s="44"/>
      <c r="E1325" s="45"/>
      <c r="F1325" s="44"/>
      <c r="G1325" s="45"/>
      <c r="H1325" s="46"/>
      <c r="I1325" s="47"/>
    </row>
    <row r="1326" spans="2:9" x14ac:dyDescent="0.25">
      <c r="B1326" s="44"/>
      <c r="C1326" s="44"/>
      <c r="D1326" s="44"/>
      <c r="E1326" s="45"/>
      <c r="F1326" s="44"/>
      <c r="G1326" s="45"/>
      <c r="H1326" s="46"/>
      <c r="I1326" s="47"/>
    </row>
    <row r="1327" spans="2:9" x14ac:dyDescent="0.25">
      <c r="B1327" s="44"/>
      <c r="C1327" s="44"/>
      <c r="D1327" s="44"/>
      <c r="E1327" s="45"/>
      <c r="F1327" s="44"/>
      <c r="G1327" s="45"/>
      <c r="H1327" s="46"/>
      <c r="I1327" s="47"/>
    </row>
    <row r="1328" spans="2:9" x14ac:dyDescent="0.25">
      <c r="B1328" s="44"/>
      <c r="C1328" s="44"/>
      <c r="D1328" s="44"/>
      <c r="E1328" s="45"/>
      <c r="F1328" s="44"/>
      <c r="G1328" s="45"/>
      <c r="H1328" s="46"/>
      <c r="I1328" s="47"/>
    </row>
    <row r="1329" spans="2:9" x14ac:dyDescent="0.25">
      <c r="B1329" s="44"/>
      <c r="C1329" s="44"/>
      <c r="D1329" s="44"/>
      <c r="E1329" s="45"/>
      <c r="F1329" s="44"/>
      <c r="G1329" s="45"/>
      <c r="H1329" s="48"/>
      <c r="I1329" s="44"/>
    </row>
    <row r="1330" spans="2:9" x14ac:dyDescent="0.25">
      <c r="B1330" s="44"/>
      <c r="C1330" s="44"/>
      <c r="D1330" s="44"/>
      <c r="E1330" s="45"/>
      <c r="F1330" s="44"/>
      <c r="G1330" s="45"/>
      <c r="H1330" s="46"/>
      <c r="I1330" s="47"/>
    </row>
    <row r="1331" spans="2:9" x14ac:dyDescent="0.25">
      <c r="B1331" s="44"/>
      <c r="C1331" s="44"/>
      <c r="D1331" s="44"/>
      <c r="E1331" s="45"/>
      <c r="F1331" s="44"/>
      <c r="G1331" s="45"/>
      <c r="H1331" s="48"/>
      <c r="I1331" s="44"/>
    </row>
    <row r="1332" spans="2:9" x14ac:dyDescent="0.25">
      <c r="B1332" s="44"/>
      <c r="C1332" s="44"/>
      <c r="D1332" s="44"/>
      <c r="E1332" s="45"/>
      <c r="F1332" s="44"/>
      <c r="G1332" s="45"/>
      <c r="H1332" s="48"/>
      <c r="I1332" s="44"/>
    </row>
    <row r="1333" spans="2:9" x14ac:dyDescent="0.25">
      <c r="B1333" s="44"/>
      <c r="C1333" s="44"/>
      <c r="D1333" s="44"/>
      <c r="E1333" s="45"/>
      <c r="F1333" s="44"/>
      <c r="G1333" s="45"/>
      <c r="H1333" s="48"/>
      <c r="I1333" s="44"/>
    </row>
    <row r="1334" spans="2:9" x14ac:dyDescent="0.25">
      <c r="B1334" s="44"/>
      <c r="C1334" s="44"/>
      <c r="D1334" s="44"/>
      <c r="E1334" s="45"/>
      <c r="F1334" s="44"/>
      <c r="G1334" s="45"/>
      <c r="H1334" s="46"/>
      <c r="I1334" s="47"/>
    </row>
    <row r="1335" spans="2:9" x14ac:dyDescent="0.25">
      <c r="B1335" s="44"/>
      <c r="C1335" s="44"/>
      <c r="D1335" s="44"/>
      <c r="E1335" s="45"/>
      <c r="F1335" s="44"/>
      <c r="G1335" s="45"/>
      <c r="H1335" s="48"/>
      <c r="I1335" s="44"/>
    </row>
    <row r="1336" spans="2:9" x14ac:dyDescent="0.25">
      <c r="B1336" s="44"/>
      <c r="C1336" s="44"/>
      <c r="D1336" s="44"/>
      <c r="E1336" s="45"/>
      <c r="F1336" s="44"/>
      <c r="G1336" s="45"/>
      <c r="H1336" s="48"/>
      <c r="I1336" s="44"/>
    </row>
    <row r="1337" spans="2:9" x14ac:dyDescent="0.25">
      <c r="B1337" s="44"/>
      <c r="C1337" s="44"/>
      <c r="D1337" s="44"/>
      <c r="E1337" s="45"/>
      <c r="F1337" s="44"/>
      <c r="G1337" s="45"/>
      <c r="H1337" s="46"/>
      <c r="I1337" s="47"/>
    </row>
    <row r="1338" spans="2:9" x14ac:dyDescent="0.25">
      <c r="B1338" s="44"/>
      <c r="C1338" s="44"/>
      <c r="D1338" s="44"/>
      <c r="E1338" s="45"/>
      <c r="F1338" s="44"/>
      <c r="G1338" s="45"/>
      <c r="H1338" s="46"/>
      <c r="I1338" s="47"/>
    </row>
    <row r="1339" spans="2:9" x14ac:dyDescent="0.25">
      <c r="B1339" s="44"/>
      <c r="C1339" s="44"/>
      <c r="D1339" s="44"/>
      <c r="E1339" s="45"/>
      <c r="F1339" s="44"/>
      <c r="G1339" s="45"/>
      <c r="H1339" s="46"/>
      <c r="I1339" s="47"/>
    </row>
    <row r="1340" spans="2:9" x14ac:dyDescent="0.25">
      <c r="B1340" s="44"/>
      <c r="C1340" s="44"/>
      <c r="D1340" s="44"/>
      <c r="E1340" s="45"/>
      <c r="F1340" s="44"/>
      <c r="G1340" s="45"/>
      <c r="H1340" s="46"/>
      <c r="I1340" s="47"/>
    </row>
    <row r="1341" spans="2:9" x14ac:dyDescent="0.25">
      <c r="B1341" s="44"/>
      <c r="C1341" s="44"/>
      <c r="D1341" s="44"/>
      <c r="E1341" s="45"/>
      <c r="F1341" s="44"/>
      <c r="G1341" s="45"/>
      <c r="H1341" s="46"/>
      <c r="I1341" s="47"/>
    </row>
    <row r="1342" spans="2:9" x14ac:dyDescent="0.25">
      <c r="B1342" s="44"/>
      <c r="C1342" s="44"/>
      <c r="D1342" s="44"/>
      <c r="E1342" s="45"/>
      <c r="F1342" s="44"/>
      <c r="G1342" s="45"/>
      <c r="H1342" s="46"/>
      <c r="I1342" s="47"/>
    </row>
    <row r="1343" spans="2:9" x14ac:dyDescent="0.25">
      <c r="B1343" s="44"/>
      <c r="C1343" s="44"/>
      <c r="D1343" s="44"/>
      <c r="E1343" s="45"/>
      <c r="F1343" s="44"/>
      <c r="G1343" s="45"/>
      <c r="H1343" s="48"/>
      <c r="I1343" s="44"/>
    </row>
    <row r="1344" spans="2:9" x14ac:dyDescent="0.25">
      <c r="B1344" s="44"/>
      <c r="C1344" s="44"/>
      <c r="D1344" s="44"/>
      <c r="E1344" s="45"/>
      <c r="F1344" s="44"/>
      <c r="G1344" s="45"/>
      <c r="H1344" s="46"/>
      <c r="I1344" s="47"/>
    </row>
    <row r="1345" spans="2:9" x14ac:dyDescent="0.25">
      <c r="B1345" s="44"/>
      <c r="C1345" s="44"/>
      <c r="D1345" s="44"/>
      <c r="E1345" s="45"/>
      <c r="F1345" s="44"/>
      <c r="G1345" s="45"/>
      <c r="H1345" s="48"/>
      <c r="I1345" s="44"/>
    </row>
    <row r="1346" spans="2:9" x14ac:dyDescent="0.25">
      <c r="B1346" s="44"/>
      <c r="C1346" s="44"/>
      <c r="D1346" s="44"/>
      <c r="E1346" s="45"/>
      <c r="F1346" s="44"/>
      <c r="G1346" s="45"/>
      <c r="H1346" s="46"/>
      <c r="I1346" s="44"/>
    </row>
    <row r="1347" spans="2:9" x14ac:dyDescent="0.25">
      <c r="B1347" s="44"/>
      <c r="C1347" s="44"/>
      <c r="D1347" s="44"/>
      <c r="E1347" s="45"/>
      <c r="F1347" s="44"/>
      <c r="G1347" s="45"/>
      <c r="H1347" s="46"/>
      <c r="I1347" s="47"/>
    </row>
    <row r="1348" spans="2:9" x14ac:dyDescent="0.25">
      <c r="B1348" s="44"/>
      <c r="C1348" s="44"/>
      <c r="D1348" s="44"/>
      <c r="E1348" s="45"/>
      <c r="F1348" s="44"/>
      <c r="G1348" s="45"/>
      <c r="H1348" s="46"/>
      <c r="I1348" s="47"/>
    </row>
    <row r="1349" spans="2:9" x14ac:dyDescent="0.25">
      <c r="B1349" s="44"/>
      <c r="C1349" s="44"/>
      <c r="D1349" s="44"/>
      <c r="E1349" s="45"/>
      <c r="F1349" s="44"/>
      <c r="G1349" s="45"/>
      <c r="H1349" s="46"/>
      <c r="I1349" s="47"/>
    </row>
    <row r="1350" spans="2:9" x14ac:dyDescent="0.25">
      <c r="B1350" s="44"/>
      <c r="C1350" s="44"/>
      <c r="D1350" s="44"/>
      <c r="E1350" s="45"/>
      <c r="F1350" s="44"/>
      <c r="G1350" s="45"/>
      <c r="H1350" s="46"/>
      <c r="I1350" s="47"/>
    </row>
    <row r="1351" spans="2:9" x14ac:dyDescent="0.25">
      <c r="B1351" s="44"/>
      <c r="C1351" s="44"/>
      <c r="D1351" s="44"/>
      <c r="E1351" s="45"/>
      <c r="F1351" s="44"/>
      <c r="G1351" s="45"/>
      <c r="H1351" s="46"/>
      <c r="I1351" s="44"/>
    </row>
    <row r="1352" spans="2:9" x14ac:dyDescent="0.25">
      <c r="B1352" s="44"/>
      <c r="C1352" s="44"/>
      <c r="D1352" s="44"/>
      <c r="E1352" s="45"/>
      <c r="F1352" s="44"/>
      <c r="G1352" s="45"/>
      <c r="H1352" s="46"/>
      <c r="I1352" s="47"/>
    </row>
    <row r="1353" spans="2:9" x14ac:dyDescent="0.25">
      <c r="B1353" s="44"/>
      <c r="C1353" s="44"/>
      <c r="D1353" s="44"/>
      <c r="E1353" s="45"/>
      <c r="F1353" s="44"/>
      <c r="G1353" s="45"/>
      <c r="H1353" s="46"/>
      <c r="I1353" s="47"/>
    </row>
    <row r="1354" spans="2:9" x14ac:dyDescent="0.25">
      <c r="B1354" s="44"/>
      <c r="C1354" s="44"/>
      <c r="D1354" s="44"/>
      <c r="E1354" s="45"/>
      <c r="F1354" s="44"/>
      <c r="G1354" s="45"/>
      <c r="H1354" s="46"/>
      <c r="I1354" s="47"/>
    </row>
    <row r="1355" spans="2:9" x14ac:dyDescent="0.25">
      <c r="B1355" s="44"/>
      <c r="C1355" s="44"/>
      <c r="D1355" s="44"/>
      <c r="E1355" s="45"/>
      <c r="F1355" s="44"/>
      <c r="G1355" s="45"/>
      <c r="H1355" s="46"/>
      <c r="I1355" s="47"/>
    </row>
    <row r="1356" spans="2:9" x14ac:dyDescent="0.25">
      <c r="B1356" s="44"/>
      <c r="C1356" s="44"/>
      <c r="D1356" s="44"/>
      <c r="E1356" s="45"/>
      <c r="F1356" s="44"/>
      <c r="G1356" s="45"/>
      <c r="H1356" s="46"/>
      <c r="I1356" s="47"/>
    </row>
    <row r="1357" spans="2:9" x14ac:dyDescent="0.25">
      <c r="B1357" s="44"/>
      <c r="C1357" s="44"/>
      <c r="D1357" s="44"/>
      <c r="E1357" s="45"/>
      <c r="F1357" s="44"/>
      <c r="G1357" s="45"/>
      <c r="H1357" s="48"/>
      <c r="I1357" s="44"/>
    </row>
    <row r="1358" spans="2:9" x14ac:dyDescent="0.25">
      <c r="B1358" s="44"/>
      <c r="C1358" s="44"/>
      <c r="D1358" s="44"/>
      <c r="E1358" s="45"/>
      <c r="F1358" s="44"/>
      <c r="G1358" s="45"/>
      <c r="H1358" s="48"/>
      <c r="I1358" s="44"/>
    </row>
    <row r="1359" spans="2:9" x14ac:dyDescent="0.25">
      <c r="B1359" s="44"/>
      <c r="C1359" s="44"/>
      <c r="D1359" s="44"/>
      <c r="E1359" s="45"/>
      <c r="F1359" s="44"/>
      <c r="G1359" s="45"/>
      <c r="H1359" s="46"/>
      <c r="I1359" s="47"/>
    </row>
    <row r="1360" spans="2:9" x14ac:dyDescent="0.25">
      <c r="B1360" s="44"/>
      <c r="C1360" s="44"/>
      <c r="D1360" s="44"/>
      <c r="E1360" s="45"/>
      <c r="F1360" s="44"/>
      <c r="G1360" s="45"/>
      <c r="H1360" s="46"/>
      <c r="I1360" s="47"/>
    </row>
    <row r="1361" spans="2:9" x14ac:dyDescent="0.25">
      <c r="B1361" s="44"/>
      <c r="C1361" s="44"/>
      <c r="D1361" s="44"/>
      <c r="E1361" s="45"/>
      <c r="F1361" s="44"/>
      <c r="G1361" s="45"/>
      <c r="H1361" s="46"/>
      <c r="I1361" s="47"/>
    </row>
    <row r="1362" spans="2:9" x14ac:dyDescent="0.25">
      <c r="B1362" s="44"/>
      <c r="C1362" s="44"/>
      <c r="D1362" s="44"/>
      <c r="E1362" s="45"/>
      <c r="F1362" s="44"/>
      <c r="G1362" s="45"/>
      <c r="H1362" s="46"/>
      <c r="I1362" s="47"/>
    </row>
    <row r="1363" spans="2:9" x14ac:dyDescent="0.25">
      <c r="B1363" s="44"/>
      <c r="C1363" s="44"/>
      <c r="D1363" s="44"/>
      <c r="E1363" s="45"/>
      <c r="F1363" s="44"/>
      <c r="G1363" s="45"/>
      <c r="H1363" s="48"/>
      <c r="I1363" s="44"/>
    </row>
    <row r="1364" spans="2:9" x14ac:dyDescent="0.25">
      <c r="B1364" s="44"/>
      <c r="C1364" s="44"/>
      <c r="D1364" s="44"/>
      <c r="E1364" s="45"/>
      <c r="F1364" s="44"/>
      <c r="G1364" s="45"/>
      <c r="H1364" s="46"/>
      <c r="I1364" s="47"/>
    </row>
    <row r="1365" spans="2:9" x14ac:dyDescent="0.25">
      <c r="B1365" s="44"/>
      <c r="C1365" s="44"/>
      <c r="D1365" s="44"/>
      <c r="E1365" s="45"/>
      <c r="F1365" s="44"/>
      <c r="G1365" s="45"/>
      <c r="H1365" s="46"/>
      <c r="I1365" s="47"/>
    </row>
    <row r="1366" spans="2:9" x14ac:dyDescent="0.25">
      <c r="B1366" s="44"/>
      <c r="C1366" s="44"/>
      <c r="D1366" s="44"/>
      <c r="E1366" s="45"/>
      <c r="F1366" s="44"/>
      <c r="G1366" s="45"/>
      <c r="H1366" s="48"/>
      <c r="I1366" s="44"/>
    </row>
    <row r="1367" spans="2:9" x14ac:dyDescent="0.25">
      <c r="B1367" s="44"/>
      <c r="C1367" s="44"/>
      <c r="D1367" s="44"/>
      <c r="E1367" s="45"/>
      <c r="F1367" s="44"/>
      <c r="G1367" s="45"/>
      <c r="H1367" s="46"/>
      <c r="I1367" s="47"/>
    </row>
    <row r="1368" spans="2:9" x14ac:dyDescent="0.25">
      <c r="B1368" s="44"/>
      <c r="C1368" s="44"/>
      <c r="D1368" s="44"/>
      <c r="E1368" s="45"/>
      <c r="F1368" s="44"/>
      <c r="G1368" s="45"/>
      <c r="H1368" s="46"/>
      <c r="I1368" s="47"/>
    </row>
    <row r="1369" spans="2:9" x14ac:dyDescent="0.25">
      <c r="B1369" s="44"/>
      <c r="C1369" s="44"/>
      <c r="D1369" s="44"/>
      <c r="E1369" s="45"/>
      <c r="F1369" s="44"/>
      <c r="G1369" s="45"/>
      <c r="H1369" s="46"/>
      <c r="I1369" s="47"/>
    </row>
    <row r="1370" spans="2:9" x14ac:dyDescent="0.25">
      <c r="B1370" s="44"/>
      <c r="C1370" s="44"/>
      <c r="D1370" s="44"/>
      <c r="E1370" s="45"/>
      <c r="F1370" s="44"/>
      <c r="G1370" s="45"/>
      <c r="H1370" s="46"/>
      <c r="I1370" s="47"/>
    </row>
    <row r="1371" spans="2:9" x14ac:dyDescent="0.25">
      <c r="B1371" s="44"/>
      <c r="C1371" s="44"/>
      <c r="D1371" s="44"/>
      <c r="E1371" s="45"/>
      <c r="F1371" s="44"/>
      <c r="G1371" s="45"/>
      <c r="H1371" s="46"/>
      <c r="I1371" s="47"/>
    </row>
    <row r="1372" spans="2:9" x14ac:dyDescent="0.25">
      <c r="B1372" s="44"/>
      <c r="C1372" s="44"/>
      <c r="D1372" s="44"/>
      <c r="E1372" s="45"/>
      <c r="F1372" s="44"/>
      <c r="G1372" s="45"/>
      <c r="H1372" s="46"/>
      <c r="I1372" s="47"/>
    </row>
    <row r="1373" spans="2:9" x14ac:dyDescent="0.25">
      <c r="B1373" s="44"/>
      <c r="C1373" s="44"/>
      <c r="D1373" s="44"/>
      <c r="E1373" s="45"/>
      <c r="F1373" s="44"/>
      <c r="G1373" s="45"/>
      <c r="H1373" s="46"/>
      <c r="I1373" s="47"/>
    </row>
    <row r="1374" spans="2:9" x14ac:dyDescent="0.25">
      <c r="B1374" s="44"/>
      <c r="C1374" s="44"/>
      <c r="D1374" s="44"/>
      <c r="E1374" s="45"/>
      <c r="F1374" s="44"/>
      <c r="G1374" s="45"/>
      <c r="H1374" s="46"/>
      <c r="I1374" s="47"/>
    </row>
    <row r="1375" spans="2:9" x14ac:dyDescent="0.25">
      <c r="B1375" s="44"/>
      <c r="C1375" s="44"/>
      <c r="D1375" s="44"/>
      <c r="E1375" s="45"/>
      <c r="F1375" s="44"/>
      <c r="G1375" s="45"/>
      <c r="H1375" s="46"/>
      <c r="I1375" s="47"/>
    </row>
    <row r="1376" spans="2:9" x14ac:dyDescent="0.25">
      <c r="B1376" s="44"/>
      <c r="C1376" s="44"/>
      <c r="D1376" s="44"/>
      <c r="E1376" s="45"/>
      <c r="F1376" s="44"/>
      <c r="G1376" s="45"/>
      <c r="H1376" s="46"/>
      <c r="I1376" s="47"/>
    </row>
    <row r="1377" spans="2:9" x14ac:dyDescent="0.25">
      <c r="B1377" s="44"/>
      <c r="C1377" s="44"/>
      <c r="D1377" s="44"/>
      <c r="E1377" s="45"/>
      <c r="F1377" s="44"/>
      <c r="G1377" s="45"/>
      <c r="H1377" s="48"/>
      <c r="I1377" s="44"/>
    </row>
    <row r="1378" spans="2:9" x14ac:dyDescent="0.25">
      <c r="B1378" s="44"/>
      <c r="C1378" s="44"/>
      <c r="D1378" s="44"/>
      <c r="E1378" s="45"/>
      <c r="F1378" s="44"/>
      <c r="G1378" s="45"/>
      <c r="H1378" s="46"/>
      <c r="I1378" s="47"/>
    </row>
    <row r="1379" spans="2:9" x14ac:dyDescent="0.25">
      <c r="B1379" s="44"/>
      <c r="C1379" s="44"/>
      <c r="D1379" s="44"/>
      <c r="E1379" s="45"/>
      <c r="F1379" s="44"/>
      <c r="G1379" s="45"/>
      <c r="H1379" s="46"/>
      <c r="I1379" s="47"/>
    </row>
    <row r="1380" spans="2:9" x14ac:dyDescent="0.25">
      <c r="B1380" s="44"/>
      <c r="C1380" s="44"/>
      <c r="D1380" s="44"/>
      <c r="E1380" s="45"/>
      <c r="F1380" s="44"/>
      <c r="G1380" s="45"/>
      <c r="H1380" s="46"/>
      <c r="I1380" s="47"/>
    </row>
    <row r="1381" spans="2:9" x14ac:dyDescent="0.25">
      <c r="B1381" s="44"/>
      <c r="C1381" s="44"/>
      <c r="D1381" s="44"/>
      <c r="E1381" s="45"/>
      <c r="F1381" s="44"/>
      <c r="G1381" s="45"/>
      <c r="H1381" s="46"/>
      <c r="I1381" s="47"/>
    </row>
    <row r="1382" spans="2:9" x14ac:dyDescent="0.25">
      <c r="B1382" s="44"/>
      <c r="C1382" s="44"/>
      <c r="D1382" s="44"/>
      <c r="E1382" s="45"/>
      <c r="F1382" s="44"/>
      <c r="G1382" s="45"/>
      <c r="H1382" s="46"/>
      <c r="I1382" s="47"/>
    </row>
    <row r="1383" spans="2:9" x14ac:dyDescent="0.25">
      <c r="B1383" s="44"/>
      <c r="C1383" s="44"/>
      <c r="D1383" s="44"/>
      <c r="E1383" s="45"/>
      <c r="F1383" s="44"/>
      <c r="G1383" s="45"/>
      <c r="H1383" s="46"/>
      <c r="I1383" s="47"/>
    </row>
    <row r="1384" spans="2:9" x14ac:dyDescent="0.25">
      <c r="B1384" s="44"/>
      <c r="C1384" s="44"/>
      <c r="D1384" s="44"/>
      <c r="E1384" s="45"/>
      <c r="F1384" s="44"/>
      <c r="G1384" s="45"/>
      <c r="H1384" s="48"/>
      <c r="I1384" s="44"/>
    </row>
    <row r="1385" spans="2:9" x14ac:dyDescent="0.25">
      <c r="B1385" s="44"/>
      <c r="C1385" s="44"/>
      <c r="D1385" s="44"/>
      <c r="E1385" s="45"/>
      <c r="F1385" s="44"/>
      <c r="G1385" s="45"/>
      <c r="H1385" s="48"/>
      <c r="I1385" s="44"/>
    </row>
    <row r="1386" spans="2:9" x14ac:dyDescent="0.25">
      <c r="B1386" s="44"/>
      <c r="C1386" s="44"/>
      <c r="D1386" s="44"/>
      <c r="E1386" s="45"/>
      <c r="F1386" s="44"/>
      <c r="G1386" s="45"/>
      <c r="H1386" s="48"/>
      <c r="I1386" s="44"/>
    </row>
    <row r="1387" spans="2:9" x14ac:dyDescent="0.25">
      <c r="B1387" s="44"/>
      <c r="C1387" s="44"/>
      <c r="D1387" s="44"/>
      <c r="E1387" s="45"/>
      <c r="F1387" s="44"/>
      <c r="G1387" s="45"/>
      <c r="H1387" s="48"/>
      <c r="I1387" s="44"/>
    </row>
    <row r="1388" spans="2:9" x14ac:dyDescent="0.25">
      <c r="B1388" s="44"/>
      <c r="C1388" s="44"/>
      <c r="D1388" s="44"/>
      <c r="E1388" s="45"/>
      <c r="F1388" s="44"/>
      <c r="G1388" s="45"/>
      <c r="H1388" s="48"/>
      <c r="I1388" s="44"/>
    </row>
    <row r="1389" spans="2:9" x14ac:dyDescent="0.25">
      <c r="B1389" s="44"/>
      <c r="C1389" s="44"/>
      <c r="D1389" s="44"/>
      <c r="E1389" s="45"/>
      <c r="F1389" s="44"/>
      <c r="G1389" s="45"/>
      <c r="H1389" s="48"/>
      <c r="I1389" s="44"/>
    </row>
    <row r="1390" spans="2:9" x14ac:dyDescent="0.25">
      <c r="B1390" s="44"/>
      <c r="C1390" s="44"/>
      <c r="D1390" s="44"/>
      <c r="E1390" s="45"/>
      <c r="F1390" s="44"/>
      <c r="G1390" s="45"/>
      <c r="H1390" s="48"/>
      <c r="I1390" s="44"/>
    </row>
    <row r="1391" spans="2:9" x14ac:dyDescent="0.25">
      <c r="B1391" s="44"/>
      <c r="C1391" s="44"/>
      <c r="D1391" s="44"/>
      <c r="E1391" s="45"/>
      <c r="F1391" s="44"/>
      <c r="G1391" s="45"/>
      <c r="H1391" s="48"/>
      <c r="I1391" s="44"/>
    </row>
    <row r="1392" spans="2:9" x14ac:dyDescent="0.25">
      <c r="B1392" s="44"/>
      <c r="C1392" s="44"/>
      <c r="D1392" s="44"/>
      <c r="E1392" s="45"/>
      <c r="F1392" s="44"/>
      <c r="G1392" s="45"/>
      <c r="H1392" s="48"/>
      <c r="I1392" s="44"/>
    </row>
    <row r="1393" spans="2:9" x14ac:dyDescent="0.25">
      <c r="B1393" s="44"/>
      <c r="C1393" s="44"/>
      <c r="D1393" s="44"/>
      <c r="E1393" s="45"/>
      <c r="F1393" s="44"/>
      <c r="G1393" s="45"/>
      <c r="H1393" s="48"/>
      <c r="I1393" s="44"/>
    </row>
    <row r="1394" spans="2:9" x14ac:dyDescent="0.25">
      <c r="B1394" s="44"/>
      <c r="C1394" s="44"/>
      <c r="D1394" s="44"/>
      <c r="E1394" s="45"/>
      <c r="F1394" s="44"/>
      <c r="G1394" s="45"/>
      <c r="H1394" s="48"/>
      <c r="I1394" s="44"/>
    </row>
    <row r="1395" spans="2:9" x14ac:dyDescent="0.25">
      <c r="B1395" s="44"/>
      <c r="C1395" s="44"/>
      <c r="D1395" s="44"/>
      <c r="E1395" s="45"/>
      <c r="F1395" s="44"/>
      <c r="G1395" s="45"/>
      <c r="H1395" s="48"/>
      <c r="I1395" s="44"/>
    </row>
    <row r="1396" spans="2:9" x14ac:dyDescent="0.25">
      <c r="B1396" s="44"/>
      <c r="C1396" s="44"/>
      <c r="D1396" s="44"/>
      <c r="E1396" s="45"/>
      <c r="F1396" s="44"/>
      <c r="G1396" s="45"/>
      <c r="H1396" s="48"/>
      <c r="I1396" s="47"/>
    </row>
    <row r="1397" spans="2:9" x14ac:dyDescent="0.25">
      <c r="B1397" s="44"/>
      <c r="C1397" s="44"/>
      <c r="D1397" s="44"/>
      <c r="E1397" s="45"/>
      <c r="F1397" s="44"/>
      <c r="G1397" s="45"/>
      <c r="H1397" s="48"/>
      <c r="I1397" s="44"/>
    </row>
    <row r="1398" spans="2:9" x14ac:dyDescent="0.25">
      <c r="B1398" s="44"/>
      <c r="C1398" s="44"/>
      <c r="D1398" s="44"/>
      <c r="E1398" s="45"/>
      <c r="F1398" s="44"/>
      <c r="G1398" s="45"/>
      <c r="H1398" s="48"/>
      <c r="I1398" s="44"/>
    </row>
    <row r="1399" spans="2:9" x14ac:dyDescent="0.25">
      <c r="B1399" s="44"/>
      <c r="C1399" s="44"/>
      <c r="D1399" s="44"/>
      <c r="E1399" s="45"/>
      <c r="F1399" s="44"/>
      <c r="G1399" s="45"/>
      <c r="H1399" s="48"/>
      <c r="I1399" s="47"/>
    </row>
    <row r="1400" spans="2:9" x14ac:dyDescent="0.25">
      <c r="B1400" s="44"/>
      <c r="C1400" s="44"/>
      <c r="D1400" s="44"/>
      <c r="E1400" s="45"/>
      <c r="F1400" s="44"/>
      <c r="G1400" s="45"/>
      <c r="H1400" s="48"/>
      <c r="I1400" s="44"/>
    </row>
    <row r="1401" spans="2:9" x14ac:dyDescent="0.25">
      <c r="B1401" s="44"/>
      <c r="C1401" s="44"/>
      <c r="D1401" s="44"/>
      <c r="E1401" s="45"/>
      <c r="F1401" s="44"/>
      <c r="G1401" s="45"/>
      <c r="H1401" s="48"/>
      <c r="I1401" s="44"/>
    </row>
    <row r="1402" spans="2:9" x14ac:dyDescent="0.25">
      <c r="B1402" s="44"/>
      <c r="C1402" s="44"/>
      <c r="D1402" s="44"/>
      <c r="E1402" s="45"/>
      <c r="F1402" s="44"/>
      <c r="G1402" s="45"/>
      <c r="H1402" s="48"/>
      <c r="I1402" s="44"/>
    </row>
    <row r="1403" spans="2:9" x14ac:dyDescent="0.25">
      <c r="B1403" s="44"/>
      <c r="C1403" s="44"/>
      <c r="D1403" s="44"/>
      <c r="E1403" s="45"/>
      <c r="F1403" s="44"/>
      <c r="G1403" s="45"/>
      <c r="H1403" s="46"/>
      <c r="I1403" s="47"/>
    </row>
    <row r="1404" spans="2:9" x14ac:dyDescent="0.25">
      <c r="B1404" s="44"/>
      <c r="C1404" s="44"/>
      <c r="D1404" s="44"/>
      <c r="E1404" s="45"/>
      <c r="F1404" s="44"/>
      <c r="G1404" s="45"/>
      <c r="H1404" s="46"/>
      <c r="I1404" s="47"/>
    </row>
    <row r="1405" spans="2:9" x14ac:dyDescent="0.25">
      <c r="B1405" s="44"/>
      <c r="C1405" s="44"/>
      <c r="D1405" s="44"/>
      <c r="E1405" s="45"/>
      <c r="F1405" s="44"/>
      <c r="G1405" s="45"/>
      <c r="H1405" s="46"/>
      <c r="I1405" s="47"/>
    </row>
    <row r="1406" spans="2:9" x14ac:dyDescent="0.25">
      <c r="B1406" s="44"/>
      <c r="C1406" s="44"/>
      <c r="D1406" s="44"/>
      <c r="E1406" s="45"/>
      <c r="F1406" s="44"/>
      <c r="G1406" s="45"/>
      <c r="H1406" s="46"/>
      <c r="I1406" s="47"/>
    </row>
    <row r="1407" spans="2:9" x14ac:dyDescent="0.25">
      <c r="B1407" s="44"/>
      <c r="C1407" s="44"/>
      <c r="D1407" s="44"/>
      <c r="E1407" s="45"/>
      <c r="F1407" s="44"/>
      <c r="G1407" s="45"/>
      <c r="H1407" s="48"/>
      <c r="I1407" s="44"/>
    </row>
    <row r="1408" spans="2:9" x14ac:dyDescent="0.25">
      <c r="B1408" s="44"/>
      <c r="C1408" s="44"/>
      <c r="D1408" s="44"/>
      <c r="E1408" s="45"/>
      <c r="F1408" s="44"/>
      <c r="G1408" s="45"/>
      <c r="H1408" s="48"/>
      <c r="I1408" s="44"/>
    </row>
    <row r="1409" spans="2:9" x14ac:dyDescent="0.25">
      <c r="B1409" s="44"/>
      <c r="C1409" s="44"/>
      <c r="D1409" s="44"/>
      <c r="E1409" s="45"/>
      <c r="F1409" s="44"/>
      <c r="G1409" s="45"/>
      <c r="H1409" s="48"/>
      <c r="I1409" s="44"/>
    </row>
    <row r="1410" spans="2:9" x14ac:dyDescent="0.25">
      <c r="B1410" s="44"/>
      <c r="C1410" s="44"/>
      <c r="D1410" s="44"/>
      <c r="E1410" s="45"/>
      <c r="F1410" s="44"/>
      <c r="G1410" s="45"/>
      <c r="H1410" s="48"/>
      <c r="I1410" s="44"/>
    </row>
    <row r="1411" spans="2:9" x14ac:dyDescent="0.25">
      <c r="B1411" s="44"/>
      <c r="C1411" s="44"/>
      <c r="D1411" s="44"/>
      <c r="E1411" s="45"/>
      <c r="F1411" s="44"/>
      <c r="G1411" s="45"/>
      <c r="H1411" s="46"/>
      <c r="I1411" s="47"/>
    </row>
    <row r="1412" spans="2:9" x14ac:dyDescent="0.25">
      <c r="B1412" s="44"/>
      <c r="C1412" s="44"/>
      <c r="D1412" s="44"/>
      <c r="E1412" s="45"/>
      <c r="F1412" s="44"/>
      <c r="G1412" s="45"/>
      <c r="H1412" s="46"/>
      <c r="I1412" s="47"/>
    </row>
    <row r="1413" spans="2:9" x14ac:dyDescent="0.25">
      <c r="B1413" s="44"/>
      <c r="C1413" s="44"/>
      <c r="D1413" s="44"/>
      <c r="E1413" s="45"/>
      <c r="F1413" s="44"/>
      <c r="G1413" s="45"/>
      <c r="H1413" s="46"/>
      <c r="I1413" s="47"/>
    </row>
    <row r="1414" spans="2:9" x14ac:dyDescent="0.25">
      <c r="B1414" s="44"/>
      <c r="C1414" s="44"/>
      <c r="D1414" s="44"/>
      <c r="E1414" s="45"/>
      <c r="F1414" s="44"/>
      <c r="G1414" s="45"/>
      <c r="H1414" s="46"/>
      <c r="I1414" s="47"/>
    </row>
    <row r="1415" spans="2:9" x14ac:dyDescent="0.25">
      <c r="B1415" s="44"/>
      <c r="C1415" s="44"/>
      <c r="D1415" s="44"/>
      <c r="E1415" s="45"/>
      <c r="F1415" s="44"/>
      <c r="G1415" s="45"/>
      <c r="H1415" s="46"/>
      <c r="I1415" s="47"/>
    </row>
    <row r="1416" spans="2:9" x14ac:dyDescent="0.25">
      <c r="B1416" s="44"/>
      <c r="C1416" s="44"/>
      <c r="D1416" s="44"/>
      <c r="E1416" s="45"/>
      <c r="F1416" s="44"/>
      <c r="G1416" s="45"/>
      <c r="H1416" s="46"/>
      <c r="I1416" s="47"/>
    </row>
    <row r="1417" spans="2:9" x14ac:dyDescent="0.25">
      <c r="B1417" s="44"/>
      <c r="C1417" s="44"/>
      <c r="D1417" s="44"/>
      <c r="E1417" s="45"/>
      <c r="F1417" s="44"/>
      <c r="G1417" s="45"/>
      <c r="H1417" s="46"/>
      <c r="I1417" s="47"/>
    </row>
    <row r="1418" spans="2:9" x14ac:dyDescent="0.25">
      <c r="B1418" s="44"/>
      <c r="C1418" s="44"/>
      <c r="D1418" s="44"/>
      <c r="E1418" s="45"/>
      <c r="F1418" s="44"/>
      <c r="G1418" s="45"/>
      <c r="H1418" s="46"/>
      <c r="I1418" s="47"/>
    </row>
    <row r="1419" spans="2:9" x14ac:dyDescent="0.25">
      <c r="B1419" s="44"/>
      <c r="C1419" s="44"/>
      <c r="D1419" s="44"/>
      <c r="E1419" s="45"/>
      <c r="F1419" s="44"/>
      <c r="G1419" s="45"/>
      <c r="H1419" s="46"/>
      <c r="I1419" s="47"/>
    </row>
    <row r="1420" spans="2:9" x14ac:dyDescent="0.25">
      <c r="B1420" s="44"/>
      <c r="C1420" s="44"/>
      <c r="D1420" s="44"/>
      <c r="E1420" s="45"/>
      <c r="F1420" s="44"/>
      <c r="G1420" s="45"/>
      <c r="H1420" s="46"/>
      <c r="I1420" s="47"/>
    </row>
    <row r="1421" spans="2:9" x14ac:dyDescent="0.25">
      <c r="B1421" s="44"/>
      <c r="C1421" s="44"/>
      <c r="D1421" s="44"/>
      <c r="E1421" s="45"/>
      <c r="F1421" s="44"/>
      <c r="G1421" s="45"/>
      <c r="H1421" s="46"/>
      <c r="I1421" s="47"/>
    </row>
    <row r="1422" spans="2:9" x14ac:dyDescent="0.25">
      <c r="B1422" s="44"/>
      <c r="C1422" s="44"/>
      <c r="D1422" s="44"/>
      <c r="E1422" s="45"/>
      <c r="F1422" s="44"/>
      <c r="G1422" s="45"/>
      <c r="H1422" s="46"/>
      <c r="I1422" s="47"/>
    </row>
    <row r="1423" spans="2:9" x14ac:dyDescent="0.25">
      <c r="B1423" s="44"/>
      <c r="C1423" s="44"/>
      <c r="D1423" s="44"/>
      <c r="E1423" s="45"/>
      <c r="F1423" s="44"/>
      <c r="G1423" s="45"/>
      <c r="H1423" s="46"/>
      <c r="I1423" s="47"/>
    </row>
    <row r="1424" spans="2:9" x14ac:dyDescent="0.25">
      <c r="B1424" s="44"/>
      <c r="C1424" s="44"/>
      <c r="D1424" s="44"/>
      <c r="E1424" s="45"/>
      <c r="F1424" s="44"/>
      <c r="G1424" s="45"/>
      <c r="H1424" s="48"/>
      <c r="I1424" s="44"/>
    </row>
    <row r="1425" spans="2:9" x14ac:dyDescent="0.25">
      <c r="B1425" s="44"/>
      <c r="C1425" s="44"/>
      <c r="D1425" s="44"/>
      <c r="E1425" s="45"/>
      <c r="F1425" s="44"/>
      <c r="G1425" s="45"/>
      <c r="H1425" s="46"/>
      <c r="I1425" s="47"/>
    </row>
    <row r="1426" spans="2:9" x14ac:dyDescent="0.25">
      <c r="B1426" s="44"/>
      <c r="C1426" s="44"/>
      <c r="D1426" s="44"/>
      <c r="E1426" s="45"/>
      <c r="F1426" s="44"/>
      <c r="G1426" s="45"/>
      <c r="H1426" s="48"/>
      <c r="I1426" s="44"/>
    </row>
    <row r="1427" spans="2:9" x14ac:dyDescent="0.25">
      <c r="B1427" s="44"/>
      <c r="C1427" s="44"/>
      <c r="D1427" s="44"/>
      <c r="E1427" s="45"/>
      <c r="F1427" s="44"/>
      <c r="G1427" s="45"/>
      <c r="H1427" s="48"/>
      <c r="I1427" s="44"/>
    </row>
    <row r="1428" spans="2:9" x14ac:dyDescent="0.25">
      <c r="B1428" s="44"/>
      <c r="C1428" s="44"/>
      <c r="D1428" s="44"/>
      <c r="E1428" s="45"/>
      <c r="F1428" s="44"/>
      <c r="G1428" s="45"/>
      <c r="H1428" s="46"/>
      <c r="I1428" s="47"/>
    </row>
    <row r="1429" spans="2:9" x14ac:dyDescent="0.25">
      <c r="B1429" s="44"/>
      <c r="C1429" s="44"/>
      <c r="D1429" s="44"/>
      <c r="E1429" s="45"/>
      <c r="F1429" s="44"/>
      <c r="G1429" s="45"/>
      <c r="H1429" s="48"/>
      <c r="I1429" s="44"/>
    </row>
    <row r="1430" spans="2:9" x14ac:dyDescent="0.25">
      <c r="B1430" s="44"/>
      <c r="C1430" s="44"/>
      <c r="D1430" s="44"/>
      <c r="E1430" s="45"/>
      <c r="F1430" s="44"/>
      <c r="G1430" s="45"/>
      <c r="H1430" s="46"/>
      <c r="I1430" s="47"/>
    </row>
    <row r="1431" spans="2:9" x14ac:dyDescent="0.25">
      <c r="B1431" s="44"/>
      <c r="C1431" s="44"/>
      <c r="D1431" s="44"/>
      <c r="E1431" s="45"/>
      <c r="F1431" s="44"/>
      <c r="G1431" s="45"/>
      <c r="H1431" s="46"/>
      <c r="I1431" s="47"/>
    </row>
    <row r="1432" spans="2:9" x14ac:dyDescent="0.25">
      <c r="B1432" s="44"/>
      <c r="C1432" s="44"/>
      <c r="D1432" s="44"/>
      <c r="E1432" s="45"/>
      <c r="F1432" s="44"/>
      <c r="G1432" s="45"/>
      <c r="H1432" s="46"/>
      <c r="I1432" s="47"/>
    </row>
    <row r="1433" spans="2:9" x14ac:dyDescent="0.25">
      <c r="B1433" s="44"/>
      <c r="C1433" s="44"/>
      <c r="D1433" s="44"/>
      <c r="E1433" s="45"/>
      <c r="F1433" s="44"/>
      <c r="G1433" s="45"/>
      <c r="H1433" s="48"/>
      <c r="I1433" s="44"/>
    </row>
    <row r="1434" spans="2:9" x14ac:dyDescent="0.25">
      <c r="B1434" s="44"/>
      <c r="C1434" s="44"/>
      <c r="D1434" s="44"/>
      <c r="E1434" s="45"/>
      <c r="F1434" s="44"/>
      <c r="G1434" s="45"/>
      <c r="H1434" s="46"/>
      <c r="I1434" s="47"/>
    </row>
    <row r="1435" spans="2:9" x14ac:dyDescent="0.25">
      <c r="B1435" s="44"/>
      <c r="C1435" s="44"/>
      <c r="D1435" s="44"/>
      <c r="E1435" s="45"/>
      <c r="F1435" s="44"/>
      <c r="G1435" s="45"/>
      <c r="H1435" s="48"/>
      <c r="I1435" s="44"/>
    </row>
    <row r="1436" spans="2:9" x14ac:dyDescent="0.25">
      <c r="B1436" s="44"/>
      <c r="C1436" s="44"/>
      <c r="D1436" s="44"/>
      <c r="E1436" s="45"/>
      <c r="F1436" s="44"/>
      <c r="G1436" s="45"/>
      <c r="H1436" s="48"/>
      <c r="I1436" s="44"/>
    </row>
    <row r="1437" spans="2:9" x14ac:dyDescent="0.25">
      <c r="B1437" s="44"/>
      <c r="C1437" s="44"/>
      <c r="D1437" s="44"/>
      <c r="E1437" s="45"/>
      <c r="F1437" s="44"/>
      <c r="G1437" s="45"/>
      <c r="H1437" s="48"/>
      <c r="I1437" s="44"/>
    </row>
    <row r="1438" spans="2:9" x14ac:dyDescent="0.25">
      <c r="B1438" s="44"/>
      <c r="C1438" s="44"/>
      <c r="D1438" s="44"/>
      <c r="E1438" s="45"/>
      <c r="F1438" s="44"/>
      <c r="G1438" s="45"/>
      <c r="H1438" s="48"/>
      <c r="I1438" s="44"/>
    </row>
    <row r="1439" spans="2:9" x14ac:dyDescent="0.25">
      <c r="B1439" s="44"/>
      <c r="C1439" s="44"/>
      <c r="D1439" s="44"/>
      <c r="E1439" s="45"/>
      <c r="F1439" s="44"/>
      <c r="G1439" s="45"/>
      <c r="H1439" s="46"/>
      <c r="I1439" s="47"/>
    </row>
    <row r="1440" spans="2:9" x14ac:dyDescent="0.25">
      <c r="B1440" s="44"/>
      <c r="C1440" s="44"/>
      <c r="D1440" s="44"/>
      <c r="E1440" s="45"/>
      <c r="F1440" s="44"/>
      <c r="G1440" s="45"/>
      <c r="H1440" s="46"/>
      <c r="I1440" s="47"/>
    </row>
    <row r="1441" spans="2:9" x14ac:dyDescent="0.25">
      <c r="B1441" s="44"/>
      <c r="C1441" s="44"/>
      <c r="D1441" s="44"/>
      <c r="E1441" s="45"/>
      <c r="F1441" s="44"/>
      <c r="G1441" s="45"/>
      <c r="H1441" s="48"/>
      <c r="I1441" s="44"/>
    </row>
    <row r="1442" spans="2:9" x14ac:dyDescent="0.25">
      <c r="B1442" s="44"/>
      <c r="C1442" s="44"/>
      <c r="D1442" s="44"/>
      <c r="E1442" s="45"/>
      <c r="F1442" s="44"/>
      <c r="G1442" s="45"/>
      <c r="H1442" s="46"/>
      <c r="I1442" s="47"/>
    </row>
    <row r="1443" spans="2:9" x14ac:dyDescent="0.25">
      <c r="B1443" s="44"/>
      <c r="C1443" s="44"/>
      <c r="D1443" s="44"/>
      <c r="E1443" s="45"/>
      <c r="F1443" s="44"/>
      <c r="G1443" s="45"/>
      <c r="H1443" s="46"/>
      <c r="I1443" s="47"/>
    </row>
    <row r="1444" spans="2:9" x14ac:dyDescent="0.25">
      <c r="B1444" s="44"/>
      <c r="C1444" s="44"/>
      <c r="D1444" s="44"/>
      <c r="E1444" s="45"/>
      <c r="F1444" s="44"/>
      <c r="G1444" s="45"/>
      <c r="H1444" s="46"/>
      <c r="I1444" s="47"/>
    </row>
    <row r="1445" spans="2:9" x14ac:dyDescent="0.25">
      <c r="B1445" s="44"/>
      <c r="C1445" s="44"/>
      <c r="D1445" s="44"/>
      <c r="E1445" s="45"/>
      <c r="F1445" s="44"/>
      <c r="G1445" s="45"/>
      <c r="H1445" s="46"/>
      <c r="I1445" s="47"/>
    </row>
    <row r="1446" spans="2:9" x14ac:dyDescent="0.25">
      <c r="B1446" s="44"/>
      <c r="C1446" s="44"/>
      <c r="D1446" s="44"/>
      <c r="E1446" s="45"/>
      <c r="F1446" s="44"/>
      <c r="G1446" s="45"/>
      <c r="H1446" s="46"/>
      <c r="I1446" s="47"/>
    </row>
    <row r="1447" spans="2:9" x14ac:dyDescent="0.25">
      <c r="B1447" s="44"/>
      <c r="C1447" s="44"/>
      <c r="D1447" s="44"/>
      <c r="E1447" s="45"/>
      <c r="F1447" s="44"/>
      <c r="G1447" s="45"/>
      <c r="H1447" s="48"/>
      <c r="I1447" s="44"/>
    </row>
    <row r="1448" spans="2:9" x14ac:dyDescent="0.25">
      <c r="B1448" s="44"/>
      <c r="C1448" s="44"/>
      <c r="D1448" s="44"/>
      <c r="E1448" s="45"/>
      <c r="F1448" s="44"/>
      <c r="G1448" s="45"/>
      <c r="H1448" s="48"/>
      <c r="I1448" s="44"/>
    </row>
    <row r="1449" spans="2:9" x14ac:dyDescent="0.25">
      <c r="B1449" s="44"/>
      <c r="C1449" s="44"/>
      <c r="D1449" s="44"/>
      <c r="E1449" s="45"/>
      <c r="F1449" s="44"/>
      <c r="G1449" s="45"/>
      <c r="H1449" s="48"/>
      <c r="I1449" s="44"/>
    </row>
    <row r="1450" spans="2:9" x14ac:dyDescent="0.25">
      <c r="B1450" s="44"/>
      <c r="C1450" s="44"/>
      <c r="D1450" s="44"/>
      <c r="E1450" s="45"/>
      <c r="F1450" s="44"/>
      <c r="G1450" s="45"/>
      <c r="H1450" s="46"/>
      <c r="I1450" s="47"/>
    </row>
    <row r="1451" spans="2:9" x14ac:dyDescent="0.25">
      <c r="B1451" s="44"/>
      <c r="C1451" s="44"/>
      <c r="D1451" s="44"/>
      <c r="E1451" s="45"/>
      <c r="F1451" s="44"/>
      <c r="G1451" s="45"/>
      <c r="H1451" s="48"/>
      <c r="I1451" s="44"/>
    </row>
    <row r="1452" spans="2:9" x14ac:dyDescent="0.25">
      <c r="B1452" s="44"/>
      <c r="C1452" s="44"/>
      <c r="D1452" s="44"/>
      <c r="E1452" s="45"/>
      <c r="F1452" s="44"/>
      <c r="G1452" s="45"/>
      <c r="H1452" s="46"/>
      <c r="I1452" s="47"/>
    </row>
    <row r="1453" spans="2:9" x14ac:dyDescent="0.25">
      <c r="B1453" s="44"/>
      <c r="C1453" s="44"/>
      <c r="D1453" s="44"/>
      <c r="E1453" s="45"/>
      <c r="F1453" s="44"/>
      <c r="G1453" s="45"/>
      <c r="H1453" s="46"/>
      <c r="I1453" s="47"/>
    </row>
    <row r="1454" spans="2:9" x14ac:dyDescent="0.25">
      <c r="B1454" s="44"/>
      <c r="C1454" s="44"/>
      <c r="D1454" s="44"/>
      <c r="E1454" s="45"/>
      <c r="F1454" s="44"/>
      <c r="G1454" s="45"/>
      <c r="H1454" s="48"/>
      <c r="I1454" s="44"/>
    </row>
    <row r="1455" spans="2:9" x14ac:dyDescent="0.25">
      <c r="B1455" s="44"/>
      <c r="C1455" s="44"/>
      <c r="D1455" s="44"/>
      <c r="E1455" s="45"/>
      <c r="F1455" s="44"/>
      <c r="G1455" s="45"/>
      <c r="H1455" s="48"/>
      <c r="I1455" s="44"/>
    </row>
    <row r="1456" spans="2:9" x14ac:dyDescent="0.25">
      <c r="B1456" s="44"/>
      <c r="C1456" s="44"/>
      <c r="D1456" s="44"/>
      <c r="E1456" s="45"/>
      <c r="F1456" s="44"/>
      <c r="G1456" s="45"/>
      <c r="H1456" s="46"/>
      <c r="I1456" s="47"/>
    </row>
    <row r="1457" spans="2:9" x14ac:dyDescent="0.25">
      <c r="B1457" s="44"/>
      <c r="C1457" s="44"/>
      <c r="D1457" s="44"/>
      <c r="E1457" s="45"/>
      <c r="F1457" s="44"/>
      <c r="G1457" s="45"/>
      <c r="H1457" s="48"/>
      <c r="I1457" s="44"/>
    </row>
    <row r="1458" spans="2:9" x14ac:dyDescent="0.25">
      <c r="B1458" s="44"/>
      <c r="C1458" s="44"/>
      <c r="D1458" s="44"/>
      <c r="E1458" s="45"/>
      <c r="F1458" s="44"/>
      <c r="G1458" s="45"/>
      <c r="H1458" s="48"/>
      <c r="I1458" s="44"/>
    </row>
    <row r="1459" spans="2:9" x14ac:dyDescent="0.25">
      <c r="B1459" s="44"/>
      <c r="C1459" s="44"/>
      <c r="D1459" s="44"/>
      <c r="E1459" s="45"/>
      <c r="F1459" s="44"/>
      <c r="G1459" s="45"/>
      <c r="H1459" s="48"/>
      <c r="I1459" s="44"/>
    </row>
    <row r="1460" spans="2:9" x14ac:dyDescent="0.25">
      <c r="B1460" s="44"/>
      <c r="C1460" s="44"/>
      <c r="D1460" s="44"/>
      <c r="E1460" s="45"/>
      <c r="F1460" s="44"/>
      <c r="G1460" s="45"/>
      <c r="H1460" s="48"/>
      <c r="I1460" s="44"/>
    </row>
    <row r="1461" spans="2:9" x14ac:dyDescent="0.25">
      <c r="B1461" s="44"/>
      <c r="C1461" s="44"/>
      <c r="D1461" s="44"/>
      <c r="E1461" s="45"/>
      <c r="F1461" s="44"/>
      <c r="G1461" s="45"/>
      <c r="H1461" s="46"/>
      <c r="I1461" s="47"/>
    </row>
    <row r="1462" spans="2:9" x14ac:dyDescent="0.25">
      <c r="B1462" s="44"/>
      <c r="C1462" s="44"/>
      <c r="D1462" s="44"/>
      <c r="E1462" s="45"/>
      <c r="F1462" s="44"/>
      <c r="G1462" s="45"/>
      <c r="H1462" s="46"/>
      <c r="I1462" s="47"/>
    </row>
    <row r="1463" spans="2:9" x14ac:dyDescent="0.25">
      <c r="B1463" s="44"/>
      <c r="C1463" s="44"/>
      <c r="D1463" s="44"/>
      <c r="E1463" s="45"/>
      <c r="F1463" s="44"/>
      <c r="G1463" s="45"/>
      <c r="H1463" s="46"/>
      <c r="I1463" s="47"/>
    </row>
    <row r="1464" spans="2:9" x14ac:dyDescent="0.25">
      <c r="B1464" s="44"/>
      <c r="C1464" s="44"/>
      <c r="D1464" s="44"/>
      <c r="E1464" s="45"/>
      <c r="F1464" s="44"/>
      <c r="G1464" s="45"/>
      <c r="H1464" s="46"/>
      <c r="I1464" s="47"/>
    </row>
    <row r="1465" spans="2:9" x14ac:dyDescent="0.25">
      <c r="B1465" s="44"/>
      <c r="C1465" s="44"/>
      <c r="D1465" s="44"/>
      <c r="E1465" s="45"/>
      <c r="F1465" s="44"/>
      <c r="G1465" s="45"/>
      <c r="H1465" s="46"/>
      <c r="I1465" s="47"/>
    </row>
    <row r="1466" spans="2:9" x14ac:dyDescent="0.25">
      <c r="B1466" s="44"/>
      <c r="C1466" s="44"/>
      <c r="D1466" s="44"/>
      <c r="E1466" s="45"/>
      <c r="F1466" s="44"/>
      <c r="G1466" s="45"/>
      <c r="H1466" s="46"/>
      <c r="I1466" s="47"/>
    </row>
    <row r="1467" spans="2:9" x14ac:dyDescent="0.25">
      <c r="B1467" s="44"/>
      <c r="C1467" s="44"/>
      <c r="D1467" s="44"/>
      <c r="E1467" s="45"/>
      <c r="F1467" s="44"/>
      <c r="G1467" s="45"/>
      <c r="H1467" s="46"/>
      <c r="I1467" s="47"/>
    </row>
    <row r="1468" spans="2:9" x14ac:dyDescent="0.25">
      <c r="B1468" s="44"/>
      <c r="C1468" s="44"/>
      <c r="D1468" s="44"/>
      <c r="E1468" s="45"/>
      <c r="F1468" s="44"/>
      <c r="G1468" s="45"/>
      <c r="H1468" s="46"/>
      <c r="I1468" s="47"/>
    </row>
    <row r="1469" spans="2:9" x14ac:dyDescent="0.25">
      <c r="B1469" s="44"/>
      <c r="C1469" s="44"/>
      <c r="D1469" s="44"/>
      <c r="E1469" s="45"/>
      <c r="F1469" s="44"/>
      <c r="G1469" s="45"/>
      <c r="H1469" s="48"/>
      <c r="I1469" s="44"/>
    </row>
    <row r="1470" spans="2:9" x14ac:dyDescent="0.25">
      <c r="B1470" s="44"/>
      <c r="C1470" s="44"/>
      <c r="D1470" s="44"/>
      <c r="E1470" s="45"/>
      <c r="F1470" s="44"/>
      <c r="G1470" s="45"/>
      <c r="H1470" s="46"/>
      <c r="I1470" s="47"/>
    </row>
    <row r="1471" spans="2:9" x14ac:dyDescent="0.25">
      <c r="B1471" s="44"/>
      <c r="C1471" s="44"/>
      <c r="D1471" s="44"/>
      <c r="E1471" s="45"/>
      <c r="F1471" s="44"/>
      <c r="G1471" s="45"/>
      <c r="H1471" s="46"/>
      <c r="I1471" s="47"/>
    </row>
    <row r="1472" spans="2:9" x14ac:dyDescent="0.25">
      <c r="B1472" s="44"/>
      <c r="C1472" s="44"/>
      <c r="D1472" s="44"/>
      <c r="E1472" s="45"/>
      <c r="F1472" s="44"/>
      <c r="G1472" s="45"/>
      <c r="H1472" s="46"/>
      <c r="I1472" s="47"/>
    </row>
    <row r="1473" spans="2:9" x14ac:dyDescent="0.25">
      <c r="B1473" s="44"/>
      <c r="C1473" s="44"/>
      <c r="D1473" s="44"/>
      <c r="E1473" s="45"/>
      <c r="F1473" s="44"/>
      <c r="G1473" s="45"/>
      <c r="H1473" s="46"/>
      <c r="I1473" s="47"/>
    </row>
    <row r="1474" spans="2:9" x14ac:dyDescent="0.25">
      <c r="B1474" s="44"/>
      <c r="C1474" s="44"/>
      <c r="D1474" s="44"/>
      <c r="E1474" s="45"/>
      <c r="F1474" s="44"/>
      <c r="G1474" s="45"/>
      <c r="H1474" s="46"/>
      <c r="I1474" s="47"/>
    </row>
    <row r="1475" spans="2:9" x14ac:dyDescent="0.25">
      <c r="B1475" s="44"/>
      <c r="C1475" s="44"/>
      <c r="D1475" s="44"/>
      <c r="E1475" s="45"/>
      <c r="F1475" s="44"/>
      <c r="G1475" s="45"/>
      <c r="H1475" s="46"/>
      <c r="I1475" s="47"/>
    </row>
    <row r="1476" spans="2:9" x14ac:dyDescent="0.25">
      <c r="B1476" s="44"/>
      <c r="C1476" s="44"/>
      <c r="D1476" s="44"/>
      <c r="E1476" s="45"/>
      <c r="F1476" s="44"/>
      <c r="G1476" s="45"/>
      <c r="H1476" s="46"/>
      <c r="I1476" s="47"/>
    </row>
    <row r="1477" spans="2:9" x14ac:dyDescent="0.25">
      <c r="B1477" s="44"/>
      <c r="C1477" s="44"/>
      <c r="D1477" s="44"/>
      <c r="E1477" s="45"/>
      <c r="F1477" s="44"/>
      <c r="G1477" s="45"/>
      <c r="H1477" s="46"/>
      <c r="I1477" s="47"/>
    </row>
    <row r="1478" spans="2:9" x14ac:dyDescent="0.25">
      <c r="B1478" s="44"/>
      <c r="C1478" s="44"/>
      <c r="D1478" s="44"/>
      <c r="E1478" s="45"/>
      <c r="F1478" s="44"/>
      <c r="G1478" s="45"/>
      <c r="H1478" s="46"/>
      <c r="I1478" s="47"/>
    </row>
    <row r="1479" spans="2:9" x14ac:dyDescent="0.25">
      <c r="B1479" s="44"/>
      <c r="C1479" s="44"/>
      <c r="D1479" s="44"/>
      <c r="E1479" s="45"/>
      <c r="F1479" s="44"/>
      <c r="G1479" s="45"/>
      <c r="H1479" s="46"/>
      <c r="I1479" s="47"/>
    </row>
    <row r="1480" spans="2:9" x14ac:dyDescent="0.25">
      <c r="B1480" s="44"/>
      <c r="C1480" s="44"/>
      <c r="D1480" s="44"/>
      <c r="E1480" s="45"/>
      <c r="F1480" s="44"/>
      <c r="G1480" s="45"/>
      <c r="H1480" s="46"/>
      <c r="I1480" s="47"/>
    </row>
    <row r="1481" spans="2:9" x14ac:dyDescent="0.25">
      <c r="B1481" s="44"/>
      <c r="C1481" s="44"/>
      <c r="D1481" s="44"/>
      <c r="E1481" s="45"/>
      <c r="F1481" s="44"/>
      <c r="G1481" s="45"/>
      <c r="H1481" s="46"/>
      <c r="I1481" s="47"/>
    </row>
    <row r="1482" spans="2:9" x14ac:dyDescent="0.25">
      <c r="B1482" s="44"/>
      <c r="C1482" s="44"/>
      <c r="D1482" s="44"/>
      <c r="E1482" s="45"/>
      <c r="F1482" s="44"/>
      <c r="G1482" s="45"/>
      <c r="H1482" s="46"/>
      <c r="I1482" s="47"/>
    </row>
    <row r="1483" spans="2:9" x14ac:dyDescent="0.25">
      <c r="B1483" s="44"/>
      <c r="C1483" s="44"/>
      <c r="D1483" s="44"/>
      <c r="E1483" s="45"/>
      <c r="F1483" s="44"/>
      <c r="G1483" s="45"/>
      <c r="H1483" s="46"/>
      <c r="I1483" s="47"/>
    </row>
    <row r="1484" spans="2:9" x14ac:dyDescent="0.25">
      <c r="B1484" s="44"/>
      <c r="C1484" s="44"/>
      <c r="D1484" s="44"/>
      <c r="E1484" s="45"/>
      <c r="F1484" s="44"/>
      <c r="G1484" s="45"/>
      <c r="H1484" s="46"/>
      <c r="I1484" s="47"/>
    </row>
    <row r="1485" spans="2:9" x14ac:dyDescent="0.25">
      <c r="B1485" s="44"/>
      <c r="C1485" s="44"/>
      <c r="D1485" s="44"/>
      <c r="E1485" s="45"/>
      <c r="F1485" s="44"/>
      <c r="G1485" s="45"/>
      <c r="H1485" s="46"/>
      <c r="I1485" s="47"/>
    </row>
    <row r="1486" spans="2:9" x14ac:dyDescent="0.25">
      <c r="B1486" s="44"/>
      <c r="C1486" s="44"/>
      <c r="D1486" s="44"/>
      <c r="E1486" s="45"/>
      <c r="F1486" s="44"/>
      <c r="G1486" s="45"/>
      <c r="H1486" s="46"/>
      <c r="I1486" s="47"/>
    </row>
    <row r="1487" spans="2:9" x14ac:dyDescent="0.25">
      <c r="B1487" s="44"/>
      <c r="C1487" s="44"/>
      <c r="D1487" s="44"/>
      <c r="E1487" s="45"/>
      <c r="F1487" s="44"/>
      <c r="G1487" s="45"/>
      <c r="H1487" s="46"/>
      <c r="I1487" s="47"/>
    </row>
    <row r="1488" spans="2:9" x14ac:dyDescent="0.25">
      <c r="B1488" s="44"/>
      <c r="C1488" s="44"/>
      <c r="D1488" s="44"/>
      <c r="E1488" s="45"/>
      <c r="F1488" s="44"/>
      <c r="G1488" s="45"/>
      <c r="H1488" s="48"/>
      <c r="I1488" s="44"/>
    </row>
    <row r="1489" spans="2:9" x14ac:dyDescent="0.25">
      <c r="B1489" s="44"/>
      <c r="C1489" s="44"/>
      <c r="D1489" s="44"/>
      <c r="E1489" s="45"/>
      <c r="F1489" s="44"/>
      <c r="G1489" s="45"/>
      <c r="H1489" s="48"/>
      <c r="I1489" s="44"/>
    </row>
    <row r="1490" spans="2:9" x14ac:dyDescent="0.25">
      <c r="B1490" s="44"/>
      <c r="C1490" s="44"/>
      <c r="D1490" s="44"/>
      <c r="E1490" s="45"/>
      <c r="F1490" s="44"/>
      <c r="G1490" s="45"/>
      <c r="H1490" s="48"/>
      <c r="I1490" s="44"/>
    </row>
    <row r="1491" spans="2:9" x14ac:dyDescent="0.25">
      <c r="B1491" s="44"/>
      <c r="C1491" s="44"/>
      <c r="D1491" s="44"/>
      <c r="E1491" s="45"/>
      <c r="F1491" s="44"/>
      <c r="G1491" s="45"/>
      <c r="H1491" s="48"/>
      <c r="I1491" s="44"/>
    </row>
    <row r="1492" spans="2:9" x14ac:dyDescent="0.25">
      <c r="B1492" s="44"/>
      <c r="C1492" s="44"/>
      <c r="D1492" s="44"/>
      <c r="E1492" s="45"/>
      <c r="F1492" s="44"/>
      <c r="G1492" s="45"/>
      <c r="H1492" s="46"/>
      <c r="I1492" s="47"/>
    </row>
    <row r="1493" spans="2:9" x14ac:dyDescent="0.25">
      <c r="B1493" s="44"/>
      <c r="C1493" s="44"/>
      <c r="D1493" s="44"/>
      <c r="E1493" s="45"/>
      <c r="F1493" s="44"/>
      <c r="G1493" s="45"/>
      <c r="H1493" s="46"/>
      <c r="I1493" s="47"/>
    </row>
    <row r="1494" spans="2:9" x14ac:dyDescent="0.25">
      <c r="B1494" s="44"/>
      <c r="C1494" s="44"/>
      <c r="D1494" s="44"/>
      <c r="E1494" s="45"/>
      <c r="F1494" s="44"/>
      <c r="G1494" s="45"/>
      <c r="H1494" s="48"/>
      <c r="I1494" s="44"/>
    </row>
    <row r="1495" spans="2:9" x14ac:dyDescent="0.25">
      <c r="B1495" s="44"/>
      <c r="C1495" s="44"/>
      <c r="D1495" s="44"/>
      <c r="E1495" s="45"/>
      <c r="F1495" s="44"/>
      <c r="G1495" s="45"/>
      <c r="H1495" s="48"/>
      <c r="I1495" s="44"/>
    </row>
    <row r="1496" spans="2:9" x14ac:dyDescent="0.25">
      <c r="B1496" s="44"/>
      <c r="C1496" s="44"/>
      <c r="D1496" s="44"/>
      <c r="E1496" s="45"/>
      <c r="F1496" s="44"/>
      <c r="G1496" s="45"/>
      <c r="H1496" s="46"/>
      <c r="I1496" s="47"/>
    </row>
    <row r="1497" spans="2:9" x14ac:dyDescent="0.25">
      <c r="B1497" s="44"/>
      <c r="C1497" s="44"/>
      <c r="D1497" s="44"/>
      <c r="E1497" s="45"/>
      <c r="F1497" s="44"/>
      <c r="G1497" s="45"/>
      <c r="H1497" s="46"/>
      <c r="I1497" s="47"/>
    </row>
    <row r="1498" spans="2:9" x14ac:dyDescent="0.25">
      <c r="B1498" s="44"/>
      <c r="C1498" s="44"/>
      <c r="D1498" s="44"/>
      <c r="E1498" s="45"/>
      <c r="F1498" s="44"/>
      <c r="G1498" s="45"/>
      <c r="H1498" s="46"/>
      <c r="I1498" s="47"/>
    </row>
    <row r="1499" spans="2:9" x14ac:dyDescent="0.25">
      <c r="B1499" s="44"/>
      <c r="C1499" s="44"/>
      <c r="D1499" s="44"/>
      <c r="E1499" s="45"/>
      <c r="F1499" s="44"/>
      <c r="G1499" s="45"/>
      <c r="H1499" s="46"/>
      <c r="I1499" s="47"/>
    </row>
    <row r="1500" spans="2:9" x14ac:dyDescent="0.25">
      <c r="B1500" s="44"/>
      <c r="C1500" s="44"/>
      <c r="D1500" s="44"/>
      <c r="E1500" s="45"/>
      <c r="F1500" s="44"/>
      <c r="G1500" s="45"/>
      <c r="H1500" s="46"/>
      <c r="I1500" s="47"/>
    </row>
    <row r="1501" spans="2:9" x14ac:dyDescent="0.25">
      <c r="B1501" s="44"/>
      <c r="C1501" s="44"/>
      <c r="D1501" s="44"/>
      <c r="E1501" s="45"/>
      <c r="F1501" s="44"/>
      <c r="G1501" s="45"/>
      <c r="H1501" s="48"/>
      <c r="I1501" s="44"/>
    </row>
    <row r="1502" spans="2:9" x14ac:dyDescent="0.25">
      <c r="B1502" s="44"/>
      <c r="C1502" s="44"/>
      <c r="D1502" s="44"/>
      <c r="E1502" s="45"/>
      <c r="F1502" s="44"/>
      <c r="G1502" s="45"/>
      <c r="H1502" s="46"/>
      <c r="I1502" s="47"/>
    </row>
    <row r="1503" spans="2:9" x14ac:dyDescent="0.25">
      <c r="B1503" s="44"/>
      <c r="C1503" s="44"/>
      <c r="D1503" s="44"/>
      <c r="E1503" s="45"/>
      <c r="F1503" s="44"/>
      <c r="G1503" s="45"/>
      <c r="H1503" s="46"/>
      <c r="I1503" s="47"/>
    </row>
    <row r="1504" spans="2:9" x14ac:dyDescent="0.25">
      <c r="B1504" s="44"/>
      <c r="C1504" s="44"/>
      <c r="D1504" s="44"/>
      <c r="E1504" s="45"/>
      <c r="F1504" s="44"/>
      <c r="G1504" s="45"/>
      <c r="H1504" s="46"/>
      <c r="I1504" s="47"/>
    </row>
    <row r="1505" spans="2:9" x14ac:dyDescent="0.25">
      <c r="B1505" s="44"/>
      <c r="C1505" s="44"/>
      <c r="D1505" s="44"/>
      <c r="E1505" s="45"/>
      <c r="F1505" s="44"/>
      <c r="G1505" s="45"/>
      <c r="H1505" s="46"/>
      <c r="I1505" s="47"/>
    </row>
    <row r="1506" spans="2:9" x14ac:dyDescent="0.25">
      <c r="B1506" s="44"/>
      <c r="C1506" s="44"/>
      <c r="D1506" s="44"/>
      <c r="E1506" s="45"/>
      <c r="F1506" s="44"/>
      <c r="G1506" s="45"/>
      <c r="H1506" s="48"/>
      <c r="I1506" s="44"/>
    </row>
    <row r="1507" spans="2:9" x14ac:dyDescent="0.25">
      <c r="B1507" s="44"/>
      <c r="C1507" s="44"/>
      <c r="D1507" s="44"/>
      <c r="E1507" s="45"/>
      <c r="F1507" s="44"/>
      <c r="G1507" s="45"/>
      <c r="H1507" s="46"/>
      <c r="I1507" s="47"/>
    </row>
    <row r="1508" spans="2:9" x14ac:dyDescent="0.25">
      <c r="B1508" s="44"/>
      <c r="C1508" s="44"/>
      <c r="D1508" s="44"/>
      <c r="E1508" s="45"/>
      <c r="F1508" s="44"/>
      <c r="G1508" s="45"/>
      <c r="H1508" s="46"/>
      <c r="I1508" s="47"/>
    </row>
    <row r="1509" spans="2:9" x14ac:dyDescent="0.25">
      <c r="B1509" s="44"/>
      <c r="C1509" s="44"/>
      <c r="D1509" s="44"/>
      <c r="E1509" s="45"/>
      <c r="F1509" s="44"/>
      <c r="G1509" s="45"/>
      <c r="H1509" s="46"/>
      <c r="I1509" s="47"/>
    </row>
    <row r="1510" spans="2:9" x14ac:dyDescent="0.25">
      <c r="B1510" s="44"/>
      <c r="C1510" s="44"/>
      <c r="D1510" s="44"/>
      <c r="E1510" s="45"/>
      <c r="F1510" s="44"/>
      <c r="G1510" s="45"/>
      <c r="H1510" s="46"/>
      <c r="I1510" s="47"/>
    </row>
    <row r="1511" spans="2:9" x14ac:dyDescent="0.25">
      <c r="B1511" s="44"/>
      <c r="C1511" s="44"/>
      <c r="D1511" s="44"/>
      <c r="E1511" s="45"/>
      <c r="F1511" s="44"/>
      <c r="G1511" s="45"/>
      <c r="H1511" s="48"/>
      <c r="I1511" s="44"/>
    </row>
    <row r="1512" spans="2:9" x14ac:dyDescent="0.25">
      <c r="B1512" s="44"/>
      <c r="C1512" s="44"/>
      <c r="D1512" s="44"/>
      <c r="E1512" s="45"/>
      <c r="F1512" s="44"/>
      <c r="G1512" s="45"/>
      <c r="H1512" s="46"/>
      <c r="I1512" s="47"/>
    </row>
    <row r="1513" spans="2:9" x14ac:dyDescent="0.25">
      <c r="B1513" s="44"/>
      <c r="C1513" s="44"/>
      <c r="D1513" s="44"/>
      <c r="E1513" s="45"/>
      <c r="F1513" s="44"/>
      <c r="G1513" s="45"/>
      <c r="H1513" s="46"/>
      <c r="I1513" s="47"/>
    </row>
    <row r="1514" spans="2:9" x14ac:dyDescent="0.25">
      <c r="B1514" s="44"/>
      <c r="C1514" s="44"/>
      <c r="D1514" s="44"/>
      <c r="E1514" s="45"/>
      <c r="F1514" s="44"/>
      <c r="G1514" s="45"/>
      <c r="H1514" s="46"/>
      <c r="I1514" s="47"/>
    </row>
    <row r="1515" spans="2:9" x14ac:dyDescent="0.25">
      <c r="B1515" s="44"/>
      <c r="C1515" s="44"/>
      <c r="D1515" s="44"/>
      <c r="E1515" s="45"/>
      <c r="F1515" s="44"/>
      <c r="G1515" s="45"/>
      <c r="H1515" s="48"/>
      <c r="I1515" s="44"/>
    </row>
    <row r="1516" spans="2:9" x14ac:dyDescent="0.25">
      <c r="B1516" s="44"/>
      <c r="C1516" s="44"/>
      <c r="D1516" s="44"/>
      <c r="E1516" s="45"/>
      <c r="F1516" s="44"/>
      <c r="G1516" s="45"/>
      <c r="H1516" s="46"/>
      <c r="I1516" s="47"/>
    </row>
    <row r="1517" spans="2:9" x14ac:dyDescent="0.25">
      <c r="B1517" s="44"/>
      <c r="C1517" s="44"/>
      <c r="D1517" s="44"/>
      <c r="E1517" s="45"/>
      <c r="F1517" s="44"/>
      <c r="G1517" s="45"/>
      <c r="H1517" s="46"/>
      <c r="I1517" s="47"/>
    </row>
    <row r="1518" spans="2:9" x14ac:dyDescent="0.25">
      <c r="B1518" s="44"/>
      <c r="C1518" s="44"/>
      <c r="D1518" s="44"/>
      <c r="E1518" s="45"/>
      <c r="F1518" s="44"/>
      <c r="G1518" s="45"/>
      <c r="H1518" s="46"/>
      <c r="I1518" s="47"/>
    </row>
    <row r="1519" spans="2:9" x14ac:dyDescent="0.25">
      <c r="B1519" s="44"/>
      <c r="C1519" s="44"/>
      <c r="D1519" s="44"/>
      <c r="E1519" s="45"/>
      <c r="F1519" s="44"/>
      <c r="G1519" s="45"/>
      <c r="H1519" s="46"/>
      <c r="I1519" s="47"/>
    </row>
    <row r="1520" spans="2:9" x14ac:dyDescent="0.25">
      <c r="B1520" s="44"/>
      <c r="C1520" s="44"/>
      <c r="D1520" s="44"/>
      <c r="E1520" s="45"/>
      <c r="F1520" s="44"/>
      <c r="G1520" s="45"/>
      <c r="H1520" s="46"/>
      <c r="I1520" s="47"/>
    </row>
    <row r="1521" spans="2:9" x14ac:dyDescent="0.25">
      <c r="B1521" s="44"/>
      <c r="C1521" s="44"/>
      <c r="D1521" s="44"/>
      <c r="E1521" s="45"/>
      <c r="F1521" s="44"/>
      <c r="G1521" s="45"/>
      <c r="H1521" s="48"/>
      <c r="I1521" s="44"/>
    </row>
    <row r="1522" spans="2:9" x14ac:dyDescent="0.25">
      <c r="B1522" s="44"/>
      <c r="C1522" s="44"/>
      <c r="D1522" s="44"/>
      <c r="E1522" s="45"/>
      <c r="F1522" s="44"/>
      <c r="G1522" s="45"/>
      <c r="H1522" s="48"/>
      <c r="I1522" s="44"/>
    </row>
    <row r="1523" spans="2:9" x14ac:dyDescent="0.25">
      <c r="B1523" s="44"/>
      <c r="C1523" s="44"/>
      <c r="D1523" s="44"/>
      <c r="E1523" s="45"/>
      <c r="F1523" s="44"/>
      <c r="G1523" s="45"/>
      <c r="H1523" s="46"/>
      <c r="I1523" s="47"/>
    </row>
    <row r="1524" spans="2:9" x14ac:dyDescent="0.25">
      <c r="B1524" s="44"/>
      <c r="C1524" s="44"/>
      <c r="D1524" s="44"/>
      <c r="E1524" s="45"/>
      <c r="F1524" s="44"/>
      <c r="G1524" s="45"/>
      <c r="H1524" s="46"/>
      <c r="I1524" s="47"/>
    </row>
    <row r="1525" spans="2:9" x14ac:dyDescent="0.25">
      <c r="B1525" s="44"/>
      <c r="C1525" s="44"/>
      <c r="D1525" s="44"/>
      <c r="E1525" s="45"/>
      <c r="F1525" s="44"/>
      <c r="G1525" s="45"/>
      <c r="H1525" s="46"/>
      <c r="I1525" s="47"/>
    </row>
    <row r="1526" spans="2:9" x14ac:dyDescent="0.25">
      <c r="B1526" s="44"/>
      <c r="C1526" s="44"/>
      <c r="D1526" s="44"/>
      <c r="E1526" s="45"/>
      <c r="F1526" s="44"/>
      <c r="G1526" s="45"/>
      <c r="H1526" s="46"/>
      <c r="I1526" s="47"/>
    </row>
    <row r="1527" spans="2:9" x14ac:dyDescent="0.25">
      <c r="B1527" s="44"/>
      <c r="C1527" s="44"/>
      <c r="D1527" s="44"/>
      <c r="E1527" s="45"/>
      <c r="F1527" s="44"/>
      <c r="G1527" s="45"/>
      <c r="H1527" s="46"/>
      <c r="I1527" s="47"/>
    </row>
    <row r="1528" spans="2:9" x14ac:dyDescent="0.25">
      <c r="B1528" s="44"/>
      <c r="C1528" s="44"/>
      <c r="D1528" s="44"/>
      <c r="E1528" s="45"/>
      <c r="F1528" s="44"/>
      <c r="G1528" s="45"/>
      <c r="H1528" s="46"/>
      <c r="I1528" s="47"/>
    </row>
    <row r="1529" spans="2:9" x14ac:dyDescent="0.25">
      <c r="B1529" s="44"/>
      <c r="C1529" s="44"/>
      <c r="D1529" s="44"/>
      <c r="E1529" s="45"/>
      <c r="F1529" s="44"/>
      <c r="G1529" s="45"/>
      <c r="H1529" s="46"/>
      <c r="I1529" s="47"/>
    </row>
    <row r="1530" spans="2:9" x14ac:dyDescent="0.25">
      <c r="B1530" s="44"/>
      <c r="C1530" s="44"/>
      <c r="D1530" s="44"/>
      <c r="E1530" s="45"/>
      <c r="F1530" s="44"/>
      <c r="G1530" s="45"/>
      <c r="H1530" s="46"/>
      <c r="I1530" s="47"/>
    </row>
    <row r="1531" spans="2:9" x14ac:dyDescent="0.25">
      <c r="B1531" s="44"/>
      <c r="C1531" s="44"/>
      <c r="D1531" s="44"/>
      <c r="E1531" s="45"/>
      <c r="F1531" s="44"/>
      <c r="G1531" s="45"/>
      <c r="H1531" s="48"/>
      <c r="I1531" s="44"/>
    </row>
    <row r="1532" spans="2:9" x14ac:dyDescent="0.25">
      <c r="B1532" s="44"/>
      <c r="C1532" s="44"/>
      <c r="D1532" s="44"/>
      <c r="E1532" s="45"/>
      <c r="F1532" s="44"/>
      <c r="G1532" s="45"/>
      <c r="H1532" s="48"/>
      <c r="I1532" s="44"/>
    </row>
    <row r="1533" spans="2:9" x14ac:dyDescent="0.25">
      <c r="B1533" s="44"/>
      <c r="C1533" s="44"/>
      <c r="D1533" s="44"/>
      <c r="E1533" s="45"/>
      <c r="F1533" s="44"/>
      <c r="G1533" s="45"/>
      <c r="H1533" s="46"/>
      <c r="I1533" s="47"/>
    </row>
    <row r="1534" spans="2:9" x14ac:dyDescent="0.25">
      <c r="B1534" s="44"/>
      <c r="C1534" s="44"/>
      <c r="D1534" s="44"/>
      <c r="E1534" s="45"/>
      <c r="F1534" s="44"/>
      <c r="G1534" s="45"/>
      <c r="H1534" s="48"/>
      <c r="I1534" s="44"/>
    </row>
    <row r="1535" spans="2:9" x14ac:dyDescent="0.25">
      <c r="B1535" s="44"/>
      <c r="C1535" s="44"/>
      <c r="D1535" s="44"/>
      <c r="E1535" s="45"/>
      <c r="F1535" s="44"/>
      <c r="G1535" s="45"/>
      <c r="H1535" s="46"/>
      <c r="I1535" s="47"/>
    </row>
    <row r="1536" spans="2:9" x14ac:dyDescent="0.25">
      <c r="B1536" s="44"/>
      <c r="C1536" s="44"/>
      <c r="D1536" s="44"/>
      <c r="E1536" s="45"/>
      <c r="F1536" s="44"/>
      <c r="G1536" s="45"/>
      <c r="H1536" s="46"/>
      <c r="I1536" s="47"/>
    </row>
    <row r="1537" spans="2:9" x14ac:dyDescent="0.25">
      <c r="B1537" s="44"/>
      <c r="C1537" s="44"/>
      <c r="D1537" s="44"/>
      <c r="E1537" s="45"/>
      <c r="F1537" s="44"/>
      <c r="G1537" s="45"/>
      <c r="H1537" s="46"/>
      <c r="I1537" s="47"/>
    </row>
    <row r="1538" spans="2:9" x14ac:dyDescent="0.25">
      <c r="B1538" s="44"/>
      <c r="C1538" s="44"/>
      <c r="D1538" s="44"/>
      <c r="E1538" s="45"/>
      <c r="F1538" s="44"/>
      <c r="G1538" s="45"/>
      <c r="H1538" s="46"/>
      <c r="I1538" s="47"/>
    </row>
    <row r="1539" spans="2:9" x14ac:dyDescent="0.25">
      <c r="B1539" s="44"/>
      <c r="C1539" s="44"/>
      <c r="D1539" s="44"/>
      <c r="E1539" s="45"/>
      <c r="F1539" s="44"/>
      <c r="G1539" s="45"/>
      <c r="H1539" s="46"/>
      <c r="I1539" s="47"/>
    </row>
    <row r="1540" spans="2:9" x14ac:dyDescent="0.25">
      <c r="B1540" s="44"/>
      <c r="C1540" s="44"/>
      <c r="D1540" s="44"/>
      <c r="E1540" s="45"/>
      <c r="F1540" s="44"/>
      <c r="G1540" s="45"/>
      <c r="H1540" s="48"/>
      <c r="I1540" s="44"/>
    </row>
    <row r="1541" spans="2:9" x14ac:dyDescent="0.25">
      <c r="B1541" s="44"/>
      <c r="C1541" s="44"/>
      <c r="D1541" s="44"/>
      <c r="E1541" s="45"/>
      <c r="F1541" s="44"/>
      <c r="G1541" s="45"/>
      <c r="H1541" s="46"/>
      <c r="I1541" s="47"/>
    </row>
    <row r="1542" spans="2:9" x14ac:dyDescent="0.25">
      <c r="B1542" s="44"/>
      <c r="C1542" s="44"/>
      <c r="D1542" s="44"/>
      <c r="E1542" s="45"/>
      <c r="F1542" s="44"/>
      <c r="G1542" s="45"/>
      <c r="H1542" s="46"/>
      <c r="I1542" s="47"/>
    </row>
    <row r="1543" spans="2:9" x14ac:dyDescent="0.25">
      <c r="B1543" s="44"/>
      <c r="C1543" s="44"/>
      <c r="D1543" s="44"/>
      <c r="E1543" s="45"/>
      <c r="F1543" s="44"/>
      <c r="G1543" s="45"/>
      <c r="H1543" s="46"/>
      <c r="I1543" s="47"/>
    </row>
    <row r="1544" spans="2:9" x14ac:dyDescent="0.25">
      <c r="B1544" s="44"/>
      <c r="C1544" s="44"/>
      <c r="D1544" s="44"/>
      <c r="E1544" s="45"/>
      <c r="F1544" s="44"/>
      <c r="G1544" s="45"/>
      <c r="H1544" s="46"/>
      <c r="I1544" s="47"/>
    </row>
    <row r="1545" spans="2:9" x14ac:dyDescent="0.25">
      <c r="B1545" s="44"/>
      <c r="C1545" s="44"/>
      <c r="D1545" s="44"/>
      <c r="E1545" s="45"/>
      <c r="F1545" s="44"/>
      <c r="G1545" s="45"/>
      <c r="H1545" s="46"/>
      <c r="I1545" s="47"/>
    </row>
    <row r="1546" spans="2:9" x14ac:dyDescent="0.25">
      <c r="B1546" s="44"/>
      <c r="C1546" s="44"/>
      <c r="D1546" s="44"/>
      <c r="E1546" s="45"/>
      <c r="F1546" s="44"/>
      <c r="G1546" s="45"/>
      <c r="H1546" s="46"/>
      <c r="I1546" s="47"/>
    </row>
    <row r="1547" spans="2:9" x14ac:dyDescent="0.25">
      <c r="B1547" s="44"/>
      <c r="C1547" s="44"/>
      <c r="D1547" s="44"/>
      <c r="E1547" s="45"/>
      <c r="F1547" s="44"/>
      <c r="G1547" s="45"/>
      <c r="H1547" s="48"/>
      <c r="I1547" s="44"/>
    </row>
    <row r="1548" spans="2:9" x14ac:dyDescent="0.25">
      <c r="B1548" s="44"/>
      <c r="C1548" s="44"/>
      <c r="D1548" s="44"/>
      <c r="E1548" s="45"/>
      <c r="F1548" s="44"/>
      <c r="G1548" s="45"/>
      <c r="H1548" s="46"/>
      <c r="I1548" s="47"/>
    </row>
    <row r="1549" spans="2:9" x14ac:dyDescent="0.25">
      <c r="B1549" s="44"/>
      <c r="C1549" s="44"/>
      <c r="D1549" s="44"/>
      <c r="E1549" s="45"/>
      <c r="F1549" s="44"/>
      <c r="G1549" s="45"/>
      <c r="H1549" s="48"/>
      <c r="I1549" s="44"/>
    </row>
    <row r="1550" spans="2:9" x14ac:dyDescent="0.25">
      <c r="B1550" s="44"/>
      <c r="C1550" s="44"/>
      <c r="D1550" s="44"/>
      <c r="E1550" s="45"/>
      <c r="F1550" s="44"/>
      <c r="G1550" s="45"/>
      <c r="H1550" s="46"/>
      <c r="I1550" s="47"/>
    </row>
    <row r="1551" spans="2:9" x14ac:dyDescent="0.25">
      <c r="B1551" s="44"/>
      <c r="C1551" s="44"/>
      <c r="D1551" s="44"/>
      <c r="E1551" s="45"/>
      <c r="F1551" s="44"/>
      <c r="G1551" s="45"/>
      <c r="H1551" s="46"/>
      <c r="I1551" s="47"/>
    </row>
    <row r="1552" spans="2:9" x14ac:dyDescent="0.25">
      <c r="B1552" s="44"/>
      <c r="C1552" s="44"/>
      <c r="D1552" s="44"/>
      <c r="E1552" s="45"/>
      <c r="F1552" s="44"/>
      <c r="G1552" s="45"/>
      <c r="H1552" s="46"/>
      <c r="I1552" s="47"/>
    </row>
    <row r="1553" spans="2:9" x14ac:dyDescent="0.25">
      <c r="B1553" s="44"/>
      <c r="C1553" s="44"/>
      <c r="D1553" s="44"/>
      <c r="E1553" s="45"/>
      <c r="F1553" s="44"/>
      <c r="G1553" s="45"/>
      <c r="H1553" s="46"/>
      <c r="I1553" s="47"/>
    </row>
    <row r="1554" spans="2:9" x14ac:dyDescent="0.25">
      <c r="B1554" s="44"/>
      <c r="C1554" s="44"/>
      <c r="D1554" s="44"/>
      <c r="E1554" s="45"/>
      <c r="F1554" s="44"/>
      <c r="G1554" s="45"/>
      <c r="H1554" s="46"/>
      <c r="I1554" s="47"/>
    </row>
    <row r="1555" spans="2:9" x14ac:dyDescent="0.25">
      <c r="B1555" s="44"/>
      <c r="C1555" s="44"/>
      <c r="D1555" s="44"/>
      <c r="E1555" s="45"/>
      <c r="F1555" s="44"/>
      <c r="G1555" s="45"/>
      <c r="H1555" s="48"/>
      <c r="I1555" s="44"/>
    </row>
    <row r="1556" spans="2:9" x14ac:dyDescent="0.25">
      <c r="B1556" s="44"/>
      <c r="C1556" s="44"/>
      <c r="D1556" s="44"/>
      <c r="E1556" s="45"/>
      <c r="F1556" s="44"/>
      <c r="G1556" s="45"/>
      <c r="H1556" s="48"/>
      <c r="I1556" s="44"/>
    </row>
    <row r="1557" spans="2:9" x14ac:dyDescent="0.25">
      <c r="B1557" s="44"/>
      <c r="C1557" s="44"/>
      <c r="D1557" s="44"/>
      <c r="E1557" s="45"/>
      <c r="F1557" s="44"/>
      <c r="G1557" s="45"/>
      <c r="H1557" s="46"/>
      <c r="I1557" s="47"/>
    </row>
    <row r="1558" spans="2:9" x14ac:dyDescent="0.25">
      <c r="B1558" s="44"/>
      <c r="C1558" s="44"/>
      <c r="D1558" s="44"/>
      <c r="E1558" s="45"/>
      <c r="F1558" s="44"/>
      <c r="G1558" s="45"/>
      <c r="H1558" s="48"/>
      <c r="I1558" s="44"/>
    </row>
    <row r="1559" spans="2:9" x14ac:dyDescent="0.25">
      <c r="B1559" s="44"/>
      <c r="C1559" s="44"/>
      <c r="D1559" s="44"/>
      <c r="E1559" s="45"/>
      <c r="F1559" s="44"/>
      <c r="G1559" s="45"/>
      <c r="H1559" s="46"/>
      <c r="I1559" s="47"/>
    </row>
    <row r="1560" spans="2:9" x14ac:dyDescent="0.25">
      <c r="B1560" s="44"/>
      <c r="C1560" s="44"/>
      <c r="D1560" s="44"/>
      <c r="E1560" s="45"/>
      <c r="F1560" s="44"/>
      <c r="G1560" s="45"/>
      <c r="H1560" s="46"/>
      <c r="I1560" s="47"/>
    </row>
    <row r="1561" spans="2:9" x14ac:dyDescent="0.25">
      <c r="B1561" s="44"/>
      <c r="C1561" s="44"/>
      <c r="D1561" s="44"/>
      <c r="E1561" s="45"/>
      <c r="F1561" s="44"/>
      <c r="G1561" s="45"/>
      <c r="H1561" s="46"/>
      <c r="I1561" s="47"/>
    </row>
    <row r="1562" spans="2:9" x14ac:dyDescent="0.25">
      <c r="B1562" s="44"/>
      <c r="C1562" s="44"/>
      <c r="D1562" s="44"/>
      <c r="E1562" s="45"/>
      <c r="F1562" s="44"/>
      <c r="G1562" s="45"/>
      <c r="H1562" s="48"/>
      <c r="I1562" s="44"/>
    </row>
    <row r="1563" spans="2:9" x14ac:dyDescent="0.25">
      <c r="B1563" s="44"/>
      <c r="C1563" s="44"/>
      <c r="D1563" s="44"/>
      <c r="E1563" s="45"/>
      <c r="F1563" s="44"/>
      <c r="G1563" s="45"/>
      <c r="H1563" s="48"/>
      <c r="I1563" s="44"/>
    </row>
    <row r="1564" spans="2:9" x14ac:dyDescent="0.25">
      <c r="B1564" s="44"/>
      <c r="C1564" s="44"/>
      <c r="D1564" s="44"/>
      <c r="E1564" s="45"/>
      <c r="F1564" s="44"/>
      <c r="G1564" s="45"/>
      <c r="H1564" s="48"/>
      <c r="I1564" s="44"/>
    </row>
    <row r="1565" spans="2:9" x14ac:dyDescent="0.25">
      <c r="B1565" s="44"/>
      <c r="C1565" s="44"/>
      <c r="D1565" s="44"/>
      <c r="E1565" s="45"/>
      <c r="F1565" s="44"/>
      <c r="G1565" s="45"/>
      <c r="H1565" s="48"/>
      <c r="I1565" s="44"/>
    </row>
    <row r="1566" spans="2:9" x14ac:dyDescent="0.25">
      <c r="B1566" s="44"/>
      <c r="C1566" s="44"/>
      <c r="D1566" s="44"/>
      <c r="E1566" s="45"/>
      <c r="F1566" s="44"/>
      <c r="G1566" s="45"/>
      <c r="H1566" s="48"/>
      <c r="I1566" s="44"/>
    </row>
    <row r="1567" spans="2:9" x14ac:dyDescent="0.25">
      <c r="B1567" s="44"/>
      <c r="C1567" s="44"/>
      <c r="D1567" s="44"/>
      <c r="E1567" s="45"/>
      <c r="F1567" s="44"/>
      <c r="G1567" s="45"/>
      <c r="H1567" s="46"/>
      <c r="I1567" s="47"/>
    </row>
    <row r="1568" spans="2:9" x14ac:dyDescent="0.25">
      <c r="B1568" s="44"/>
      <c r="C1568" s="44"/>
      <c r="D1568" s="44"/>
      <c r="E1568" s="45"/>
      <c r="F1568" s="44"/>
      <c r="G1568" s="45"/>
      <c r="H1568" s="46"/>
      <c r="I1568" s="47"/>
    </row>
    <row r="1569" spans="2:9" x14ac:dyDescent="0.25">
      <c r="B1569" s="44"/>
      <c r="C1569" s="44"/>
      <c r="D1569" s="44"/>
      <c r="E1569" s="45"/>
      <c r="F1569" s="44"/>
      <c r="G1569" s="45"/>
      <c r="H1569" s="48"/>
      <c r="I1569" s="44"/>
    </row>
    <row r="1570" spans="2:9" x14ac:dyDescent="0.25">
      <c r="B1570" s="44"/>
      <c r="C1570" s="44"/>
      <c r="D1570" s="44"/>
      <c r="E1570" s="45"/>
      <c r="F1570" s="44"/>
      <c r="G1570" s="45"/>
      <c r="H1570" s="48"/>
      <c r="I1570" s="44"/>
    </row>
    <row r="1571" spans="2:9" x14ac:dyDescent="0.25">
      <c r="B1571" s="44"/>
      <c r="C1571" s="44"/>
      <c r="D1571" s="44"/>
      <c r="E1571" s="45"/>
      <c r="F1571" s="44"/>
      <c r="G1571" s="45"/>
      <c r="H1571" s="46"/>
      <c r="I1571" s="47"/>
    </row>
    <row r="1572" spans="2:9" x14ac:dyDescent="0.25">
      <c r="B1572" s="44"/>
      <c r="C1572" s="44"/>
      <c r="D1572" s="44"/>
      <c r="E1572" s="45"/>
      <c r="F1572" s="44"/>
      <c r="G1572" s="45"/>
      <c r="H1572" s="46"/>
      <c r="I1572" s="47"/>
    </row>
    <row r="1573" spans="2:9" x14ac:dyDescent="0.25">
      <c r="B1573" s="44"/>
      <c r="C1573" s="44"/>
      <c r="D1573" s="44"/>
      <c r="E1573" s="45"/>
      <c r="F1573" s="44"/>
      <c r="G1573" s="45"/>
      <c r="H1573" s="46"/>
      <c r="I1573" s="47"/>
    </row>
    <row r="1574" spans="2:9" x14ac:dyDescent="0.25">
      <c r="B1574" s="44"/>
      <c r="C1574" s="44"/>
      <c r="D1574" s="44"/>
      <c r="E1574" s="45"/>
      <c r="F1574" s="44"/>
      <c r="G1574" s="45"/>
      <c r="H1574" s="46"/>
      <c r="I1574" s="47"/>
    </row>
    <row r="1575" spans="2:9" x14ac:dyDescent="0.25">
      <c r="B1575" s="44"/>
      <c r="C1575" s="44"/>
      <c r="D1575" s="44"/>
      <c r="E1575" s="45"/>
      <c r="F1575" s="44"/>
      <c r="G1575" s="45"/>
      <c r="H1575" s="46"/>
      <c r="I1575" s="47"/>
    </row>
    <row r="1576" spans="2:9" x14ac:dyDescent="0.25">
      <c r="B1576" s="44"/>
      <c r="C1576" s="44"/>
      <c r="D1576" s="44"/>
      <c r="E1576" s="45"/>
      <c r="F1576" s="44"/>
      <c r="G1576" s="45"/>
      <c r="H1576" s="46"/>
      <c r="I1576" s="47"/>
    </row>
    <row r="1577" spans="2:9" x14ac:dyDescent="0.25">
      <c r="B1577" s="44"/>
      <c r="C1577" s="44"/>
      <c r="D1577" s="44"/>
      <c r="E1577" s="45"/>
      <c r="F1577" s="44"/>
      <c r="G1577" s="45"/>
      <c r="H1577" s="46"/>
      <c r="I1577" s="47"/>
    </row>
    <row r="1578" spans="2:9" x14ac:dyDescent="0.25">
      <c r="B1578" s="44"/>
      <c r="C1578" s="44"/>
      <c r="D1578" s="44"/>
      <c r="E1578" s="45"/>
      <c r="F1578" s="44"/>
      <c r="G1578" s="45"/>
      <c r="H1578" s="46"/>
      <c r="I1578" s="47"/>
    </row>
    <row r="1579" spans="2:9" x14ac:dyDescent="0.25">
      <c r="B1579" s="44"/>
      <c r="C1579" s="44"/>
      <c r="D1579" s="44"/>
      <c r="E1579" s="45"/>
      <c r="F1579" s="44"/>
      <c r="G1579" s="45"/>
      <c r="H1579" s="46"/>
      <c r="I1579" s="47"/>
    </row>
    <row r="1580" spans="2:9" x14ac:dyDescent="0.25">
      <c r="B1580" s="44"/>
      <c r="C1580" s="44"/>
      <c r="D1580" s="44"/>
      <c r="E1580" s="45"/>
      <c r="F1580" s="44"/>
      <c r="G1580" s="45"/>
      <c r="H1580" s="46"/>
      <c r="I1580" s="47"/>
    </row>
    <row r="1581" spans="2:9" x14ac:dyDescent="0.25">
      <c r="B1581" s="44"/>
      <c r="C1581" s="44"/>
      <c r="D1581" s="44"/>
      <c r="E1581" s="45"/>
      <c r="F1581" s="44"/>
      <c r="G1581" s="45"/>
      <c r="H1581" s="48"/>
      <c r="I1581" s="44"/>
    </row>
    <row r="1582" spans="2:9" x14ac:dyDescent="0.25">
      <c r="B1582" s="44"/>
      <c r="C1582" s="44"/>
      <c r="D1582" s="44"/>
      <c r="E1582" s="45"/>
      <c r="F1582" s="44"/>
      <c r="G1582" s="45"/>
      <c r="H1582" s="48"/>
      <c r="I1582" s="44"/>
    </row>
    <row r="1583" spans="2:9" x14ac:dyDescent="0.25">
      <c r="B1583" s="44"/>
      <c r="C1583" s="44"/>
      <c r="D1583" s="44"/>
      <c r="E1583" s="45"/>
      <c r="F1583" s="44"/>
      <c r="G1583" s="45"/>
      <c r="H1583" s="48"/>
      <c r="I1583" s="44"/>
    </row>
    <row r="1584" spans="2:9" x14ac:dyDescent="0.25">
      <c r="B1584" s="44"/>
      <c r="C1584" s="44"/>
      <c r="D1584" s="44"/>
      <c r="E1584" s="45"/>
      <c r="F1584" s="44"/>
      <c r="G1584" s="45"/>
      <c r="H1584" s="46"/>
      <c r="I1584" s="47"/>
    </row>
    <row r="1585" spans="2:9" x14ac:dyDescent="0.25">
      <c r="B1585" s="44"/>
      <c r="C1585" s="44"/>
      <c r="D1585" s="44"/>
      <c r="E1585" s="45"/>
      <c r="F1585" s="44"/>
      <c r="G1585" s="45"/>
      <c r="H1585" s="46"/>
      <c r="I1585" s="47"/>
    </row>
    <row r="1586" spans="2:9" x14ac:dyDescent="0.25">
      <c r="B1586" s="44"/>
      <c r="C1586" s="44"/>
      <c r="D1586" s="44"/>
      <c r="E1586" s="45"/>
      <c r="F1586" s="44"/>
      <c r="G1586" s="45"/>
      <c r="H1586" s="46"/>
      <c r="I1586" s="47"/>
    </row>
    <row r="1587" spans="2:9" x14ac:dyDescent="0.25">
      <c r="B1587" s="44"/>
      <c r="C1587" s="44"/>
      <c r="D1587" s="44"/>
      <c r="E1587" s="45"/>
      <c r="F1587" s="44"/>
      <c r="G1587" s="45"/>
      <c r="H1587" s="46"/>
      <c r="I1587" s="47"/>
    </row>
    <row r="1588" spans="2:9" x14ac:dyDescent="0.25">
      <c r="B1588" s="44"/>
      <c r="C1588" s="44"/>
      <c r="D1588" s="44"/>
      <c r="E1588" s="45"/>
      <c r="F1588" s="44"/>
      <c r="G1588" s="45"/>
      <c r="H1588" s="46"/>
      <c r="I1588" s="47"/>
    </row>
    <row r="1589" spans="2:9" x14ac:dyDescent="0.25">
      <c r="B1589" s="44"/>
      <c r="C1589" s="44"/>
      <c r="D1589" s="44"/>
      <c r="E1589" s="45"/>
      <c r="F1589" s="44"/>
      <c r="G1589" s="45"/>
      <c r="H1589" s="46"/>
      <c r="I1589" s="47"/>
    </row>
    <row r="1590" spans="2:9" x14ac:dyDescent="0.25">
      <c r="B1590" s="44"/>
      <c r="C1590" s="44"/>
      <c r="D1590" s="44"/>
      <c r="E1590" s="45"/>
      <c r="F1590" s="44"/>
      <c r="G1590" s="45"/>
      <c r="H1590" s="46"/>
      <c r="I1590" s="47"/>
    </row>
    <row r="1591" spans="2:9" x14ac:dyDescent="0.25">
      <c r="B1591" s="44"/>
      <c r="C1591" s="44"/>
      <c r="D1591" s="44"/>
      <c r="E1591" s="45"/>
      <c r="F1591" s="44"/>
      <c r="G1591" s="45"/>
      <c r="H1591" s="46"/>
      <c r="I1591" s="47"/>
    </row>
    <row r="1592" spans="2:9" x14ac:dyDescent="0.25">
      <c r="B1592" s="44"/>
      <c r="C1592" s="44"/>
      <c r="D1592" s="44"/>
      <c r="E1592" s="45"/>
      <c r="F1592" s="44"/>
      <c r="G1592" s="45"/>
      <c r="H1592" s="48"/>
      <c r="I1592" s="44"/>
    </row>
    <row r="1593" spans="2:9" x14ac:dyDescent="0.25">
      <c r="B1593" s="44"/>
      <c r="C1593" s="44"/>
      <c r="D1593" s="44"/>
      <c r="E1593" s="45"/>
      <c r="F1593" s="44"/>
      <c r="G1593" s="45"/>
      <c r="H1593" s="46"/>
      <c r="I1593" s="47"/>
    </row>
    <row r="1594" spans="2:9" x14ac:dyDescent="0.25">
      <c r="B1594" s="44"/>
      <c r="C1594" s="44"/>
      <c r="D1594" s="44"/>
      <c r="E1594" s="45"/>
      <c r="F1594" s="44"/>
      <c r="G1594" s="45"/>
      <c r="H1594" s="46"/>
      <c r="I1594" s="47"/>
    </row>
    <row r="1595" spans="2:9" x14ac:dyDescent="0.25">
      <c r="B1595" s="44"/>
      <c r="C1595" s="44"/>
      <c r="D1595" s="44"/>
      <c r="E1595" s="45"/>
      <c r="F1595" s="44"/>
      <c r="G1595" s="45"/>
      <c r="H1595" s="46"/>
      <c r="I1595" s="47"/>
    </row>
    <row r="1596" spans="2:9" x14ac:dyDescent="0.25">
      <c r="B1596" s="44"/>
      <c r="C1596" s="44"/>
      <c r="D1596" s="44"/>
      <c r="E1596" s="45"/>
      <c r="F1596" s="44"/>
      <c r="G1596" s="45"/>
      <c r="H1596" s="48"/>
      <c r="I1596" s="44"/>
    </row>
    <row r="1597" spans="2:9" x14ac:dyDescent="0.25">
      <c r="B1597" s="44"/>
      <c r="C1597" s="44"/>
      <c r="D1597" s="44"/>
      <c r="E1597" s="45"/>
      <c r="F1597" s="44"/>
      <c r="G1597" s="45"/>
      <c r="H1597" s="46"/>
      <c r="I1597" s="47"/>
    </row>
    <row r="1598" spans="2:9" x14ac:dyDescent="0.25">
      <c r="B1598" s="44"/>
      <c r="C1598" s="44"/>
      <c r="D1598" s="44"/>
      <c r="E1598" s="45"/>
      <c r="F1598" s="44"/>
      <c r="G1598" s="45"/>
      <c r="H1598" s="46"/>
      <c r="I1598" s="47"/>
    </row>
    <row r="1599" spans="2:9" x14ac:dyDescent="0.25">
      <c r="B1599" s="44"/>
      <c r="C1599" s="44"/>
      <c r="D1599" s="44"/>
      <c r="E1599" s="45"/>
      <c r="F1599" s="44"/>
      <c r="G1599" s="45"/>
      <c r="H1599" s="46"/>
      <c r="I1599" s="47"/>
    </row>
    <row r="1600" spans="2:9" x14ac:dyDescent="0.25">
      <c r="B1600" s="44"/>
      <c r="C1600" s="44"/>
      <c r="D1600" s="44"/>
      <c r="E1600" s="45"/>
      <c r="F1600" s="44"/>
      <c r="G1600" s="45"/>
      <c r="H1600" s="46"/>
      <c r="I1600" s="47"/>
    </row>
    <row r="1601" spans="2:9" x14ac:dyDescent="0.25">
      <c r="B1601" s="44"/>
      <c r="C1601" s="44"/>
      <c r="D1601" s="44"/>
      <c r="E1601" s="45"/>
      <c r="F1601" s="44"/>
      <c r="G1601" s="45"/>
      <c r="H1601" s="46"/>
      <c r="I1601" s="47"/>
    </row>
    <row r="1602" spans="2:9" x14ac:dyDescent="0.25">
      <c r="B1602" s="44"/>
      <c r="C1602" s="44"/>
      <c r="D1602" s="44"/>
      <c r="E1602" s="45"/>
      <c r="F1602" s="44"/>
      <c r="G1602" s="45"/>
      <c r="H1602" s="46"/>
      <c r="I1602" s="47"/>
    </row>
    <row r="1603" spans="2:9" x14ac:dyDescent="0.25">
      <c r="B1603" s="44"/>
      <c r="C1603" s="44"/>
      <c r="D1603" s="44"/>
      <c r="E1603" s="45"/>
      <c r="F1603" s="44"/>
      <c r="G1603" s="45"/>
      <c r="H1603" s="46"/>
      <c r="I1603" s="47"/>
    </row>
    <row r="1604" spans="2:9" x14ac:dyDescent="0.25">
      <c r="B1604" s="44"/>
      <c r="C1604" s="44"/>
      <c r="D1604" s="44"/>
      <c r="E1604" s="45"/>
      <c r="F1604" s="44"/>
      <c r="G1604" s="45"/>
      <c r="H1604" s="46"/>
      <c r="I1604" s="47"/>
    </row>
    <row r="1605" spans="2:9" x14ac:dyDescent="0.25">
      <c r="B1605" s="44"/>
      <c r="C1605" s="44"/>
      <c r="D1605" s="44"/>
      <c r="E1605" s="45"/>
      <c r="F1605" s="44"/>
      <c r="G1605" s="45"/>
      <c r="H1605" s="48"/>
      <c r="I1605" s="44"/>
    </row>
    <row r="1606" spans="2:9" x14ac:dyDescent="0.25">
      <c r="B1606" s="44"/>
      <c r="C1606" s="44"/>
      <c r="D1606" s="44"/>
      <c r="E1606" s="45"/>
      <c r="F1606" s="44"/>
      <c r="G1606" s="45"/>
      <c r="H1606" s="46"/>
      <c r="I1606" s="47"/>
    </row>
    <row r="1607" spans="2:9" x14ac:dyDescent="0.25">
      <c r="B1607" s="44"/>
      <c r="C1607" s="44"/>
      <c r="D1607" s="44"/>
      <c r="E1607" s="45"/>
      <c r="F1607" s="44"/>
      <c r="G1607" s="45"/>
      <c r="H1607" s="46"/>
      <c r="I1607" s="47"/>
    </row>
    <row r="1608" spans="2:9" x14ac:dyDescent="0.25">
      <c r="B1608" s="44"/>
      <c r="C1608" s="44"/>
      <c r="D1608" s="44"/>
      <c r="E1608" s="45"/>
      <c r="F1608" s="44"/>
      <c r="G1608" s="45"/>
      <c r="H1608" s="46"/>
      <c r="I1608" s="47"/>
    </row>
    <row r="1609" spans="2:9" x14ac:dyDescent="0.25">
      <c r="B1609" s="44"/>
      <c r="C1609" s="44"/>
      <c r="D1609" s="44"/>
      <c r="E1609" s="45"/>
      <c r="F1609" s="44"/>
      <c r="G1609" s="45"/>
      <c r="H1609" s="46"/>
      <c r="I1609" s="47"/>
    </row>
    <row r="1610" spans="2:9" x14ac:dyDescent="0.25">
      <c r="B1610" s="44"/>
      <c r="C1610" s="44"/>
      <c r="D1610" s="44"/>
      <c r="E1610" s="45"/>
      <c r="F1610" s="44"/>
      <c r="G1610" s="45"/>
      <c r="H1610" s="46"/>
      <c r="I1610" s="47"/>
    </row>
    <row r="1611" spans="2:9" x14ac:dyDescent="0.25">
      <c r="B1611" s="44"/>
      <c r="C1611" s="44"/>
      <c r="D1611" s="44"/>
      <c r="E1611" s="45"/>
      <c r="F1611" s="44"/>
      <c r="G1611" s="45"/>
      <c r="H1611" s="46"/>
      <c r="I1611" s="47"/>
    </row>
    <row r="1612" spans="2:9" x14ac:dyDescent="0.25">
      <c r="B1612" s="44"/>
      <c r="C1612" s="44"/>
      <c r="D1612" s="44"/>
      <c r="E1612" s="45"/>
      <c r="F1612" s="44"/>
      <c r="G1612" s="45"/>
      <c r="H1612" s="46"/>
      <c r="I1612" s="47"/>
    </row>
    <row r="1613" spans="2:9" x14ac:dyDescent="0.25">
      <c r="B1613" s="44"/>
      <c r="C1613" s="44"/>
      <c r="D1613" s="44"/>
      <c r="E1613" s="45"/>
      <c r="F1613" s="44"/>
      <c r="G1613" s="45"/>
      <c r="H1613" s="46"/>
      <c r="I1613" s="47"/>
    </row>
    <row r="1614" spans="2:9" x14ac:dyDescent="0.25">
      <c r="B1614" s="44"/>
      <c r="C1614" s="44"/>
      <c r="D1614" s="44"/>
      <c r="E1614" s="45"/>
      <c r="F1614" s="44"/>
      <c r="G1614" s="45"/>
      <c r="H1614" s="48"/>
      <c r="I1614" s="44"/>
    </row>
    <row r="1615" spans="2:9" x14ac:dyDescent="0.25">
      <c r="B1615" s="44"/>
      <c r="C1615" s="44"/>
      <c r="D1615" s="44"/>
      <c r="E1615" s="45"/>
      <c r="F1615" s="44"/>
      <c r="G1615" s="45"/>
      <c r="H1615" s="46"/>
      <c r="I1615" s="47"/>
    </row>
    <row r="1616" spans="2:9" x14ac:dyDescent="0.25">
      <c r="B1616" s="44"/>
      <c r="C1616" s="44"/>
      <c r="D1616" s="44"/>
      <c r="E1616" s="45"/>
      <c r="F1616" s="44"/>
      <c r="G1616" s="45"/>
      <c r="H1616" s="48"/>
      <c r="I1616" s="44"/>
    </row>
    <row r="1617" spans="2:9" x14ac:dyDescent="0.25">
      <c r="B1617" s="44"/>
      <c r="C1617" s="44"/>
      <c r="D1617" s="44"/>
      <c r="E1617" s="45"/>
      <c r="F1617" s="44"/>
      <c r="G1617" s="45"/>
      <c r="H1617" s="46"/>
      <c r="I1617" s="47"/>
    </row>
    <row r="1618" spans="2:9" x14ac:dyDescent="0.25">
      <c r="B1618" s="44"/>
      <c r="C1618" s="44"/>
      <c r="D1618" s="44"/>
      <c r="E1618" s="45"/>
      <c r="F1618" s="44"/>
      <c r="G1618" s="45"/>
      <c r="H1618" s="48"/>
      <c r="I1618" s="44"/>
    </row>
    <row r="1619" spans="2:9" x14ac:dyDescent="0.25">
      <c r="B1619" s="44"/>
      <c r="C1619" s="44"/>
      <c r="D1619" s="44"/>
      <c r="E1619" s="45"/>
      <c r="F1619" s="44"/>
      <c r="G1619" s="45"/>
      <c r="H1619" s="46"/>
      <c r="I1619" s="47"/>
    </row>
    <row r="1620" spans="2:9" x14ac:dyDescent="0.25">
      <c r="B1620" s="44"/>
      <c r="C1620" s="44"/>
      <c r="D1620" s="44"/>
      <c r="E1620" s="45"/>
      <c r="F1620" s="44"/>
      <c r="G1620" s="45"/>
      <c r="H1620" s="46"/>
      <c r="I1620" s="47"/>
    </row>
    <row r="1621" spans="2:9" x14ac:dyDescent="0.25">
      <c r="B1621" s="44"/>
      <c r="C1621" s="44"/>
      <c r="D1621" s="44"/>
      <c r="E1621" s="45"/>
      <c r="F1621" s="44"/>
      <c r="G1621" s="45"/>
      <c r="H1621" s="46"/>
      <c r="I1621" s="47"/>
    </row>
    <row r="1622" spans="2:9" x14ac:dyDescent="0.25">
      <c r="B1622" s="44"/>
      <c r="C1622" s="44"/>
      <c r="D1622" s="44"/>
      <c r="E1622" s="45"/>
      <c r="F1622" s="44"/>
      <c r="G1622" s="45"/>
      <c r="H1622" s="46"/>
      <c r="I1622" s="47"/>
    </row>
    <row r="1623" spans="2:9" x14ac:dyDescent="0.25">
      <c r="B1623" s="44"/>
      <c r="C1623" s="44"/>
      <c r="D1623" s="44"/>
      <c r="E1623" s="45"/>
      <c r="F1623" s="44"/>
      <c r="G1623" s="45"/>
      <c r="H1623" s="46"/>
      <c r="I1623" s="47"/>
    </row>
    <row r="1624" spans="2:9" x14ac:dyDescent="0.25">
      <c r="B1624" s="44"/>
      <c r="C1624" s="44"/>
      <c r="D1624" s="44"/>
      <c r="E1624" s="45"/>
      <c r="F1624" s="44"/>
      <c r="G1624" s="45"/>
      <c r="H1624" s="46"/>
      <c r="I1624" s="47"/>
    </row>
    <row r="1625" spans="2:9" x14ac:dyDescent="0.25">
      <c r="B1625" s="44"/>
      <c r="C1625" s="44"/>
      <c r="D1625" s="44"/>
      <c r="E1625" s="45"/>
      <c r="F1625" s="44"/>
      <c r="G1625" s="45"/>
      <c r="H1625" s="46"/>
      <c r="I1625" s="47"/>
    </row>
    <row r="1626" spans="2:9" x14ac:dyDescent="0.25">
      <c r="B1626" s="44"/>
      <c r="C1626" s="44"/>
      <c r="D1626" s="44"/>
      <c r="E1626" s="45"/>
      <c r="F1626" s="44"/>
      <c r="G1626" s="45"/>
      <c r="H1626" s="46"/>
      <c r="I1626" s="47"/>
    </row>
    <row r="1627" spans="2:9" x14ac:dyDescent="0.25">
      <c r="B1627" s="44"/>
      <c r="C1627" s="44"/>
      <c r="D1627" s="44"/>
      <c r="E1627" s="45"/>
      <c r="F1627" s="44"/>
      <c r="G1627" s="45"/>
      <c r="H1627" s="46"/>
      <c r="I1627" s="47"/>
    </row>
    <row r="1628" spans="2:9" x14ac:dyDescent="0.25">
      <c r="B1628" s="44"/>
      <c r="C1628" s="44"/>
      <c r="D1628" s="44"/>
      <c r="E1628" s="45"/>
      <c r="F1628" s="44"/>
      <c r="G1628" s="45"/>
      <c r="H1628" s="46"/>
      <c r="I1628" s="47"/>
    </row>
    <row r="1629" spans="2:9" x14ac:dyDescent="0.25">
      <c r="B1629" s="44"/>
      <c r="C1629" s="44"/>
      <c r="D1629" s="44"/>
      <c r="E1629" s="45"/>
      <c r="F1629" s="44"/>
      <c r="G1629" s="45"/>
      <c r="H1629" s="46"/>
      <c r="I1629" s="44"/>
    </row>
    <row r="1630" spans="2:9" x14ac:dyDescent="0.25">
      <c r="B1630" s="44"/>
      <c r="C1630" s="44"/>
      <c r="D1630" s="44"/>
      <c r="E1630" s="45"/>
      <c r="F1630" s="44"/>
      <c r="G1630" s="45"/>
      <c r="H1630" s="46"/>
      <c r="I1630" s="47"/>
    </row>
    <row r="1631" spans="2:9" x14ac:dyDescent="0.25">
      <c r="B1631" s="44"/>
      <c r="C1631" s="44"/>
      <c r="D1631" s="44"/>
      <c r="E1631" s="45"/>
      <c r="F1631" s="44"/>
      <c r="G1631" s="45"/>
      <c r="H1631" s="46"/>
      <c r="I1631" s="47"/>
    </row>
    <row r="1632" spans="2:9" x14ac:dyDescent="0.25">
      <c r="B1632" s="44"/>
      <c r="C1632" s="44"/>
      <c r="D1632" s="44"/>
      <c r="E1632" s="45"/>
      <c r="F1632" s="44"/>
      <c r="G1632" s="45"/>
      <c r="H1632" s="46"/>
      <c r="I1632" s="47"/>
    </row>
    <row r="1633" spans="2:9" x14ac:dyDescent="0.25">
      <c r="B1633" s="44"/>
      <c r="C1633" s="44"/>
      <c r="D1633" s="44"/>
      <c r="E1633" s="45"/>
      <c r="F1633" s="44"/>
      <c r="G1633" s="45"/>
      <c r="H1633" s="48"/>
      <c r="I1633" s="44"/>
    </row>
    <row r="1634" spans="2:9" x14ac:dyDescent="0.25">
      <c r="B1634" s="44"/>
      <c r="C1634" s="44"/>
      <c r="D1634" s="44"/>
      <c r="E1634" s="45"/>
      <c r="F1634" s="44"/>
      <c r="G1634" s="45"/>
      <c r="H1634" s="46"/>
      <c r="I1634" s="47"/>
    </row>
    <row r="1635" spans="2:9" x14ac:dyDescent="0.25">
      <c r="B1635" s="44"/>
      <c r="C1635" s="44"/>
      <c r="D1635" s="44"/>
      <c r="E1635" s="45"/>
      <c r="F1635" s="44"/>
      <c r="G1635" s="45"/>
      <c r="H1635" s="46"/>
      <c r="I1635" s="47"/>
    </row>
    <row r="1636" spans="2:9" x14ac:dyDescent="0.25">
      <c r="B1636" s="44"/>
      <c r="C1636" s="44"/>
      <c r="D1636" s="44"/>
      <c r="E1636" s="45"/>
      <c r="F1636" s="44"/>
      <c r="G1636" s="45"/>
      <c r="H1636" s="46"/>
      <c r="I1636" s="47"/>
    </row>
    <row r="1637" spans="2:9" x14ac:dyDescent="0.25">
      <c r="B1637" s="44"/>
      <c r="C1637" s="44"/>
      <c r="D1637" s="44"/>
      <c r="E1637" s="45"/>
      <c r="F1637" s="44"/>
      <c r="G1637" s="45"/>
      <c r="H1637" s="46"/>
      <c r="I1637" s="47"/>
    </row>
    <row r="1638" spans="2:9" x14ac:dyDescent="0.25">
      <c r="B1638" s="44"/>
      <c r="C1638" s="44"/>
      <c r="D1638" s="44"/>
      <c r="E1638" s="45"/>
      <c r="F1638" s="44"/>
      <c r="G1638" s="45"/>
      <c r="H1638" s="48"/>
      <c r="I1638" s="44"/>
    </row>
    <row r="1639" spans="2:9" x14ac:dyDescent="0.25">
      <c r="B1639" s="44"/>
      <c r="C1639" s="44"/>
      <c r="D1639" s="44"/>
      <c r="E1639" s="45"/>
      <c r="F1639" s="44"/>
      <c r="G1639" s="45"/>
      <c r="H1639" s="48"/>
      <c r="I1639" s="44"/>
    </row>
    <row r="1640" spans="2:9" x14ac:dyDescent="0.25">
      <c r="B1640" s="44"/>
      <c r="C1640" s="44"/>
      <c r="D1640" s="44"/>
      <c r="E1640" s="45"/>
      <c r="F1640" s="44"/>
      <c r="G1640" s="45"/>
      <c r="H1640" s="48"/>
      <c r="I1640" s="44"/>
    </row>
    <row r="1641" spans="2:9" x14ac:dyDescent="0.25">
      <c r="B1641" s="44"/>
      <c r="C1641" s="44"/>
      <c r="D1641" s="44"/>
      <c r="E1641" s="45"/>
      <c r="F1641" s="44"/>
      <c r="G1641" s="45"/>
      <c r="H1641" s="48"/>
      <c r="I1641" s="44"/>
    </row>
    <row r="1642" spans="2:9" x14ac:dyDescent="0.25">
      <c r="B1642" s="44"/>
      <c r="C1642" s="44"/>
      <c r="D1642" s="44"/>
      <c r="E1642" s="45"/>
      <c r="F1642" s="44"/>
      <c r="G1642" s="45"/>
      <c r="H1642" s="48"/>
      <c r="I1642" s="44"/>
    </row>
    <row r="1643" spans="2:9" x14ac:dyDescent="0.25">
      <c r="B1643" s="44"/>
      <c r="C1643" s="44"/>
      <c r="D1643" s="44"/>
      <c r="E1643" s="45"/>
      <c r="F1643" s="44"/>
      <c r="G1643" s="45"/>
      <c r="H1643" s="48"/>
      <c r="I1643" s="44"/>
    </row>
    <row r="1644" spans="2:9" x14ac:dyDescent="0.25">
      <c r="B1644" s="44"/>
      <c r="C1644" s="44"/>
      <c r="D1644" s="44"/>
      <c r="E1644" s="45"/>
      <c r="F1644" s="44"/>
      <c r="G1644" s="45"/>
      <c r="H1644" s="46"/>
      <c r="I1644" s="47"/>
    </row>
    <row r="1645" spans="2:9" x14ac:dyDescent="0.25">
      <c r="B1645" s="44"/>
      <c r="C1645" s="44"/>
      <c r="D1645" s="44"/>
      <c r="E1645" s="45"/>
      <c r="F1645" s="44"/>
      <c r="G1645" s="45"/>
      <c r="H1645" s="46"/>
      <c r="I1645" s="47"/>
    </row>
    <row r="1646" spans="2:9" x14ac:dyDescent="0.25">
      <c r="B1646" s="44"/>
      <c r="C1646" s="44"/>
      <c r="D1646" s="44"/>
      <c r="E1646" s="45"/>
      <c r="F1646" s="44"/>
      <c r="G1646" s="45"/>
      <c r="H1646" s="46"/>
      <c r="I1646" s="47"/>
    </row>
    <row r="1647" spans="2:9" x14ac:dyDescent="0.25">
      <c r="B1647" s="44"/>
      <c r="C1647" s="44"/>
      <c r="D1647" s="44"/>
      <c r="E1647" s="45"/>
      <c r="F1647" s="44"/>
      <c r="G1647" s="45"/>
      <c r="H1647" s="46"/>
      <c r="I1647" s="47"/>
    </row>
    <row r="1648" spans="2:9" x14ac:dyDescent="0.25">
      <c r="B1648" s="44"/>
      <c r="C1648" s="44"/>
      <c r="D1648" s="44"/>
      <c r="E1648" s="45"/>
      <c r="F1648" s="44"/>
      <c r="G1648" s="45"/>
      <c r="H1648" s="46"/>
      <c r="I1648" s="47"/>
    </row>
    <row r="1649" spans="2:9" x14ac:dyDescent="0.25">
      <c r="B1649" s="44"/>
      <c r="C1649" s="44"/>
      <c r="D1649" s="44"/>
      <c r="E1649" s="45"/>
      <c r="F1649" s="44"/>
      <c r="G1649" s="45"/>
      <c r="H1649" s="46"/>
      <c r="I1649" s="47"/>
    </row>
    <row r="1650" spans="2:9" x14ac:dyDescent="0.25">
      <c r="B1650" s="44"/>
      <c r="C1650" s="44"/>
      <c r="D1650" s="44"/>
      <c r="E1650" s="45"/>
      <c r="F1650" s="44"/>
      <c r="G1650" s="45"/>
      <c r="H1650" s="46"/>
      <c r="I1650" s="47"/>
    </row>
    <row r="1651" spans="2:9" x14ac:dyDescent="0.25">
      <c r="B1651" s="44"/>
      <c r="C1651" s="44"/>
      <c r="D1651" s="44"/>
      <c r="E1651" s="45"/>
      <c r="F1651" s="44"/>
      <c r="G1651" s="45"/>
      <c r="H1651" s="46"/>
      <c r="I1651" s="47"/>
    </row>
    <row r="1652" spans="2:9" x14ac:dyDescent="0.25">
      <c r="B1652" s="44"/>
      <c r="C1652" s="44"/>
      <c r="D1652" s="44"/>
      <c r="E1652" s="45"/>
      <c r="F1652" s="44"/>
      <c r="G1652" s="45"/>
      <c r="H1652" s="46"/>
      <c r="I1652" s="47"/>
    </row>
    <row r="1653" spans="2:9" x14ac:dyDescent="0.25">
      <c r="B1653" s="44"/>
      <c r="C1653" s="44"/>
      <c r="D1653" s="44"/>
      <c r="E1653" s="45"/>
      <c r="F1653" s="44"/>
      <c r="G1653" s="45"/>
      <c r="H1653" s="46"/>
      <c r="I1653" s="47"/>
    </row>
    <row r="1654" spans="2:9" x14ac:dyDescent="0.25">
      <c r="B1654" s="44"/>
      <c r="C1654" s="44"/>
      <c r="D1654" s="44"/>
      <c r="E1654" s="45"/>
      <c r="F1654" s="44"/>
      <c r="G1654" s="45"/>
      <c r="H1654" s="46"/>
      <c r="I1654" s="44"/>
    </row>
    <row r="1655" spans="2:9" x14ac:dyDescent="0.25">
      <c r="B1655" s="44"/>
      <c r="C1655" s="44"/>
      <c r="D1655" s="44"/>
      <c r="E1655" s="45"/>
      <c r="F1655" s="44"/>
      <c r="G1655" s="45"/>
      <c r="H1655" s="46"/>
      <c r="I1655" s="47"/>
    </row>
    <row r="1656" spans="2:9" x14ac:dyDescent="0.25">
      <c r="B1656" s="44"/>
      <c r="C1656" s="44"/>
      <c r="D1656" s="44"/>
      <c r="E1656" s="45"/>
      <c r="F1656" s="44"/>
      <c r="G1656" s="45"/>
      <c r="H1656" s="46"/>
      <c r="I1656" s="47"/>
    </row>
    <row r="1657" spans="2:9" x14ac:dyDescent="0.25">
      <c r="B1657" s="44"/>
      <c r="C1657" s="44"/>
      <c r="D1657" s="44"/>
      <c r="E1657" s="45"/>
      <c r="F1657" s="44"/>
      <c r="G1657" s="45"/>
      <c r="H1657" s="46"/>
      <c r="I1657" s="47"/>
    </row>
    <row r="1658" spans="2:9" x14ac:dyDescent="0.25">
      <c r="B1658" s="44"/>
      <c r="C1658" s="44"/>
      <c r="D1658" s="44"/>
      <c r="E1658" s="45"/>
      <c r="F1658" s="44"/>
      <c r="G1658" s="45"/>
      <c r="H1658" s="46"/>
      <c r="I1658" s="47"/>
    </row>
    <row r="1659" spans="2:9" x14ac:dyDescent="0.25">
      <c r="B1659" s="44"/>
      <c r="C1659" s="44"/>
      <c r="D1659" s="44"/>
      <c r="E1659" s="45"/>
      <c r="F1659" s="44"/>
      <c r="G1659" s="45"/>
      <c r="H1659" s="46"/>
      <c r="I1659" s="47"/>
    </row>
    <row r="1660" spans="2:9" x14ac:dyDescent="0.25">
      <c r="B1660" s="44"/>
      <c r="C1660" s="44"/>
      <c r="D1660" s="44"/>
      <c r="E1660" s="45"/>
      <c r="F1660" s="44"/>
      <c r="G1660" s="45"/>
      <c r="H1660" s="46"/>
      <c r="I1660" s="44"/>
    </row>
    <row r="1661" spans="2:9" x14ac:dyDescent="0.25">
      <c r="B1661" s="44"/>
      <c r="C1661" s="44"/>
      <c r="D1661" s="44"/>
      <c r="E1661" s="45"/>
      <c r="F1661" s="44"/>
      <c r="G1661" s="45"/>
      <c r="H1661" s="48"/>
      <c r="I1661" s="44"/>
    </row>
    <row r="1662" spans="2:9" x14ac:dyDescent="0.25">
      <c r="B1662" s="44"/>
      <c r="C1662" s="44"/>
      <c r="D1662" s="44"/>
      <c r="E1662" s="45"/>
      <c r="F1662" s="44"/>
      <c r="G1662" s="45"/>
      <c r="H1662" s="48"/>
      <c r="I1662" s="44"/>
    </row>
    <row r="1663" spans="2:9" x14ac:dyDescent="0.25">
      <c r="B1663" s="44"/>
      <c r="C1663" s="44"/>
      <c r="D1663" s="44"/>
      <c r="E1663" s="45"/>
      <c r="F1663" s="44"/>
      <c r="G1663" s="45"/>
      <c r="H1663" s="48"/>
      <c r="I1663" s="44"/>
    </row>
    <row r="1664" spans="2:9" x14ac:dyDescent="0.25">
      <c r="B1664" s="44"/>
      <c r="C1664" s="44"/>
      <c r="D1664" s="44"/>
      <c r="E1664" s="45"/>
      <c r="F1664" s="44"/>
      <c r="G1664" s="45"/>
      <c r="H1664" s="48"/>
      <c r="I1664" s="44"/>
    </row>
    <row r="1665" spans="2:9" x14ac:dyDescent="0.25">
      <c r="B1665" s="44"/>
      <c r="C1665" s="44"/>
      <c r="D1665" s="44"/>
      <c r="E1665" s="45"/>
      <c r="F1665" s="44"/>
      <c r="G1665" s="45"/>
      <c r="H1665" s="48"/>
      <c r="I1665" s="44"/>
    </row>
    <row r="1666" spans="2:9" x14ac:dyDescent="0.25">
      <c r="B1666" s="44"/>
      <c r="C1666" s="44"/>
      <c r="D1666" s="44"/>
      <c r="E1666" s="45"/>
      <c r="F1666" s="44"/>
      <c r="G1666" s="45"/>
      <c r="H1666" s="48"/>
      <c r="I1666" s="44"/>
    </row>
    <row r="1667" spans="2:9" x14ac:dyDescent="0.25">
      <c r="B1667" s="44"/>
      <c r="C1667" s="44"/>
      <c r="D1667" s="44"/>
      <c r="E1667" s="45"/>
      <c r="F1667" s="44"/>
      <c r="G1667" s="45"/>
      <c r="H1667" s="48"/>
      <c r="I1667" s="44"/>
    </row>
    <row r="1668" spans="2:9" x14ac:dyDescent="0.25">
      <c r="B1668" s="44"/>
      <c r="C1668" s="44"/>
      <c r="D1668" s="44"/>
      <c r="E1668" s="45"/>
      <c r="F1668" s="44"/>
      <c r="G1668" s="45"/>
      <c r="H1668" s="48"/>
      <c r="I1668" s="44"/>
    </row>
    <row r="1669" spans="2:9" x14ac:dyDescent="0.25">
      <c r="B1669" s="44"/>
      <c r="C1669" s="44"/>
      <c r="D1669" s="44"/>
      <c r="E1669" s="45"/>
      <c r="F1669" s="44"/>
      <c r="G1669" s="45"/>
      <c r="H1669" s="48"/>
      <c r="I1669" s="44"/>
    </row>
    <row r="1670" spans="2:9" x14ac:dyDescent="0.25">
      <c r="B1670" s="44"/>
      <c r="C1670" s="44"/>
      <c r="D1670" s="44"/>
      <c r="E1670" s="45"/>
      <c r="F1670" s="44"/>
      <c r="G1670" s="45"/>
      <c r="H1670" s="48"/>
      <c r="I1670" s="44"/>
    </row>
    <row r="1671" spans="2:9" x14ac:dyDescent="0.25">
      <c r="B1671" s="44"/>
      <c r="C1671" s="44"/>
      <c r="D1671" s="44"/>
      <c r="E1671" s="45"/>
      <c r="F1671" s="44"/>
      <c r="G1671" s="45"/>
      <c r="H1671" s="48"/>
      <c r="I1671" s="44"/>
    </row>
    <row r="1672" spans="2:9" x14ac:dyDescent="0.25">
      <c r="B1672" s="44"/>
      <c r="C1672" s="44"/>
      <c r="D1672" s="44"/>
      <c r="E1672" s="45"/>
      <c r="F1672" s="44"/>
      <c r="G1672" s="45"/>
      <c r="H1672" s="48"/>
      <c r="I1672" s="44"/>
    </row>
    <row r="1673" spans="2:9" x14ac:dyDescent="0.25">
      <c r="B1673" s="44"/>
      <c r="C1673" s="44"/>
      <c r="D1673" s="44"/>
      <c r="E1673" s="45"/>
      <c r="F1673" s="44"/>
      <c r="G1673" s="45"/>
      <c r="H1673" s="48"/>
      <c r="I1673" s="44"/>
    </row>
    <row r="1674" spans="2:9" x14ac:dyDescent="0.25">
      <c r="B1674" s="44"/>
      <c r="C1674" s="44"/>
      <c r="D1674" s="44"/>
      <c r="E1674" s="45"/>
      <c r="F1674" s="44"/>
      <c r="G1674" s="45"/>
      <c r="H1674" s="48"/>
      <c r="I1674" s="44"/>
    </row>
    <row r="1675" spans="2:9" x14ac:dyDescent="0.25">
      <c r="B1675" s="44"/>
      <c r="C1675" s="44"/>
      <c r="D1675" s="44"/>
      <c r="E1675" s="45"/>
      <c r="F1675" s="44"/>
      <c r="G1675" s="45"/>
      <c r="H1675" s="48"/>
      <c r="I1675" s="44"/>
    </row>
    <row r="1676" spans="2:9" x14ac:dyDescent="0.25">
      <c r="B1676" s="44"/>
      <c r="C1676" s="44"/>
      <c r="D1676" s="44"/>
      <c r="E1676" s="45"/>
      <c r="F1676" s="44"/>
      <c r="G1676" s="45"/>
      <c r="H1676" s="46"/>
      <c r="I1676" s="47"/>
    </row>
    <row r="1677" spans="2:9" x14ac:dyDescent="0.25">
      <c r="B1677" s="44"/>
      <c r="C1677" s="44"/>
      <c r="D1677" s="44"/>
      <c r="E1677" s="45"/>
      <c r="F1677" s="44"/>
      <c r="G1677" s="45"/>
      <c r="H1677" s="48"/>
      <c r="I1677" s="44"/>
    </row>
    <row r="1678" spans="2:9" x14ac:dyDescent="0.25">
      <c r="B1678" s="44"/>
      <c r="C1678" s="44"/>
      <c r="D1678" s="44"/>
      <c r="E1678" s="45"/>
      <c r="F1678" s="44"/>
      <c r="G1678" s="45"/>
      <c r="H1678" s="46"/>
      <c r="I1678" s="47"/>
    </row>
    <row r="1679" spans="2:9" x14ac:dyDescent="0.25">
      <c r="B1679" s="44"/>
      <c r="C1679" s="44"/>
      <c r="D1679" s="44"/>
      <c r="E1679" s="45"/>
      <c r="F1679" s="44"/>
      <c r="G1679" s="45"/>
      <c r="H1679" s="46"/>
      <c r="I1679" s="47"/>
    </row>
    <row r="1680" spans="2:9" x14ac:dyDescent="0.25">
      <c r="B1680" s="44"/>
      <c r="C1680" s="44"/>
      <c r="D1680" s="44"/>
      <c r="E1680" s="45"/>
      <c r="F1680" s="44"/>
      <c r="G1680" s="45"/>
      <c r="H1680" s="46"/>
      <c r="I1680" s="47"/>
    </row>
    <row r="1681" spans="2:9" x14ac:dyDescent="0.25">
      <c r="B1681" s="44"/>
      <c r="C1681" s="44"/>
      <c r="D1681" s="44"/>
      <c r="E1681" s="45"/>
      <c r="F1681" s="44"/>
      <c r="G1681" s="45"/>
      <c r="H1681" s="48"/>
      <c r="I1681" s="44"/>
    </row>
    <row r="1682" spans="2:9" x14ac:dyDescent="0.25">
      <c r="B1682" s="44"/>
      <c r="C1682" s="44"/>
      <c r="D1682" s="44"/>
      <c r="E1682" s="45"/>
      <c r="F1682" s="44"/>
      <c r="G1682" s="45"/>
      <c r="H1682" s="48"/>
      <c r="I1682" s="44"/>
    </row>
    <row r="1683" spans="2:9" x14ac:dyDescent="0.25">
      <c r="B1683" s="44"/>
      <c r="C1683" s="44"/>
      <c r="D1683" s="44"/>
      <c r="E1683" s="45"/>
      <c r="F1683" s="44"/>
      <c r="G1683" s="45"/>
      <c r="H1683" s="48"/>
      <c r="I1683" s="44"/>
    </row>
    <row r="1684" spans="2:9" x14ac:dyDescent="0.25">
      <c r="B1684" s="44"/>
      <c r="C1684" s="44"/>
      <c r="D1684" s="44"/>
      <c r="E1684" s="45"/>
      <c r="F1684" s="44"/>
      <c r="G1684" s="45"/>
      <c r="H1684" s="48"/>
      <c r="I1684" s="44"/>
    </row>
    <row r="1685" spans="2:9" x14ac:dyDescent="0.25">
      <c r="B1685" s="44"/>
      <c r="C1685" s="44"/>
      <c r="D1685" s="44"/>
      <c r="E1685" s="45"/>
      <c r="F1685" s="44"/>
      <c r="G1685" s="45"/>
      <c r="H1685" s="48"/>
      <c r="I1685" s="44"/>
    </row>
    <row r="1686" spans="2:9" x14ac:dyDescent="0.25">
      <c r="B1686" s="44"/>
      <c r="C1686" s="44"/>
      <c r="D1686" s="44"/>
      <c r="E1686" s="45"/>
      <c r="F1686" s="44"/>
      <c r="G1686" s="45"/>
      <c r="H1686" s="48"/>
      <c r="I1686" s="44"/>
    </row>
    <row r="1687" spans="2:9" x14ac:dyDescent="0.25">
      <c r="B1687" s="44"/>
      <c r="C1687" s="44"/>
      <c r="D1687" s="44"/>
      <c r="E1687" s="45"/>
      <c r="F1687" s="44"/>
      <c r="G1687" s="45"/>
      <c r="H1687" s="48"/>
      <c r="I1687" s="44"/>
    </row>
    <row r="1688" spans="2:9" x14ac:dyDescent="0.25">
      <c r="B1688" s="44"/>
      <c r="C1688" s="44"/>
      <c r="D1688" s="44"/>
      <c r="E1688" s="45"/>
      <c r="F1688" s="44"/>
      <c r="G1688" s="45"/>
      <c r="H1688" s="48"/>
      <c r="I1688" s="44"/>
    </row>
    <row r="1689" spans="2:9" x14ac:dyDescent="0.25">
      <c r="B1689" s="44"/>
      <c r="C1689" s="44"/>
      <c r="D1689" s="44"/>
      <c r="E1689" s="45"/>
      <c r="F1689" s="44"/>
      <c r="G1689" s="45"/>
      <c r="H1689" s="48"/>
      <c r="I1689" s="44"/>
    </row>
    <row r="1690" spans="2:9" x14ac:dyDescent="0.25">
      <c r="B1690" s="44"/>
      <c r="C1690" s="44"/>
      <c r="D1690" s="44"/>
      <c r="E1690" s="45"/>
      <c r="F1690" s="44"/>
      <c r="G1690" s="45"/>
      <c r="H1690" s="48"/>
      <c r="I1690" s="44"/>
    </row>
    <row r="1691" spans="2:9" x14ac:dyDescent="0.25">
      <c r="B1691" s="44"/>
      <c r="C1691" s="44"/>
      <c r="D1691" s="44"/>
      <c r="E1691" s="45"/>
      <c r="F1691" s="44"/>
      <c r="G1691" s="45"/>
      <c r="H1691" s="48"/>
      <c r="I1691" s="44"/>
    </row>
    <row r="1692" spans="2:9" x14ac:dyDescent="0.25">
      <c r="B1692" s="44"/>
      <c r="C1692" s="44"/>
      <c r="D1692" s="44"/>
      <c r="E1692" s="45"/>
      <c r="F1692" s="44"/>
      <c r="G1692" s="45"/>
      <c r="H1692" s="48"/>
      <c r="I1692" s="44"/>
    </row>
    <row r="1693" spans="2:9" x14ac:dyDescent="0.25">
      <c r="B1693" s="44"/>
      <c r="C1693" s="44"/>
      <c r="D1693" s="44"/>
      <c r="E1693" s="45"/>
      <c r="F1693" s="44"/>
      <c r="G1693" s="45"/>
      <c r="H1693" s="48"/>
      <c r="I1693" s="44"/>
    </row>
    <row r="1694" spans="2:9" x14ac:dyDescent="0.25">
      <c r="B1694" s="44"/>
      <c r="C1694" s="44"/>
      <c r="D1694" s="44"/>
      <c r="E1694" s="45"/>
      <c r="F1694" s="44"/>
      <c r="G1694" s="45"/>
      <c r="H1694" s="48"/>
      <c r="I1694" s="44"/>
    </row>
    <row r="1695" spans="2:9" x14ac:dyDescent="0.25">
      <c r="B1695" s="44"/>
      <c r="C1695" s="44"/>
      <c r="D1695" s="44"/>
      <c r="E1695" s="45"/>
      <c r="F1695" s="44"/>
      <c r="G1695" s="45"/>
      <c r="H1695" s="48"/>
      <c r="I1695" s="44"/>
    </row>
    <row r="1696" spans="2:9" x14ac:dyDescent="0.25">
      <c r="B1696" s="44"/>
      <c r="C1696" s="44"/>
      <c r="D1696" s="44"/>
      <c r="E1696" s="45"/>
      <c r="F1696" s="44"/>
      <c r="G1696" s="45"/>
      <c r="H1696" s="48"/>
      <c r="I1696" s="44"/>
    </row>
    <row r="1697" spans="2:9" x14ac:dyDescent="0.25">
      <c r="B1697" s="44"/>
      <c r="C1697" s="44"/>
      <c r="D1697" s="44"/>
      <c r="E1697" s="45"/>
      <c r="F1697" s="44"/>
      <c r="G1697" s="45"/>
      <c r="H1697" s="48"/>
      <c r="I1697" s="44"/>
    </row>
    <row r="1698" spans="2:9" x14ac:dyDescent="0.25">
      <c r="B1698" s="44"/>
      <c r="C1698" s="44"/>
      <c r="D1698" s="44"/>
      <c r="E1698" s="45"/>
      <c r="F1698" s="44"/>
      <c r="G1698" s="45"/>
      <c r="H1698" s="48"/>
      <c r="I1698" s="44"/>
    </row>
    <row r="1699" spans="2:9" x14ac:dyDescent="0.25">
      <c r="B1699" s="44"/>
      <c r="C1699" s="44"/>
      <c r="D1699" s="44"/>
      <c r="E1699" s="45"/>
      <c r="F1699" s="44"/>
      <c r="G1699" s="45"/>
      <c r="H1699" s="48"/>
      <c r="I1699" s="44"/>
    </row>
    <row r="1700" spans="2:9" x14ac:dyDescent="0.25">
      <c r="B1700" s="44"/>
      <c r="C1700" s="44"/>
      <c r="D1700" s="44"/>
      <c r="E1700" s="45"/>
      <c r="F1700" s="44"/>
      <c r="G1700" s="45"/>
      <c r="H1700" s="48"/>
      <c r="I1700" s="44"/>
    </row>
    <row r="1701" spans="2:9" x14ac:dyDescent="0.25">
      <c r="B1701" s="44"/>
      <c r="C1701" s="44"/>
      <c r="D1701" s="44"/>
      <c r="E1701" s="45"/>
      <c r="F1701" s="44"/>
      <c r="G1701" s="45"/>
      <c r="H1701" s="48"/>
      <c r="I1701" s="44"/>
    </row>
    <row r="1702" spans="2:9" x14ac:dyDescent="0.25">
      <c r="B1702" s="44"/>
      <c r="C1702" s="44"/>
      <c r="D1702" s="44"/>
      <c r="E1702" s="45"/>
      <c r="F1702" s="44"/>
      <c r="G1702" s="45"/>
      <c r="H1702" s="48"/>
      <c r="I1702" s="44"/>
    </row>
    <row r="1703" spans="2:9" x14ac:dyDescent="0.25">
      <c r="B1703" s="44"/>
      <c r="C1703" s="44"/>
      <c r="D1703" s="44"/>
      <c r="E1703" s="45"/>
      <c r="F1703" s="44"/>
      <c r="G1703" s="45"/>
      <c r="H1703" s="46"/>
      <c r="I1703" s="47"/>
    </row>
    <row r="1704" spans="2:9" x14ac:dyDescent="0.25">
      <c r="B1704" s="44"/>
      <c r="C1704" s="44"/>
      <c r="D1704" s="44"/>
      <c r="E1704" s="45"/>
      <c r="F1704" s="44"/>
      <c r="G1704" s="45"/>
      <c r="H1704" s="46"/>
      <c r="I1704" s="47"/>
    </row>
    <row r="1705" spans="2:9" x14ac:dyDescent="0.25">
      <c r="B1705" s="44"/>
      <c r="C1705" s="44"/>
      <c r="D1705" s="44"/>
      <c r="E1705" s="45"/>
      <c r="F1705" s="44"/>
      <c r="G1705" s="45"/>
      <c r="H1705" s="48"/>
      <c r="I1705" s="44"/>
    </row>
    <row r="1706" spans="2:9" x14ac:dyDescent="0.25">
      <c r="B1706" s="44"/>
      <c r="C1706" s="44"/>
      <c r="D1706" s="44"/>
      <c r="E1706" s="45"/>
      <c r="F1706" s="44"/>
      <c r="G1706" s="45"/>
      <c r="H1706" s="48"/>
      <c r="I1706" s="44"/>
    </row>
    <row r="1707" spans="2:9" x14ac:dyDescent="0.25">
      <c r="B1707" s="44"/>
      <c r="C1707" s="44"/>
      <c r="D1707" s="44"/>
      <c r="E1707" s="45"/>
      <c r="F1707" s="44"/>
      <c r="G1707" s="45"/>
      <c r="H1707" s="48"/>
      <c r="I1707" s="44"/>
    </row>
    <row r="1708" spans="2:9" x14ac:dyDescent="0.25">
      <c r="B1708" s="44"/>
      <c r="C1708" s="44"/>
      <c r="D1708" s="44"/>
      <c r="E1708" s="45"/>
      <c r="F1708" s="44"/>
      <c r="G1708" s="45"/>
      <c r="H1708" s="48"/>
      <c r="I1708" s="44"/>
    </row>
    <row r="1709" spans="2:9" x14ac:dyDescent="0.25">
      <c r="B1709" s="44"/>
      <c r="C1709" s="44"/>
      <c r="D1709" s="44"/>
      <c r="E1709" s="45"/>
      <c r="F1709" s="44"/>
      <c r="G1709" s="45"/>
      <c r="H1709" s="46"/>
      <c r="I1709" s="47"/>
    </row>
    <row r="1710" spans="2:9" x14ac:dyDescent="0.25">
      <c r="B1710" s="44"/>
      <c r="C1710" s="44"/>
      <c r="D1710" s="44"/>
      <c r="E1710" s="45"/>
      <c r="F1710" s="44"/>
      <c r="G1710" s="45"/>
      <c r="H1710" s="46"/>
      <c r="I1710" s="47"/>
    </row>
    <row r="1711" spans="2:9" x14ac:dyDescent="0.25">
      <c r="B1711" s="44"/>
      <c r="C1711" s="44"/>
      <c r="D1711" s="44"/>
      <c r="E1711" s="45"/>
      <c r="F1711" s="44"/>
      <c r="G1711" s="45"/>
      <c r="H1711" s="46"/>
      <c r="I1711" s="47"/>
    </row>
    <row r="1712" spans="2:9" x14ac:dyDescent="0.25">
      <c r="B1712" s="44"/>
      <c r="C1712" s="44"/>
      <c r="D1712" s="44"/>
      <c r="E1712" s="45"/>
      <c r="F1712" s="44"/>
      <c r="G1712" s="45"/>
      <c r="H1712" s="46"/>
      <c r="I1712" s="47"/>
    </row>
    <row r="1713" spans="2:9" x14ac:dyDescent="0.25">
      <c r="B1713" s="44"/>
      <c r="C1713" s="44"/>
      <c r="D1713" s="44"/>
      <c r="E1713" s="45"/>
      <c r="F1713" s="44"/>
      <c r="G1713" s="45"/>
      <c r="H1713" s="46"/>
      <c r="I1713" s="47"/>
    </row>
    <row r="1714" spans="2:9" x14ac:dyDescent="0.25">
      <c r="B1714" s="44"/>
      <c r="C1714" s="44"/>
      <c r="D1714" s="44"/>
      <c r="E1714" s="45"/>
      <c r="F1714" s="44"/>
      <c r="G1714" s="45"/>
      <c r="H1714" s="46"/>
      <c r="I1714" s="47"/>
    </row>
    <row r="1715" spans="2:9" x14ac:dyDescent="0.25">
      <c r="B1715" s="44"/>
      <c r="C1715" s="44"/>
      <c r="D1715" s="44"/>
      <c r="E1715" s="45"/>
      <c r="F1715" s="44"/>
      <c r="G1715" s="45"/>
      <c r="H1715" s="46"/>
      <c r="I1715" s="47"/>
    </row>
    <row r="1716" spans="2:9" x14ac:dyDescent="0.25">
      <c r="B1716" s="44"/>
      <c r="C1716" s="44"/>
      <c r="D1716" s="44"/>
      <c r="E1716" s="45"/>
      <c r="F1716" s="44"/>
      <c r="G1716" s="45"/>
      <c r="H1716" s="48"/>
      <c r="I1716" s="44"/>
    </row>
    <row r="1717" spans="2:9" x14ac:dyDescent="0.25">
      <c r="B1717" s="44"/>
      <c r="C1717" s="44"/>
      <c r="D1717" s="44"/>
      <c r="E1717" s="45"/>
      <c r="F1717" s="44"/>
      <c r="G1717" s="45"/>
      <c r="H1717" s="48"/>
      <c r="I1717" s="44"/>
    </row>
    <row r="1718" spans="2:9" x14ac:dyDescent="0.25">
      <c r="B1718" s="44"/>
      <c r="C1718" s="44"/>
      <c r="D1718" s="44"/>
      <c r="E1718" s="45"/>
      <c r="F1718" s="44"/>
      <c r="G1718" s="45"/>
      <c r="H1718" s="46"/>
      <c r="I1718" s="47"/>
    </row>
    <row r="1719" spans="2:9" x14ac:dyDescent="0.25">
      <c r="B1719" s="44"/>
      <c r="C1719" s="44"/>
      <c r="D1719" s="44"/>
      <c r="E1719" s="45"/>
      <c r="F1719" s="44"/>
      <c r="G1719" s="45"/>
      <c r="H1719" s="46"/>
      <c r="I1719" s="47"/>
    </row>
    <row r="1720" spans="2:9" x14ac:dyDescent="0.25">
      <c r="B1720" s="44"/>
      <c r="C1720" s="44"/>
      <c r="D1720" s="44"/>
      <c r="E1720" s="45"/>
      <c r="F1720" s="44"/>
      <c r="G1720" s="45"/>
      <c r="H1720" s="46"/>
      <c r="I1720" s="47"/>
    </row>
    <row r="1721" spans="2:9" x14ac:dyDescent="0.25">
      <c r="B1721" s="44"/>
      <c r="C1721" s="44"/>
      <c r="D1721" s="44"/>
      <c r="E1721" s="45"/>
      <c r="F1721" s="44"/>
      <c r="G1721" s="45"/>
      <c r="H1721" s="48"/>
      <c r="I1721" s="44"/>
    </row>
    <row r="1722" spans="2:9" x14ac:dyDescent="0.25">
      <c r="B1722" s="44"/>
      <c r="C1722" s="44"/>
      <c r="D1722" s="44"/>
      <c r="E1722" s="45"/>
      <c r="F1722" s="44"/>
      <c r="G1722" s="45"/>
      <c r="H1722" s="48"/>
      <c r="I1722" s="44"/>
    </row>
    <row r="1723" spans="2:9" x14ac:dyDescent="0.25">
      <c r="B1723" s="44"/>
      <c r="C1723" s="44"/>
      <c r="D1723" s="44"/>
      <c r="E1723" s="45"/>
      <c r="F1723" s="44"/>
      <c r="G1723" s="45"/>
      <c r="H1723" s="48"/>
      <c r="I1723" s="44"/>
    </row>
    <row r="1724" spans="2:9" x14ac:dyDescent="0.25">
      <c r="B1724" s="44"/>
      <c r="C1724" s="44"/>
      <c r="D1724" s="44"/>
      <c r="E1724" s="45"/>
      <c r="F1724" s="44"/>
      <c r="G1724" s="45"/>
      <c r="H1724" s="48"/>
      <c r="I1724" s="44"/>
    </row>
    <row r="1725" spans="2:9" x14ac:dyDescent="0.25">
      <c r="B1725" s="44"/>
      <c r="C1725" s="44"/>
      <c r="D1725" s="44"/>
      <c r="E1725" s="45"/>
      <c r="F1725" s="44"/>
      <c r="G1725" s="45"/>
      <c r="H1725" s="46"/>
      <c r="I1725" s="47"/>
    </row>
    <row r="1726" spans="2:9" x14ac:dyDescent="0.25">
      <c r="B1726" s="44"/>
      <c r="C1726" s="44"/>
      <c r="D1726" s="44"/>
      <c r="E1726" s="45"/>
      <c r="F1726" s="44"/>
      <c r="G1726" s="45"/>
      <c r="H1726" s="46"/>
      <c r="I1726" s="47"/>
    </row>
    <row r="1727" spans="2:9" x14ac:dyDescent="0.25">
      <c r="B1727" s="44"/>
      <c r="C1727" s="44"/>
      <c r="D1727" s="44"/>
      <c r="E1727" s="45"/>
      <c r="F1727" s="44"/>
      <c r="G1727" s="45"/>
      <c r="H1727" s="46"/>
      <c r="I1727" s="47"/>
    </row>
    <row r="1728" spans="2:9" x14ac:dyDescent="0.25">
      <c r="B1728" s="44"/>
      <c r="C1728" s="44"/>
      <c r="D1728" s="44"/>
      <c r="E1728" s="45"/>
      <c r="F1728" s="44"/>
      <c r="G1728" s="45"/>
      <c r="H1728" s="48"/>
      <c r="I1728" s="44"/>
    </row>
    <row r="1729" spans="2:9" x14ac:dyDescent="0.25">
      <c r="B1729" s="44"/>
      <c r="C1729" s="44"/>
      <c r="D1729" s="44"/>
      <c r="E1729" s="45"/>
      <c r="F1729" s="44"/>
      <c r="G1729" s="45"/>
      <c r="H1729" s="48"/>
      <c r="I1729" s="44"/>
    </row>
    <row r="1730" spans="2:9" x14ac:dyDescent="0.25">
      <c r="B1730" s="44"/>
      <c r="C1730" s="44"/>
      <c r="D1730" s="44"/>
      <c r="E1730" s="45"/>
      <c r="F1730" s="44"/>
      <c r="G1730" s="45"/>
      <c r="H1730" s="48"/>
      <c r="I1730" s="44"/>
    </row>
    <row r="1731" spans="2:9" x14ac:dyDescent="0.25">
      <c r="B1731" s="44"/>
      <c r="C1731" s="44"/>
      <c r="D1731" s="44"/>
      <c r="E1731" s="45"/>
      <c r="F1731" s="44"/>
      <c r="G1731" s="45"/>
      <c r="H1731" s="48"/>
      <c r="I1731" s="44"/>
    </row>
    <row r="1732" spans="2:9" x14ac:dyDescent="0.25">
      <c r="B1732" s="44"/>
      <c r="C1732" s="44"/>
      <c r="D1732" s="44"/>
      <c r="E1732" s="45"/>
      <c r="F1732" s="44"/>
      <c r="G1732" s="45"/>
      <c r="H1732" s="48"/>
      <c r="I1732" s="44"/>
    </row>
    <row r="1733" spans="2:9" x14ac:dyDescent="0.25">
      <c r="B1733" s="44"/>
      <c r="C1733" s="44"/>
      <c r="D1733" s="44"/>
      <c r="E1733" s="45"/>
      <c r="F1733" s="44"/>
      <c r="G1733" s="45"/>
      <c r="H1733" s="48"/>
      <c r="I1733" s="44"/>
    </row>
    <row r="1734" spans="2:9" x14ac:dyDescent="0.25">
      <c r="B1734" s="44"/>
      <c r="C1734" s="44"/>
      <c r="D1734" s="44"/>
      <c r="E1734" s="45"/>
      <c r="F1734" s="44"/>
      <c r="G1734" s="45"/>
      <c r="H1734" s="48"/>
      <c r="I1734" s="44"/>
    </row>
    <row r="1735" spans="2:9" x14ac:dyDescent="0.25">
      <c r="B1735" s="44"/>
      <c r="C1735" s="44"/>
      <c r="D1735" s="44"/>
      <c r="E1735" s="45"/>
      <c r="F1735" s="44"/>
      <c r="G1735" s="45"/>
      <c r="H1735" s="48"/>
      <c r="I1735" s="44"/>
    </row>
    <row r="1736" spans="2:9" x14ac:dyDescent="0.25">
      <c r="B1736" s="44"/>
      <c r="C1736" s="44"/>
      <c r="D1736" s="44"/>
      <c r="E1736" s="45"/>
      <c r="F1736" s="44"/>
      <c r="G1736" s="45"/>
      <c r="H1736" s="46"/>
      <c r="I1736" s="47"/>
    </row>
    <row r="1737" spans="2:9" x14ac:dyDescent="0.25">
      <c r="B1737" s="44"/>
      <c r="C1737" s="44"/>
      <c r="D1737" s="44"/>
      <c r="E1737" s="45"/>
      <c r="F1737" s="44"/>
      <c r="G1737" s="45"/>
      <c r="H1737" s="48"/>
      <c r="I1737" s="44"/>
    </row>
    <row r="1738" spans="2:9" x14ac:dyDescent="0.25">
      <c r="B1738" s="44"/>
      <c r="C1738" s="44"/>
      <c r="D1738" s="44"/>
      <c r="E1738" s="45"/>
      <c r="F1738" s="44"/>
      <c r="G1738" s="45"/>
      <c r="H1738" s="48"/>
      <c r="I1738" s="44"/>
    </row>
    <row r="1739" spans="2:9" x14ac:dyDescent="0.25">
      <c r="B1739" s="44"/>
      <c r="C1739" s="44"/>
      <c r="D1739" s="44"/>
      <c r="E1739" s="45"/>
      <c r="F1739" s="44"/>
      <c r="G1739" s="45"/>
      <c r="H1739" s="46"/>
      <c r="I1739" s="47"/>
    </row>
    <row r="1740" spans="2:9" x14ac:dyDescent="0.25">
      <c r="B1740" s="44"/>
      <c r="C1740" s="44"/>
      <c r="D1740" s="44"/>
      <c r="E1740" s="45"/>
      <c r="F1740" s="44"/>
      <c r="G1740" s="45"/>
      <c r="H1740" s="48"/>
      <c r="I1740" s="44"/>
    </row>
    <row r="1741" spans="2:9" x14ac:dyDescent="0.25">
      <c r="B1741" s="44"/>
      <c r="C1741" s="44"/>
      <c r="D1741" s="44"/>
      <c r="E1741" s="45"/>
      <c r="F1741" s="44"/>
      <c r="G1741" s="45"/>
      <c r="H1741" s="48"/>
      <c r="I1741" s="44"/>
    </row>
    <row r="1742" spans="2:9" x14ac:dyDescent="0.25">
      <c r="B1742" s="44"/>
      <c r="C1742" s="44"/>
      <c r="D1742" s="44"/>
      <c r="E1742" s="45"/>
      <c r="F1742" s="44"/>
      <c r="G1742" s="45"/>
      <c r="H1742" s="48"/>
      <c r="I1742" s="44"/>
    </row>
    <row r="1743" spans="2:9" x14ac:dyDescent="0.25">
      <c r="B1743" s="44"/>
      <c r="C1743" s="44"/>
      <c r="D1743" s="44"/>
      <c r="E1743" s="45"/>
      <c r="F1743" s="44"/>
      <c r="G1743" s="45"/>
      <c r="H1743" s="46"/>
      <c r="I1743" s="47"/>
    </row>
    <row r="1744" spans="2:9" x14ac:dyDescent="0.25">
      <c r="B1744" s="44"/>
      <c r="C1744" s="44"/>
      <c r="D1744" s="44"/>
      <c r="E1744" s="45"/>
      <c r="F1744" s="44"/>
      <c r="G1744" s="45"/>
      <c r="H1744" s="46"/>
      <c r="I1744" s="47"/>
    </row>
    <row r="1745" spans="2:9" x14ac:dyDescent="0.25">
      <c r="B1745" s="44"/>
      <c r="C1745" s="44"/>
      <c r="D1745" s="44"/>
      <c r="E1745" s="45"/>
      <c r="F1745" s="44"/>
      <c r="G1745" s="45"/>
      <c r="H1745" s="48"/>
      <c r="I1745" s="44"/>
    </row>
    <row r="1746" spans="2:9" x14ac:dyDescent="0.25">
      <c r="B1746" s="44"/>
      <c r="C1746" s="44"/>
      <c r="D1746" s="44"/>
      <c r="E1746" s="45"/>
      <c r="F1746" s="44"/>
      <c r="G1746" s="45"/>
      <c r="H1746" s="48"/>
      <c r="I1746" s="44"/>
    </row>
    <row r="1747" spans="2:9" x14ac:dyDescent="0.25">
      <c r="B1747" s="44"/>
      <c r="C1747" s="44"/>
      <c r="D1747" s="44"/>
      <c r="E1747" s="45"/>
      <c r="F1747" s="44"/>
      <c r="G1747" s="45"/>
      <c r="H1747" s="48"/>
      <c r="I1747" s="44"/>
    </row>
    <row r="1748" spans="2:9" x14ac:dyDescent="0.25">
      <c r="B1748" s="44"/>
      <c r="C1748" s="44"/>
      <c r="D1748" s="44"/>
      <c r="E1748" s="45"/>
      <c r="F1748" s="44"/>
      <c r="G1748" s="45"/>
      <c r="H1748" s="48"/>
      <c r="I1748" s="44"/>
    </row>
    <row r="1749" spans="2:9" x14ac:dyDescent="0.25">
      <c r="B1749" s="44"/>
      <c r="C1749" s="44"/>
      <c r="D1749" s="44"/>
      <c r="E1749" s="45"/>
      <c r="F1749" s="44"/>
      <c r="G1749" s="45"/>
      <c r="H1749" s="46"/>
      <c r="I1749" s="47"/>
    </row>
    <row r="1750" spans="2:9" x14ac:dyDescent="0.25">
      <c r="B1750" s="44"/>
      <c r="C1750" s="44"/>
      <c r="D1750" s="44"/>
      <c r="E1750" s="45"/>
      <c r="F1750" s="44"/>
      <c r="G1750" s="45"/>
      <c r="H1750" s="46"/>
      <c r="I1750" s="47"/>
    </row>
    <row r="1751" spans="2:9" x14ac:dyDescent="0.25">
      <c r="B1751" s="44"/>
      <c r="C1751" s="44"/>
      <c r="D1751" s="44"/>
      <c r="E1751" s="45"/>
      <c r="F1751" s="44"/>
      <c r="G1751" s="45"/>
      <c r="H1751" s="46"/>
      <c r="I1751" s="47"/>
    </row>
    <row r="1752" spans="2:9" x14ac:dyDescent="0.25">
      <c r="B1752" s="44"/>
      <c r="C1752" s="44"/>
      <c r="D1752" s="44"/>
      <c r="E1752" s="45"/>
      <c r="F1752" s="44"/>
      <c r="G1752" s="45"/>
      <c r="H1752" s="46"/>
      <c r="I1752" s="47"/>
    </row>
    <row r="1753" spans="2:9" x14ac:dyDescent="0.25">
      <c r="B1753" s="44"/>
      <c r="C1753" s="44"/>
      <c r="D1753" s="44"/>
      <c r="E1753" s="45"/>
      <c r="F1753" s="44"/>
      <c r="G1753" s="45"/>
      <c r="H1753" s="46"/>
      <c r="I1753" s="47"/>
    </row>
    <row r="1754" spans="2:9" x14ac:dyDescent="0.25">
      <c r="B1754" s="44"/>
      <c r="C1754" s="44"/>
      <c r="D1754" s="44"/>
      <c r="E1754" s="45"/>
      <c r="F1754" s="44"/>
      <c r="G1754" s="45"/>
      <c r="H1754" s="46"/>
      <c r="I1754" s="47"/>
    </row>
    <row r="1755" spans="2:9" x14ac:dyDescent="0.25">
      <c r="B1755" s="44"/>
      <c r="C1755" s="44"/>
      <c r="D1755" s="44"/>
      <c r="E1755" s="45"/>
      <c r="F1755" s="44"/>
      <c r="G1755" s="45"/>
      <c r="H1755" s="46"/>
      <c r="I1755" s="47"/>
    </row>
    <row r="1756" spans="2:9" x14ac:dyDescent="0.25">
      <c r="B1756" s="44"/>
      <c r="C1756" s="44"/>
      <c r="D1756" s="44"/>
      <c r="E1756" s="45"/>
      <c r="F1756" s="44"/>
      <c r="G1756" s="45"/>
      <c r="H1756" s="48"/>
      <c r="I1756" s="44"/>
    </row>
    <row r="1757" spans="2:9" x14ac:dyDescent="0.25">
      <c r="B1757" s="44"/>
      <c r="C1757" s="44"/>
      <c r="D1757" s="44"/>
      <c r="E1757" s="45"/>
      <c r="F1757" s="44"/>
      <c r="G1757" s="45"/>
      <c r="H1757" s="48"/>
      <c r="I1757" s="44"/>
    </row>
    <row r="1758" spans="2:9" x14ac:dyDescent="0.25">
      <c r="B1758" s="44"/>
      <c r="C1758" s="44"/>
      <c r="D1758" s="44"/>
      <c r="E1758" s="45"/>
      <c r="F1758" s="44"/>
      <c r="G1758" s="45"/>
      <c r="H1758" s="48"/>
      <c r="I1758" s="44"/>
    </row>
    <row r="1759" spans="2:9" x14ac:dyDescent="0.25">
      <c r="B1759" s="44"/>
      <c r="C1759" s="44"/>
      <c r="D1759" s="44"/>
      <c r="E1759" s="45"/>
      <c r="F1759" s="44"/>
      <c r="G1759" s="45"/>
      <c r="H1759" s="48"/>
      <c r="I1759" s="44"/>
    </row>
    <row r="1760" spans="2:9" x14ac:dyDescent="0.25">
      <c r="B1760" s="44"/>
      <c r="C1760" s="44"/>
      <c r="D1760" s="44"/>
      <c r="E1760" s="45"/>
      <c r="F1760" s="44"/>
      <c r="G1760" s="45"/>
      <c r="H1760" s="48"/>
      <c r="I1760" s="44"/>
    </row>
    <row r="1761" spans="2:9" x14ac:dyDescent="0.25">
      <c r="B1761" s="44"/>
      <c r="C1761" s="44"/>
      <c r="D1761" s="44"/>
      <c r="E1761" s="45"/>
      <c r="F1761" s="44"/>
      <c r="G1761" s="45"/>
      <c r="H1761" s="48"/>
      <c r="I1761" s="47"/>
    </row>
    <row r="1762" spans="2:9" x14ac:dyDescent="0.25">
      <c r="B1762" s="44"/>
      <c r="C1762" s="44"/>
      <c r="D1762" s="44"/>
      <c r="E1762" s="45"/>
      <c r="F1762" s="44"/>
      <c r="G1762" s="45"/>
      <c r="H1762" s="48"/>
      <c r="I1762" s="44"/>
    </row>
    <row r="1763" spans="2:9" x14ac:dyDescent="0.25">
      <c r="B1763" s="44"/>
      <c r="C1763" s="44"/>
      <c r="D1763" s="44"/>
      <c r="E1763" s="45"/>
      <c r="F1763" s="44"/>
      <c r="G1763" s="45"/>
      <c r="H1763" s="48"/>
      <c r="I1763" s="44"/>
    </row>
    <row r="1764" spans="2:9" x14ac:dyDescent="0.25">
      <c r="B1764" s="44"/>
      <c r="C1764" s="44"/>
      <c r="D1764" s="44"/>
      <c r="E1764" s="45"/>
      <c r="F1764" s="44"/>
      <c r="G1764" s="45"/>
      <c r="H1764" s="48"/>
      <c r="I1764" s="47"/>
    </row>
    <row r="1765" spans="2:9" x14ac:dyDescent="0.25">
      <c r="B1765" s="44"/>
      <c r="C1765" s="44"/>
      <c r="D1765" s="44"/>
      <c r="E1765" s="45"/>
      <c r="F1765" s="44"/>
      <c r="G1765" s="45"/>
      <c r="H1765" s="46"/>
      <c r="I1765" s="47"/>
    </row>
    <row r="1766" spans="2:9" x14ac:dyDescent="0.25">
      <c r="B1766" s="44"/>
      <c r="C1766" s="44"/>
      <c r="D1766" s="44"/>
      <c r="E1766" s="45"/>
      <c r="F1766" s="44"/>
      <c r="G1766" s="45"/>
      <c r="H1766" s="48"/>
      <c r="I1766" s="44"/>
    </row>
    <row r="1767" spans="2:9" x14ac:dyDescent="0.25">
      <c r="B1767" s="44"/>
      <c r="C1767" s="44"/>
      <c r="D1767" s="44"/>
      <c r="E1767" s="45"/>
      <c r="F1767" s="44"/>
      <c r="G1767" s="45"/>
      <c r="H1767" s="48"/>
      <c r="I1767" s="44"/>
    </row>
    <row r="1768" spans="2:9" x14ac:dyDescent="0.25">
      <c r="B1768" s="44"/>
      <c r="C1768" s="44"/>
      <c r="D1768" s="44"/>
      <c r="E1768" s="45"/>
      <c r="F1768" s="44"/>
      <c r="G1768" s="45"/>
      <c r="H1768" s="48"/>
      <c r="I1768" s="44"/>
    </row>
    <row r="1769" spans="2:9" x14ac:dyDescent="0.25">
      <c r="B1769" s="44"/>
      <c r="C1769" s="44"/>
      <c r="D1769" s="44"/>
      <c r="E1769" s="45"/>
      <c r="F1769" s="44"/>
      <c r="G1769" s="45"/>
      <c r="H1769" s="46"/>
      <c r="I1769" s="47"/>
    </row>
    <row r="1770" spans="2:9" x14ac:dyDescent="0.25">
      <c r="B1770" s="44"/>
      <c r="C1770" s="44"/>
      <c r="D1770" s="44"/>
      <c r="E1770" s="45"/>
      <c r="F1770" s="44"/>
      <c r="G1770" s="45"/>
      <c r="H1770" s="48"/>
      <c r="I1770" s="44"/>
    </row>
    <row r="1771" spans="2:9" x14ac:dyDescent="0.25">
      <c r="B1771" s="44"/>
      <c r="C1771" s="44"/>
      <c r="D1771" s="44"/>
      <c r="E1771" s="45"/>
      <c r="F1771" s="44"/>
      <c r="G1771" s="45"/>
      <c r="H1771" s="46"/>
      <c r="I1771" s="47"/>
    </row>
    <row r="1772" spans="2:9" x14ac:dyDescent="0.25">
      <c r="B1772" s="44"/>
      <c r="C1772" s="44"/>
      <c r="D1772" s="44"/>
      <c r="E1772" s="45"/>
      <c r="F1772" s="44"/>
      <c r="G1772" s="45"/>
      <c r="H1772" s="46"/>
      <c r="I1772" s="47"/>
    </row>
    <row r="1773" spans="2:9" x14ac:dyDescent="0.25">
      <c r="B1773" s="44"/>
      <c r="C1773" s="44"/>
      <c r="D1773" s="44"/>
      <c r="E1773" s="45"/>
      <c r="F1773" s="44"/>
      <c r="G1773" s="45"/>
      <c r="H1773" s="46"/>
      <c r="I1773" s="47"/>
    </row>
    <row r="1774" spans="2:9" x14ac:dyDescent="0.25">
      <c r="B1774" s="44"/>
      <c r="C1774" s="44"/>
      <c r="D1774" s="44"/>
      <c r="E1774" s="45"/>
      <c r="F1774" s="44"/>
      <c r="G1774" s="45"/>
      <c r="H1774" s="46"/>
      <c r="I1774" s="47"/>
    </row>
    <row r="1775" spans="2:9" x14ac:dyDescent="0.25">
      <c r="B1775" s="44"/>
      <c r="C1775" s="44"/>
      <c r="D1775" s="44"/>
      <c r="E1775" s="45"/>
      <c r="F1775" s="44"/>
      <c r="G1775" s="45"/>
      <c r="H1775" s="46"/>
      <c r="I1775" s="47"/>
    </row>
    <row r="1776" spans="2:9" x14ac:dyDescent="0.25">
      <c r="B1776" s="44"/>
      <c r="C1776" s="44"/>
      <c r="D1776" s="44"/>
      <c r="E1776" s="45"/>
      <c r="F1776" s="44"/>
      <c r="G1776" s="45"/>
      <c r="H1776" s="46"/>
      <c r="I1776" s="47"/>
    </row>
    <row r="1777" spans="2:9" x14ac:dyDescent="0.25">
      <c r="B1777" s="44"/>
      <c r="C1777" s="44"/>
      <c r="D1777" s="44"/>
      <c r="E1777" s="45"/>
      <c r="F1777" s="44"/>
      <c r="G1777" s="45"/>
      <c r="H1777" s="46"/>
      <c r="I1777" s="47"/>
    </row>
    <row r="1778" spans="2:9" x14ac:dyDescent="0.25">
      <c r="B1778" s="44"/>
      <c r="C1778" s="44"/>
      <c r="D1778" s="44"/>
      <c r="E1778" s="45"/>
      <c r="F1778" s="44"/>
      <c r="G1778" s="45"/>
      <c r="H1778" s="48"/>
      <c r="I1778" s="44"/>
    </row>
    <row r="1779" spans="2:9" x14ac:dyDescent="0.25">
      <c r="B1779" s="44"/>
      <c r="C1779" s="44"/>
      <c r="D1779" s="44"/>
      <c r="E1779" s="45"/>
      <c r="F1779" s="44"/>
      <c r="G1779" s="45"/>
      <c r="H1779" s="46"/>
      <c r="I1779" s="47"/>
    </row>
    <row r="1780" spans="2:9" x14ac:dyDescent="0.25">
      <c r="B1780" s="44"/>
      <c r="C1780" s="44"/>
      <c r="D1780" s="44"/>
      <c r="E1780" s="45"/>
      <c r="F1780" s="44"/>
      <c r="G1780" s="45"/>
      <c r="H1780" s="46"/>
      <c r="I1780" s="47"/>
    </row>
    <row r="1781" spans="2:9" x14ac:dyDescent="0.25">
      <c r="B1781" s="44"/>
      <c r="C1781" s="44"/>
      <c r="D1781" s="44"/>
      <c r="E1781" s="45"/>
      <c r="F1781" s="44"/>
      <c r="G1781" s="45"/>
      <c r="H1781" s="46"/>
      <c r="I1781" s="47"/>
    </row>
    <row r="1782" spans="2:9" x14ac:dyDescent="0.25">
      <c r="B1782" s="44"/>
      <c r="C1782" s="44"/>
      <c r="D1782" s="44"/>
      <c r="E1782" s="45"/>
      <c r="F1782" s="44"/>
      <c r="G1782" s="45"/>
      <c r="H1782" s="46"/>
      <c r="I1782" s="47"/>
    </row>
    <row r="1783" spans="2:9" x14ac:dyDescent="0.25">
      <c r="B1783" s="44"/>
      <c r="C1783" s="44"/>
      <c r="D1783" s="44"/>
      <c r="E1783" s="45"/>
      <c r="F1783" s="44"/>
      <c r="G1783" s="45"/>
      <c r="H1783" s="46"/>
      <c r="I1783" s="47"/>
    </row>
    <row r="1784" spans="2:9" x14ac:dyDescent="0.25">
      <c r="B1784" s="44"/>
      <c r="C1784" s="44"/>
      <c r="D1784" s="44"/>
      <c r="E1784" s="45"/>
      <c r="F1784" s="44"/>
      <c r="G1784" s="45"/>
      <c r="H1784" s="48"/>
      <c r="I1784" s="44"/>
    </row>
    <row r="1785" spans="2:9" x14ac:dyDescent="0.25">
      <c r="B1785" s="44"/>
      <c r="C1785" s="44"/>
      <c r="D1785" s="44"/>
      <c r="E1785" s="45"/>
      <c r="F1785" s="44"/>
      <c r="G1785" s="45"/>
      <c r="H1785" s="46"/>
      <c r="I1785" s="47"/>
    </row>
    <row r="1786" spans="2:9" x14ac:dyDescent="0.25">
      <c r="B1786" s="44"/>
      <c r="C1786" s="44"/>
      <c r="D1786" s="44"/>
      <c r="E1786" s="45"/>
      <c r="F1786" s="44"/>
      <c r="G1786" s="45"/>
      <c r="H1786" s="46"/>
      <c r="I1786" s="47"/>
    </row>
    <row r="1787" spans="2:9" x14ac:dyDescent="0.25">
      <c r="B1787" s="44"/>
      <c r="C1787" s="44"/>
      <c r="D1787" s="44"/>
      <c r="E1787" s="45"/>
      <c r="F1787" s="44"/>
      <c r="G1787" s="45"/>
      <c r="H1787" s="46"/>
      <c r="I1787" s="47"/>
    </row>
    <row r="1788" spans="2:9" x14ac:dyDescent="0.25">
      <c r="B1788" s="44"/>
      <c r="C1788" s="44"/>
      <c r="D1788" s="44"/>
      <c r="E1788" s="45"/>
      <c r="F1788" s="44"/>
      <c r="G1788" s="45"/>
      <c r="H1788" s="46"/>
      <c r="I1788" s="47"/>
    </row>
    <row r="1789" spans="2:9" x14ac:dyDescent="0.25">
      <c r="B1789" s="44"/>
      <c r="C1789" s="44"/>
      <c r="D1789" s="44"/>
      <c r="E1789" s="45"/>
      <c r="F1789" s="44"/>
      <c r="G1789" s="45"/>
      <c r="H1789" s="46"/>
      <c r="I1789" s="47"/>
    </row>
    <row r="1790" spans="2:9" x14ac:dyDescent="0.25">
      <c r="B1790" s="44"/>
      <c r="C1790" s="44"/>
      <c r="D1790" s="44"/>
      <c r="E1790" s="45"/>
      <c r="F1790" s="44"/>
      <c r="G1790" s="45"/>
      <c r="H1790" s="46"/>
      <c r="I1790" s="47"/>
    </row>
    <row r="1791" spans="2:9" x14ac:dyDescent="0.25">
      <c r="B1791" s="44"/>
      <c r="C1791" s="44"/>
      <c r="D1791" s="44"/>
      <c r="E1791" s="45"/>
      <c r="F1791" s="44"/>
      <c r="G1791" s="45"/>
      <c r="H1791" s="48"/>
      <c r="I1791" s="44"/>
    </row>
    <row r="1792" spans="2:9" x14ac:dyDescent="0.25">
      <c r="B1792" s="44"/>
      <c r="C1792" s="44"/>
      <c r="D1792" s="44"/>
      <c r="E1792" s="45"/>
      <c r="F1792" s="44"/>
      <c r="G1792" s="45"/>
      <c r="H1792" s="48"/>
      <c r="I1792" s="44"/>
    </row>
    <row r="1793" spans="2:9" x14ac:dyDescent="0.25">
      <c r="B1793" s="44"/>
      <c r="C1793" s="44"/>
      <c r="D1793" s="44"/>
      <c r="E1793" s="45"/>
      <c r="F1793" s="44"/>
      <c r="G1793" s="45"/>
      <c r="H1793" s="48"/>
      <c r="I1793" s="44"/>
    </row>
    <row r="1794" spans="2:9" x14ac:dyDescent="0.25">
      <c r="B1794" s="44"/>
      <c r="C1794" s="44"/>
      <c r="D1794" s="44"/>
      <c r="E1794" s="45"/>
      <c r="F1794" s="44"/>
      <c r="G1794" s="45"/>
      <c r="H1794" s="48"/>
      <c r="I1794" s="44"/>
    </row>
    <row r="1795" spans="2:9" x14ac:dyDescent="0.25">
      <c r="B1795" s="44"/>
      <c r="C1795" s="44"/>
      <c r="D1795" s="44"/>
      <c r="E1795" s="45"/>
      <c r="F1795" s="44"/>
      <c r="G1795" s="45"/>
      <c r="H1795" s="46"/>
      <c r="I1795" s="47"/>
    </row>
    <row r="1796" spans="2:9" x14ac:dyDescent="0.25">
      <c r="B1796" s="44"/>
      <c r="C1796" s="44"/>
      <c r="D1796" s="44"/>
      <c r="E1796" s="45"/>
      <c r="F1796" s="44"/>
      <c r="G1796" s="45"/>
      <c r="H1796" s="46"/>
      <c r="I1796" s="47"/>
    </row>
    <row r="1797" spans="2:9" x14ac:dyDescent="0.25">
      <c r="B1797" s="44"/>
      <c r="C1797" s="44"/>
      <c r="D1797" s="44"/>
      <c r="E1797" s="45"/>
      <c r="F1797" s="44"/>
      <c r="G1797" s="45"/>
      <c r="H1797" s="48"/>
      <c r="I1797" s="44"/>
    </row>
    <row r="1798" spans="2:9" x14ac:dyDescent="0.25">
      <c r="B1798" s="44"/>
      <c r="C1798" s="44"/>
      <c r="D1798" s="44"/>
      <c r="E1798" s="45"/>
      <c r="F1798" s="44"/>
      <c r="G1798" s="45"/>
      <c r="H1798" s="48"/>
      <c r="I1798" s="44"/>
    </row>
    <row r="1799" spans="2:9" x14ac:dyDescent="0.25">
      <c r="B1799" s="44"/>
      <c r="C1799" s="44"/>
      <c r="D1799" s="44"/>
      <c r="E1799" s="45"/>
      <c r="F1799" s="44"/>
      <c r="G1799" s="45"/>
      <c r="H1799" s="48"/>
      <c r="I1799" s="44"/>
    </row>
    <row r="1800" spans="2:9" x14ac:dyDescent="0.25">
      <c r="B1800" s="44"/>
      <c r="C1800" s="44"/>
      <c r="D1800" s="44"/>
      <c r="E1800" s="45"/>
      <c r="F1800" s="44"/>
      <c r="G1800" s="45"/>
      <c r="H1800" s="48"/>
      <c r="I1800" s="44"/>
    </row>
    <row r="1801" spans="2:9" x14ac:dyDescent="0.25">
      <c r="B1801" s="44"/>
      <c r="C1801" s="44"/>
      <c r="D1801" s="44"/>
      <c r="E1801" s="45"/>
      <c r="F1801" s="44"/>
      <c r="G1801" s="45"/>
      <c r="H1801" s="46"/>
      <c r="I1801" s="47"/>
    </row>
    <row r="1802" spans="2:9" x14ac:dyDescent="0.25">
      <c r="B1802" s="44"/>
      <c r="C1802" s="44"/>
      <c r="D1802" s="44"/>
      <c r="E1802" s="45"/>
      <c r="F1802" s="44"/>
      <c r="G1802" s="45"/>
      <c r="H1802" s="48"/>
      <c r="I1802" s="44"/>
    </row>
    <row r="1803" spans="2:9" x14ac:dyDescent="0.25">
      <c r="B1803" s="44"/>
      <c r="C1803" s="44"/>
      <c r="D1803" s="44"/>
      <c r="E1803" s="45"/>
      <c r="F1803" s="44"/>
      <c r="G1803" s="45"/>
      <c r="H1803" s="46"/>
      <c r="I1803" s="47"/>
    </row>
    <row r="1804" spans="2:9" x14ac:dyDescent="0.25">
      <c r="B1804" s="44"/>
      <c r="C1804" s="44"/>
      <c r="D1804" s="44"/>
      <c r="E1804" s="45"/>
      <c r="F1804" s="44"/>
      <c r="G1804" s="45"/>
      <c r="H1804" s="46"/>
      <c r="I1804" s="47"/>
    </row>
    <row r="1805" spans="2:9" x14ac:dyDescent="0.25">
      <c r="B1805" s="44"/>
      <c r="C1805" s="44"/>
      <c r="D1805" s="44"/>
      <c r="E1805" s="45"/>
      <c r="F1805" s="44"/>
      <c r="G1805" s="45"/>
      <c r="H1805" s="48"/>
      <c r="I1805" s="44"/>
    </row>
    <row r="1806" spans="2:9" x14ac:dyDescent="0.25">
      <c r="B1806" s="44"/>
      <c r="C1806" s="44"/>
      <c r="D1806" s="44"/>
      <c r="E1806" s="45"/>
      <c r="F1806" s="44"/>
      <c r="G1806" s="45"/>
      <c r="H1806" s="46"/>
      <c r="I1806" s="47"/>
    </row>
    <row r="1807" spans="2:9" x14ac:dyDescent="0.25">
      <c r="B1807" s="44"/>
      <c r="C1807" s="44"/>
      <c r="D1807" s="44"/>
      <c r="E1807" s="45"/>
      <c r="F1807" s="44"/>
      <c r="G1807" s="45"/>
      <c r="H1807" s="46"/>
      <c r="I1807" s="47"/>
    </row>
    <row r="1808" spans="2:9" x14ac:dyDescent="0.25">
      <c r="B1808" s="44"/>
      <c r="C1808" s="44"/>
      <c r="D1808" s="44"/>
      <c r="E1808" s="45"/>
      <c r="F1808" s="44"/>
      <c r="G1808" s="45"/>
      <c r="H1808" s="46"/>
      <c r="I1808" s="47"/>
    </row>
    <row r="1809" spans="2:9" x14ac:dyDescent="0.25">
      <c r="B1809" s="44"/>
      <c r="C1809" s="44"/>
      <c r="D1809" s="44"/>
      <c r="E1809" s="45"/>
      <c r="F1809" s="44"/>
      <c r="G1809" s="45"/>
      <c r="H1809" s="46"/>
      <c r="I1809" s="47"/>
    </row>
    <row r="1810" spans="2:9" x14ac:dyDescent="0.25">
      <c r="B1810" s="44"/>
      <c r="C1810" s="44"/>
      <c r="D1810" s="44"/>
      <c r="E1810" s="45"/>
      <c r="F1810" s="44"/>
      <c r="G1810" s="45"/>
      <c r="H1810" s="46"/>
      <c r="I1810" s="47"/>
    </row>
    <row r="1811" spans="2:9" x14ac:dyDescent="0.25">
      <c r="B1811" s="44"/>
      <c r="C1811" s="44"/>
      <c r="D1811" s="44"/>
      <c r="E1811" s="45"/>
      <c r="F1811" s="44"/>
      <c r="G1811" s="45"/>
      <c r="H1811" s="46"/>
      <c r="I1811" s="47"/>
    </row>
    <row r="1812" spans="2:9" x14ac:dyDescent="0.25">
      <c r="B1812" s="44"/>
      <c r="C1812" s="44"/>
      <c r="D1812" s="44"/>
      <c r="E1812" s="45"/>
      <c r="F1812" s="44"/>
      <c r="G1812" s="45"/>
      <c r="H1812" s="46"/>
      <c r="I1812" s="47"/>
    </row>
    <row r="1813" spans="2:9" x14ac:dyDescent="0.25">
      <c r="B1813" s="44"/>
      <c r="C1813" s="44"/>
      <c r="D1813" s="44"/>
      <c r="E1813" s="45"/>
      <c r="F1813" s="44"/>
      <c r="G1813" s="45"/>
      <c r="H1813" s="46"/>
      <c r="I1813" s="47"/>
    </row>
    <row r="1814" spans="2:9" x14ac:dyDescent="0.25">
      <c r="B1814" s="44"/>
      <c r="C1814" s="44"/>
      <c r="D1814" s="44"/>
      <c r="E1814" s="45"/>
      <c r="F1814" s="44"/>
      <c r="G1814" s="45"/>
      <c r="H1814" s="46"/>
      <c r="I1814" s="47"/>
    </row>
    <row r="1815" spans="2:9" x14ac:dyDescent="0.25">
      <c r="B1815" s="44"/>
      <c r="C1815" s="44"/>
      <c r="D1815" s="44"/>
      <c r="E1815" s="45"/>
      <c r="F1815" s="44"/>
      <c r="G1815" s="45"/>
      <c r="H1815" s="48"/>
      <c r="I1815" s="44"/>
    </row>
    <row r="1816" spans="2:9" x14ac:dyDescent="0.25">
      <c r="B1816" s="44"/>
      <c r="C1816" s="44"/>
      <c r="D1816" s="44"/>
      <c r="E1816" s="45"/>
      <c r="F1816" s="44"/>
      <c r="G1816" s="45"/>
      <c r="H1816" s="46"/>
      <c r="I1816" s="47"/>
    </row>
    <row r="1817" spans="2:9" x14ac:dyDescent="0.25">
      <c r="B1817" s="44"/>
      <c r="C1817" s="44"/>
      <c r="D1817" s="44"/>
      <c r="E1817" s="45"/>
      <c r="F1817" s="44"/>
      <c r="G1817" s="45"/>
      <c r="H1817" s="46"/>
      <c r="I1817" s="47"/>
    </row>
    <row r="1818" spans="2:9" x14ac:dyDescent="0.25">
      <c r="B1818" s="44"/>
      <c r="C1818" s="44"/>
      <c r="D1818" s="44"/>
      <c r="E1818" s="45"/>
      <c r="F1818" s="44"/>
      <c r="G1818" s="45"/>
      <c r="H1818" s="46"/>
      <c r="I1818" s="47"/>
    </row>
    <row r="1819" spans="2:9" x14ac:dyDescent="0.25">
      <c r="B1819" s="44"/>
      <c r="C1819" s="44"/>
      <c r="D1819" s="44"/>
      <c r="E1819" s="45"/>
      <c r="F1819" s="44"/>
      <c r="G1819" s="45"/>
      <c r="H1819" s="46"/>
      <c r="I1819" s="47"/>
    </row>
    <row r="1820" spans="2:9" x14ac:dyDescent="0.25">
      <c r="B1820" s="44"/>
      <c r="C1820" s="44"/>
      <c r="D1820" s="44"/>
      <c r="E1820" s="45"/>
      <c r="F1820" s="44"/>
      <c r="G1820" s="45"/>
      <c r="H1820" s="48"/>
      <c r="I1820" s="44"/>
    </row>
    <row r="1821" spans="2:9" x14ac:dyDescent="0.25">
      <c r="B1821" s="44"/>
      <c r="C1821" s="44"/>
      <c r="D1821" s="44"/>
      <c r="E1821" s="45"/>
      <c r="F1821" s="44"/>
      <c r="G1821" s="45"/>
      <c r="H1821" s="46"/>
      <c r="I1821" s="47"/>
    </row>
    <row r="1822" spans="2:9" x14ac:dyDescent="0.25">
      <c r="B1822" s="44"/>
      <c r="C1822" s="44"/>
      <c r="D1822" s="44"/>
      <c r="E1822" s="45"/>
      <c r="F1822" s="44"/>
      <c r="G1822" s="45"/>
      <c r="H1822" s="48"/>
      <c r="I1822" s="44"/>
    </row>
    <row r="1823" spans="2:9" x14ac:dyDescent="0.25">
      <c r="B1823" s="44"/>
      <c r="C1823" s="44"/>
      <c r="D1823" s="44"/>
      <c r="E1823" s="45"/>
      <c r="F1823" s="44"/>
      <c r="G1823" s="45"/>
      <c r="H1823" s="48"/>
      <c r="I1823" s="44"/>
    </row>
    <row r="1824" spans="2:9" x14ac:dyDescent="0.25">
      <c r="B1824" s="44"/>
      <c r="C1824" s="44"/>
      <c r="D1824" s="44"/>
      <c r="E1824" s="45"/>
      <c r="F1824" s="44"/>
      <c r="G1824" s="45"/>
      <c r="H1824" s="48"/>
      <c r="I1824" s="44"/>
    </row>
    <row r="1825" spans="2:9" x14ac:dyDescent="0.25">
      <c r="B1825" s="44"/>
      <c r="C1825" s="44"/>
      <c r="D1825" s="44"/>
      <c r="E1825" s="45"/>
      <c r="F1825" s="44"/>
      <c r="G1825" s="45"/>
      <c r="H1825" s="48"/>
      <c r="I1825" s="44"/>
    </row>
    <row r="1826" spans="2:9" x14ac:dyDescent="0.25">
      <c r="B1826" s="44"/>
      <c r="C1826" s="44"/>
      <c r="D1826" s="44"/>
      <c r="E1826" s="45"/>
      <c r="F1826" s="44"/>
      <c r="G1826" s="45"/>
      <c r="H1826" s="46"/>
      <c r="I1826" s="47"/>
    </row>
    <row r="1827" spans="2:9" x14ac:dyDescent="0.25">
      <c r="B1827" s="44"/>
      <c r="C1827" s="44"/>
      <c r="D1827" s="44"/>
      <c r="E1827" s="45"/>
      <c r="F1827" s="44"/>
      <c r="G1827" s="45"/>
      <c r="H1827" s="46"/>
      <c r="I1827" s="47"/>
    </row>
    <row r="1828" spans="2:9" x14ac:dyDescent="0.25">
      <c r="B1828" s="44"/>
      <c r="C1828" s="44"/>
      <c r="D1828" s="44"/>
      <c r="E1828" s="45"/>
      <c r="F1828" s="44"/>
      <c r="G1828" s="45"/>
      <c r="H1828" s="48"/>
      <c r="I1828" s="44"/>
    </row>
    <row r="1829" spans="2:9" x14ac:dyDescent="0.25">
      <c r="B1829" s="44"/>
      <c r="C1829" s="44"/>
      <c r="D1829" s="44"/>
      <c r="E1829" s="45"/>
      <c r="F1829" s="44"/>
      <c r="G1829" s="45"/>
      <c r="H1829" s="48"/>
      <c r="I1829" s="44"/>
    </row>
    <row r="1830" spans="2:9" x14ac:dyDescent="0.25">
      <c r="B1830" s="44"/>
      <c r="C1830" s="44"/>
      <c r="D1830" s="44"/>
      <c r="E1830" s="45"/>
      <c r="F1830" s="44"/>
      <c r="G1830" s="45"/>
      <c r="H1830" s="48"/>
      <c r="I1830" s="44"/>
    </row>
    <row r="1831" spans="2:9" x14ac:dyDescent="0.25">
      <c r="B1831" s="44"/>
      <c r="C1831" s="44"/>
      <c r="D1831" s="44"/>
      <c r="E1831" s="45"/>
      <c r="F1831" s="44"/>
      <c r="G1831" s="45"/>
      <c r="H1831" s="48"/>
      <c r="I1831" s="44"/>
    </row>
    <row r="1832" spans="2:9" x14ac:dyDescent="0.25">
      <c r="B1832" s="44"/>
      <c r="C1832" s="44"/>
      <c r="D1832" s="44"/>
      <c r="E1832" s="45"/>
      <c r="F1832" s="44"/>
      <c r="G1832" s="45"/>
      <c r="H1832" s="46"/>
      <c r="I1832" s="47"/>
    </row>
    <row r="1833" spans="2:9" x14ac:dyDescent="0.25">
      <c r="B1833" s="44"/>
      <c r="C1833" s="44"/>
      <c r="D1833" s="44"/>
      <c r="E1833" s="45"/>
      <c r="F1833" s="44"/>
      <c r="G1833" s="45"/>
      <c r="H1833" s="46"/>
      <c r="I1833" s="47"/>
    </row>
    <row r="1834" spans="2:9" x14ac:dyDescent="0.25">
      <c r="B1834" s="44"/>
      <c r="C1834" s="44"/>
      <c r="D1834" s="44"/>
      <c r="E1834" s="45"/>
      <c r="F1834" s="44"/>
      <c r="G1834" s="45"/>
      <c r="H1834" s="46"/>
      <c r="I1834" s="47"/>
    </row>
    <row r="1835" spans="2:9" x14ac:dyDescent="0.25">
      <c r="B1835" s="44"/>
      <c r="C1835" s="44"/>
      <c r="D1835" s="44"/>
      <c r="E1835" s="45"/>
      <c r="F1835" s="44"/>
      <c r="G1835" s="45"/>
      <c r="H1835" s="46"/>
      <c r="I1835" s="47"/>
    </row>
    <row r="1836" spans="2:9" x14ac:dyDescent="0.25">
      <c r="B1836" s="44"/>
      <c r="C1836" s="44"/>
      <c r="D1836" s="44"/>
      <c r="E1836" s="45"/>
      <c r="F1836" s="44"/>
      <c r="G1836" s="45"/>
      <c r="H1836" s="48"/>
      <c r="I1836" s="44"/>
    </row>
    <row r="1837" spans="2:9" x14ac:dyDescent="0.25">
      <c r="B1837" s="44"/>
      <c r="C1837" s="44"/>
      <c r="D1837" s="44"/>
      <c r="E1837" s="45"/>
      <c r="F1837" s="44"/>
      <c r="G1837" s="45"/>
      <c r="H1837" s="48"/>
      <c r="I1837" s="44"/>
    </row>
    <row r="1838" spans="2:9" x14ac:dyDescent="0.25">
      <c r="B1838" s="44"/>
      <c r="C1838" s="44"/>
      <c r="D1838" s="44"/>
      <c r="E1838" s="45"/>
      <c r="F1838" s="44"/>
      <c r="G1838" s="45"/>
      <c r="H1838" s="48"/>
      <c r="I1838" s="44"/>
    </row>
    <row r="1839" spans="2:9" x14ac:dyDescent="0.25">
      <c r="B1839" s="44"/>
      <c r="C1839" s="44"/>
      <c r="D1839" s="44"/>
      <c r="E1839" s="45"/>
      <c r="F1839" s="44"/>
      <c r="G1839" s="45"/>
      <c r="H1839" s="46"/>
      <c r="I1839" s="47"/>
    </row>
    <row r="1840" spans="2:9" x14ac:dyDescent="0.25">
      <c r="B1840" s="44"/>
      <c r="C1840" s="44"/>
      <c r="D1840" s="44"/>
      <c r="E1840" s="45"/>
      <c r="F1840" s="44"/>
      <c r="G1840" s="45"/>
      <c r="H1840" s="46"/>
      <c r="I1840" s="47"/>
    </row>
    <row r="1841" spans="2:9" x14ac:dyDescent="0.25">
      <c r="B1841" s="44"/>
      <c r="C1841" s="44"/>
      <c r="D1841" s="44"/>
      <c r="E1841" s="45"/>
      <c r="F1841" s="44"/>
      <c r="G1841" s="45"/>
      <c r="H1841" s="48"/>
      <c r="I1841" s="44"/>
    </row>
    <row r="1842" spans="2:9" x14ac:dyDescent="0.25">
      <c r="B1842" s="44"/>
      <c r="C1842" s="44"/>
      <c r="D1842" s="44"/>
      <c r="E1842" s="45"/>
      <c r="F1842" s="44"/>
      <c r="G1842" s="45"/>
      <c r="H1842" s="48"/>
      <c r="I1842" s="44"/>
    </row>
    <row r="1843" spans="2:9" x14ac:dyDescent="0.25">
      <c r="B1843" s="44"/>
      <c r="C1843" s="44"/>
      <c r="D1843" s="44"/>
      <c r="E1843" s="45"/>
      <c r="F1843" s="44"/>
      <c r="G1843" s="45"/>
      <c r="H1843" s="48"/>
      <c r="I1843" s="44"/>
    </row>
    <row r="1844" spans="2:9" x14ac:dyDescent="0.25">
      <c r="B1844" s="44"/>
      <c r="C1844" s="44"/>
      <c r="D1844" s="44"/>
      <c r="E1844" s="45"/>
      <c r="F1844" s="44"/>
      <c r="G1844" s="45"/>
      <c r="H1844" s="46"/>
      <c r="I1844" s="47"/>
    </row>
    <row r="1845" spans="2:9" x14ac:dyDescent="0.25">
      <c r="B1845" s="44"/>
      <c r="C1845" s="44"/>
      <c r="D1845" s="44"/>
      <c r="E1845" s="45"/>
      <c r="F1845" s="44"/>
      <c r="G1845" s="45"/>
      <c r="H1845" s="46"/>
      <c r="I1845" s="47"/>
    </row>
    <row r="1846" spans="2:9" x14ac:dyDescent="0.25">
      <c r="B1846" s="44"/>
      <c r="C1846" s="44"/>
      <c r="D1846" s="44"/>
      <c r="E1846" s="45"/>
      <c r="F1846" s="44"/>
      <c r="G1846" s="45"/>
      <c r="H1846" s="48"/>
      <c r="I1846" s="44"/>
    </row>
    <row r="1847" spans="2:9" x14ac:dyDescent="0.25">
      <c r="B1847" s="44"/>
      <c r="C1847" s="44"/>
      <c r="D1847" s="44"/>
      <c r="E1847" s="45"/>
      <c r="F1847" s="44"/>
      <c r="G1847" s="45"/>
      <c r="H1847" s="46"/>
      <c r="I1847" s="47"/>
    </row>
    <row r="1848" spans="2:9" x14ac:dyDescent="0.25">
      <c r="B1848" s="44"/>
      <c r="C1848" s="44"/>
      <c r="D1848" s="44"/>
      <c r="E1848" s="45"/>
      <c r="F1848" s="44"/>
      <c r="G1848" s="45"/>
      <c r="H1848" s="46"/>
      <c r="I1848" s="47"/>
    </row>
    <row r="1849" spans="2:9" x14ac:dyDescent="0.25">
      <c r="B1849" s="44"/>
      <c r="C1849" s="44"/>
      <c r="D1849" s="44"/>
      <c r="E1849" s="45"/>
      <c r="F1849" s="44"/>
      <c r="G1849" s="45"/>
      <c r="H1849" s="46"/>
      <c r="I1849" s="47"/>
    </row>
    <row r="1850" spans="2:9" x14ac:dyDescent="0.25">
      <c r="B1850" s="44"/>
      <c r="C1850" s="44"/>
      <c r="D1850" s="44"/>
      <c r="E1850" s="45"/>
      <c r="F1850" s="44"/>
      <c r="G1850" s="45"/>
      <c r="H1850" s="46"/>
      <c r="I1850" s="47"/>
    </row>
    <row r="1851" spans="2:9" x14ac:dyDescent="0.25">
      <c r="B1851" s="44"/>
      <c r="C1851" s="44"/>
      <c r="D1851" s="44"/>
      <c r="E1851" s="45"/>
      <c r="F1851" s="44"/>
      <c r="G1851" s="45"/>
      <c r="H1851" s="48"/>
      <c r="I1851" s="44"/>
    </row>
    <row r="1852" spans="2:9" x14ac:dyDescent="0.25">
      <c r="B1852" s="44"/>
      <c r="C1852" s="44"/>
      <c r="D1852" s="44"/>
      <c r="E1852" s="45"/>
      <c r="F1852" s="44"/>
      <c r="G1852" s="45"/>
      <c r="H1852" s="46"/>
      <c r="I1852" s="47"/>
    </row>
    <row r="1853" spans="2:9" x14ac:dyDescent="0.25">
      <c r="B1853" s="44"/>
      <c r="C1853" s="44"/>
      <c r="D1853" s="44"/>
      <c r="E1853" s="45"/>
      <c r="F1853" s="44"/>
      <c r="G1853" s="45"/>
      <c r="H1853" s="46"/>
      <c r="I1853" s="47"/>
    </row>
    <row r="1854" spans="2:9" x14ac:dyDescent="0.25">
      <c r="B1854" s="44"/>
      <c r="C1854" s="44"/>
      <c r="D1854" s="44"/>
      <c r="E1854" s="45"/>
      <c r="F1854" s="44"/>
      <c r="G1854" s="45"/>
      <c r="H1854" s="46"/>
      <c r="I1854" s="47"/>
    </row>
    <row r="1855" spans="2:9" x14ac:dyDescent="0.25">
      <c r="B1855" s="44"/>
      <c r="C1855" s="44"/>
      <c r="D1855" s="44"/>
      <c r="E1855" s="45"/>
      <c r="F1855" s="44"/>
      <c r="G1855" s="45"/>
      <c r="H1855" s="46"/>
      <c r="I1855" s="47"/>
    </row>
    <row r="1856" spans="2:9" x14ac:dyDescent="0.25">
      <c r="B1856" s="44"/>
      <c r="C1856" s="44"/>
      <c r="D1856" s="44"/>
      <c r="E1856" s="45"/>
      <c r="F1856" s="44"/>
      <c r="G1856" s="45"/>
      <c r="H1856" s="46"/>
      <c r="I1856" s="47"/>
    </row>
    <row r="1857" spans="2:9" x14ac:dyDescent="0.25">
      <c r="B1857" s="44"/>
      <c r="C1857" s="44"/>
      <c r="D1857" s="44"/>
      <c r="E1857" s="45"/>
      <c r="F1857" s="44"/>
      <c r="G1857" s="45"/>
      <c r="H1857" s="48"/>
      <c r="I1857" s="44"/>
    </row>
    <row r="1858" spans="2:9" x14ac:dyDescent="0.25">
      <c r="B1858" s="44"/>
      <c r="C1858" s="44"/>
      <c r="D1858" s="44"/>
      <c r="E1858" s="45"/>
      <c r="F1858" s="44"/>
      <c r="G1858" s="45"/>
      <c r="H1858" s="46"/>
      <c r="I1858" s="47"/>
    </row>
    <row r="1859" spans="2:9" x14ac:dyDescent="0.25">
      <c r="B1859" s="44"/>
      <c r="C1859" s="44"/>
      <c r="D1859" s="44"/>
      <c r="E1859" s="45"/>
      <c r="F1859" s="44"/>
      <c r="G1859" s="45"/>
      <c r="H1859" s="46"/>
      <c r="I1859" s="47"/>
    </row>
    <row r="1860" spans="2:9" x14ac:dyDescent="0.25">
      <c r="B1860" s="44"/>
      <c r="C1860" s="44"/>
      <c r="D1860" s="44"/>
      <c r="E1860" s="45"/>
      <c r="F1860" s="44"/>
      <c r="G1860" s="45"/>
      <c r="H1860" s="46"/>
      <c r="I1860" s="47"/>
    </row>
    <row r="1861" spans="2:9" x14ac:dyDescent="0.25">
      <c r="B1861" s="44"/>
      <c r="C1861" s="44"/>
      <c r="D1861" s="44"/>
      <c r="E1861" s="45"/>
      <c r="F1861" s="44"/>
      <c r="G1861" s="45"/>
      <c r="H1861" s="46"/>
      <c r="I1861" s="47"/>
    </row>
    <row r="1862" spans="2:9" x14ac:dyDescent="0.25">
      <c r="B1862" s="44"/>
      <c r="C1862" s="44"/>
      <c r="D1862" s="44"/>
      <c r="E1862" s="45"/>
      <c r="F1862" s="44"/>
      <c r="G1862" s="45"/>
      <c r="H1862" s="46"/>
      <c r="I1862" s="47"/>
    </row>
    <row r="1863" spans="2:9" x14ac:dyDescent="0.25">
      <c r="B1863" s="44"/>
      <c r="C1863" s="44"/>
      <c r="D1863" s="44"/>
      <c r="E1863" s="45"/>
      <c r="F1863" s="44"/>
      <c r="G1863" s="45"/>
      <c r="H1863" s="48"/>
      <c r="I1863" s="44"/>
    </row>
    <row r="1864" spans="2:9" x14ac:dyDescent="0.25">
      <c r="B1864" s="44"/>
      <c r="C1864" s="44"/>
      <c r="D1864" s="44"/>
      <c r="E1864" s="45"/>
      <c r="F1864" s="44"/>
      <c r="G1864" s="45"/>
      <c r="H1864" s="46"/>
      <c r="I1864" s="47"/>
    </row>
    <row r="1865" spans="2:9" x14ac:dyDescent="0.25">
      <c r="B1865" s="44"/>
      <c r="C1865" s="44"/>
      <c r="D1865" s="44"/>
      <c r="E1865" s="45"/>
      <c r="F1865" s="44"/>
      <c r="G1865" s="45"/>
      <c r="H1865" s="46"/>
      <c r="I1865" s="47"/>
    </row>
    <row r="1866" spans="2:9" x14ac:dyDescent="0.25">
      <c r="B1866" s="44"/>
      <c r="C1866" s="44"/>
      <c r="D1866" s="44"/>
      <c r="E1866" s="45"/>
      <c r="F1866" s="44"/>
      <c r="G1866" s="45"/>
      <c r="H1866" s="46"/>
      <c r="I1866" s="47"/>
    </row>
    <row r="1867" spans="2:9" x14ac:dyDescent="0.25">
      <c r="B1867" s="44"/>
      <c r="C1867" s="44"/>
      <c r="D1867" s="44"/>
      <c r="E1867" s="45"/>
      <c r="F1867" s="44"/>
      <c r="G1867" s="45"/>
      <c r="H1867" s="46"/>
      <c r="I1867" s="47"/>
    </row>
    <row r="1868" spans="2:9" x14ac:dyDescent="0.25">
      <c r="B1868" s="44"/>
      <c r="C1868" s="44"/>
      <c r="D1868" s="44"/>
      <c r="E1868" s="45"/>
      <c r="F1868" s="44"/>
      <c r="G1868" s="45"/>
      <c r="H1868" s="48"/>
      <c r="I1868" s="44"/>
    </row>
    <row r="1869" spans="2:9" x14ac:dyDescent="0.25">
      <c r="B1869" s="44"/>
      <c r="C1869" s="44"/>
      <c r="D1869" s="44"/>
      <c r="E1869" s="45"/>
      <c r="F1869" s="44"/>
      <c r="G1869" s="45"/>
      <c r="H1869" s="48"/>
      <c r="I1869" s="44"/>
    </row>
    <row r="1870" spans="2:9" x14ac:dyDescent="0.25">
      <c r="B1870" s="44"/>
      <c r="C1870" s="44"/>
      <c r="D1870" s="44"/>
      <c r="E1870" s="45"/>
      <c r="F1870" s="44"/>
      <c r="G1870" s="45"/>
      <c r="H1870" s="48"/>
      <c r="I1870" s="44"/>
    </row>
    <row r="1871" spans="2:9" x14ac:dyDescent="0.25">
      <c r="B1871" s="44"/>
      <c r="C1871" s="44"/>
      <c r="D1871" s="44"/>
      <c r="E1871" s="45"/>
      <c r="F1871" s="44"/>
      <c r="G1871" s="45"/>
      <c r="H1871" s="46"/>
      <c r="I1871" s="44"/>
    </row>
    <row r="1872" spans="2:9" x14ac:dyDescent="0.25">
      <c r="B1872" s="44"/>
      <c r="C1872" s="44"/>
      <c r="D1872" s="44"/>
      <c r="E1872" s="45"/>
      <c r="F1872" s="44"/>
      <c r="G1872" s="45"/>
      <c r="H1872" s="46"/>
      <c r="I1872" s="44"/>
    </row>
    <row r="1873" spans="2:9" x14ac:dyDescent="0.25">
      <c r="B1873" s="44"/>
      <c r="C1873" s="44"/>
      <c r="D1873" s="44"/>
      <c r="E1873" s="45"/>
      <c r="F1873" s="44"/>
      <c r="G1873" s="45"/>
      <c r="H1873" s="46"/>
      <c r="I1873" s="44"/>
    </row>
    <row r="1874" spans="2:9" x14ac:dyDescent="0.25">
      <c r="B1874" s="44"/>
      <c r="C1874" s="44"/>
      <c r="D1874" s="44"/>
      <c r="E1874" s="45"/>
      <c r="F1874" s="44"/>
      <c r="G1874" s="45"/>
      <c r="H1874" s="46"/>
      <c r="I1874" s="47"/>
    </row>
    <row r="1875" spans="2:9" x14ac:dyDescent="0.25">
      <c r="B1875" s="44"/>
      <c r="C1875" s="44"/>
      <c r="D1875" s="44"/>
      <c r="E1875" s="45"/>
      <c r="F1875" s="44"/>
      <c r="G1875" s="45"/>
      <c r="H1875" s="46"/>
      <c r="I1875" s="47"/>
    </row>
    <row r="1876" spans="2:9" x14ac:dyDescent="0.25">
      <c r="B1876" s="44"/>
      <c r="C1876" s="44"/>
      <c r="D1876" s="44"/>
      <c r="E1876" s="45"/>
      <c r="F1876" s="44"/>
      <c r="G1876" s="45"/>
      <c r="H1876" s="48"/>
      <c r="I1876" s="44"/>
    </row>
    <row r="1877" spans="2:9" x14ac:dyDescent="0.25">
      <c r="B1877" s="44"/>
      <c r="C1877" s="44"/>
      <c r="D1877" s="44"/>
      <c r="E1877" s="45"/>
      <c r="F1877" s="44"/>
      <c r="G1877" s="45"/>
      <c r="H1877" s="48"/>
      <c r="I1877" s="44"/>
    </row>
    <row r="1878" spans="2:9" x14ac:dyDescent="0.25">
      <c r="B1878" s="44"/>
      <c r="C1878" s="44"/>
      <c r="D1878" s="44"/>
      <c r="E1878" s="45"/>
      <c r="F1878" s="44"/>
      <c r="G1878" s="45"/>
      <c r="H1878" s="46"/>
      <c r="I1878" s="47"/>
    </row>
    <row r="1879" spans="2:9" x14ac:dyDescent="0.25">
      <c r="B1879" s="44"/>
      <c r="C1879" s="44"/>
      <c r="D1879" s="44"/>
      <c r="E1879" s="45"/>
      <c r="F1879" s="44"/>
      <c r="G1879" s="45"/>
      <c r="H1879" s="48"/>
      <c r="I1879" s="44"/>
    </row>
    <row r="1880" spans="2:9" x14ac:dyDescent="0.25">
      <c r="B1880" s="44"/>
      <c r="C1880" s="44"/>
      <c r="D1880" s="44"/>
      <c r="E1880" s="45"/>
      <c r="F1880" s="44"/>
      <c r="G1880" s="45"/>
      <c r="H1880" s="46"/>
      <c r="I1880" s="47"/>
    </row>
    <row r="1881" spans="2:9" x14ac:dyDescent="0.25">
      <c r="B1881" s="44"/>
      <c r="C1881" s="44"/>
      <c r="D1881" s="44"/>
      <c r="E1881" s="45"/>
      <c r="F1881" s="44"/>
      <c r="G1881" s="45"/>
      <c r="H1881" s="46"/>
      <c r="I1881" s="47"/>
    </row>
    <row r="1882" spans="2:9" x14ac:dyDescent="0.25">
      <c r="B1882" s="44"/>
      <c r="C1882" s="44"/>
      <c r="D1882" s="44"/>
      <c r="E1882" s="45"/>
      <c r="F1882" s="44"/>
      <c r="G1882" s="45"/>
      <c r="H1882" s="48"/>
      <c r="I1882" s="44"/>
    </row>
    <row r="1883" spans="2:9" x14ac:dyDescent="0.25">
      <c r="B1883" s="44"/>
      <c r="C1883" s="44"/>
      <c r="D1883" s="44"/>
      <c r="E1883" s="45"/>
      <c r="F1883" s="44"/>
      <c r="G1883" s="45"/>
      <c r="H1883" s="46"/>
      <c r="I1883" s="47"/>
    </row>
    <row r="1884" spans="2:9" x14ac:dyDescent="0.25">
      <c r="B1884" s="44"/>
      <c r="C1884" s="44"/>
      <c r="D1884" s="44"/>
      <c r="E1884" s="45"/>
      <c r="F1884" s="44"/>
      <c r="G1884" s="45"/>
      <c r="H1884" s="46"/>
      <c r="I1884" s="47"/>
    </row>
    <row r="1885" spans="2:9" x14ac:dyDescent="0.25">
      <c r="B1885" s="44"/>
      <c r="C1885" s="44"/>
      <c r="D1885" s="44"/>
      <c r="E1885" s="45"/>
      <c r="F1885" s="44"/>
      <c r="G1885" s="45"/>
      <c r="H1885" s="46"/>
      <c r="I1885" s="47"/>
    </row>
    <row r="1886" spans="2:9" x14ac:dyDescent="0.25">
      <c r="B1886" s="44"/>
      <c r="C1886" s="44"/>
      <c r="D1886" s="44"/>
      <c r="E1886" s="45"/>
      <c r="F1886" s="44"/>
      <c r="G1886" s="45"/>
      <c r="H1886" s="46"/>
      <c r="I1886" s="47"/>
    </row>
    <row r="1887" spans="2:9" x14ac:dyDescent="0.25">
      <c r="B1887" s="44"/>
      <c r="C1887" s="44"/>
      <c r="D1887" s="44"/>
      <c r="E1887" s="45"/>
      <c r="F1887" s="44"/>
      <c r="G1887" s="45"/>
      <c r="H1887" s="46"/>
      <c r="I1887" s="47"/>
    </row>
    <row r="1888" spans="2:9" x14ac:dyDescent="0.25">
      <c r="B1888" s="44"/>
      <c r="C1888" s="44"/>
      <c r="D1888" s="44"/>
      <c r="E1888" s="45"/>
      <c r="F1888" s="44"/>
      <c r="G1888" s="45"/>
      <c r="H1888" s="46"/>
      <c r="I1888" s="47"/>
    </row>
    <row r="1889" spans="2:9" x14ac:dyDescent="0.25">
      <c r="B1889" s="44"/>
      <c r="C1889" s="44"/>
      <c r="D1889" s="44"/>
      <c r="E1889" s="45"/>
      <c r="F1889" s="44"/>
      <c r="G1889" s="45"/>
      <c r="H1889" s="46"/>
      <c r="I1889" s="47"/>
    </row>
    <row r="1890" spans="2:9" x14ac:dyDescent="0.25">
      <c r="B1890" s="44"/>
      <c r="C1890" s="44"/>
      <c r="D1890" s="44"/>
      <c r="E1890" s="45"/>
      <c r="F1890" s="44"/>
      <c r="G1890" s="45"/>
      <c r="H1890" s="46"/>
      <c r="I1890" s="47"/>
    </row>
    <row r="1891" spans="2:9" x14ac:dyDescent="0.25">
      <c r="B1891" s="44"/>
      <c r="C1891" s="44"/>
      <c r="D1891" s="44"/>
      <c r="E1891" s="45"/>
      <c r="F1891" s="44"/>
      <c r="G1891" s="45"/>
      <c r="H1891" s="46"/>
      <c r="I1891" s="47"/>
    </row>
    <row r="1892" spans="2:9" x14ac:dyDescent="0.25">
      <c r="B1892" s="44"/>
      <c r="C1892" s="44"/>
      <c r="D1892" s="44"/>
      <c r="E1892" s="45"/>
      <c r="F1892" s="44"/>
      <c r="G1892" s="45"/>
      <c r="H1892" s="46"/>
      <c r="I1892" s="47"/>
    </row>
    <row r="1893" spans="2:9" x14ac:dyDescent="0.25">
      <c r="B1893" s="44"/>
      <c r="C1893" s="44"/>
      <c r="D1893" s="44"/>
      <c r="E1893" s="45"/>
      <c r="F1893" s="44"/>
      <c r="G1893" s="45"/>
      <c r="H1893" s="46"/>
      <c r="I1893" s="47"/>
    </row>
    <row r="1894" spans="2:9" x14ac:dyDescent="0.25">
      <c r="B1894" s="44"/>
      <c r="C1894" s="44"/>
      <c r="D1894" s="44"/>
      <c r="E1894" s="45"/>
      <c r="F1894" s="44"/>
      <c r="G1894" s="45"/>
      <c r="H1894" s="46"/>
      <c r="I1894" s="47"/>
    </row>
    <row r="1895" spans="2:9" x14ac:dyDescent="0.25">
      <c r="B1895" s="44"/>
      <c r="C1895" s="44"/>
      <c r="D1895" s="44"/>
      <c r="E1895" s="45"/>
      <c r="F1895" s="44"/>
      <c r="G1895" s="45"/>
      <c r="H1895" s="46"/>
      <c r="I1895" s="47"/>
    </row>
    <row r="1896" spans="2:9" x14ac:dyDescent="0.25">
      <c r="B1896" s="44"/>
      <c r="C1896" s="44"/>
      <c r="D1896" s="44"/>
      <c r="E1896" s="45"/>
      <c r="F1896" s="44"/>
      <c r="G1896" s="45"/>
      <c r="H1896" s="46"/>
      <c r="I1896" s="47"/>
    </row>
    <row r="1897" spans="2:9" x14ac:dyDescent="0.25">
      <c r="B1897" s="44"/>
      <c r="C1897" s="44"/>
      <c r="D1897" s="44"/>
      <c r="E1897" s="45"/>
      <c r="F1897" s="44"/>
      <c r="G1897" s="45"/>
      <c r="H1897" s="46"/>
      <c r="I1897" s="47"/>
    </row>
    <row r="1898" spans="2:9" x14ac:dyDescent="0.25">
      <c r="B1898" s="44"/>
      <c r="C1898" s="44"/>
      <c r="D1898" s="44"/>
      <c r="E1898" s="45"/>
      <c r="F1898" s="44"/>
      <c r="G1898" s="45"/>
      <c r="H1898" s="46"/>
      <c r="I1898" s="47"/>
    </row>
    <row r="1899" spans="2:9" x14ac:dyDescent="0.25">
      <c r="B1899" s="44"/>
      <c r="C1899" s="44"/>
      <c r="D1899" s="44"/>
      <c r="E1899" s="45"/>
      <c r="F1899" s="44"/>
      <c r="G1899" s="45"/>
      <c r="H1899" s="46"/>
      <c r="I1899" s="47"/>
    </row>
    <row r="1900" spans="2:9" x14ac:dyDescent="0.25">
      <c r="B1900" s="44"/>
      <c r="C1900" s="44"/>
      <c r="D1900" s="44"/>
      <c r="E1900" s="45"/>
      <c r="F1900" s="44"/>
      <c r="G1900" s="45"/>
      <c r="H1900" s="46"/>
      <c r="I1900" s="47"/>
    </row>
    <row r="1901" spans="2:9" x14ac:dyDescent="0.25">
      <c r="B1901" s="44"/>
      <c r="C1901" s="44"/>
      <c r="D1901" s="44"/>
      <c r="E1901" s="45"/>
      <c r="F1901" s="44"/>
      <c r="G1901" s="45"/>
      <c r="H1901" s="46"/>
      <c r="I1901" s="47"/>
    </row>
    <row r="1902" spans="2:9" x14ac:dyDescent="0.25">
      <c r="B1902" s="44"/>
      <c r="C1902" s="44"/>
      <c r="D1902" s="44"/>
      <c r="E1902" s="45"/>
      <c r="F1902" s="44"/>
      <c r="G1902" s="45"/>
      <c r="H1902" s="46"/>
      <c r="I1902" s="47"/>
    </row>
    <row r="1903" spans="2:9" x14ac:dyDescent="0.25">
      <c r="B1903" s="44"/>
      <c r="C1903" s="44"/>
      <c r="D1903" s="44"/>
      <c r="E1903" s="45"/>
      <c r="F1903" s="44"/>
      <c r="G1903" s="45"/>
      <c r="H1903" s="46"/>
      <c r="I1903" s="47"/>
    </row>
    <row r="1904" spans="2:9" x14ac:dyDescent="0.25">
      <c r="B1904" s="44"/>
      <c r="C1904" s="44"/>
      <c r="D1904" s="44"/>
      <c r="E1904" s="45"/>
      <c r="F1904" s="44"/>
      <c r="G1904" s="45"/>
      <c r="H1904" s="46"/>
      <c r="I1904" s="47"/>
    </row>
    <row r="1905" spans="2:9" x14ac:dyDescent="0.25">
      <c r="B1905" s="44"/>
      <c r="C1905" s="44"/>
      <c r="D1905" s="44"/>
      <c r="E1905" s="45"/>
      <c r="F1905" s="44"/>
      <c r="G1905" s="45"/>
      <c r="H1905" s="46"/>
      <c r="I1905" s="47"/>
    </row>
    <row r="1906" spans="2:9" x14ac:dyDescent="0.25">
      <c r="B1906" s="44"/>
      <c r="C1906" s="44"/>
      <c r="D1906" s="44"/>
      <c r="E1906" s="45"/>
      <c r="F1906" s="44"/>
      <c r="G1906" s="45"/>
      <c r="H1906" s="48"/>
      <c r="I1906" s="44"/>
    </row>
    <row r="1907" spans="2:9" x14ac:dyDescent="0.25">
      <c r="B1907" s="44"/>
      <c r="C1907" s="44"/>
      <c r="D1907" s="44"/>
      <c r="E1907" s="45"/>
      <c r="F1907" s="44"/>
      <c r="G1907" s="45"/>
      <c r="H1907" s="46"/>
      <c r="I1907" s="47"/>
    </row>
    <row r="1908" spans="2:9" x14ac:dyDescent="0.25">
      <c r="B1908" s="44"/>
      <c r="C1908" s="44"/>
      <c r="D1908" s="44"/>
      <c r="E1908" s="45"/>
      <c r="F1908" s="44"/>
      <c r="G1908" s="45"/>
      <c r="H1908" s="46"/>
      <c r="I1908" s="44"/>
    </row>
    <row r="1909" spans="2:9" x14ac:dyDescent="0.25">
      <c r="B1909" s="44"/>
      <c r="C1909" s="44"/>
      <c r="D1909" s="44"/>
      <c r="E1909" s="45"/>
      <c r="F1909" s="44"/>
      <c r="G1909" s="45"/>
      <c r="H1909" s="46"/>
      <c r="I1909" s="44"/>
    </row>
    <row r="1910" spans="2:9" x14ac:dyDescent="0.25">
      <c r="B1910" s="44"/>
      <c r="C1910" s="44"/>
      <c r="D1910" s="44"/>
      <c r="E1910" s="45"/>
      <c r="F1910" s="44"/>
      <c r="G1910" s="45"/>
      <c r="H1910" s="46"/>
      <c r="I1910" s="47"/>
    </row>
    <row r="1911" spans="2:9" x14ac:dyDescent="0.25">
      <c r="B1911" s="44"/>
      <c r="C1911" s="44"/>
      <c r="D1911" s="44"/>
      <c r="E1911" s="45"/>
      <c r="F1911" s="44"/>
      <c r="G1911" s="45"/>
      <c r="H1911" s="48"/>
      <c r="I1911" s="44"/>
    </row>
    <row r="1912" spans="2:9" x14ac:dyDescent="0.25">
      <c r="B1912" s="44"/>
      <c r="C1912" s="44"/>
      <c r="D1912" s="44"/>
      <c r="E1912" s="45"/>
      <c r="F1912" s="44"/>
      <c r="G1912" s="45"/>
      <c r="H1912" s="46"/>
      <c r="I1912" s="47"/>
    </row>
    <row r="1913" spans="2:9" x14ac:dyDescent="0.25">
      <c r="B1913" s="44"/>
      <c r="C1913" s="44"/>
      <c r="D1913" s="44"/>
      <c r="E1913" s="45"/>
      <c r="F1913" s="44"/>
      <c r="G1913" s="45"/>
      <c r="H1913" s="46"/>
      <c r="I1913" s="47"/>
    </row>
    <row r="1914" spans="2:9" x14ac:dyDescent="0.25">
      <c r="B1914" s="44"/>
      <c r="C1914" s="44"/>
      <c r="D1914" s="44"/>
      <c r="E1914" s="45"/>
      <c r="F1914" s="44"/>
      <c r="G1914" s="45"/>
      <c r="H1914" s="48"/>
      <c r="I1914" s="44"/>
    </row>
    <row r="1915" spans="2:9" x14ac:dyDescent="0.25">
      <c r="B1915" s="44"/>
      <c r="C1915" s="44"/>
      <c r="D1915" s="44"/>
      <c r="E1915" s="45"/>
      <c r="F1915" s="44"/>
      <c r="G1915" s="45"/>
      <c r="H1915" s="46"/>
      <c r="I1915" s="47"/>
    </row>
    <row r="1916" spans="2:9" x14ac:dyDescent="0.25">
      <c r="B1916" s="44"/>
      <c r="C1916" s="44"/>
      <c r="D1916" s="44"/>
      <c r="E1916" s="45"/>
      <c r="F1916" s="44"/>
      <c r="G1916" s="45"/>
      <c r="H1916" s="46"/>
      <c r="I1916" s="47"/>
    </row>
    <row r="1917" spans="2:9" x14ac:dyDescent="0.25">
      <c r="B1917" s="44"/>
      <c r="C1917" s="44"/>
      <c r="D1917" s="44"/>
      <c r="E1917" s="45"/>
      <c r="F1917" s="44"/>
      <c r="G1917" s="45"/>
      <c r="H1917" s="46"/>
      <c r="I1917" s="47"/>
    </row>
    <row r="1918" spans="2:9" x14ac:dyDescent="0.25">
      <c r="B1918" s="44"/>
      <c r="C1918" s="44"/>
      <c r="D1918" s="44"/>
      <c r="E1918" s="45"/>
      <c r="F1918" s="44"/>
      <c r="G1918" s="45"/>
      <c r="H1918" s="46"/>
      <c r="I1918" s="47"/>
    </row>
    <row r="1919" spans="2:9" x14ac:dyDescent="0.25">
      <c r="B1919" s="44"/>
      <c r="C1919" s="44"/>
      <c r="D1919" s="44"/>
      <c r="E1919" s="45"/>
      <c r="F1919" s="44"/>
      <c r="G1919" s="45"/>
      <c r="H1919" s="46"/>
      <c r="I1919" s="47"/>
    </row>
    <row r="1920" spans="2:9" x14ac:dyDescent="0.25">
      <c r="B1920" s="44"/>
      <c r="C1920" s="44"/>
      <c r="D1920" s="44"/>
      <c r="E1920" s="45"/>
      <c r="F1920" s="44"/>
      <c r="G1920" s="45"/>
      <c r="H1920" s="46"/>
      <c r="I1920" s="44"/>
    </row>
    <row r="1921" spans="2:9" x14ac:dyDescent="0.25">
      <c r="B1921" s="44"/>
      <c r="C1921" s="44"/>
      <c r="D1921" s="44"/>
      <c r="E1921" s="45"/>
      <c r="F1921" s="44"/>
      <c r="G1921" s="45"/>
      <c r="H1921" s="48"/>
      <c r="I1921" s="44"/>
    </row>
    <row r="1922" spans="2:9" x14ac:dyDescent="0.25">
      <c r="B1922" s="44"/>
      <c r="C1922" s="44"/>
      <c r="D1922" s="44"/>
      <c r="E1922" s="45"/>
      <c r="F1922" s="44"/>
      <c r="G1922" s="45"/>
      <c r="H1922" s="48"/>
      <c r="I1922" s="44"/>
    </row>
    <row r="1923" spans="2:9" x14ac:dyDescent="0.25">
      <c r="B1923" s="44"/>
      <c r="C1923" s="44"/>
      <c r="D1923" s="44"/>
      <c r="E1923" s="45"/>
      <c r="F1923" s="44"/>
      <c r="G1923" s="45"/>
      <c r="H1923" s="48"/>
      <c r="I1923" s="44"/>
    </row>
    <row r="1924" spans="2:9" x14ac:dyDescent="0.25">
      <c r="B1924" s="44"/>
      <c r="C1924" s="44"/>
      <c r="D1924" s="44"/>
      <c r="E1924" s="45"/>
      <c r="F1924" s="44"/>
      <c r="G1924" s="45"/>
      <c r="H1924" s="46"/>
      <c r="I1924" s="44"/>
    </row>
    <row r="1925" spans="2:9" x14ac:dyDescent="0.25">
      <c r="B1925" s="44"/>
      <c r="C1925" s="44"/>
      <c r="D1925" s="44"/>
      <c r="E1925" s="45"/>
      <c r="F1925" s="44"/>
      <c r="G1925" s="45"/>
      <c r="H1925" s="46"/>
      <c r="I1925" s="44"/>
    </row>
    <row r="1926" spans="2:9" x14ac:dyDescent="0.25">
      <c r="B1926" s="44"/>
      <c r="C1926" s="44"/>
      <c r="D1926" s="44"/>
      <c r="E1926" s="45"/>
      <c r="F1926" s="44"/>
      <c r="G1926" s="45"/>
      <c r="H1926" s="46"/>
      <c r="I1926" s="44"/>
    </row>
    <row r="1927" spans="2:9" x14ac:dyDescent="0.25">
      <c r="B1927" s="44"/>
      <c r="C1927" s="44"/>
      <c r="D1927" s="44"/>
      <c r="E1927" s="45"/>
      <c r="F1927" s="44"/>
      <c r="G1927" s="45"/>
      <c r="H1927" s="46"/>
      <c r="I1927" s="44"/>
    </row>
    <row r="1928" spans="2:9" x14ac:dyDescent="0.25">
      <c r="B1928" s="44"/>
      <c r="C1928" s="44"/>
      <c r="D1928" s="44"/>
      <c r="E1928" s="45"/>
      <c r="F1928" s="44"/>
      <c r="G1928" s="45"/>
      <c r="H1928" s="46"/>
      <c r="I1928" s="44"/>
    </row>
    <row r="1929" spans="2:9" x14ac:dyDescent="0.25">
      <c r="B1929" s="44"/>
      <c r="C1929" s="44"/>
      <c r="D1929" s="44"/>
      <c r="E1929" s="45"/>
      <c r="F1929" s="44"/>
      <c r="G1929" s="45"/>
      <c r="H1929" s="48"/>
      <c r="I1929" s="44"/>
    </row>
    <row r="1930" spans="2:9" x14ac:dyDescent="0.25">
      <c r="B1930" s="44"/>
      <c r="C1930" s="44"/>
      <c r="D1930" s="44"/>
      <c r="E1930" s="45"/>
      <c r="F1930" s="44"/>
      <c r="G1930" s="45"/>
      <c r="H1930" s="46"/>
      <c r="I1930" s="44"/>
    </row>
    <row r="1931" spans="2:9" x14ac:dyDescent="0.25">
      <c r="B1931" s="44"/>
      <c r="C1931" s="44"/>
      <c r="D1931" s="44"/>
      <c r="E1931" s="45"/>
      <c r="F1931" s="44"/>
      <c r="G1931" s="45"/>
      <c r="H1931" s="46"/>
      <c r="I1931" s="44"/>
    </row>
    <row r="1932" spans="2:9" x14ac:dyDescent="0.25">
      <c r="B1932" s="44"/>
      <c r="C1932" s="44"/>
      <c r="D1932" s="44"/>
      <c r="E1932" s="45"/>
      <c r="F1932" s="44"/>
      <c r="G1932" s="45"/>
      <c r="H1932" s="46"/>
      <c r="I1932" s="44"/>
    </row>
    <row r="1933" spans="2:9" x14ac:dyDescent="0.25">
      <c r="B1933" s="44"/>
      <c r="C1933" s="44"/>
      <c r="D1933" s="44"/>
      <c r="E1933" s="45"/>
      <c r="F1933" s="44"/>
      <c r="G1933" s="45"/>
      <c r="H1933" s="48"/>
      <c r="I1933" s="44"/>
    </row>
    <row r="1934" spans="2:9" x14ac:dyDescent="0.25">
      <c r="B1934" s="44"/>
      <c r="C1934" s="44"/>
      <c r="D1934" s="44"/>
      <c r="E1934" s="45"/>
      <c r="F1934" s="44"/>
      <c r="G1934" s="45"/>
      <c r="H1934" s="46"/>
      <c r="I1934" s="47"/>
    </row>
    <row r="1935" spans="2:9" x14ac:dyDescent="0.25">
      <c r="B1935" s="44"/>
      <c r="C1935" s="44"/>
      <c r="D1935" s="44"/>
      <c r="E1935" s="45"/>
      <c r="F1935" s="44"/>
      <c r="G1935" s="45"/>
      <c r="H1935" s="46"/>
      <c r="I1935" s="47"/>
    </row>
    <row r="1936" spans="2:9" x14ac:dyDescent="0.25">
      <c r="B1936" s="44"/>
      <c r="C1936" s="44"/>
      <c r="D1936" s="44"/>
      <c r="E1936" s="45"/>
      <c r="F1936" s="44"/>
      <c r="G1936" s="45"/>
      <c r="H1936" s="48"/>
      <c r="I1936" s="44"/>
    </row>
    <row r="1937" spans="2:9" x14ac:dyDescent="0.25">
      <c r="B1937" s="44"/>
      <c r="C1937" s="44"/>
      <c r="D1937" s="44"/>
      <c r="E1937" s="45"/>
      <c r="F1937" s="44"/>
      <c r="G1937" s="45"/>
      <c r="H1937" s="46"/>
      <c r="I1937" s="47"/>
    </row>
    <row r="1938" spans="2:9" x14ac:dyDescent="0.25">
      <c r="B1938" s="44"/>
      <c r="C1938" s="44"/>
      <c r="D1938" s="44"/>
      <c r="E1938" s="45"/>
      <c r="F1938" s="44"/>
      <c r="G1938" s="45"/>
      <c r="H1938" s="48"/>
      <c r="I1938" s="44"/>
    </row>
    <row r="1939" spans="2:9" x14ac:dyDescent="0.25">
      <c r="B1939" s="44"/>
      <c r="C1939" s="44"/>
      <c r="D1939" s="44"/>
      <c r="E1939" s="45"/>
      <c r="F1939" s="44"/>
      <c r="G1939" s="45"/>
      <c r="H1939" s="46"/>
      <c r="I1939" s="47"/>
    </row>
    <row r="1940" spans="2:9" x14ac:dyDescent="0.25">
      <c r="B1940" s="44"/>
      <c r="C1940" s="44"/>
      <c r="D1940" s="44"/>
      <c r="E1940" s="45"/>
      <c r="F1940" s="44"/>
      <c r="G1940" s="45"/>
      <c r="H1940" s="48"/>
      <c r="I1940" s="44"/>
    </row>
    <row r="1941" spans="2:9" x14ac:dyDescent="0.25">
      <c r="B1941" s="44"/>
      <c r="C1941" s="44"/>
      <c r="D1941" s="44"/>
      <c r="E1941" s="45"/>
      <c r="F1941" s="44"/>
      <c r="G1941" s="45"/>
      <c r="H1941" s="48"/>
      <c r="I1941" s="44"/>
    </row>
    <row r="1942" spans="2:9" x14ac:dyDescent="0.25">
      <c r="B1942" s="44"/>
      <c r="C1942" s="44"/>
      <c r="D1942" s="44"/>
      <c r="E1942" s="45"/>
      <c r="F1942" s="44"/>
      <c r="G1942" s="45"/>
      <c r="H1942" s="48"/>
      <c r="I1942" s="47"/>
    </row>
    <row r="1943" spans="2:9" x14ac:dyDescent="0.25">
      <c r="B1943" s="44"/>
      <c r="C1943" s="44"/>
      <c r="D1943" s="44"/>
      <c r="E1943" s="45"/>
      <c r="F1943" s="44"/>
      <c r="G1943" s="45"/>
      <c r="H1943" s="48"/>
      <c r="I1943" s="44"/>
    </row>
    <row r="1944" spans="2:9" x14ac:dyDescent="0.25">
      <c r="B1944" s="44"/>
      <c r="C1944" s="44"/>
      <c r="D1944" s="44"/>
      <c r="E1944" s="45"/>
      <c r="F1944" s="44"/>
      <c r="G1944" s="45"/>
      <c r="H1944" s="48"/>
      <c r="I1944" s="44"/>
    </row>
    <row r="1945" spans="2:9" x14ac:dyDescent="0.25">
      <c r="B1945" s="44"/>
      <c r="C1945" s="44"/>
      <c r="D1945" s="44"/>
      <c r="E1945" s="45"/>
      <c r="F1945" s="44"/>
      <c r="G1945" s="45"/>
      <c r="H1945" s="46"/>
      <c r="I1945" s="47"/>
    </row>
    <row r="1946" spans="2:9" x14ac:dyDescent="0.25">
      <c r="B1946" s="44"/>
      <c r="C1946" s="44"/>
      <c r="D1946" s="44"/>
      <c r="E1946" s="45"/>
      <c r="F1946" s="44"/>
      <c r="G1946" s="45"/>
      <c r="H1946" s="48"/>
      <c r="I1946" s="44"/>
    </row>
    <row r="1947" spans="2:9" x14ac:dyDescent="0.25">
      <c r="B1947" s="44"/>
      <c r="C1947" s="44"/>
      <c r="D1947" s="44"/>
      <c r="E1947" s="45"/>
      <c r="F1947" s="44"/>
      <c r="G1947" s="45"/>
      <c r="H1947" s="48"/>
      <c r="I1947" s="44"/>
    </row>
    <row r="1948" spans="2:9" x14ac:dyDescent="0.25">
      <c r="B1948" s="44"/>
      <c r="C1948" s="44"/>
      <c r="D1948" s="44"/>
      <c r="E1948" s="45"/>
      <c r="F1948" s="44"/>
      <c r="G1948" s="45"/>
      <c r="H1948" s="48"/>
      <c r="I1948" s="44"/>
    </row>
    <row r="1949" spans="2:9" x14ac:dyDescent="0.25">
      <c r="B1949" s="44"/>
      <c r="C1949" s="44"/>
      <c r="D1949" s="44"/>
      <c r="E1949" s="45"/>
      <c r="F1949" s="44"/>
      <c r="G1949" s="45"/>
      <c r="H1949" s="46"/>
      <c r="I1949" s="44"/>
    </row>
    <row r="1950" spans="2:9" x14ac:dyDescent="0.25">
      <c r="B1950" s="44"/>
      <c r="C1950" s="44"/>
      <c r="D1950" s="44"/>
      <c r="E1950" s="45"/>
      <c r="F1950" s="44"/>
      <c r="G1950" s="45"/>
      <c r="H1950" s="48"/>
      <c r="I1950" s="44"/>
    </row>
    <row r="1951" spans="2:9" x14ac:dyDescent="0.25">
      <c r="B1951" s="44"/>
      <c r="C1951" s="44"/>
      <c r="D1951" s="44"/>
      <c r="E1951" s="45"/>
      <c r="F1951" s="44"/>
      <c r="G1951" s="45"/>
      <c r="H1951" s="46"/>
      <c r="I1951" s="47"/>
    </row>
    <row r="1952" spans="2:9" x14ac:dyDescent="0.25">
      <c r="B1952" s="44"/>
      <c r="C1952" s="44"/>
      <c r="D1952" s="44"/>
      <c r="E1952" s="45"/>
      <c r="F1952" s="44"/>
      <c r="G1952" s="45"/>
      <c r="H1952" s="48"/>
      <c r="I1952" s="44"/>
    </row>
    <row r="1953" spans="2:9" x14ac:dyDescent="0.25">
      <c r="B1953" s="44"/>
      <c r="C1953" s="44"/>
      <c r="D1953" s="44"/>
      <c r="E1953" s="45"/>
      <c r="F1953" s="44"/>
      <c r="G1953" s="45"/>
      <c r="H1953" s="48"/>
      <c r="I1953" s="44"/>
    </row>
    <row r="1954" spans="2:9" x14ac:dyDescent="0.25">
      <c r="B1954" s="44"/>
      <c r="C1954" s="44"/>
      <c r="D1954" s="44"/>
      <c r="E1954" s="45"/>
      <c r="F1954" s="44"/>
      <c r="G1954" s="45"/>
      <c r="H1954" s="48"/>
      <c r="I1954" s="44"/>
    </row>
    <row r="1955" spans="2:9" x14ac:dyDescent="0.25">
      <c r="B1955" s="44"/>
      <c r="C1955" s="44"/>
      <c r="D1955" s="44"/>
      <c r="E1955" s="45"/>
      <c r="F1955" s="44"/>
      <c r="G1955" s="45"/>
      <c r="H1955" s="48"/>
      <c r="I1955" s="44"/>
    </row>
    <row r="1956" spans="2:9" x14ac:dyDescent="0.25">
      <c r="B1956" s="44"/>
      <c r="C1956" s="44"/>
      <c r="D1956" s="44"/>
      <c r="E1956" s="45"/>
      <c r="F1956" s="44"/>
      <c r="G1956" s="45"/>
      <c r="H1956" s="48"/>
      <c r="I1956" s="44"/>
    </row>
    <row r="1957" spans="2:9" x14ac:dyDescent="0.25">
      <c r="B1957" s="44"/>
      <c r="C1957" s="44"/>
      <c r="D1957" s="44"/>
      <c r="E1957" s="45"/>
      <c r="F1957" s="44"/>
      <c r="G1957" s="45"/>
      <c r="H1957" s="48"/>
      <c r="I1957" s="44"/>
    </row>
    <row r="1958" spans="2:9" x14ac:dyDescent="0.25">
      <c r="B1958" s="44"/>
      <c r="C1958" s="44"/>
      <c r="D1958" s="44"/>
      <c r="E1958" s="45"/>
      <c r="F1958" s="44"/>
      <c r="G1958" s="45"/>
      <c r="H1958" s="46"/>
      <c r="I1958" s="47"/>
    </row>
    <row r="1959" spans="2:9" x14ac:dyDescent="0.25">
      <c r="B1959" s="44"/>
      <c r="C1959" s="44"/>
      <c r="D1959" s="44"/>
      <c r="E1959" s="45"/>
      <c r="F1959" s="44"/>
      <c r="G1959" s="45"/>
      <c r="H1959" s="48"/>
      <c r="I1959" s="44"/>
    </row>
    <row r="1960" spans="2:9" x14ac:dyDescent="0.25">
      <c r="B1960" s="44"/>
      <c r="C1960" s="44"/>
      <c r="D1960" s="44"/>
      <c r="E1960" s="45"/>
      <c r="F1960" s="44"/>
      <c r="G1960" s="45"/>
      <c r="H1960" s="48"/>
      <c r="I1960" s="44"/>
    </row>
    <row r="1961" spans="2:9" x14ac:dyDescent="0.25">
      <c r="B1961" s="44"/>
      <c r="C1961" s="44"/>
      <c r="D1961" s="44"/>
      <c r="E1961" s="45"/>
      <c r="F1961" s="44"/>
      <c r="G1961" s="45"/>
      <c r="H1961" s="48"/>
      <c r="I1961" s="44"/>
    </row>
    <row r="1962" spans="2:9" x14ac:dyDescent="0.25">
      <c r="B1962" s="44"/>
      <c r="C1962" s="44"/>
      <c r="D1962" s="44"/>
      <c r="E1962" s="45"/>
      <c r="F1962" s="44"/>
      <c r="G1962" s="45"/>
      <c r="H1962" s="46"/>
      <c r="I1962" s="47"/>
    </row>
    <row r="1963" spans="2:9" x14ac:dyDescent="0.25">
      <c r="B1963" s="44"/>
      <c r="C1963" s="44"/>
      <c r="D1963" s="44"/>
      <c r="E1963" s="45"/>
      <c r="F1963" s="44"/>
      <c r="G1963" s="45"/>
      <c r="H1963" s="46"/>
      <c r="I1963" s="47"/>
    </row>
    <row r="1964" spans="2:9" x14ac:dyDescent="0.25">
      <c r="B1964" s="44"/>
      <c r="C1964" s="44"/>
      <c r="D1964" s="44"/>
      <c r="E1964" s="45"/>
      <c r="F1964" s="44"/>
      <c r="G1964" s="45"/>
      <c r="H1964" s="48"/>
      <c r="I1964" s="44"/>
    </row>
    <row r="1965" spans="2:9" x14ac:dyDescent="0.25">
      <c r="B1965" s="44"/>
      <c r="C1965" s="44"/>
      <c r="D1965" s="44"/>
      <c r="E1965" s="45"/>
      <c r="F1965" s="44"/>
      <c r="G1965" s="45"/>
      <c r="H1965" s="46"/>
      <c r="I1965" s="47"/>
    </row>
    <row r="1966" spans="2:9" x14ac:dyDescent="0.25">
      <c r="B1966" s="44"/>
      <c r="C1966" s="44"/>
      <c r="D1966" s="44"/>
      <c r="E1966" s="45"/>
      <c r="F1966" s="44"/>
      <c r="G1966" s="45"/>
      <c r="H1966" s="46"/>
      <c r="I1966" s="47"/>
    </row>
    <row r="1967" spans="2:9" x14ac:dyDescent="0.25">
      <c r="B1967" s="44"/>
      <c r="C1967" s="44"/>
      <c r="D1967" s="44"/>
      <c r="E1967" s="45"/>
      <c r="F1967" s="44"/>
      <c r="G1967" s="45"/>
      <c r="H1967" s="46"/>
      <c r="I1967" s="47"/>
    </row>
    <row r="1968" spans="2:9" x14ac:dyDescent="0.25">
      <c r="B1968" s="44"/>
      <c r="C1968" s="44"/>
      <c r="D1968" s="44"/>
      <c r="E1968" s="45"/>
      <c r="F1968" s="44"/>
      <c r="G1968" s="45"/>
      <c r="H1968" s="48"/>
      <c r="I1968" s="44"/>
    </row>
    <row r="1969" spans="2:9" x14ac:dyDescent="0.25">
      <c r="B1969" s="44"/>
      <c r="C1969" s="44"/>
      <c r="D1969" s="44"/>
      <c r="E1969" s="45"/>
      <c r="F1969" s="44"/>
      <c r="G1969" s="45"/>
      <c r="H1969" s="46"/>
      <c r="I1969" s="47"/>
    </row>
    <row r="1970" spans="2:9" x14ac:dyDescent="0.25">
      <c r="B1970" s="44"/>
      <c r="C1970" s="44"/>
      <c r="D1970" s="44"/>
      <c r="E1970" s="45"/>
      <c r="F1970" s="44"/>
      <c r="G1970" s="45"/>
      <c r="H1970" s="48"/>
      <c r="I1970" s="44"/>
    </row>
    <row r="1971" spans="2:9" x14ac:dyDescent="0.25">
      <c r="B1971" s="44"/>
      <c r="C1971" s="44"/>
      <c r="D1971" s="44"/>
      <c r="E1971" s="45"/>
      <c r="F1971" s="44"/>
      <c r="G1971" s="45"/>
      <c r="H1971" s="46"/>
      <c r="I1971" s="47"/>
    </row>
    <row r="1972" spans="2:9" x14ac:dyDescent="0.25">
      <c r="B1972" s="44"/>
      <c r="C1972" s="44"/>
      <c r="D1972" s="44"/>
      <c r="E1972" s="45"/>
      <c r="F1972" s="44"/>
      <c r="G1972" s="45"/>
      <c r="H1972" s="46"/>
      <c r="I1972" s="47"/>
    </row>
    <row r="1973" spans="2:9" x14ac:dyDescent="0.25">
      <c r="B1973" s="44"/>
      <c r="C1973" s="44"/>
      <c r="D1973" s="44"/>
      <c r="E1973" s="45"/>
      <c r="F1973" s="44"/>
      <c r="G1973" s="45"/>
      <c r="H1973" s="46"/>
      <c r="I1973" s="47"/>
    </row>
    <row r="1974" spans="2:9" x14ac:dyDescent="0.25">
      <c r="B1974" s="44"/>
      <c r="C1974" s="44"/>
      <c r="D1974" s="44"/>
      <c r="E1974" s="45"/>
      <c r="F1974" s="44"/>
      <c r="G1974" s="45"/>
      <c r="H1974" s="46"/>
      <c r="I1974" s="47"/>
    </row>
    <row r="1975" spans="2:9" x14ac:dyDescent="0.25">
      <c r="B1975" s="44"/>
      <c r="C1975" s="44"/>
      <c r="D1975" s="44"/>
      <c r="E1975" s="45"/>
      <c r="F1975" s="44"/>
      <c r="G1975" s="45"/>
      <c r="H1975" s="46"/>
      <c r="I1975" s="47"/>
    </row>
    <row r="1976" spans="2:9" x14ac:dyDescent="0.25">
      <c r="B1976" s="44"/>
      <c r="C1976" s="44"/>
      <c r="D1976" s="44"/>
      <c r="E1976" s="45"/>
      <c r="F1976" s="44"/>
      <c r="G1976" s="45"/>
      <c r="H1976" s="46"/>
      <c r="I1976" s="47"/>
    </row>
    <row r="1977" spans="2:9" x14ac:dyDescent="0.25">
      <c r="B1977" s="44"/>
      <c r="C1977" s="44"/>
      <c r="D1977" s="44"/>
      <c r="E1977" s="45"/>
      <c r="F1977" s="44"/>
      <c r="G1977" s="45"/>
      <c r="H1977" s="46"/>
      <c r="I1977" s="47"/>
    </row>
    <row r="1978" spans="2:9" x14ac:dyDescent="0.25">
      <c r="B1978" s="44"/>
      <c r="C1978" s="44"/>
      <c r="D1978" s="44"/>
      <c r="E1978" s="45"/>
      <c r="F1978" s="44"/>
      <c r="G1978" s="45"/>
      <c r="H1978" s="48"/>
      <c r="I1978" s="44"/>
    </row>
    <row r="1979" spans="2:9" x14ac:dyDescent="0.25">
      <c r="B1979" s="44"/>
      <c r="C1979" s="44"/>
      <c r="D1979" s="44"/>
      <c r="E1979" s="45"/>
      <c r="F1979" s="44"/>
      <c r="G1979" s="45"/>
      <c r="H1979" s="46"/>
      <c r="I1979" s="47"/>
    </row>
    <row r="1980" spans="2:9" x14ac:dyDescent="0.25">
      <c r="B1980" s="44"/>
      <c r="C1980" s="44"/>
      <c r="D1980" s="44"/>
      <c r="E1980" s="45"/>
      <c r="F1980" s="44"/>
      <c r="G1980" s="45"/>
      <c r="H1980" s="48"/>
      <c r="I1980" s="44"/>
    </row>
    <row r="1981" spans="2:9" x14ac:dyDescent="0.25">
      <c r="B1981" s="44"/>
      <c r="C1981" s="44"/>
      <c r="D1981" s="44"/>
      <c r="E1981" s="45"/>
      <c r="F1981" s="44"/>
      <c r="G1981" s="45"/>
      <c r="H1981" s="46"/>
      <c r="I1981" s="47"/>
    </row>
    <row r="1982" spans="2:9" x14ac:dyDescent="0.25">
      <c r="B1982" s="44"/>
      <c r="C1982" s="44"/>
      <c r="D1982" s="44"/>
      <c r="E1982" s="45"/>
      <c r="F1982" s="44"/>
      <c r="G1982" s="45"/>
      <c r="H1982" s="46"/>
      <c r="I1982" s="47"/>
    </row>
    <row r="1983" spans="2:9" x14ac:dyDescent="0.25">
      <c r="B1983" s="44"/>
      <c r="C1983" s="44"/>
      <c r="D1983" s="44"/>
      <c r="E1983" s="45"/>
      <c r="F1983" s="44"/>
      <c r="G1983" s="45"/>
      <c r="H1983" s="46"/>
      <c r="I1983" s="47"/>
    </row>
    <row r="1984" spans="2:9" x14ac:dyDescent="0.25">
      <c r="B1984" s="44"/>
      <c r="C1984" s="44"/>
      <c r="D1984" s="44"/>
      <c r="E1984" s="45"/>
      <c r="F1984" s="44"/>
      <c r="G1984" s="45"/>
      <c r="H1984" s="46"/>
      <c r="I1984" s="47"/>
    </row>
    <row r="1985" spans="2:9" x14ac:dyDescent="0.25">
      <c r="B1985" s="44"/>
      <c r="C1985" s="44"/>
      <c r="D1985" s="44"/>
      <c r="E1985" s="45"/>
      <c r="F1985" s="44"/>
      <c r="G1985" s="45"/>
      <c r="H1985" s="46"/>
      <c r="I1985" s="47"/>
    </row>
    <row r="1986" spans="2:9" x14ac:dyDescent="0.25">
      <c r="B1986" s="44"/>
      <c r="C1986" s="44"/>
      <c r="D1986" s="44"/>
      <c r="E1986" s="45"/>
      <c r="F1986" s="44"/>
      <c r="G1986" s="45"/>
      <c r="H1986" s="48"/>
      <c r="I1986" s="44"/>
    </row>
    <row r="1987" spans="2:9" x14ac:dyDescent="0.25">
      <c r="B1987" s="44"/>
      <c r="C1987" s="44"/>
      <c r="D1987" s="44"/>
      <c r="E1987" s="45"/>
      <c r="F1987" s="44"/>
      <c r="G1987" s="45"/>
      <c r="H1987" s="48"/>
      <c r="I1987" s="44"/>
    </row>
    <row r="1988" spans="2:9" x14ac:dyDescent="0.25">
      <c r="B1988" s="44"/>
      <c r="C1988" s="44"/>
      <c r="D1988" s="44"/>
      <c r="E1988" s="45"/>
      <c r="F1988" s="44"/>
      <c r="G1988" s="45"/>
      <c r="H1988" s="48"/>
      <c r="I1988" s="44"/>
    </row>
    <row r="1989" spans="2:9" x14ac:dyDescent="0.25">
      <c r="B1989" s="44"/>
      <c r="C1989" s="44"/>
      <c r="D1989" s="44"/>
      <c r="E1989" s="45"/>
      <c r="F1989" s="44"/>
      <c r="G1989" s="45"/>
      <c r="H1989" s="46"/>
      <c r="I1989" s="47"/>
    </row>
    <row r="1990" spans="2:9" x14ac:dyDescent="0.25">
      <c r="B1990" s="44"/>
      <c r="C1990" s="44"/>
      <c r="D1990" s="44"/>
      <c r="E1990" s="45"/>
      <c r="F1990" s="44"/>
      <c r="G1990" s="45"/>
      <c r="H1990" s="46"/>
      <c r="I1990" s="47"/>
    </row>
    <row r="1991" spans="2:9" x14ac:dyDescent="0.25">
      <c r="B1991" s="44"/>
      <c r="C1991" s="44"/>
      <c r="D1991" s="44"/>
      <c r="E1991" s="45"/>
      <c r="F1991" s="44"/>
      <c r="G1991" s="45"/>
      <c r="H1991" s="48"/>
      <c r="I1991" s="44"/>
    </row>
    <row r="1992" spans="2:9" x14ac:dyDescent="0.25">
      <c r="B1992" s="44"/>
      <c r="C1992" s="44"/>
      <c r="D1992" s="44"/>
      <c r="E1992" s="45"/>
      <c r="F1992" s="44"/>
      <c r="G1992" s="45"/>
      <c r="H1992" s="48"/>
      <c r="I1992" s="44"/>
    </row>
    <row r="1993" spans="2:9" x14ac:dyDescent="0.25">
      <c r="B1993" s="44"/>
      <c r="C1993" s="44"/>
      <c r="D1993" s="44"/>
      <c r="E1993" s="45"/>
      <c r="F1993" s="44"/>
      <c r="G1993" s="45"/>
      <c r="H1993" s="48"/>
      <c r="I1993" s="44"/>
    </row>
    <row r="1994" spans="2:9" x14ac:dyDescent="0.25">
      <c r="B1994" s="44"/>
      <c r="C1994" s="44"/>
      <c r="D1994" s="44"/>
      <c r="E1994" s="45"/>
      <c r="F1994" s="44"/>
      <c r="G1994" s="45"/>
      <c r="H1994" s="46"/>
      <c r="I1994" s="47"/>
    </row>
    <row r="1995" spans="2:9" x14ac:dyDescent="0.25">
      <c r="B1995" s="44"/>
      <c r="C1995" s="44"/>
      <c r="D1995" s="44"/>
      <c r="E1995" s="45"/>
      <c r="F1995" s="44"/>
      <c r="G1995" s="45"/>
      <c r="H1995" s="46"/>
      <c r="I1995" s="47"/>
    </row>
    <row r="1996" spans="2:9" x14ac:dyDescent="0.25">
      <c r="B1996" s="44"/>
      <c r="C1996" s="44"/>
      <c r="D1996" s="44"/>
      <c r="E1996" s="45"/>
      <c r="F1996" s="44"/>
      <c r="G1996" s="45"/>
      <c r="H1996" s="48"/>
      <c r="I1996" s="44"/>
    </row>
    <row r="1997" spans="2:9" x14ac:dyDescent="0.25">
      <c r="B1997" s="44"/>
      <c r="C1997" s="44"/>
      <c r="D1997" s="44"/>
      <c r="E1997" s="45"/>
      <c r="F1997" s="44"/>
      <c r="G1997" s="45"/>
      <c r="H1997" s="46"/>
      <c r="I1997" s="47"/>
    </row>
    <row r="1998" spans="2:9" x14ac:dyDescent="0.25">
      <c r="B1998" s="44"/>
      <c r="C1998" s="44"/>
      <c r="D1998" s="44"/>
      <c r="E1998" s="45"/>
      <c r="F1998" s="44"/>
      <c r="G1998" s="45"/>
      <c r="H1998" s="46"/>
      <c r="I1998" s="47"/>
    </row>
    <row r="1999" spans="2:9" x14ac:dyDescent="0.25">
      <c r="B1999" s="44"/>
      <c r="C1999" s="44"/>
      <c r="D1999" s="44"/>
      <c r="E1999" s="45"/>
      <c r="F1999" s="44"/>
      <c r="G1999" s="45"/>
      <c r="H1999" s="46"/>
      <c r="I1999" s="47"/>
    </row>
    <row r="2000" spans="2:9" x14ac:dyDescent="0.25">
      <c r="B2000" s="44"/>
      <c r="C2000" s="44"/>
      <c r="D2000" s="44"/>
      <c r="E2000" s="45"/>
      <c r="F2000" s="44"/>
      <c r="G2000" s="45"/>
      <c r="H2000" s="48"/>
      <c r="I2000" s="44"/>
    </row>
    <row r="2001" spans="2:9" x14ac:dyDescent="0.25">
      <c r="B2001" s="44"/>
      <c r="C2001" s="44"/>
      <c r="D2001" s="44"/>
      <c r="E2001" s="45"/>
      <c r="F2001" s="44"/>
      <c r="G2001" s="45"/>
      <c r="H2001" s="46"/>
      <c r="I2001" s="47"/>
    </row>
    <row r="2002" spans="2:9" x14ac:dyDescent="0.25">
      <c r="B2002" s="44"/>
      <c r="C2002" s="44"/>
      <c r="D2002" s="44"/>
      <c r="E2002" s="45"/>
      <c r="F2002" s="44"/>
      <c r="G2002" s="45"/>
      <c r="H2002" s="48"/>
      <c r="I2002" s="44"/>
    </row>
    <row r="2003" spans="2:9" x14ac:dyDescent="0.25">
      <c r="B2003" s="44"/>
      <c r="C2003" s="44"/>
      <c r="D2003" s="44"/>
      <c r="E2003" s="45"/>
      <c r="F2003" s="44"/>
      <c r="G2003" s="45"/>
      <c r="H2003" s="48"/>
      <c r="I2003" s="44"/>
    </row>
    <row r="2004" spans="2:9" x14ac:dyDescent="0.25">
      <c r="B2004" s="44"/>
      <c r="C2004" s="44"/>
      <c r="D2004" s="44"/>
      <c r="E2004" s="45"/>
      <c r="F2004" s="44"/>
      <c r="G2004" s="45"/>
      <c r="H2004" s="48"/>
      <c r="I2004" s="44"/>
    </row>
    <row r="2005" spans="2:9" x14ac:dyDescent="0.25">
      <c r="B2005" s="44"/>
      <c r="C2005" s="44"/>
      <c r="D2005" s="44"/>
      <c r="E2005" s="45"/>
      <c r="F2005" s="44"/>
      <c r="G2005" s="45"/>
      <c r="H2005" s="48"/>
      <c r="I2005" s="44"/>
    </row>
    <row r="2006" spans="2:9" x14ac:dyDescent="0.25">
      <c r="B2006" s="44"/>
      <c r="C2006" s="44"/>
      <c r="D2006" s="44"/>
      <c r="E2006" s="45"/>
      <c r="F2006" s="44"/>
      <c r="G2006" s="45"/>
      <c r="H2006" s="48"/>
      <c r="I2006" s="44"/>
    </row>
    <row r="2007" spans="2:9" x14ac:dyDescent="0.25">
      <c r="B2007" s="44"/>
      <c r="C2007" s="44"/>
      <c r="D2007" s="44"/>
      <c r="E2007" s="45"/>
      <c r="F2007" s="44"/>
      <c r="G2007" s="45"/>
      <c r="H2007" s="48"/>
      <c r="I2007" s="44"/>
    </row>
    <row r="2008" spans="2:9" x14ac:dyDescent="0.25">
      <c r="B2008" s="44"/>
      <c r="C2008" s="44"/>
      <c r="D2008" s="44"/>
      <c r="E2008" s="45"/>
      <c r="F2008" s="44"/>
      <c r="G2008" s="45"/>
      <c r="H2008" s="48"/>
      <c r="I2008" s="44"/>
    </row>
    <row r="2009" spans="2:9" x14ac:dyDescent="0.25">
      <c r="B2009" s="44"/>
      <c r="C2009" s="44"/>
      <c r="D2009" s="44"/>
      <c r="E2009" s="45"/>
      <c r="F2009" s="44"/>
      <c r="G2009" s="45"/>
      <c r="H2009" s="48"/>
      <c r="I2009" s="44"/>
    </row>
    <row r="2010" spans="2:9" x14ac:dyDescent="0.25">
      <c r="B2010" s="44"/>
      <c r="C2010" s="44"/>
      <c r="D2010" s="44"/>
      <c r="E2010" s="45"/>
      <c r="F2010" s="44"/>
      <c r="G2010" s="45"/>
      <c r="H2010" s="48"/>
      <c r="I2010" s="44"/>
    </row>
    <row r="2011" spans="2:9" x14ac:dyDescent="0.25">
      <c r="B2011" s="44"/>
      <c r="C2011" s="44"/>
      <c r="D2011" s="44"/>
      <c r="E2011" s="45"/>
      <c r="F2011" s="44"/>
      <c r="G2011" s="45"/>
      <c r="H2011" s="48"/>
      <c r="I2011" s="44"/>
    </row>
    <row r="2012" spans="2:9" x14ac:dyDescent="0.25">
      <c r="B2012" s="44"/>
      <c r="C2012" s="44"/>
      <c r="D2012" s="44"/>
      <c r="E2012" s="45"/>
      <c r="F2012" s="44"/>
      <c r="G2012" s="45"/>
      <c r="H2012" s="48"/>
      <c r="I2012" s="47"/>
    </row>
    <row r="2013" spans="2:9" x14ac:dyDescent="0.25">
      <c r="B2013" s="44"/>
      <c r="C2013" s="44"/>
      <c r="D2013" s="44"/>
      <c r="E2013" s="45"/>
      <c r="F2013" s="44"/>
      <c r="G2013" s="45"/>
      <c r="H2013" s="48"/>
      <c r="I2013" s="47"/>
    </row>
    <row r="2014" spans="2:9" x14ac:dyDescent="0.25">
      <c r="B2014" s="44"/>
      <c r="C2014" s="44"/>
      <c r="D2014" s="44"/>
      <c r="E2014" s="45"/>
      <c r="F2014" s="44"/>
      <c r="G2014" s="45"/>
      <c r="H2014" s="48"/>
      <c r="I2014" s="47"/>
    </row>
    <row r="2015" spans="2:9" x14ac:dyDescent="0.25">
      <c r="B2015" s="44"/>
      <c r="C2015" s="44"/>
      <c r="D2015" s="44"/>
      <c r="E2015" s="45"/>
      <c r="F2015" s="44"/>
      <c r="G2015" s="45"/>
      <c r="H2015" s="48"/>
      <c r="I2015" s="47"/>
    </row>
    <row r="2016" spans="2:9" x14ac:dyDescent="0.25">
      <c r="B2016" s="44"/>
      <c r="C2016" s="44"/>
      <c r="D2016" s="44"/>
      <c r="E2016" s="45"/>
      <c r="F2016" s="44"/>
      <c r="G2016" s="45"/>
      <c r="H2016" s="48"/>
      <c r="I2016" s="44"/>
    </row>
    <row r="2017" spans="2:9" x14ac:dyDescent="0.25">
      <c r="B2017" s="44"/>
      <c r="C2017" s="44"/>
      <c r="D2017" s="44"/>
      <c r="E2017" s="45"/>
      <c r="F2017" s="44"/>
      <c r="G2017" s="45"/>
      <c r="H2017" s="48"/>
      <c r="I2017" s="44"/>
    </row>
    <row r="2018" spans="2:9" x14ac:dyDescent="0.25">
      <c r="B2018" s="44"/>
      <c r="C2018" s="44"/>
      <c r="D2018" s="44"/>
      <c r="E2018" s="45"/>
      <c r="F2018" s="44"/>
      <c r="G2018" s="45"/>
      <c r="H2018" s="46"/>
      <c r="I2018" s="47"/>
    </row>
    <row r="2019" spans="2:9" x14ac:dyDescent="0.25">
      <c r="B2019" s="44"/>
      <c r="C2019" s="44"/>
      <c r="D2019" s="44"/>
      <c r="E2019" s="45"/>
      <c r="F2019" s="44"/>
      <c r="G2019" s="45"/>
      <c r="H2019" s="46"/>
      <c r="I2019" s="47"/>
    </row>
    <row r="2020" spans="2:9" x14ac:dyDescent="0.25">
      <c r="B2020" s="44"/>
      <c r="C2020" s="44"/>
      <c r="D2020" s="44"/>
      <c r="E2020" s="45"/>
      <c r="F2020" s="44"/>
      <c r="G2020" s="45"/>
      <c r="H2020" s="46"/>
      <c r="I2020" s="47"/>
    </row>
    <row r="2021" spans="2:9" x14ac:dyDescent="0.25">
      <c r="B2021" s="44"/>
      <c r="C2021" s="44"/>
      <c r="D2021" s="44"/>
      <c r="E2021" s="45"/>
      <c r="F2021" s="44"/>
      <c r="G2021" s="45"/>
      <c r="H2021" s="48"/>
      <c r="I2021" s="47"/>
    </row>
    <row r="2022" spans="2:9" x14ac:dyDescent="0.25">
      <c r="B2022" s="44"/>
      <c r="C2022" s="44"/>
      <c r="D2022" s="44"/>
      <c r="E2022" s="45"/>
      <c r="F2022" s="44"/>
      <c r="G2022" s="45"/>
      <c r="H2022" s="48"/>
      <c r="I2022" s="47"/>
    </row>
    <row r="2023" spans="2:9" x14ac:dyDescent="0.25">
      <c r="B2023" s="44"/>
      <c r="C2023" s="44"/>
      <c r="D2023" s="44"/>
      <c r="E2023" s="45"/>
      <c r="F2023" s="44"/>
      <c r="G2023" s="45"/>
      <c r="H2023" s="48"/>
      <c r="I2023" s="47"/>
    </row>
    <row r="2024" spans="2:9" x14ac:dyDescent="0.25">
      <c r="B2024" s="44"/>
      <c r="C2024" s="44"/>
      <c r="D2024" s="44"/>
      <c r="E2024" s="45"/>
      <c r="F2024" s="44"/>
      <c r="G2024" s="45"/>
      <c r="H2024" s="48"/>
      <c r="I2024" s="47"/>
    </row>
    <row r="2025" spans="2:9" x14ac:dyDescent="0.25">
      <c r="B2025" s="44"/>
      <c r="C2025" s="44"/>
      <c r="D2025" s="44"/>
      <c r="E2025" s="45"/>
      <c r="F2025" s="44"/>
      <c r="G2025" s="45"/>
      <c r="H2025" s="46"/>
      <c r="I2025" s="47"/>
    </row>
    <row r="2026" spans="2:9" x14ac:dyDescent="0.25">
      <c r="B2026" s="44"/>
      <c r="C2026" s="44"/>
      <c r="D2026" s="44"/>
      <c r="E2026" s="45"/>
      <c r="F2026" s="44"/>
      <c r="G2026" s="45"/>
      <c r="H2026" s="48"/>
      <c r="I2026" s="47"/>
    </row>
    <row r="2027" spans="2:9" x14ac:dyDescent="0.25">
      <c r="B2027" s="44"/>
      <c r="C2027" s="44"/>
      <c r="D2027" s="44"/>
      <c r="E2027" s="45"/>
      <c r="F2027" s="44"/>
      <c r="G2027" s="45"/>
      <c r="H2027" s="48"/>
      <c r="I2027" s="44"/>
    </row>
    <row r="2028" spans="2:9" x14ac:dyDescent="0.25">
      <c r="B2028" s="44"/>
      <c r="C2028" s="44"/>
      <c r="D2028" s="44"/>
      <c r="E2028" s="45"/>
      <c r="F2028" s="44"/>
      <c r="G2028" s="45"/>
      <c r="H2028" s="46"/>
      <c r="I2028" s="47"/>
    </row>
    <row r="2029" spans="2:9" x14ac:dyDescent="0.25">
      <c r="B2029" s="44"/>
      <c r="C2029" s="44"/>
      <c r="D2029" s="44"/>
      <c r="E2029" s="45"/>
      <c r="F2029" s="44"/>
      <c r="G2029" s="45"/>
      <c r="H2029" s="48"/>
      <c r="I2029" s="44"/>
    </row>
    <row r="2030" spans="2:9" x14ac:dyDescent="0.25">
      <c r="B2030" s="44"/>
      <c r="C2030" s="44"/>
      <c r="D2030" s="44"/>
      <c r="E2030" s="45"/>
      <c r="F2030" s="44"/>
      <c r="G2030" s="45"/>
      <c r="H2030" s="48"/>
      <c r="I2030" s="44"/>
    </row>
    <row r="2031" spans="2:9" x14ac:dyDescent="0.25">
      <c r="B2031" s="44"/>
      <c r="C2031" s="44"/>
      <c r="D2031" s="44"/>
      <c r="E2031" s="45"/>
      <c r="F2031" s="44"/>
      <c r="G2031" s="45"/>
      <c r="H2031" s="48"/>
      <c r="I2031" s="44"/>
    </row>
    <row r="2032" spans="2:9" x14ac:dyDescent="0.25">
      <c r="B2032" s="44"/>
      <c r="C2032" s="44"/>
      <c r="D2032" s="44"/>
      <c r="E2032" s="45"/>
      <c r="F2032" s="44"/>
      <c r="G2032" s="45"/>
      <c r="H2032" s="48"/>
      <c r="I2032" s="44"/>
    </row>
    <row r="2033" spans="2:9" x14ac:dyDescent="0.25">
      <c r="B2033" s="44"/>
      <c r="C2033" s="44"/>
      <c r="D2033" s="44"/>
      <c r="E2033" s="45"/>
      <c r="F2033" s="44"/>
      <c r="G2033" s="45"/>
      <c r="H2033" s="48"/>
      <c r="I2033" s="44"/>
    </row>
    <row r="2034" spans="2:9" x14ac:dyDescent="0.25">
      <c r="B2034" s="44"/>
      <c r="C2034" s="44"/>
      <c r="D2034" s="44"/>
      <c r="E2034" s="45"/>
      <c r="F2034" s="44"/>
      <c r="G2034" s="45"/>
      <c r="H2034" s="46"/>
      <c r="I2034" s="47"/>
    </row>
    <row r="2035" spans="2:9" x14ac:dyDescent="0.25">
      <c r="B2035" s="44"/>
      <c r="C2035" s="44"/>
      <c r="D2035" s="44"/>
      <c r="E2035" s="45"/>
      <c r="F2035" s="44"/>
      <c r="G2035" s="45"/>
      <c r="H2035" s="48"/>
      <c r="I2035" s="44"/>
    </row>
    <row r="2036" spans="2:9" x14ac:dyDescent="0.25">
      <c r="B2036" s="44"/>
      <c r="C2036" s="44"/>
      <c r="D2036" s="44"/>
      <c r="E2036" s="45"/>
      <c r="F2036" s="44"/>
      <c r="G2036" s="45"/>
      <c r="H2036" s="48"/>
      <c r="I2036" s="44"/>
    </row>
    <row r="2037" spans="2:9" x14ac:dyDescent="0.25">
      <c r="B2037" s="44"/>
      <c r="C2037" s="44"/>
      <c r="D2037" s="44"/>
      <c r="E2037" s="45"/>
      <c r="F2037" s="44"/>
      <c r="G2037" s="45"/>
      <c r="H2037" s="48"/>
      <c r="I2037" s="44"/>
    </row>
    <row r="2038" spans="2:9" x14ac:dyDescent="0.25">
      <c r="B2038" s="44"/>
      <c r="C2038" s="44"/>
      <c r="D2038" s="44"/>
      <c r="E2038" s="45"/>
      <c r="F2038" s="44"/>
      <c r="G2038" s="45"/>
      <c r="H2038" s="48"/>
      <c r="I2038" s="44"/>
    </row>
    <row r="2039" spans="2:9" x14ac:dyDescent="0.25">
      <c r="B2039" s="44"/>
      <c r="C2039" s="44"/>
      <c r="D2039" s="44"/>
      <c r="E2039" s="45"/>
      <c r="F2039" s="44"/>
      <c r="G2039" s="45"/>
      <c r="H2039" s="46"/>
      <c r="I2039" s="47"/>
    </row>
    <row r="2040" spans="2:9" x14ac:dyDescent="0.25">
      <c r="B2040" s="44"/>
      <c r="C2040" s="44"/>
      <c r="D2040" s="44"/>
      <c r="E2040" s="45"/>
      <c r="F2040" s="44"/>
      <c r="G2040" s="45"/>
      <c r="H2040" s="48"/>
      <c r="I2040" s="44"/>
    </row>
    <row r="2041" spans="2:9" x14ac:dyDescent="0.25">
      <c r="B2041" s="44"/>
      <c r="C2041" s="44"/>
      <c r="D2041" s="44"/>
      <c r="E2041" s="45"/>
      <c r="F2041" s="44"/>
      <c r="G2041" s="45"/>
      <c r="H2041" s="46"/>
      <c r="I2041" s="47"/>
    </row>
    <row r="2042" spans="2:9" x14ac:dyDescent="0.25">
      <c r="B2042" s="44"/>
      <c r="C2042" s="44"/>
      <c r="D2042" s="44"/>
      <c r="E2042" s="45"/>
      <c r="F2042" s="44"/>
      <c r="G2042" s="45"/>
      <c r="H2042" s="48"/>
      <c r="I2042" s="44"/>
    </row>
    <row r="2043" spans="2:9" x14ac:dyDescent="0.25">
      <c r="B2043" s="44"/>
      <c r="C2043" s="44"/>
      <c r="D2043" s="44"/>
      <c r="E2043" s="45"/>
      <c r="F2043" s="44"/>
      <c r="G2043" s="45"/>
      <c r="H2043" s="46"/>
      <c r="I2043" s="47"/>
    </row>
    <row r="2044" spans="2:9" x14ac:dyDescent="0.25">
      <c r="B2044" s="44"/>
      <c r="C2044" s="44"/>
      <c r="D2044" s="44"/>
      <c r="E2044" s="45"/>
      <c r="F2044" s="44"/>
      <c r="G2044" s="45"/>
      <c r="H2044" s="46"/>
      <c r="I2044" s="47"/>
    </row>
    <row r="2045" spans="2:9" x14ac:dyDescent="0.25">
      <c r="B2045" s="44"/>
      <c r="C2045" s="44"/>
      <c r="D2045" s="44"/>
      <c r="E2045" s="45"/>
      <c r="F2045" s="44"/>
      <c r="G2045" s="45"/>
      <c r="H2045" s="46"/>
      <c r="I2045" s="47"/>
    </row>
    <row r="2046" spans="2:9" x14ac:dyDescent="0.25">
      <c r="B2046" s="44"/>
      <c r="C2046" s="44"/>
      <c r="D2046" s="44"/>
      <c r="E2046" s="45"/>
      <c r="F2046" s="44"/>
      <c r="G2046" s="45"/>
      <c r="H2046" s="48"/>
      <c r="I2046" s="44"/>
    </row>
    <row r="2047" spans="2:9" x14ac:dyDescent="0.25">
      <c r="B2047" s="44"/>
      <c r="C2047" s="44"/>
      <c r="D2047" s="44"/>
      <c r="E2047" s="45"/>
      <c r="F2047" s="44"/>
      <c r="G2047" s="45"/>
      <c r="H2047" s="48"/>
      <c r="I2047" s="44"/>
    </row>
    <row r="2048" spans="2:9" x14ac:dyDescent="0.25">
      <c r="B2048" s="44"/>
      <c r="C2048" s="44"/>
      <c r="D2048" s="44"/>
      <c r="E2048" s="45"/>
      <c r="F2048" s="44"/>
      <c r="G2048" s="45"/>
      <c r="H2048" s="48"/>
      <c r="I2048" s="44"/>
    </row>
    <row r="2049" spans="2:9" x14ac:dyDescent="0.25">
      <c r="B2049" s="44"/>
      <c r="C2049" s="44"/>
      <c r="D2049" s="44"/>
      <c r="E2049" s="45"/>
      <c r="F2049" s="44"/>
      <c r="G2049" s="45"/>
      <c r="H2049" s="46"/>
      <c r="I2049" s="47"/>
    </row>
    <row r="2050" spans="2:9" x14ac:dyDescent="0.25">
      <c r="B2050" s="44"/>
      <c r="C2050" s="44"/>
      <c r="D2050" s="44"/>
      <c r="E2050" s="45"/>
      <c r="F2050" s="44"/>
      <c r="G2050" s="45"/>
      <c r="H2050" s="46"/>
      <c r="I2050" s="47"/>
    </row>
    <row r="2051" spans="2:9" x14ac:dyDescent="0.25">
      <c r="B2051" s="44"/>
      <c r="C2051" s="44"/>
      <c r="D2051" s="44"/>
      <c r="E2051" s="45"/>
      <c r="F2051" s="44"/>
      <c r="G2051" s="45"/>
      <c r="H2051" s="48"/>
      <c r="I2051" s="44"/>
    </row>
    <row r="2052" spans="2:9" x14ac:dyDescent="0.25">
      <c r="B2052" s="44"/>
      <c r="C2052" s="44"/>
      <c r="D2052" s="44"/>
      <c r="E2052" s="45"/>
      <c r="F2052" s="44"/>
      <c r="G2052" s="45"/>
      <c r="H2052" s="48"/>
      <c r="I2052" s="44"/>
    </row>
    <row r="2053" spans="2:9" x14ac:dyDescent="0.25">
      <c r="B2053" s="44"/>
      <c r="C2053" s="44"/>
      <c r="D2053" s="44"/>
      <c r="E2053" s="45"/>
      <c r="F2053" s="44"/>
      <c r="G2053" s="45"/>
      <c r="H2053" s="46"/>
      <c r="I2053" s="47"/>
    </row>
    <row r="2054" spans="2:9" x14ac:dyDescent="0.25">
      <c r="B2054" s="44"/>
      <c r="C2054" s="44"/>
      <c r="D2054" s="44"/>
      <c r="E2054" s="45"/>
      <c r="F2054" s="44"/>
      <c r="G2054" s="45"/>
      <c r="H2054" s="46"/>
      <c r="I2054" s="47"/>
    </row>
    <row r="2055" spans="2:9" x14ac:dyDescent="0.25">
      <c r="B2055" s="44"/>
      <c r="C2055" s="44"/>
      <c r="D2055" s="44"/>
      <c r="E2055" s="45"/>
      <c r="F2055" s="44"/>
      <c r="G2055" s="45"/>
      <c r="H2055" s="46"/>
      <c r="I2055" s="47"/>
    </row>
    <row r="2056" spans="2:9" x14ac:dyDescent="0.25">
      <c r="B2056" s="44"/>
      <c r="C2056" s="44"/>
      <c r="D2056" s="44"/>
      <c r="E2056" s="45"/>
      <c r="F2056" s="44"/>
      <c r="G2056" s="45"/>
      <c r="H2056" s="46"/>
      <c r="I2056" s="47"/>
    </row>
    <row r="2057" spans="2:9" x14ac:dyDescent="0.25">
      <c r="B2057" s="44"/>
      <c r="C2057" s="44"/>
      <c r="D2057" s="44"/>
      <c r="E2057" s="45"/>
      <c r="F2057" s="44"/>
      <c r="G2057" s="45"/>
      <c r="H2057" s="48"/>
      <c r="I2057" s="44"/>
    </row>
    <row r="2058" spans="2:9" x14ac:dyDescent="0.25">
      <c r="B2058" s="44"/>
      <c r="C2058" s="44"/>
      <c r="D2058" s="44"/>
      <c r="E2058" s="45"/>
      <c r="F2058" s="44"/>
      <c r="G2058" s="45"/>
      <c r="H2058" s="46"/>
      <c r="I2058" s="47"/>
    </row>
    <row r="2059" spans="2:9" x14ac:dyDescent="0.25">
      <c r="B2059" s="44"/>
      <c r="C2059" s="44"/>
      <c r="D2059" s="44"/>
      <c r="E2059" s="45"/>
      <c r="F2059" s="44"/>
      <c r="G2059" s="45"/>
      <c r="H2059" s="46"/>
      <c r="I2059" s="47"/>
    </row>
    <row r="2060" spans="2:9" x14ac:dyDescent="0.25">
      <c r="B2060" s="44"/>
      <c r="C2060" s="44"/>
      <c r="D2060" s="44"/>
      <c r="E2060" s="45"/>
      <c r="F2060" s="44"/>
      <c r="G2060" s="45"/>
      <c r="H2060" s="46"/>
      <c r="I2060" s="47"/>
    </row>
    <row r="2061" spans="2:9" x14ac:dyDescent="0.25">
      <c r="B2061" s="44"/>
      <c r="C2061" s="44"/>
      <c r="D2061" s="44"/>
      <c r="E2061" s="45"/>
      <c r="F2061" s="44"/>
      <c r="G2061" s="45"/>
      <c r="H2061" s="46"/>
      <c r="I2061" s="47"/>
    </row>
    <row r="2062" spans="2:9" x14ac:dyDescent="0.25">
      <c r="B2062" s="44"/>
      <c r="C2062" s="44"/>
      <c r="D2062" s="44"/>
      <c r="E2062" s="45"/>
      <c r="F2062" s="44"/>
      <c r="G2062" s="45"/>
      <c r="H2062" s="46"/>
      <c r="I2062" s="47"/>
    </row>
    <row r="2063" spans="2:9" x14ac:dyDescent="0.25">
      <c r="B2063" s="44"/>
      <c r="C2063" s="44"/>
      <c r="D2063" s="44"/>
      <c r="E2063" s="45"/>
      <c r="F2063" s="44"/>
      <c r="G2063" s="45"/>
      <c r="H2063" s="46"/>
      <c r="I2063" s="47"/>
    </row>
    <row r="2064" spans="2:9" x14ac:dyDescent="0.25">
      <c r="B2064" s="44"/>
      <c r="C2064" s="44"/>
      <c r="D2064" s="44"/>
      <c r="E2064" s="45"/>
      <c r="F2064" s="44"/>
      <c r="G2064" s="45"/>
      <c r="H2064" s="46"/>
      <c r="I2064" s="47"/>
    </row>
    <row r="2065" spans="2:9" x14ac:dyDescent="0.25">
      <c r="B2065" s="44"/>
      <c r="C2065" s="44"/>
      <c r="D2065" s="44"/>
      <c r="E2065" s="45"/>
      <c r="F2065" s="44"/>
      <c r="G2065" s="45"/>
      <c r="H2065" s="48"/>
      <c r="I2065" s="44"/>
    </row>
    <row r="2066" spans="2:9" x14ac:dyDescent="0.25">
      <c r="B2066" s="44"/>
      <c r="C2066" s="44"/>
      <c r="D2066" s="44"/>
      <c r="E2066" s="45"/>
      <c r="F2066" s="44"/>
      <c r="G2066" s="45"/>
      <c r="H2066" s="46"/>
      <c r="I2066" s="47"/>
    </row>
    <row r="2067" spans="2:9" x14ac:dyDescent="0.25">
      <c r="B2067" s="44"/>
      <c r="C2067" s="44"/>
      <c r="D2067" s="44"/>
      <c r="E2067" s="45"/>
      <c r="F2067" s="44"/>
      <c r="G2067" s="45"/>
      <c r="H2067" s="46"/>
      <c r="I2067" s="47"/>
    </row>
    <row r="2068" spans="2:9" x14ac:dyDescent="0.25">
      <c r="B2068" s="44"/>
      <c r="C2068" s="44"/>
      <c r="D2068" s="44"/>
      <c r="E2068" s="45"/>
      <c r="F2068" s="44"/>
      <c r="G2068" s="45"/>
      <c r="H2068" s="46"/>
      <c r="I2068" s="47"/>
    </row>
    <row r="2069" spans="2:9" x14ac:dyDescent="0.25">
      <c r="B2069" s="44"/>
      <c r="C2069" s="44"/>
      <c r="D2069" s="44"/>
      <c r="E2069" s="45"/>
      <c r="F2069" s="44"/>
      <c r="G2069" s="45"/>
      <c r="H2069" s="46"/>
      <c r="I2069" s="47"/>
    </row>
    <row r="2070" spans="2:9" x14ac:dyDescent="0.25">
      <c r="B2070" s="44"/>
      <c r="C2070" s="44"/>
      <c r="D2070" s="44"/>
      <c r="E2070" s="45"/>
      <c r="F2070" s="44"/>
      <c r="G2070" s="45"/>
      <c r="H2070" s="48"/>
      <c r="I2070" s="47"/>
    </row>
    <row r="2071" spans="2:9" x14ac:dyDescent="0.25">
      <c r="B2071" s="44"/>
      <c r="C2071" s="44"/>
      <c r="D2071" s="44"/>
      <c r="E2071" s="45"/>
      <c r="F2071" s="44"/>
      <c r="G2071" s="45"/>
      <c r="H2071" s="48"/>
      <c r="I2071" s="44"/>
    </row>
    <row r="2072" spans="2:9" x14ac:dyDescent="0.25">
      <c r="B2072" s="44"/>
      <c r="C2072" s="44"/>
      <c r="D2072" s="44"/>
      <c r="E2072" s="45"/>
      <c r="F2072" s="44"/>
      <c r="G2072" s="45"/>
      <c r="H2072" s="48"/>
      <c r="I2072" s="44"/>
    </row>
    <row r="2073" spans="2:9" x14ac:dyDescent="0.25">
      <c r="B2073" s="44"/>
      <c r="C2073" s="44"/>
      <c r="D2073" s="44"/>
      <c r="E2073" s="45"/>
      <c r="F2073" s="44"/>
      <c r="G2073" s="45"/>
      <c r="H2073" s="46"/>
      <c r="I2073" s="47"/>
    </row>
    <row r="2074" spans="2:9" x14ac:dyDescent="0.25">
      <c r="B2074" s="44"/>
      <c r="C2074" s="44"/>
      <c r="D2074" s="44"/>
      <c r="E2074" s="45"/>
      <c r="F2074" s="44"/>
      <c r="G2074" s="45"/>
      <c r="H2074" s="48"/>
      <c r="I2074" s="44"/>
    </row>
    <row r="2075" spans="2:9" x14ac:dyDescent="0.25">
      <c r="B2075" s="44"/>
      <c r="C2075" s="44"/>
      <c r="D2075" s="44"/>
      <c r="E2075" s="45"/>
      <c r="F2075" s="44"/>
      <c r="G2075" s="45"/>
      <c r="H2075" s="48"/>
      <c r="I2075" s="44"/>
    </row>
    <row r="2076" spans="2:9" x14ac:dyDescent="0.25">
      <c r="B2076" s="44"/>
      <c r="C2076" s="44"/>
      <c r="D2076" s="44"/>
      <c r="E2076" s="45"/>
      <c r="F2076" s="44"/>
      <c r="G2076" s="45"/>
      <c r="H2076" s="46"/>
      <c r="I2076" s="47"/>
    </row>
    <row r="2077" spans="2:9" x14ac:dyDescent="0.25">
      <c r="B2077" s="44"/>
      <c r="C2077" s="44"/>
      <c r="D2077" s="44"/>
      <c r="E2077" s="45"/>
      <c r="F2077" s="44"/>
      <c r="G2077" s="45"/>
      <c r="H2077" s="46"/>
      <c r="I2077" s="47"/>
    </row>
    <row r="2078" spans="2:9" x14ac:dyDescent="0.25">
      <c r="B2078" s="44"/>
      <c r="C2078" s="44"/>
      <c r="D2078" s="44"/>
      <c r="E2078" s="45"/>
      <c r="F2078" s="44"/>
      <c r="G2078" s="45"/>
      <c r="H2078" s="46"/>
      <c r="I2078" s="47"/>
    </row>
    <row r="2079" spans="2:9" x14ac:dyDescent="0.25">
      <c r="B2079" s="44"/>
      <c r="C2079" s="44"/>
      <c r="D2079" s="44"/>
      <c r="E2079" s="45"/>
      <c r="F2079" s="44"/>
      <c r="G2079" s="45"/>
      <c r="H2079" s="48"/>
      <c r="I2079" s="44"/>
    </row>
    <row r="2080" spans="2:9" x14ac:dyDescent="0.25">
      <c r="B2080" s="44"/>
      <c r="C2080" s="44"/>
      <c r="D2080" s="44"/>
      <c r="E2080" s="45"/>
      <c r="F2080" s="44"/>
      <c r="G2080" s="45"/>
      <c r="H2080" s="48"/>
      <c r="I2080" s="44"/>
    </row>
    <row r="2081" spans="2:9" x14ac:dyDescent="0.25">
      <c r="B2081" s="44"/>
      <c r="C2081" s="44"/>
      <c r="D2081" s="44"/>
      <c r="E2081" s="45"/>
      <c r="F2081" s="44"/>
      <c r="G2081" s="45"/>
      <c r="H2081" s="46"/>
      <c r="I2081" s="47"/>
    </row>
    <row r="2082" spans="2:9" x14ac:dyDescent="0.25">
      <c r="B2082" s="44"/>
      <c r="C2082" s="44"/>
      <c r="D2082" s="44"/>
      <c r="E2082" s="45"/>
      <c r="F2082" s="44"/>
      <c r="G2082" s="45"/>
      <c r="H2082" s="48"/>
      <c r="I2082" s="44"/>
    </row>
    <row r="2083" spans="2:9" x14ac:dyDescent="0.25">
      <c r="B2083" s="44"/>
      <c r="C2083" s="44"/>
      <c r="D2083" s="44"/>
      <c r="E2083" s="45"/>
      <c r="F2083" s="44"/>
      <c r="G2083" s="45"/>
      <c r="H2083" s="46"/>
      <c r="I2083" s="47"/>
    </row>
    <row r="2084" spans="2:9" x14ac:dyDescent="0.25">
      <c r="B2084" s="44"/>
      <c r="C2084" s="44"/>
      <c r="D2084" s="44"/>
      <c r="E2084" s="45"/>
      <c r="F2084" s="44"/>
      <c r="G2084" s="45"/>
      <c r="H2084" s="46"/>
      <c r="I2084" s="47"/>
    </row>
    <row r="2085" spans="2:9" x14ac:dyDescent="0.25">
      <c r="B2085" s="44"/>
      <c r="C2085" s="44"/>
      <c r="D2085" s="44"/>
      <c r="E2085" s="45"/>
      <c r="F2085" s="44"/>
      <c r="G2085" s="45"/>
      <c r="H2085" s="46"/>
      <c r="I2085" s="47"/>
    </row>
    <row r="2086" spans="2:9" x14ac:dyDescent="0.25">
      <c r="B2086" s="44"/>
      <c r="C2086" s="44"/>
      <c r="D2086" s="44"/>
      <c r="E2086" s="45"/>
      <c r="F2086" s="44"/>
      <c r="G2086" s="45"/>
      <c r="H2086" s="46"/>
      <c r="I2086" s="47"/>
    </row>
    <row r="2087" spans="2:9" x14ac:dyDescent="0.25">
      <c r="B2087" s="44"/>
      <c r="C2087" s="44"/>
      <c r="D2087" s="44"/>
      <c r="E2087" s="45"/>
      <c r="F2087" s="44"/>
      <c r="G2087" s="45"/>
      <c r="H2087" s="46"/>
      <c r="I2087" s="47"/>
    </row>
    <row r="2088" spans="2:9" x14ac:dyDescent="0.25">
      <c r="B2088" s="44"/>
      <c r="C2088" s="44"/>
      <c r="D2088" s="44"/>
      <c r="E2088" s="45"/>
      <c r="F2088" s="44"/>
      <c r="G2088" s="45"/>
      <c r="H2088" s="46"/>
      <c r="I2088" s="47"/>
    </row>
    <row r="2089" spans="2:9" x14ac:dyDescent="0.25">
      <c r="B2089" s="44"/>
      <c r="C2089" s="44"/>
      <c r="D2089" s="44"/>
      <c r="E2089" s="45"/>
      <c r="F2089" s="44"/>
      <c r="G2089" s="45"/>
      <c r="H2089" s="46"/>
      <c r="I2089" s="47"/>
    </row>
    <row r="2090" spans="2:9" x14ac:dyDescent="0.25">
      <c r="B2090" s="44"/>
      <c r="C2090" s="44"/>
      <c r="D2090" s="44"/>
      <c r="E2090" s="45"/>
      <c r="F2090" s="44"/>
      <c r="G2090" s="45"/>
      <c r="H2090" s="46"/>
      <c r="I2090" s="47"/>
    </row>
    <row r="2091" spans="2:9" x14ac:dyDescent="0.25">
      <c r="B2091" s="44"/>
      <c r="C2091" s="44"/>
      <c r="D2091" s="44"/>
      <c r="E2091" s="45"/>
      <c r="F2091" s="44"/>
      <c r="G2091" s="45"/>
      <c r="H2091" s="46"/>
      <c r="I2091" s="47"/>
    </row>
    <row r="2092" spans="2:9" x14ac:dyDescent="0.25">
      <c r="B2092" s="44"/>
      <c r="C2092" s="44"/>
      <c r="D2092" s="44"/>
      <c r="E2092" s="45"/>
      <c r="F2092" s="44"/>
      <c r="G2092" s="45"/>
      <c r="H2092" s="46"/>
      <c r="I2092" s="47"/>
    </row>
    <row r="2093" spans="2:9" x14ac:dyDescent="0.25">
      <c r="B2093" s="44"/>
      <c r="C2093" s="44"/>
      <c r="D2093" s="44"/>
      <c r="E2093" s="45"/>
      <c r="F2093" s="44"/>
      <c r="G2093" s="45"/>
      <c r="H2093" s="46"/>
      <c r="I2093" s="47"/>
    </row>
    <row r="2094" spans="2:9" x14ac:dyDescent="0.25">
      <c r="B2094" s="44"/>
      <c r="C2094" s="44"/>
      <c r="D2094" s="44"/>
      <c r="E2094" s="45"/>
      <c r="F2094" s="44"/>
      <c r="G2094" s="45"/>
      <c r="H2094" s="46"/>
      <c r="I2094" s="47"/>
    </row>
    <row r="2095" spans="2:9" x14ac:dyDescent="0.25">
      <c r="B2095" s="44"/>
      <c r="C2095" s="44"/>
      <c r="D2095" s="44"/>
      <c r="E2095" s="45"/>
      <c r="F2095" s="44"/>
      <c r="G2095" s="45"/>
      <c r="H2095" s="48"/>
      <c r="I2095" s="44"/>
    </row>
    <row r="2096" spans="2:9" x14ac:dyDescent="0.25">
      <c r="B2096" s="44"/>
      <c r="C2096" s="44"/>
      <c r="D2096" s="44"/>
      <c r="E2096" s="45"/>
      <c r="F2096" s="44"/>
      <c r="G2096" s="45"/>
      <c r="H2096" s="48"/>
      <c r="I2096" s="44"/>
    </row>
    <row r="2097" spans="2:9" x14ac:dyDescent="0.25">
      <c r="B2097" s="44"/>
      <c r="C2097" s="44"/>
      <c r="D2097" s="44"/>
      <c r="E2097" s="45"/>
      <c r="F2097" s="44"/>
      <c r="G2097" s="45"/>
      <c r="H2097" s="48"/>
      <c r="I2097" s="44"/>
    </row>
    <row r="2098" spans="2:9" x14ac:dyDescent="0.25">
      <c r="B2098" s="44"/>
      <c r="C2098" s="44"/>
      <c r="D2098" s="44"/>
      <c r="E2098" s="45"/>
      <c r="F2098" s="44"/>
      <c r="G2098" s="45"/>
      <c r="H2098" s="46"/>
      <c r="I2098" s="47"/>
    </row>
    <row r="2099" spans="2:9" x14ac:dyDescent="0.25">
      <c r="B2099" s="44"/>
      <c r="C2099" s="44"/>
      <c r="D2099" s="44"/>
      <c r="E2099" s="45"/>
      <c r="F2099" s="44"/>
      <c r="G2099" s="45"/>
      <c r="H2099" s="46"/>
      <c r="I2099" s="47"/>
    </row>
    <row r="2100" spans="2:9" x14ac:dyDescent="0.25">
      <c r="B2100" s="44"/>
      <c r="C2100" s="44"/>
      <c r="D2100" s="44"/>
      <c r="E2100" s="45"/>
      <c r="F2100" s="44"/>
      <c r="G2100" s="45"/>
      <c r="H2100" s="46"/>
      <c r="I2100" s="47"/>
    </row>
    <row r="2101" spans="2:9" x14ac:dyDescent="0.25">
      <c r="B2101" s="44"/>
      <c r="C2101" s="44"/>
      <c r="D2101" s="44"/>
      <c r="E2101" s="45"/>
      <c r="F2101" s="44"/>
      <c r="G2101" s="45"/>
      <c r="H2101" s="46"/>
      <c r="I2101" s="47"/>
    </row>
    <row r="2102" spans="2:9" x14ac:dyDescent="0.25">
      <c r="B2102" s="44"/>
      <c r="C2102" s="44"/>
      <c r="D2102" s="44"/>
      <c r="E2102" s="45"/>
      <c r="F2102" s="44"/>
      <c r="G2102" s="45"/>
      <c r="H2102" s="48"/>
      <c r="I2102" s="44"/>
    </row>
    <row r="2103" spans="2:9" x14ac:dyDescent="0.25">
      <c r="B2103" s="44"/>
      <c r="C2103" s="44"/>
      <c r="D2103" s="44"/>
      <c r="E2103" s="45"/>
      <c r="F2103" s="44"/>
      <c r="G2103" s="45"/>
      <c r="H2103" s="46"/>
      <c r="I2103" s="47"/>
    </row>
    <row r="2104" spans="2:9" x14ac:dyDescent="0.25">
      <c r="B2104" s="44"/>
      <c r="C2104" s="44"/>
      <c r="D2104" s="44"/>
      <c r="E2104" s="45"/>
      <c r="F2104" s="44"/>
      <c r="G2104" s="45"/>
      <c r="H2104" s="48"/>
      <c r="I2104" s="44"/>
    </row>
    <row r="2105" spans="2:9" x14ac:dyDescent="0.25">
      <c r="B2105" s="44"/>
      <c r="C2105" s="44"/>
      <c r="D2105" s="44"/>
      <c r="E2105" s="45"/>
      <c r="F2105" s="44"/>
      <c r="G2105" s="45"/>
      <c r="H2105" s="48"/>
      <c r="I2105" s="44"/>
    </row>
    <row r="2106" spans="2:9" x14ac:dyDescent="0.25">
      <c r="B2106" s="44"/>
      <c r="C2106" s="44"/>
      <c r="D2106" s="44"/>
      <c r="E2106" s="45"/>
      <c r="F2106" s="44"/>
      <c r="G2106" s="45"/>
      <c r="H2106" s="48"/>
      <c r="I2106" s="44"/>
    </row>
    <row r="2107" spans="2:9" x14ac:dyDescent="0.25">
      <c r="B2107" s="44"/>
      <c r="C2107" s="44"/>
      <c r="D2107" s="44"/>
      <c r="E2107" s="45"/>
      <c r="F2107" s="44"/>
      <c r="G2107" s="45"/>
      <c r="H2107" s="46"/>
      <c r="I2107" s="47"/>
    </row>
    <row r="2108" spans="2:9" x14ac:dyDescent="0.25">
      <c r="B2108" s="44"/>
      <c r="C2108" s="44"/>
      <c r="D2108" s="44"/>
      <c r="E2108" s="45"/>
      <c r="F2108" s="44"/>
      <c r="G2108" s="45"/>
      <c r="H2108" s="46"/>
      <c r="I2108" s="47"/>
    </row>
    <row r="2109" spans="2:9" x14ac:dyDescent="0.25">
      <c r="B2109" s="44"/>
      <c r="C2109" s="44"/>
      <c r="D2109" s="44"/>
      <c r="E2109" s="45"/>
      <c r="F2109" s="44"/>
      <c r="G2109" s="45"/>
      <c r="H2109" s="46"/>
      <c r="I2109" s="47"/>
    </row>
    <row r="2110" spans="2:9" x14ac:dyDescent="0.25">
      <c r="B2110" s="44"/>
      <c r="C2110" s="44"/>
      <c r="D2110" s="44"/>
      <c r="E2110" s="45"/>
      <c r="F2110" s="44"/>
      <c r="G2110" s="45"/>
      <c r="H2110" s="46"/>
      <c r="I2110" s="47"/>
    </row>
    <row r="2111" spans="2:9" x14ac:dyDescent="0.25">
      <c r="B2111" s="44"/>
      <c r="C2111" s="44"/>
      <c r="D2111" s="44"/>
      <c r="E2111" s="45"/>
      <c r="F2111" s="44"/>
      <c r="G2111" s="45"/>
      <c r="H2111" s="46"/>
      <c r="I2111" s="47"/>
    </row>
    <row r="2112" spans="2:9" x14ac:dyDescent="0.25">
      <c r="B2112" s="44"/>
      <c r="C2112" s="44"/>
      <c r="D2112" s="44"/>
      <c r="E2112" s="45"/>
      <c r="F2112" s="44"/>
      <c r="G2112" s="45"/>
      <c r="H2112" s="46"/>
      <c r="I2112" s="47"/>
    </row>
    <row r="2113" spans="2:9" x14ac:dyDescent="0.25">
      <c r="B2113" s="44"/>
      <c r="C2113" s="44"/>
      <c r="D2113" s="44"/>
      <c r="E2113" s="45"/>
      <c r="F2113" s="44"/>
      <c r="G2113" s="45"/>
      <c r="H2113" s="46"/>
      <c r="I2113" s="47"/>
    </row>
    <row r="2114" spans="2:9" x14ac:dyDescent="0.25">
      <c r="B2114" s="44"/>
      <c r="C2114" s="44"/>
      <c r="D2114" s="44"/>
      <c r="E2114" s="45"/>
      <c r="F2114" s="44"/>
      <c r="G2114" s="45"/>
      <c r="H2114" s="46"/>
      <c r="I2114" s="47"/>
    </row>
    <row r="2115" spans="2:9" x14ac:dyDescent="0.25">
      <c r="B2115" s="44"/>
      <c r="C2115" s="44"/>
      <c r="D2115" s="44"/>
      <c r="E2115" s="45"/>
      <c r="F2115" s="44"/>
      <c r="G2115" s="45"/>
      <c r="H2115" s="46"/>
      <c r="I2115" s="47"/>
    </row>
    <row r="2116" spans="2:9" x14ac:dyDescent="0.25">
      <c r="B2116" s="44"/>
      <c r="C2116" s="44"/>
      <c r="D2116" s="44"/>
      <c r="E2116" s="45"/>
      <c r="F2116" s="44"/>
      <c r="G2116" s="45"/>
      <c r="H2116" s="46"/>
      <c r="I2116" s="47"/>
    </row>
    <row r="2117" spans="2:9" x14ac:dyDescent="0.25">
      <c r="B2117" s="44"/>
      <c r="C2117" s="44"/>
      <c r="D2117" s="44"/>
      <c r="E2117" s="45"/>
      <c r="F2117" s="44"/>
      <c r="G2117" s="45"/>
      <c r="H2117" s="46"/>
      <c r="I2117" s="47"/>
    </row>
    <row r="2118" spans="2:9" x14ac:dyDescent="0.25">
      <c r="B2118" s="44"/>
      <c r="C2118" s="44"/>
      <c r="D2118" s="44"/>
      <c r="E2118" s="45"/>
      <c r="F2118" s="44"/>
      <c r="G2118" s="45"/>
      <c r="H2118" s="46"/>
      <c r="I2118" s="47"/>
    </row>
    <row r="2119" spans="2:9" x14ac:dyDescent="0.25">
      <c r="B2119" s="44"/>
      <c r="C2119" s="44"/>
      <c r="D2119" s="44"/>
      <c r="E2119" s="45"/>
      <c r="F2119" s="44"/>
      <c r="G2119" s="45"/>
      <c r="H2119" s="46"/>
      <c r="I2119" s="47"/>
    </row>
    <row r="2120" spans="2:9" x14ac:dyDescent="0.25">
      <c r="B2120" s="44"/>
      <c r="C2120" s="44"/>
      <c r="D2120" s="44"/>
      <c r="E2120" s="45"/>
      <c r="F2120" s="44"/>
      <c r="G2120" s="45"/>
      <c r="H2120" s="46"/>
      <c r="I2120" s="47"/>
    </row>
    <row r="2121" spans="2:9" x14ac:dyDescent="0.25">
      <c r="B2121" s="44"/>
      <c r="C2121" s="44"/>
      <c r="D2121" s="44"/>
      <c r="E2121" s="45"/>
      <c r="F2121" s="44"/>
      <c r="G2121" s="45"/>
      <c r="H2121" s="46"/>
      <c r="I2121" s="47"/>
    </row>
    <row r="2122" spans="2:9" x14ac:dyDescent="0.25">
      <c r="B2122" s="44"/>
      <c r="C2122" s="44"/>
      <c r="D2122" s="44"/>
      <c r="E2122" s="45"/>
      <c r="F2122" s="44"/>
      <c r="G2122" s="45"/>
      <c r="H2122" s="46"/>
      <c r="I2122" s="47"/>
    </row>
    <row r="2123" spans="2:9" x14ac:dyDescent="0.25">
      <c r="B2123" s="44"/>
      <c r="C2123" s="44"/>
      <c r="D2123" s="44"/>
      <c r="E2123" s="45"/>
      <c r="F2123" s="44"/>
      <c r="G2123" s="45"/>
      <c r="H2123" s="46"/>
      <c r="I2123" s="47"/>
    </row>
    <row r="2124" spans="2:9" x14ac:dyDescent="0.25">
      <c r="B2124" s="44"/>
      <c r="C2124" s="44"/>
      <c r="D2124" s="44"/>
      <c r="E2124" s="45"/>
      <c r="F2124" s="44"/>
      <c r="G2124" s="45"/>
      <c r="H2124" s="46"/>
      <c r="I2124" s="47"/>
    </row>
    <row r="2125" spans="2:9" x14ac:dyDescent="0.25">
      <c r="B2125" s="44"/>
      <c r="C2125" s="44"/>
      <c r="D2125" s="44"/>
      <c r="E2125" s="45"/>
      <c r="F2125" s="44"/>
      <c r="G2125" s="45"/>
      <c r="H2125" s="46"/>
      <c r="I2125" s="47"/>
    </row>
    <row r="2126" spans="2:9" x14ac:dyDescent="0.25">
      <c r="B2126" s="44"/>
      <c r="C2126" s="44"/>
      <c r="D2126" s="44"/>
      <c r="E2126" s="45"/>
      <c r="F2126" s="44"/>
      <c r="G2126" s="45"/>
      <c r="H2126" s="48"/>
      <c r="I2126" s="44"/>
    </row>
    <row r="2127" spans="2:9" x14ac:dyDescent="0.25">
      <c r="B2127" s="44"/>
      <c r="C2127" s="44"/>
      <c r="D2127" s="44"/>
      <c r="E2127" s="45"/>
      <c r="F2127" s="44"/>
      <c r="G2127" s="45"/>
      <c r="H2127" s="46"/>
      <c r="I2127" s="47"/>
    </row>
    <row r="2128" spans="2:9" x14ac:dyDescent="0.25">
      <c r="B2128" s="44"/>
      <c r="C2128" s="44"/>
      <c r="D2128" s="44"/>
      <c r="E2128" s="45"/>
      <c r="F2128" s="44"/>
      <c r="G2128" s="45"/>
      <c r="H2128" s="46"/>
      <c r="I2128" s="47"/>
    </row>
    <row r="2129" spans="2:9" x14ac:dyDescent="0.25">
      <c r="B2129" s="44"/>
      <c r="C2129" s="44"/>
      <c r="D2129" s="44"/>
      <c r="E2129" s="45"/>
      <c r="F2129" s="44"/>
      <c r="G2129" s="45"/>
      <c r="H2129" s="46"/>
      <c r="I2129" s="47"/>
    </row>
    <row r="2130" spans="2:9" x14ac:dyDescent="0.25">
      <c r="B2130" s="44"/>
      <c r="C2130" s="44"/>
      <c r="D2130" s="44"/>
      <c r="E2130" s="45"/>
      <c r="F2130" s="44"/>
      <c r="G2130" s="45"/>
      <c r="H2130" s="48"/>
      <c r="I2130" s="44"/>
    </row>
    <row r="2131" spans="2:9" x14ac:dyDescent="0.25">
      <c r="B2131" s="44"/>
      <c r="C2131" s="44"/>
      <c r="D2131" s="44"/>
      <c r="E2131" s="45"/>
      <c r="F2131" s="44"/>
      <c r="G2131" s="45"/>
      <c r="H2131" s="46"/>
      <c r="I2131" s="47"/>
    </row>
    <row r="2132" spans="2:9" x14ac:dyDescent="0.25">
      <c r="B2132" s="44"/>
      <c r="C2132" s="44"/>
      <c r="D2132" s="44"/>
      <c r="E2132" s="45"/>
      <c r="F2132" s="44"/>
      <c r="G2132" s="45"/>
      <c r="H2132" s="46"/>
      <c r="I2132" s="47"/>
    </row>
    <row r="2133" spans="2:9" x14ac:dyDescent="0.25">
      <c r="B2133" s="44"/>
      <c r="C2133" s="44"/>
      <c r="D2133" s="44"/>
      <c r="E2133" s="45"/>
      <c r="F2133" s="44"/>
      <c r="G2133" s="45"/>
      <c r="H2133" s="48"/>
      <c r="I2133" s="47"/>
    </row>
    <row r="2134" spans="2:9" x14ac:dyDescent="0.25">
      <c r="B2134" s="44"/>
      <c r="C2134" s="44"/>
      <c r="D2134" s="44"/>
      <c r="E2134" s="45"/>
      <c r="F2134" s="44"/>
      <c r="G2134" s="45"/>
      <c r="H2134" s="46"/>
      <c r="I2134" s="47"/>
    </row>
    <row r="2135" spans="2:9" x14ac:dyDescent="0.25">
      <c r="B2135" s="44"/>
      <c r="C2135" s="44"/>
      <c r="D2135" s="44"/>
      <c r="E2135" s="45"/>
      <c r="F2135" s="44"/>
      <c r="G2135" s="45"/>
      <c r="H2135" s="48"/>
      <c r="I2135" s="44"/>
    </row>
    <row r="2136" spans="2:9" x14ac:dyDescent="0.25">
      <c r="B2136" s="44"/>
      <c r="C2136" s="44"/>
      <c r="D2136" s="44"/>
      <c r="E2136" s="45"/>
      <c r="F2136" s="44"/>
      <c r="G2136" s="45"/>
      <c r="H2136" s="46"/>
      <c r="I2136" s="47"/>
    </row>
    <row r="2137" spans="2:9" x14ac:dyDescent="0.25">
      <c r="B2137" s="44"/>
      <c r="C2137" s="44"/>
      <c r="D2137" s="44"/>
      <c r="E2137" s="45"/>
      <c r="F2137" s="44"/>
      <c r="G2137" s="45"/>
      <c r="H2137" s="46"/>
      <c r="I2137" s="47"/>
    </row>
    <row r="2138" spans="2:9" x14ac:dyDescent="0.25">
      <c r="B2138" s="44"/>
      <c r="C2138" s="44"/>
      <c r="D2138" s="44"/>
      <c r="E2138" s="45"/>
      <c r="F2138" s="44"/>
      <c r="G2138" s="45"/>
      <c r="H2138" s="46"/>
      <c r="I2138" s="47"/>
    </row>
    <row r="2139" spans="2:9" x14ac:dyDescent="0.25">
      <c r="B2139" s="44"/>
      <c r="C2139" s="44"/>
      <c r="D2139" s="44"/>
      <c r="E2139" s="45"/>
      <c r="F2139" s="44"/>
      <c r="G2139" s="45"/>
      <c r="H2139" s="46"/>
      <c r="I2139" s="47"/>
    </row>
    <row r="2140" spans="2:9" x14ac:dyDescent="0.25">
      <c r="B2140" s="44"/>
      <c r="C2140" s="44"/>
      <c r="D2140" s="44"/>
      <c r="E2140" s="45"/>
      <c r="F2140" s="44"/>
      <c r="G2140" s="45"/>
      <c r="H2140" s="46"/>
      <c r="I2140" s="47"/>
    </row>
    <row r="2141" spans="2:9" x14ac:dyDescent="0.25">
      <c r="B2141" s="44"/>
      <c r="C2141" s="44"/>
      <c r="D2141" s="44"/>
      <c r="E2141" s="45"/>
      <c r="F2141" s="44"/>
      <c r="G2141" s="45"/>
      <c r="H2141" s="46"/>
      <c r="I2141" s="47"/>
    </row>
    <row r="2142" spans="2:9" x14ac:dyDescent="0.25">
      <c r="B2142" s="44"/>
      <c r="C2142" s="44"/>
      <c r="D2142" s="44"/>
      <c r="E2142" s="45"/>
      <c r="F2142" s="44"/>
      <c r="G2142" s="45"/>
      <c r="H2142" s="46"/>
      <c r="I2142" s="47"/>
    </row>
    <row r="2143" spans="2:9" x14ac:dyDescent="0.25">
      <c r="B2143" s="44"/>
      <c r="C2143" s="44"/>
      <c r="D2143" s="44"/>
      <c r="E2143" s="45"/>
      <c r="F2143" s="44"/>
      <c r="G2143" s="45"/>
      <c r="H2143" s="46"/>
      <c r="I2143" s="47"/>
    </row>
    <row r="2144" spans="2:9" x14ac:dyDescent="0.25">
      <c r="B2144" s="44"/>
      <c r="C2144" s="44"/>
      <c r="D2144" s="44"/>
      <c r="E2144" s="45"/>
      <c r="F2144" s="44"/>
      <c r="G2144" s="45"/>
      <c r="H2144" s="46"/>
      <c r="I2144" s="47"/>
    </row>
    <row r="2145" spans="2:9" x14ac:dyDescent="0.25">
      <c r="B2145" s="44"/>
      <c r="C2145" s="44"/>
      <c r="D2145" s="44"/>
      <c r="E2145" s="45"/>
      <c r="F2145" s="44"/>
      <c r="G2145" s="45"/>
      <c r="H2145" s="46"/>
      <c r="I2145" s="47"/>
    </row>
    <row r="2146" spans="2:9" x14ac:dyDescent="0.25">
      <c r="B2146" s="44"/>
      <c r="C2146" s="44"/>
      <c r="D2146" s="44"/>
      <c r="E2146" s="45"/>
      <c r="F2146" s="44"/>
      <c r="G2146" s="45"/>
      <c r="H2146" s="46"/>
      <c r="I2146" s="47"/>
    </row>
    <row r="2147" spans="2:9" x14ac:dyDescent="0.25">
      <c r="B2147" s="44"/>
      <c r="C2147" s="44"/>
      <c r="D2147" s="44"/>
      <c r="E2147" s="45"/>
      <c r="F2147" s="44"/>
      <c r="G2147" s="45"/>
      <c r="H2147" s="46"/>
      <c r="I2147" s="47"/>
    </row>
    <row r="2148" spans="2:9" x14ac:dyDescent="0.25">
      <c r="B2148" s="44"/>
      <c r="C2148" s="44"/>
      <c r="D2148" s="44"/>
      <c r="E2148" s="45"/>
      <c r="F2148" s="44"/>
      <c r="G2148" s="45"/>
      <c r="H2148" s="46"/>
      <c r="I2148" s="47"/>
    </row>
    <row r="2149" spans="2:9" x14ac:dyDescent="0.25">
      <c r="B2149" s="44"/>
      <c r="C2149" s="44"/>
      <c r="D2149" s="44"/>
      <c r="E2149" s="45"/>
      <c r="F2149" s="44"/>
      <c r="G2149" s="45"/>
      <c r="H2149" s="46"/>
      <c r="I2149" s="47"/>
    </row>
    <row r="2150" spans="2:9" x14ac:dyDescent="0.25">
      <c r="B2150" s="44"/>
      <c r="C2150" s="44"/>
      <c r="D2150" s="44"/>
      <c r="E2150" s="45"/>
      <c r="F2150" s="44"/>
      <c r="G2150" s="45"/>
      <c r="H2150" s="46"/>
      <c r="I2150" s="47"/>
    </row>
    <row r="2151" spans="2:9" x14ac:dyDescent="0.25">
      <c r="B2151" s="44"/>
      <c r="C2151" s="44"/>
      <c r="D2151" s="44"/>
      <c r="E2151" s="45"/>
      <c r="F2151" s="44"/>
      <c r="G2151" s="45"/>
      <c r="H2151" s="46"/>
      <c r="I2151" s="47"/>
    </row>
    <row r="2152" spans="2:9" x14ac:dyDescent="0.25">
      <c r="B2152" s="44"/>
      <c r="C2152" s="44"/>
      <c r="D2152" s="44"/>
      <c r="E2152" s="45"/>
      <c r="F2152" s="44"/>
      <c r="G2152" s="45"/>
      <c r="H2152" s="46"/>
      <c r="I2152" s="47"/>
    </row>
    <row r="2153" spans="2:9" x14ac:dyDescent="0.25">
      <c r="B2153" s="44"/>
      <c r="C2153" s="44"/>
      <c r="D2153" s="44"/>
      <c r="E2153" s="45"/>
      <c r="F2153" s="44"/>
      <c r="G2153" s="45"/>
      <c r="H2153" s="46"/>
      <c r="I2153" s="47"/>
    </row>
    <row r="2154" spans="2:9" x14ac:dyDescent="0.25">
      <c r="B2154" s="44"/>
      <c r="C2154" s="44"/>
      <c r="D2154" s="44"/>
      <c r="E2154" s="45"/>
      <c r="F2154" s="44"/>
      <c r="G2154" s="45"/>
      <c r="H2154" s="46"/>
      <c r="I2154" s="47"/>
    </row>
    <row r="2155" spans="2:9" x14ac:dyDescent="0.25">
      <c r="B2155" s="44"/>
      <c r="C2155" s="44"/>
      <c r="D2155" s="44"/>
      <c r="E2155" s="45"/>
      <c r="F2155" s="44"/>
      <c r="G2155" s="45"/>
      <c r="H2155" s="48"/>
      <c r="I2155" s="44"/>
    </row>
    <row r="2156" spans="2:9" x14ac:dyDescent="0.25">
      <c r="B2156" s="44"/>
      <c r="C2156" s="44"/>
      <c r="D2156" s="44"/>
      <c r="E2156" s="45"/>
      <c r="F2156" s="44"/>
      <c r="G2156" s="45"/>
      <c r="H2156" s="46"/>
      <c r="I2156" s="47"/>
    </row>
    <row r="2157" spans="2:9" x14ac:dyDescent="0.25">
      <c r="B2157" s="44"/>
      <c r="C2157" s="44"/>
      <c r="D2157" s="44"/>
      <c r="E2157" s="45"/>
      <c r="F2157" s="44"/>
      <c r="G2157" s="45"/>
      <c r="H2157" s="46"/>
      <c r="I2157" s="47"/>
    </row>
    <row r="2158" spans="2:9" x14ac:dyDescent="0.25">
      <c r="B2158" s="44"/>
      <c r="C2158" s="44"/>
      <c r="D2158" s="44"/>
      <c r="E2158" s="45"/>
      <c r="F2158" s="44"/>
      <c r="G2158" s="45"/>
      <c r="H2158" s="48"/>
      <c r="I2158" s="44"/>
    </row>
    <row r="2159" spans="2:9" x14ac:dyDescent="0.25">
      <c r="B2159" s="44"/>
      <c r="C2159" s="44"/>
      <c r="D2159" s="44"/>
      <c r="E2159" s="45"/>
      <c r="F2159" s="44"/>
      <c r="G2159" s="45"/>
      <c r="H2159" s="46"/>
      <c r="I2159" s="47"/>
    </row>
    <row r="2160" spans="2:9" x14ac:dyDescent="0.25">
      <c r="B2160" s="44"/>
      <c r="C2160" s="44"/>
      <c r="D2160" s="44"/>
      <c r="E2160" s="45"/>
      <c r="F2160" s="44"/>
      <c r="G2160" s="45"/>
      <c r="H2160" s="46"/>
      <c r="I2160" s="47"/>
    </row>
    <row r="2161" spans="2:9" x14ac:dyDescent="0.25">
      <c r="B2161" s="44"/>
      <c r="C2161" s="44"/>
      <c r="D2161" s="44"/>
      <c r="E2161" s="45"/>
      <c r="F2161" s="44"/>
      <c r="G2161" s="45"/>
      <c r="H2161" s="48"/>
      <c r="I2161" s="44"/>
    </row>
    <row r="2162" spans="2:9" x14ac:dyDescent="0.25">
      <c r="B2162" s="44"/>
      <c r="C2162" s="44"/>
      <c r="D2162" s="44"/>
      <c r="E2162" s="45"/>
      <c r="F2162" s="44"/>
      <c r="G2162" s="45"/>
      <c r="H2162" s="46"/>
      <c r="I2162" s="47"/>
    </row>
    <row r="2163" spans="2:9" x14ac:dyDescent="0.25">
      <c r="B2163" s="44"/>
      <c r="C2163" s="44"/>
      <c r="D2163" s="44"/>
      <c r="E2163" s="45"/>
      <c r="F2163" s="44"/>
      <c r="G2163" s="45"/>
      <c r="H2163" s="46"/>
      <c r="I2163" s="47"/>
    </row>
    <row r="2164" spans="2:9" x14ac:dyDescent="0.25">
      <c r="B2164" s="44"/>
      <c r="C2164" s="44"/>
      <c r="D2164" s="44"/>
      <c r="E2164" s="45"/>
      <c r="F2164" s="44"/>
      <c r="G2164" s="45"/>
      <c r="H2164" s="48"/>
      <c r="I2164" s="44"/>
    </row>
    <row r="2165" spans="2:9" x14ac:dyDescent="0.25">
      <c r="B2165" s="44"/>
      <c r="C2165" s="44"/>
      <c r="D2165" s="44"/>
      <c r="E2165" s="45"/>
      <c r="F2165" s="44"/>
      <c r="G2165" s="45"/>
      <c r="H2165" s="46"/>
      <c r="I2165" s="47"/>
    </row>
    <row r="2166" spans="2:9" x14ac:dyDescent="0.25">
      <c r="B2166" s="44"/>
      <c r="C2166" s="44"/>
      <c r="D2166" s="44"/>
      <c r="E2166" s="45"/>
      <c r="F2166" s="44"/>
      <c r="G2166" s="45"/>
      <c r="H2166" s="46"/>
      <c r="I2166" s="47"/>
    </row>
    <row r="2167" spans="2:9" x14ac:dyDescent="0.25">
      <c r="B2167" s="44"/>
      <c r="C2167" s="44"/>
      <c r="D2167" s="44"/>
      <c r="E2167" s="45"/>
      <c r="F2167" s="44"/>
      <c r="G2167" s="45"/>
      <c r="H2167" s="46"/>
      <c r="I2167" s="47"/>
    </row>
    <row r="2168" spans="2:9" x14ac:dyDescent="0.25">
      <c r="B2168" s="44"/>
      <c r="C2168" s="44"/>
      <c r="D2168" s="44"/>
      <c r="E2168" s="45"/>
      <c r="F2168" s="44"/>
      <c r="G2168" s="45"/>
      <c r="H2168" s="46"/>
      <c r="I2168" s="47"/>
    </row>
    <row r="2169" spans="2:9" x14ac:dyDescent="0.25">
      <c r="B2169" s="44"/>
      <c r="C2169" s="44"/>
      <c r="D2169" s="44"/>
      <c r="E2169" s="45"/>
      <c r="F2169" s="44"/>
      <c r="G2169" s="45"/>
      <c r="H2169" s="48"/>
      <c r="I2169" s="44"/>
    </row>
    <row r="2170" spans="2:9" x14ac:dyDescent="0.25">
      <c r="B2170" s="44"/>
      <c r="C2170" s="44"/>
      <c r="D2170" s="44"/>
      <c r="E2170" s="45"/>
      <c r="F2170" s="44"/>
      <c r="G2170" s="45"/>
      <c r="H2170" s="46"/>
      <c r="I2170" s="47"/>
    </row>
    <row r="2171" spans="2:9" x14ac:dyDescent="0.25">
      <c r="B2171" s="44"/>
      <c r="C2171" s="44"/>
      <c r="D2171" s="44"/>
      <c r="E2171" s="45"/>
      <c r="F2171" s="44"/>
      <c r="G2171" s="45"/>
      <c r="H2171" s="46"/>
      <c r="I2171" s="47"/>
    </row>
    <row r="2172" spans="2:9" x14ac:dyDescent="0.25">
      <c r="B2172" s="44"/>
      <c r="C2172" s="44"/>
      <c r="D2172" s="44"/>
      <c r="E2172" s="45"/>
      <c r="F2172" s="44"/>
      <c r="G2172" s="45"/>
      <c r="H2172" s="48"/>
      <c r="I2172" s="44"/>
    </row>
    <row r="2173" spans="2:9" x14ac:dyDescent="0.25">
      <c r="B2173" s="44"/>
      <c r="C2173" s="44"/>
      <c r="D2173" s="44"/>
      <c r="E2173" s="45"/>
      <c r="F2173" s="44"/>
      <c r="G2173" s="45"/>
      <c r="H2173" s="48"/>
      <c r="I2173" s="44"/>
    </row>
    <row r="2174" spans="2:9" x14ac:dyDescent="0.25">
      <c r="B2174" s="44"/>
      <c r="C2174" s="44"/>
      <c r="D2174" s="44"/>
      <c r="E2174" s="45"/>
      <c r="F2174" s="44"/>
      <c r="G2174" s="45"/>
      <c r="H2174" s="46"/>
      <c r="I2174" s="47"/>
    </row>
    <row r="2175" spans="2:9" x14ac:dyDescent="0.25">
      <c r="B2175" s="44"/>
      <c r="C2175" s="44"/>
      <c r="D2175" s="44"/>
      <c r="E2175" s="45"/>
      <c r="F2175" s="44"/>
      <c r="G2175" s="45"/>
      <c r="H2175" s="46"/>
      <c r="I2175" s="47"/>
    </row>
    <row r="2176" spans="2:9" x14ac:dyDescent="0.25">
      <c r="B2176" s="44"/>
      <c r="C2176" s="44"/>
      <c r="D2176" s="44"/>
      <c r="E2176" s="45"/>
      <c r="F2176" s="44"/>
      <c r="G2176" s="45"/>
      <c r="H2176" s="48"/>
      <c r="I2176" s="44"/>
    </row>
    <row r="2177" spans="2:9" x14ac:dyDescent="0.25">
      <c r="B2177" s="44"/>
      <c r="C2177" s="44"/>
      <c r="D2177" s="44"/>
      <c r="E2177" s="45"/>
      <c r="F2177" s="44"/>
      <c r="G2177" s="45"/>
      <c r="H2177" s="46"/>
      <c r="I2177" s="47"/>
    </row>
    <row r="2178" spans="2:9" x14ac:dyDescent="0.25">
      <c r="B2178" s="44"/>
      <c r="C2178" s="44"/>
      <c r="D2178" s="44"/>
      <c r="E2178" s="45"/>
      <c r="F2178" s="44"/>
      <c r="G2178" s="45"/>
      <c r="H2178" s="46"/>
      <c r="I2178" s="47"/>
    </row>
    <row r="2179" spans="2:9" x14ac:dyDescent="0.25">
      <c r="B2179" s="44"/>
      <c r="C2179" s="44"/>
      <c r="D2179" s="44"/>
      <c r="E2179" s="45"/>
      <c r="F2179" s="44"/>
      <c r="G2179" s="45"/>
      <c r="H2179" s="46"/>
      <c r="I2179" s="47"/>
    </row>
    <row r="2180" spans="2:9" x14ac:dyDescent="0.25">
      <c r="B2180" s="44"/>
      <c r="C2180" s="44"/>
      <c r="D2180" s="44"/>
      <c r="E2180" s="45"/>
      <c r="F2180" s="44"/>
      <c r="G2180" s="45"/>
      <c r="H2180" s="48"/>
      <c r="I2180" s="44"/>
    </row>
    <row r="2181" spans="2:9" x14ac:dyDescent="0.25">
      <c r="B2181" s="44"/>
      <c r="C2181" s="44"/>
      <c r="D2181" s="44"/>
      <c r="E2181" s="45"/>
      <c r="F2181" s="44"/>
      <c r="G2181" s="45"/>
      <c r="H2181" s="46"/>
      <c r="I2181" s="47"/>
    </row>
    <row r="2182" spans="2:9" x14ac:dyDescent="0.25">
      <c r="B2182" s="44"/>
      <c r="C2182" s="44"/>
      <c r="D2182" s="44"/>
      <c r="E2182" s="45"/>
      <c r="F2182" s="44"/>
      <c r="G2182" s="45"/>
      <c r="H2182" s="46"/>
      <c r="I2182" s="47"/>
    </row>
    <row r="2183" spans="2:9" x14ac:dyDescent="0.25">
      <c r="B2183" s="44"/>
      <c r="C2183" s="44"/>
      <c r="D2183" s="44"/>
      <c r="E2183" s="45"/>
      <c r="F2183" s="44"/>
      <c r="G2183" s="45"/>
      <c r="H2183" s="46"/>
      <c r="I2183" s="47"/>
    </row>
    <row r="2184" spans="2:9" x14ac:dyDescent="0.25">
      <c r="B2184" s="44"/>
      <c r="C2184" s="44"/>
      <c r="D2184" s="44"/>
      <c r="E2184" s="45"/>
      <c r="F2184" s="44"/>
      <c r="G2184" s="45"/>
      <c r="H2184" s="46"/>
      <c r="I2184" s="47"/>
    </row>
    <row r="2185" spans="2:9" x14ac:dyDescent="0.25">
      <c r="B2185" s="44"/>
      <c r="C2185" s="44"/>
      <c r="D2185" s="44"/>
      <c r="E2185" s="45"/>
      <c r="F2185" s="44"/>
      <c r="G2185" s="45"/>
      <c r="H2185" s="48"/>
      <c r="I2185" s="44"/>
    </row>
    <row r="2186" spans="2:9" x14ac:dyDescent="0.25">
      <c r="B2186" s="44"/>
      <c r="C2186" s="44"/>
      <c r="D2186" s="44"/>
      <c r="E2186" s="45"/>
      <c r="F2186" s="44"/>
      <c r="G2186" s="45"/>
      <c r="H2186" s="48"/>
      <c r="I2186" s="44"/>
    </row>
    <row r="2187" spans="2:9" x14ac:dyDescent="0.25">
      <c r="B2187" s="44"/>
      <c r="C2187" s="44"/>
      <c r="D2187" s="44"/>
      <c r="E2187" s="45"/>
      <c r="F2187" s="44"/>
      <c r="G2187" s="45"/>
      <c r="H2187" s="48"/>
      <c r="I2187" s="44"/>
    </row>
    <row r="2188" spans="2:9" x14ac:dyDescent="0.25">
      <c r="B2188" s="44"/>
      <c r="C2188" s="44"/>
      <c r="D2188" s="44"/>
      <c r="E2188" s="45"/>
      <c r="F2188" s="44"/>
      <c r="G2188" s="45"/>
      <c r="H2188" s="48"/>
      <c r="I2188" s="44"/>
    </row>
    <row r="2189" spans="2:9" x14ac:dyDescent="0.25">
      <c r="B2189" s="44"/>
      <c r="C2189" s="44"/>
      <c r="D2189" s="44"/>
      <c r="E2189" s="45"/>
      <c r="F2189" s="44"/>
      <c r="G2189" s="45"/>
      <c r="H2189" s="48"/>
      <c r="I2189" s="44"/>
    </row>
    <row r="2190" spans="2:9" x14ac:dyDescent="0.25">
      <c r="B2190" s="44"/>
      <c r="C2190" s="44"/>
      <c r="D2190" s="44"/>
      <c r="E2190" s="45"/>
      <c r="F2190" s="44"/>
      <c r="G2190" s="45"/>
      <c r="H2190" s="46"/>
      <c r="I2190" s="47"/>
    </row>
    <row r="2191" spans="2:9" x14ac:dyDescent="0.25">
      <c r="B2191" s="44"/>
      <c r="C2191" s="44"/>
      <c r="D2191" s="44"/>
      <c r="E2191" s="45"/>
      <c r="F2191" s="44"/>
      <c r="G2191" s="45"/>
      <c r="H2191" s="48"/>
      <c r="I2191" s="44"/>
    </row>
    <row r="2192" spans="2:9" x14ac:dyDescent="0.25">
      <c r="B2192" s="44"/>
      <c r="C2192" s="44"/>
      <c r="D2192" s="44"/>
      <c r="E2192" s="45"/>
      <c r="F2192" s="44"/>
      <c r="G2192" s="45"/>
      <c r="H2192" s="48"/>
      <c r="I2192" s="44"/>
    </row>
    <row r="2193" spans="2:9" x14ac:dyDescent="0.25">
      <c r="B2193" s="44"/>
      <c r="C2193" s="44"/>
      <c r="D2193" s="44"/>
      <c r="E2193" s="45"/>
      <c r="F2193" s="44"/>
      <c r="G2193" s="45"/>
      <c r="H2193" s="46"/>
      <c r="I2193" s="47"/>
    </row>
    <row r="2194" spans="2:9" x14ac:dyDescent="0.25">
      <c r="B2194" s="44"/>
      <c r="C2194" s="44"/>
      <c r="D2194" s="44"/>
      <c r="E2194" s="45"/>
      <c r="F2194" s="44"/>
      <c r="G2194" s="45"/>
      <c r="H2194" s="46"/>
      <c r="I2194" s="47"/>
    </row>
    <row r="2195" spans="2:9" x14ac:dyDescent="0.25">
      <c r="B2195" s="44"/>
      <c r="C2195" s="44"/>
      <c r="D2195" s="44"/>
      <c r="E2195" s="45"/>
      <c r="F2195" s="44"/>
      <c r="G2195" s="45"/>
      <c r="H2195" s="48"/>
      <c r="I2195" s="44"/>
    </row>
    <row r="2196" spans="2:9" x14ac:dyDescent="0.25">
      <c r="B2196" s="44"/>
      <c r="C2196" s="44"/>
      <c r="D2196" s="44"/>
      <c r="E2196" s="45"/>
      <c r="F2196" s="44"/>
      <c r="G2196" s="45"/>
      <c r="H2196" s="48"/>
      <c r="I2196" s="44"/>
    </row>
    <row r="2197" spans="2:9" x14ac:dyDescent="0.25">
      <c r="B2197" s="44"/>
      <c r="C2197" s="44"/>
      <c r="D2197" s="44"/>
      <c r="E2197" s="45"/>
      <c r="F2197" s="44"/>
      <c r="G2197" s="45"/>
      <c r="H2197" s="46"/>
      <c r="I2197" s="47"/>
    </row>
    <row r="2198" spans="2:9" x14ac:dyDescent="0.25">
      <c r="B2198" s="44"/>
      <c r="C2198" s="44"/>
      <c r="D2198" s="44"/>
      <c r="E2198" s="45"/>
      <c r="F2198" s="44"/>
      <c r="G2198" s="45"/>
      <c r="H2198" s="46"/>
      <c r="I2198" s="47"/>
    </row>
    <row r="2199" spans="2:9" x14ac:dyDescent="0.25">
      <c r="B2199" s="44"/>
      <c r="C2199" s="44"/>
      <c r="D2199" s="44"/>
      <c r="E2199" s="45"/>
      <c r="F2199" s="44"/>
      <c r="G2199" s="45"/>
      <c r="H2199" s="46"/>
      <c r="I2199" s="47"/>
    </row>
    <row r="2200" spans="2:9" x14ac:dyDescent="0.25">
      <c r="B2200" s="44"/>
      <c r="C2200" s="44"/>
      <c r="D2200" s="44"/>
      <c r="E2200" s="45"/>
      <c r="F2200" s="44"/>
      <c r="G2200" s="45"/>
      <c r="H2200" s="48"/>
      <c r="I2200" s="44"/>
    </row>
    <row r="2201" spans="2:9" x14ac:dyDescent="0.25">
      <c r="B2201" s="44"/>
      <c r="C2201" s="44"/>
      <c r="D2201" s="44"/>
      <c r="E2201" s="45"/>
      <c r="F2201" s="44"/>
      <c r="G2201" s="45"/>
      <c r="H2201" s="48"/>
      <c r="I2201" s="44"/>
    </row>
    <row r="2202" spans="2:9" x14ac:dyDescent="0.25">
      <c r="B2202" s="44"/>
      <c r="C2202" s="44"/>
      <c r="D2202" s="44"/>
      <c r="E2202" s="45"/>
      <c r="F2202" s="44"/>
      <c r="G2202" s="45"/>
      <c r="H2202" s="46"/>
      <c r="I2202" s="47"/>
    </row>
    <row r="2203" spans="2:9" x14ac:dyDescent="0.25">
      <c r="B2203" s="44"/>
      <c r="C2203" s="44"/>
      <c r="D2203" s="44"/>
      <c r="E2203" s="45"/>
      <c r="F2203" s="44"/>
      <c r="G2203" s="45"/>
      <c r="H2203" s="48"/>
      <c r="I2203" s="44"/>
    </row>
    <row r="2204" spans="2:9" x14ac:dyDescent="0.25">
      <c r="B2204" s="44"/>
      <c r="C2204" s="44"/>
      <c r="D2204" s="44"/>
      <c r="E2204" s="45"/>
      <c r="F2204" s="44"/>
      <c r="G2204" s="45"/>
      <c r="H2204" s="46"/>
      <c r="I2204" s="47"/>
    </row>
    <row r="2205" spans="2:9" x14ac:dyDescent="0.25">
      <c r="B2205" s="44"/>
      <c r="C2205" s="44"/>
      <c r="D2205" s="44"/>
      <c r="E2205" s="45"/>
      <c r="F2205" s="44"/>
      <c r="G2205" s="45"/>
      <c r="H2205" s="48"/>
      <c r="I2205" s="44"/>
    </row>
    <row r="2206" spans="2:9" x14ac:dyDescent="0.25">
      <c r="B2206" s="44"/>
      <c r="C2206" s="44"/>
      <c r="D2206" s="44"/>
      <c r="E2206" s="45"/>
      <c r="F2206" s="44"/>
      <c r="G2206" s="45"/>
      <c r="H2206" s="46"/>
      <c r="I2206" s="47"/>
    </row>
    <row r="2207" spans="2:9" x14ac:dyDescent="0.25">
      <c r="B2207" s="44"/>
      <c r="C2207" s="44"/>
      <c r="D2207" s="44"/>
      <c r="E2207" s="45"/>
      <c r="F2207" s="44"/>
      <c r="G2207" s="45"/>
      <c r="H2207" s="46"/>
      <c r="I2207" s="47"/>
    </row>
    <row r="2208" spans="2:9" x14ac:dyDescent="0.25">
      <c r="B2208" s="44"/>
      <c r="C2208" s="44"/>
      <c r="D2208" s="44"/>
      <c r="E2208" s="45"/>
      <c r="F2208" s="44"/>
      <c r="G2208" s="45"/>
      <c r="H2208" s="48"/>
      <c r="I2208" s="44"/>
    </row>
    <row r="2209" spans="2:9" x14ac:dyDescent="0.25">
      <c r="B2209" s="44"/>
      <c r="C2209" s="44"/>
      <c r="D2209" s="44"/>
      <c r="E2209" s="45"/>
      <c r="F2209" s="44"/>
      <c r="G2209" s="45"/>
      <c r="H2209" s="48"/>
      <c r="I2209" s="44"/>
    </row>
    <row r="2210" spans="2:9" x14ac:dyDescent="0.25">
      <c r="B2210" s="44"/>
      <c r="C2210" s="44"/>
      <c r="D2210" s="44"/>
      <c r="E2210" s="45"/>
      <c r="F2210" s="44"/>
      <c r="G2210" s="45"/>
      <c r="H2210" s="48"/>
      <c r="I2210" s="44"/>
    </row>
    <row r="2211" spans="2:9" x14ac:dyDescent="0.25">
      <c r="B2211" s="44"/>
      <c r="C2211" s="44"/>
      <c r="D2211" s="44"/>
      <c r="E2211" s="45"/>
      <c r="F2211" s="44"/>
      <c r="G2211" s="45"/>
      <c r="H2211" s="46"/>
      <c r="I2211" s="47"/>
    </row>
    <row r="2212" spans="2:9" x14ac:dyDescent="0.25">
      <c r="B2212" s="44"/>
      <c r="C2212" s="44"/>
      <c r="D2212" s="44"/>
      <c r="E2212" s="45"/>
      <c r="F2212" s="44"/>
      <c r="G2212" s="45"/>
      <c r="H2212" s="46"/>
      <c r="I2212" s="47"/>
    </row>
    <row r="2213" spans="2:9" x14ac:dyDescent="0.25">
      <c r="B2213" s="44"/>
      <c r="C2213" s="44"/>
      <c r="D2213" s="44"/>
      <c r="E2213" s="45"/>
      <c r="F2213" s="44"/>
      <c r="G2213" s="45"/>
      <c r="H2213" s="46"/>
      <c r="I2213" s="47"/>
    </row>
    <row r="2214" spans="2:9" x14ac:dyDescent="0.25">
      <c r="B2214" s="44"/>
      <c r="C2214" s="44"/>
      <c r="D2214" s="44"/>
      <c r="E2214" s="45"/>
      <c r="F2214" s="44"/>
      <c r="G2214" s="45"/>
      <c r="H2214" s="46"/>
      <c r="I2214" s="47"/>
    </row>
    <row r="2215" spans="2:9" x14ac:dyDescent="0.25">
      <c r="B2215" s="44"/>
      <c r="C2215" s="44"/>
      <c r="D2215" s="44"/>
      <c r="E2215" s="45"/>
      <c r="F2215" s="44"/>
      <c r="G2215" s="45"/>
      <c r="H2215" s="46"/>
      <c r="I2215" s="47"/>
    </row>
    <row r="2216" spans="2:9" x14ac:dyDescent="0.25">
      <c r="B2216" s="44"/>
      <c r="C2216" s="44"/>
      <c r="D2216" s="44"/>
      <c r="E2216" s="45"/>
      <c r="F2216" s="44"/>
      <c r="G2216" s="45"/>
      <c r="H2216" s="46"/>
      <c r="I2216" s="47"/>
    </row>
    <row r="2217" spans="2:9" x14ac:dyDescent="0.25">
      <c r="B2217" s="44"/>
      <c r="C2217" s="44"/>
      <c r="D2217" s="44"/>
      <c r="E2217" s="45"/>
      <c r="F2217" s="44"/>
      <c r="G2217" s="45"/>
      <c r="H2217" s="46"/>
      <c r="I2217" s="47"/>
    </row>
    <row r="2218" spans="2:9" x14ac:dyDescent="0.25">
      <c r="B2218" s="44"/>
      <c r="C2218" s="44"/>
      <c r="D2218" s="44"/>
      <c r="E2218" s="45"/>
      <c r="F2218" s="44"/>
      <c r="G2218" s="45"/>
      <c r="H2218" s="46"/>
      <c r="I2218" s="47"/>
    </row>
    <row r="2219" spans="2:9" x14ac:dyDescent="0.25">
      <c r="B2219" s="44"/>
      <c r="C2219" s="44"/>
      <c r="D2219" s="44"/>
      <c r="E2219" s="45"/>
      <c r="F2219" s="44"/>
      <c r="G2219" s="45"/>
      <c r="H2219" s="46"/>
      <c r="I2219" s="47"/>
    </row>
    <row r="2220" spans="2:9" x14ac:dyDescent="0.25">
      <c r="B2220" s="44"/>
      <c r="C2220" s="44"/>
      <c r="D2220" s="44"/>
      <c r="E2220" s="45"/>
      <c r="F2220" s="44"/>
      <c r="G2220" s="45"/>
      <c r="H2220" s="46"/>
      <c r="I2220" s="47"/>
    </row>
    <row r="2221" spans="2:9" x14ac:dyDescent="0.25">
      <c r="B2221" s="44"/>
      <c r="C2221" s="44"/>
      <c r="D2221" s="44"/>
      <c r="E2221" s="45"/>
      <c r="F2221" s="44"/>
      <c r="G2221" s="45"/>
      <c r="H2221" s="46"/>
      <c r="I2221" s="47"/>
    </row>
    <row r="2222" spans="2:9" x14ac:dyDescent="0.25">
      <c r="B2222" s="44"/>
      <c r="C2222" s="44"/>
      <c r="D2222" s="44"/>
      <c r="E2222" s="45"/>
      <c r="F2222" s="44"/>
      <c r="G2222" s="45"/>
      <c r="H2222" s="48"/>
      <c r="I2222" s="44"/>
    </row>
    <row r="2223" spans="2:9" x14ac:dyDescent="0.25">
      <c r="B2223" s="44"/>
      <c r="C2223" s="44"/>
      <c r="D2223" s="44"/>
      <c r="E2223" s="45"/>
      <c r="F2223" s="44"/>
      <c r="G2223" s="45"/>
      <c r="H2223" s="46"/>
      <c r="I2223" s="47"/>
    </row>
    <row r="2224" spans="2:9" x14ac:dyDescent="0.25">
      <c r="B2224" s="44"/>
      <c r="C2224" s="44"/>
      <c r="D2224" s="44"/>
      <c r="E2224" s="45"/>
      <c r="F2224" s="44"/>
      <c r="G2224" s="45"/>
      <c r="H2224" s="46"/>
      <c r="I2224" s="47"/>
    </row>
    <row r="2225" spans="2:9" x14ac:dyDescent="0.25">
      <c r="B2225" s="44"/>
      <c r="C2225" s="44"/>
      <c r="D2225" s="44"/>
      <c r="E2225" s="45"/>
      <c r="F2225" s="44"/>
      <c r="G2225" s="45"/>
      <c r="H2225" s="46"/>
      <c r="I2225" s="47"/>
    </row>
    <row r="2226" spans="2:9" x14ac:dyDescent="0.25">
      <c r="B2226" s="44"/>
      <c r="C2226" s="44"/>
      <c r="D2226" s="44"/>
      <c r="E2226" s="45"/>
      <c r="F2226" s="44"/>
      <c r="G2226" s="45"/>
      <c r="H2226" s="46"/>
      <c r="I2226" s="47"/>
    </row>
    <row r="2227" spans="2:9" x14ac:dyDescent="0.25">
      <c r="B2227" s="44"/>
      <c r="C2227" s="44"/>
      <c r="D2227" s="44"/>
      <c r="E2227" s="45"/>
      <c r="F2227" s="44"/>
      <c r="G2227" s="45"/>
      <c r="H2227" s="46"/>
      <c r="I2227" s="47"/>
    </row>
    <row r="2228" spans="2:9" x14ac:dyDescent="0.25">
      <c r="B2228" s="44"/>
      <c r="C2228" s="44"/>
      <c r="D2228" s="44"/>
      <c r="E2228" s="45"/>
      <c r="F2228" s="44"/>
      <c r="G2228" s="45"/>
      <c r="H2228" s="46"/>
      <c r="I2228" s="47"/>
    </row>
    <row r="2229" spans="2:9" x14ac:dyDescent="0.25">
      <c r="B2229" s="44"/>
      <c r="C2229" s="44"/>
      <c r="D2229" s="44"/>
      <c r="E2229" s="45"/>
      <c r="F2229" s="44"/>
      <c r="G2229" s="45"/>
      <c r="H2229" s="46"/>
      <c r="I2229" s="47"/>
    </row>
    <row r="2230" spans="2:9" x14ac:dyDescent="0.25">
      <c r="B2230" s="44"/>
      <c r="C2230" s="44"/>
      <c r="D2230" s="44"/>
      <c r="E2230" s="45"/>
      <c r="F2230" s="44"/>
      <c r="G2230" s="45"/>
      <c r="H2230" s="46"/>
      <c r="I2230" s="47"/>
    </row>
    <row r="2231" spans="2:9" x14ac:dyDescent="0.25">
      <c r="B2231" s="44"/>
      <c r="C2231" s="44"/>
      <c r="D2231" s="44"/>
      <c r="E2231" s="45"/>
      <c r="F2231" s="44"/>
      <c r="G2231" s="45"/>
      <c r="H2231" s="46"/>
      <c r="I2231" s="47"/>
    </row>
    <row r="2232" spans="2:9" x14ac:dyDescent="0.25">
      <c r="B2232" s="44"/>
      <c r="C2232" s="44"/>
      <c r="D2232" s="44"/>
      <c r="E2232" s="45"/>
      <c r="F2232" s="44"/>
      <c r="G2232" s="45"/>
      <c r="H2232" s="46"/>
      <c r="I2232" s="47"/>
    </row>
    <row r="2233" spans="2:9" x14ac:dyDescent="0.25">
      <c r="B2233" s="44"/>
      <c r="C2233" s="44"/>
      <c r="D2233" s="44"/>
      <c r="E2233" s="45"/>
      <c r="F2233" s="44"/>
      <c r="G2233" s="45"/>
      <c r="H2233" s="46"/>
      <c r="I2233" s="47"/>
    </row>
    <row r="2234" spans="2:9" x14ac:dyDescent="0.25">
      <c r="B2234" s="44"/>
      <c r="C2234" s="44"/>
      <c r="D2234" s="44"/>
      <c r="E2234" s="45"/>
      <c r="F2234" s="44"/>
      <c r="G2234" s="45"/>
      <c r="H2234" s="46"/>
      <c r="I2234" s="47"/>
    </row>
    <row r="2235" spans="2:9" x14ac:dyDescent="0.25">
      <c r="B2235" s="44"/>
      <c r="C2235" s="44"/>
      <c r="D2235" s="44"/>
      <c r="E2235" s="45"/>
      <c r="F2235" s="44"/>
      <c r="G2235" s="45"/>
      <c r="H2235" s="46"/>
      <c r="I2235" s="47"/>
    </row>
    <row r="2236" spans="2:9" x14ac:dyDescent="0.25">
      <c r="B2236" s="44"/>
      <c r="C2236" s="44"/>
      <c r="D2236" s="44"/>
      <c r="E2236" s="45"/>
      <c r="F2236" s="44"/>
      <c r="G2236" s="45"/>
      <c r="H2236" s="46"/>
      <c r="I2236" s="47"/>
    </row>
    <row r="2237" spans="2:9" x14ac:dyDescent="0.25">
      <c r="B2237" s="44"/>
      <c r="C2237" s="44"/>
      <c r="D2237" s="44"/>
      <c r="E2237" s="45"/>
      <c r="F2237" s="44"/>
      <c r="G2237" s="45"/>
      <c r="H2237" s="46"/>
      <c r="I2237" s="47"/>
    </row>
    <row r="2238" spans="2:9" x14ac:dyDescent="0.25">
      <c r="B2238" s="44"/>
      <c r="C2238" s="44"/>
      <c r="D2238" s="44"/>
      <c r="E2238" s="45"/>
      <c r="F2238" s="44"/>
      <c r="G2238" s="45"/>
      <c r="H2238" s="46"/>
      <c r="I2238" s="47"/>
    </row>
    <row r="2239" spans="2:9" x14ac:dyDescent="0.25">
      <c r="B2239" s="44"/>
      <c r="C2239" s="44"/>
      <c r="D2239" s="44"/>
      <c r="E2239" s="45"/>
      <c r="F2239" s="44"/>
      <c r="G2239" s="45"/>
      <c r="H2239" s="46"/>
      <c r="I2239" s="47"/>
    </row>
    <row r="2240" spans="2:9" x14ac:dyDescent="0.25">
      <c r="B2240" s="44"/>
      <c r="C2240" s="44"/>
      <c r="D2240" s="44"/>
      <c r="E2240" s="45"/>
      <c r="F2240" s="44"/>
      <c r="G2240" s="45"/>
      <c r="H2240" s="46"/>
      <c r="I2240" s="47"/>
    </row>
    <row r="2241" spans="2:9" x14ac:dyDescent="0.25">
      <c r="B2241" s="44"/>
      <c r="C2241" s="44"/>
      <c r="D2241" s="44"/>
      <c r="E2241" s="45"/>
      <c r="F2241" s="44"/>
      <c r="G2241" s="45"/>
      <c r="H2241" s="46"/>
      <c r="I2241" s="47"/>
    </row>
    <row r="2242" spans="2:9" x14ac:dyDescent="0.25">
      <c r="B2242" s="44"/>
      <c r="C2242" s="44"/>
      <c r="D2242" s="44"/>
      <c r="E2242" s="45"/>
      <c r="F2242" s="44"/>
      <c r="G2242" s="45"/>
      <c r="H2242" s="48"/>
      <c r="I2242" s="44"/>
    </row>
    <row r="2243" spans="2:9" x14ac:dyDescent="0.25">
      <c r="B2243" s="44"/>
      <c r="C2243" s="44"/>
      <c r="D2243" s="44"/>
      <c r="E2243" s="45"/>
      <c r="F2243" s="44"/>
      <c r="G2243" s="45"/>
      <c r="H2243" s="48"/>
      <c r="I2243" s="44"/>
    </row>
    <row r="2244" spans="2:9" x14ac:dyDescent="0.25">
      <c r="B2244" s="44"/>
      <c r="C2244" s="44"/>
      <c r="D2244" s="44"/>
      <c r="E2244" s="45"/>
      <c r="F2244" s="44"/>
      <c r="G2244" s="45"/>
      <c r="H2244" s="46"/>
      <c r="I2244" s="47"/>
    </row>
    <row r="2245" spans="2:9" x14ac:dyDescent="0.25">
      <c r="B2245" s="44"/>
      <c r="C2245" s="44"/>
      <c r="D2245" s="44"/>
      <c r="E2245" s="45"/>
      <c r="F2245" s="44"/>
      <c r="G2245" s="45"/>
      <c r="H2245" s="46"/>
      <c r="I2245" s="47"/>
    </row>
    <row r="2246" spans="2:9" x14ac:dyDescent="0.25">
      <c r="B2246" s="44"/>
      <c r="C2246" s="44"/>
      <c r="D2246" s="44"/>
      <c r="E2246" s="45"/>
      <c r="F2246" s="44"/>
      <c r="G2246" s="45"/>
      <c r="H2246" s="46"/>
      <c r="I2246" s="47"/>
    </row>
    <row r="2247" spans="2:9" x14ac:dyDescent="0.25">
      <c r="B2247" s="44"/>
      <c r="C2247" s="44"/>
      <c r="D2247" s="44"/>
      <c r="E2247" s="45"/>
      <c r="F2247" s="44"/>
      <c r="G2247" s="45"/>
      <c r="H2247" s="46"/>
      <c r="I2247" s="47"/>
    </row>
    <row r="2248" spans="2:9" x14ac:dyDescent="0.25">
      <c r="B2248" s="44"/>
      <c r="C2248" s="44"/>
      <c r="D2248" s="44"/>
      <c r="E2248" s="45"/>
      <c r="F2248" s="44"/>
      <c r="G2248" s="45"/>
      <c r="H2248" s="48"/>
      <c r="I2248" s="44"/>
    </row>
    <row r="2249" spans="2:9" x14ac:dyDescent="0.25">
      <c r="B2249" s="44"/>
      <c r="C2249" s="44"/>
      <c r="D2249" s="44"/>
      <c r="E2249" s="45"/>
      <c r="F2249" s="44"/>
      <c r="G2249" s="45"/>
      <c r="H2249" s="46"/>
      <c r="I2249" s="47"/>
    </row>
    <row r="2250" spans="2:9" x14ac:dyDescent="0.25">
      <c r="B2250" s="44"/>
      <c r="C2250" s="44"/>
      <c r="D2250" s="44"/>
      <c r="E2250" s="45"/>
      <c r="F2250" s="44"/>
      <c r="G2250" s="45"/>
      <c r="H2250" s="48"/>
      <c r="I2250" s="44"/>
    </row>
    <row r="2251" spans="2:9" x14ac:dyDescent="0.25">
      <c r="B2251" s="44"/>
      <c r="C2251" s="44"/>
      <c r="D2251" s="44"/>
      <c r="E2251" s="45"/>
      <c r="F2251" s="44"/>
      <c r="G2251" s="45"/>
      <c r="H2251" s="46"/>
      <c r="I2251" s="47"/>
    </row>
    <row r="2252" spans="2:9" x14ac:dyDescent="0.25">
      <c r="B2252" s="44"/>
      <c r="C2252" s="44"/>
      <c r="D2252" s="44"/>
      <c r="E2252" s="45"/>
      <c r="F2252" s="44"/>
      <c r="G2252" s="45"/>
      <c r="H2252" s="48"/>
      <c r="I2252" s="44"/>
    </row>
    <row r="2253" spans="2:9" x14ac:dyDescent="0.25">
      <c r="B2253" s="44"/>
      <c r="C2253" s="44"/>
      <c r="D2253" s="44"/>
      <c r="E2253" s="45"/>
      <c r="F2253" s="44"/>
      <c r="G2253" s="45"/>
      <c r="H2253" s="48"/>
      <c r="I2253" s="44"/>
    </row>
    <row r="2254" spans="2:9" x14ac:dyDescent="0.25">
      <c r="B2254" s="44"/>
      <c r="C2254" s="44"/>
      <c r="D2254" s="44"/>
      <c r="E2254" s="45"/>
      <c r="F2254" s="44"/>
      <c r="G2254" s="45"/>
      <c r="H2254" s="48"/>
      <c r="I2254" s="44"/>
    </row>
    <row r="2255" spans="2:9" x14ac:dyDescent="0.25">
      <c r="B2255" s="44"/>
      <c r="C2255" s="44"/>
      <c r="D2255" s="44"/>
      <c r="E2255" s="45"/>
      <c r="F2255" s="44"/>
      <c r="G2255" s="45"/>
      <c r="H2255" s="48"/>
      <c r="I2255" s="44"/>
    </row>
    <row r="2256" spans="2:9" x14ac:dyDescent="0.25">
      <c r="B2256" s="44"/>
      <c r="C2256" s="44"/>
      <c r="D2256" s="44"/>
      <c r="E2256" s="45"/>
      <c r="F2256" s="44"/>
      <c r="G2256" s="45"/>
      <c r="H2256" s="48"/>
      <c r="I2256" s="44"/>
    </row>
    <row r="2257" spans="2:9" x14ac:dyDescent="0.25">
      <c r="B2257" s="44"/>
      <c r="C2257" s="44"/>
      <c r="D2257" s="44"/>
      <c r="E2257" s="45"/>
      <c r="F2257" s="44"/>
      <c r="G2257" s="45"/>
      <c r="H2257" s="46"/>
      <c r="I2257" s="47"/>
    </row>
    <row r="2258" spans="2:9" x14ac:dyDescent="0.25">
      <c r="B2258" s="44"/>
      <c r="C2258" s="44"/>
      <c r="D2258" s="44"/>
      <c r="E2258" s="45"/>
      <c r="F2258" s="44"/>
      <c r="G2258" s="45"/>
      <c r="H2258" s="48"/>
      <c r="I2258" s="44"/>
    </row>
    <row r="2259" spans="2:9" x14ac:dyDescent="0.25">
      <c r="B2259" s="44"/>
      <c r="C2259" s="44"/>
      <c r="D2259" s="44"/>
      <c r="E2259" s="45"/>
      <c r="F2259" s="44"/>
      <c r="G2259" s="45"/>
      <c r="H2259" s="46"/>
      <c r="I2259" s="47"/>
    </row>
    <row r="2260" spans="2:9" x14ac:dyDescent="0.25">
      <c r="B2260" s="44"/>
      <c r="C2260" s="44"/>
      <c r="D2260" s="44"/>
      <c r="E2260" s="45"/>
      <c r="F2260" s="44"/>
      <c r="G2260" s="45"/>
      <c r="H2260" s="46"/>
      <c r="I2260" s="47"/>
    </row>
    <row r="2261" spans="2:9" x14ac:dyDescent="0.25">
      <c r="B2261" s="44"/>
      <c r="C2261" s="44"/>
      <c r="D2261" s="44"/>
      <c r="E2261" s="45"/>
      <c r="F2261" s="44"/>
      <c r="G2261" s="45"/>
      <c r="H2261" s="48"/>
      <c r="I2261" s="44"/>
    </row>
    <row r="2262" spans="2:9" x14ac:dyDescent="0.25">
      <c r="B2262" s="44"/>
      <c r="C2262" s="44"/>
      <c r="D2262" s="44"/>
      <c r="E2262" s="45"/>
      <c r="F2262" s="44"/>
      <c r="G2262" s="45"/>
      <c r="H2262" s="48"/>
      <c r="I2262" s="44"/>
    </row>
    <row r="2263" spans="2:9" x14ac:dyDescent="0.25">
      <c r="B2263" s="44"/>
      <c r="C2263" s="44"/>
      <c r="D2263" s="44"/>
      <c r="E2263" s="45"/>
      <c r="F2263" s="44"/>
      <c r="G2263" s="45"/>
      <c r="H2263" s="48"/>
      <c r="I2263" s="44"/>
    </row>
    <row r="2264" spans="2:9" x14ac:dyDescent="0.25">
      <c r="B2264" s="44"/>
      <c r="C2264" s="44"/>
      <c r="D2264" s="44"/>
      <c r="E2264" s="45"/>
      <c r="F2264" s="44"/>
      <c r="G2264" s="45"/>
      <c r="H2264" s="48"/>
      <c r="I2264" s="44"/>
    </row>
    <row r="2265" spans="2:9" x14ac:dyDescent="0.25">
      <c r="B2265" s="44"/>
      <c r="C2265" s="44"/>
      <c r="D2265" s="44"/>
      <c r="E2265" s="45"/>
      <c r="F2265" s="44"/>
      <c r="G2265" s="45"/>
      <c r="H2265" s="48"/>
      <c r="I2265" s="44"/>
    </row>
    <row r="2266" spans="2:9" x14ac:dyDescent="0.25">
      <c r="B2266" s="44"/>
      <c r="C2266" s="44"/>
      <c r="D2266" s="44"/>
      <c r="E2266" s="45"/>
      <c r="F2266" s="44"/>
      <c r="G2266" s="45"/>
      <c r="H2266" s="48"/>
      <c r="I2266" s="44"/>
    </row>
    <row r="2267" spans="2:9" x14ac:dyDescent="0.25">
      <c r="B2267" s="44"/>
      <c r="C2267" s="44"/>
      <c r="D2267" s="44"/>
      <c r="E2267" s="45"/>
      <c r="F2267" s="44"/>
      <c r="G2267" s="45"/>
      <c r="H2267" s="46"/>
      <c r="I2267" s="47"/>
    </row>
    <row r="2268" spans="2:9" x14ac:dyDescent="0.25">
      <c r="B2268" s="44"/>
      <c r="C2268" s="44"/>
      <c r="D2268" s="44"/>
      <c r="E2268" s="45"/>
      <c r="F2268" s="44"/>
      <c r="G2268" s="45"/>
      <c r="H2268" s="46"/>
      <c r="I2268" s="47"/>
    </row>
    <row r="2269" spans="2:9" x14ac:dyDescent="0.25">
      <c r="B2269" s="44"/>
      <c r="C2269" s="44"/>
      <c r="D2269" s="44"/>
      <c r="E2269" s="45"/>
      <c r="F2269" s="44"/>
      <c r="G2269" s="45"/>
      <c r="H2269" s="46"/>
      <c r="I2269" s="47"/>
    </row>
    <row r="2270" spans="2:9" x14ac:dyDescent="0.25">
      <c r="B2270" s="44"/>
      <c r="C2270" s="44"/>
      <c r="D2270" s="44"/>
      <c r="E2270" s="45"/>
      <c r="F2270" s="44"/>
      <c r="G2270" s="45"/>
      <c r="H2270" s="46"/>
      <c r="I2270" s="47"/>
    </row>
    <row r="2271" spans="2:9" x14ac:dyDescent="0.25">
      <c r="B2271" s="44"/>
      <c r="C2271" s="44"/>
      <c r="D2271" s="44"/>
      <c r="E2271" s="45"/>
      <c r="F2271" s="44"/>
      <c r="G2271" s="45"/>
      <c r="H2271" s="46"/>
      <c r="I2271" s="47"/>
    </row>
    <row r="2272" spans="2:9" x14ac:dyDescent="0.25">
      <c r="B2272" s="44"/>
      <c r="C2272" s="44"/>
      <c r="D2272" s="44"/>
      <c r="E2272" s="45"/>
      <c r="F2272" s="44"/>
      <c r="G2272" s="45"/>
      <c r="H2272" s="48"/>
      <c r="I2272" s="44"/>
    </row>
    <row r="2273" spans="2:9" x14ac:dyDescent="0.25">
      <c r="B2273" s="44"/>
      <c r="C2273" s="44"/>
      <c r="D2273" s="44"/>
      <c r="E2273" s="45"/>
      <c r="F2273" s="44"/>
      <c r="G2273" s="45"/>
      <c r="H2273" s="48"/>
      <c r="I2273" s="44"/>
    </row>
    <row r="2274" spans="2:9" x14ac:dyDescent="0.25">
      <c r="B2274" s="44"/>
      <c r="C2274" s="44"/>
      <c r="D2274" s="44"/>
      <c r="E2274" s="45"/>
      <c r="F2274" s="44"/>
      <c r="G2274" s="45"/>
      <c r="H2274" s="48"/>
      <c r="I2274" s="44"/>
    </row>
    <row r="2275" spans="2:9" x14ac:dyDescent="0.25">
      <c r="B2275" s="44"/>
      <c r="C2275" s="44"/>
      <c r="D2275" s="44"/>
      <c r="E2275" s="45"/>
      <c r="F2275" s="44"/>
      <c r="G2275" s="45"/>
      <c r="H2275" s="48"/>
      <c r="I2275" s="44"/>
    </row>
    <row r="2276" spans="2:9" x14ac:dyDescent="0.25">
      <c r="B2276" s="44"/>
      <c r="C2276" s="44"/>
      <c r="D2276" s="44"/>
      <c r="E2276" s="45"/>
      <c r="F2276" s="44"/>
      <c r="G2276" s="45"/>
      <c r="H2276" s="48"/>
      <c r="I2276" s="44"/>
    </row>
    <row r="2277" spans="2:9" x14ac:dyDescent="0.25">
      <c r="B2277" s="44"/>
      <c r="C2277" s="44"/>
      <c r="D2277" s="44"/>
      <c r="E2277" s="45"/>
      <c r="F2277" s="44"/>
      <c r="G2277" s="45"/>
      <c r="H2277" s="48"/>
      <c r="I2277" s="44"/>
    </row>
    <row r="2278" spans="2:9" x14ac:dyDescent="0.25">
      <c r="B2278" s="44"/>
      <c r="C2278" s="44"/>
      <c r="D2278" s="44"/>
      <c r="E2278" s="45"/>
      <c r="F2278" s="44"/>
      <c r="G2278" s="45"/>
      <c r="H2278" s="46"/>
      <c r="I2278" s="47"/>
    </row>
    <row r="2279" spans="2:9" x14ac:dyDescent="0.25">
      <c r="B2279" s="44"/>
      <c r="C2279" s="44"/>
      <c r="D2279" s="44"/>
      <c r="E2279" s="45"/>
      <c r="F2279" s="44"/>
      <c r="G2279" s="45"/>
      <c r="H2279" s="46"/>
      <c r="I2279" s="47"/>
    </row>
    <row r="2280" spans="2:9" x14ac:dyDescent="0.25">
      <c r="B2280" s="44"/>
      <c r="C2280" s="44"/>
      <c r="D2280" s="44"/>
      <c r="E2280" s="45"/>
      <c r="F2280" s="44"/>
      <c r="G2280" s="45"/>
      <c r="H2280" s="46"/>
      <c r="I2280" s="47"/>
    </row>
    <row r="2281" spans="2:9" x14ac:dyDescent="0.25">
      <c r="B2281" s="44"/>
      <c r="C2281" s="44"/>
      <c r="D2281" s="44"/>
      <c r="E2281" s="45"/>
      <c r="F2281" s="44"/>
      <c r="G2281" s="45"/>
      <c r="H2281" s="46"/>
      <c r="I2281" s="47"/>
    </row>
    <row r="2282" spans="2:9" x14ac:dyDescent="0.25">
      <c r="B2282" s="44"/>
      <c r="C2282" s="44"/>
      <c r="D2282" s="44"/>
      <c r="E2282" s="45"/>
      <c r="F2282" s="44"/>
      <c r="G2282" s="45"/>
      <c r="H2282" s="48"/>
      <c r="I2282" s="44"/>
    </row>
    <row r="2283" spans="2:9" x14ac:dyDescent="0.25">
      <c r="B2283" s="44"/>
      <c r="C2283" s="44"/>
      <c r="D2283" s="44"/>
      <c r="E2283" s="45"/>
      <c r="F2283" s="44"/>
      <c r="G2283" s="45"/>
      <c r="H2283" s="46"/>
      <c r="I2283" s="47"/>
    </row>
    <row r="2284" spans="2:9" x14ac:dyDescent="0.25">
      <c r="B2284" s="44"/>
      <c r="C2284" s="44"/>
      <c r="D2284" s="44"/>
      <c r="E2284" s="45"/>
      <c r="F2284" s="44"/>
      <c r="G2284" s="45"/>
      <c r="H2284" s="46"/>
      <c r="I2284" s="47"/>
    </row>
    <row r="2285" spans="2:9" x14ac:dyDescent="0.25">
      <c r="B2285" s="44"/>
      <c r="C2285" s="44"/>
      <c r="D2285" s="44"/>
      <c r="E2285" s="45"/>
      <c r="F2285" s="44"/>
      <c r="G2285" s="45"/>
      <c r="H2285" s="46"/>
      <c r="I2285" s="47"/>
    </row>
    <row r="2286" spans="2:9" x14ac:dyDescent="0.25">
      <c r="B2286" s="44"/>
      <c r="C2286" s="44"/>
      <c r="D2286" s="44"/>
      <c r="E2286" s="45"/>
      <c r="F2286" s="44"/>
      <c r="G2286" s="45"/>
      <c r="H2286" s="46"/>
      <c r="I2286" s="47"/>
    </row>
    <row r="2287" spans="2:9" x14ac:dyDescent="0.25">
      <c r="B2287" s="44"/>
      <c r="C2287" s="44"/>
      <c r="D2287" s="44"/>
      <c r="E2287" s="45"/>
      <c r="F2287" s="44"/>
      <c r="G2287" s="45"/>
      <c r="H2287" s="48"/>
      <c r="I2287" s="47"/>
    </row>
    <row r="2288" spans="2:9" x14ac:dyDescent="0.25">
      <c r="B2288" s="44"/>
      <c r="C2288" s="44"/>
      <c r="D2288" s="44"/>
      <c r="E2288" s="45"/>
      <c r="F2288" s="44"/>
      <c r="G2288" s="45"/>
      <c r="H2288" s="46"/>
      <c r="I2288" s="47"/>
    </row>
    <row r="2289" spans="2:9" x14ac:dyDescent="0.25">
      <c r="B2289" s="44"/>
      <c r="C2289" s="44"/>
      <c r="D2289" s="44"/>
      <c r="E2289" s="45"/>
      <c r="F2289" s="44"/>
      <c r="G2289" s="45"/>
      <c r="H2289" s="48"/>
      <c r="I2289" s="47"/>
    </row>
    <row r="2290" spans="2:9" x14ac:dyDescent="0.25">
      <c r="B2290" s="44"/>
      <c r="C2290" s="44"/>
      <c r="D2290" s="44"/>
      <c r="E2290" s="45"/>
      <c r="F2290" s="44"/>
      <c r="G2290" s="45"/>
      <c r="H2290" s="48"/>
      <c r="I2290" s="44"/>
    </row>
    <row r="2291" spans="2:9" x14ac:dyDescent="0.25">
      <c r="B2291" s="44"/>
      <c r="C2291" s="44"/>
      <c r="D2291" s="44"/>
      <c r="E2291" s="45"/>
      <c r="F2291" s="44"/>
      <c r="G2291" s="45"/>
      <c r="H2291" s="46"/>
      <c r="I2291" s="47"/>
    </row>
    <row r="2292" spans="2:9" x14ac:dyDescent="0.25">
      <c r="B2292" s="44"/>
      <c r="C2292" s="44"/>
      <c r="D2292" s="44"/>
      <c r="E2292" s="45"/>
      <c r="F2292" s="44"/>
      <c r="G2292" s="45"/>
      <c r="H2292" s="46"/>
      <c r="I2292" s="47"/>
    </row>
    <row r="2293" spans="2:9" x14ac:dyDescent="0.25">
      <c r="B2293" s="44"/>
      <c r="C2293" s="44"/>
      <c r="D2293" s="44"/>
      <c r="E2293" s="45"/>
      <c r="F2293" s="44"/>
      <c r="G2293" s="45"/>
      <c r="H2293" s="46"/>
      <c r="I2293" s="47"/>
    </row>
    <row r="2294" spans="2:9" x14ac:dyDescent="0.25">
      <c r="B2294" s="44"/>
      <c r="C2294" s="44"/>
      <c r="D2294" s="44"/>
      <c r="E2294" s="45"/>
      <c r="F2294" s="44"/>
      <c r="G2294" s="45"/>
      <c r="H2294" s="46"/>
      <c r="I2294" s="47"/>
    </row>
    <row r="2295" spans="2:9" x14ac:dyDescent="0.25">
      <c r="B2295" s="44"/>
      <c r="C2295" s="44"/>
      <c r="D2295" s="44"/>
      <c r="E2295" s="45"/>
      <c r="F2295" s="44"/>
      <c r="G2295" s="45"/>
      <c r="H2295" s="48"/>
      <c r="I2295" s="44"/>
    </row>
    <row r="2296" spans="2:9" x14ac:dyDescent="0.25">
      <c r="B2296" s="44"/>
      <c r="C2296" s="44"/>
      <c r="D2296" s="44"/>
      <c r="E2296" s="45"/>
      <c r="F2296" s="44"/>
      <c r="G2296" s="45"/>
      <c r="H2296" s="46"/>
      <c r="I2296" s="47"/>
    </row>
    <row r="2297" spans="2:9" x14ac:dyDescent="0.25">
      <c r="B2297" s="44"/>
      <c r="C2297" s="44"/>
      <c r="D2297" s="44"/>
      <c r="E2297" s="45"/>
      <c r="F2297" s="44"/>
      <c r="G2297" s="45"/>
      <c r="H2297" s="46"/>
      <c r="I2297" s="47"/>
    </row>
    <row r="2298" spans="2:9" x14ac:dyDescent="0.25">
      <c r="B2298" s="44"/>
      <c r="C2298" s="44"/>
      <c r="D2298" s="44"/>
      <c r="E2298" s="45"/>
      <c r="F2298" s="44"/>
      <c r="G2298" s="45"/>
      <c r="H2298" s="48"/>
      <c r="I2298" s="44"/>
    </row>
    <row r="2299" spans="2:9" x14ac:dyDescent="0.25">
      <c r="B2299" s="44"/>
      <c r="C2299" s="44"/>
      <c r="D2299" s="44"/>
      <c r="E2299" s="45"/>
      <c r="F2299" s="44"/>
      <c r="G2299" s="45"/>
      <c r="H2299" s="48"/>
      <c r="I2299" s="44"/>
    </row>
    <row r="2300" spans="2:9" x14ac:dyDescent="0.25">
      <c r="B2300" s="44"/>
      <c r="C2300" s="44"/>
      <c r="D2300" s="44"/>
      <c r="E2300" s="45"/>
      <c r="F2300" s="44"/>
      <c r="G2300" s="45"/>
      <c r="H2300" s="46"/>
      <c r="I2300" s="47"/>
    </row>
    <row r="2301" spans="2:9" x14ac:dyDescent="0.25">
      <c r="B2301" s="44"/>
      <c r="C2301" s="44"/>
      <c r="D2301" s="44"/>
      <c r="E2301" s="45"/>
      <c r="F2301" s="44"/>
      <c r="G2301" s="45"/>
      <c r="H2301" s="46"/>
      <c r="I2301" s="47"/>
    </row>
    <row r="2302" spans="2:9" x14ac:dyDescent="0.25">
      <c r="B2302" s="44"/>
      <c r="C2302" s="44"/>
      <c r="D2302" s="44"/>
      <c r="E2302" s="45"/>
      <c r="F2302" s="44"/>
      <c r="G2302" s="45"/>
      <c r="H2302" s="46"/>
      <c r="I2302" s="47"/>
    </row>
    <row r="2303" spans="2:9" x14ac:dyDescent="0.25">
      <c r="B2303" s="44"/>
      <c r="C2303" s="44"/>
      <c r="D2303" s="44"/>
      <c r="E2303" s="45"/>
      <c r="F2303" s="44"/>
      <c r="G2303" s="45"/>
      <c r="H2303" s="46"/>
      <c r="I2303" s="47"/>
    </row>
    <row r="2304" spans="2:9" x14ac:dyDescent="0.25">
      <c r="B2304" s="44"/>
      <c r="C2304" s="44"/>
      <c r="D2304" s="44"/>
      <c r="E2304" s="45"/>
      <c r="F2304" s="44"/>
      <c r="G2304" s="45"/>
      <c r="H2304" s="46"/>
      <c r="I2304" s="47"/>
    </row>
    <row r="2305" spans="2:9" x14ac:dyDescent="0.25">
      <c r="B2305" s="44"/>
      <c r="C2305" s="44"/>
      <c r="D2305" s="44"/>
      <c r="E2305" s="45"/>
      <c r="F2305" s="44"/>
      <c r="G2305" s="45"/>
      <c r="H2305" s="46"/>
      <c r="I2305" s="47"/>
    </row>
    <row r="2306" spans="2:9" x14ac:dyDescent="0.25">
      <c r="B2306" s="44"/>
      <c r="C2306" s="44"/>
      <c r="D2306" s="44"/>
      <c r="E2306" s="45"/>
      <c r="F2306" s="44"/>
      <c r="G2306" s="45"/>
      <c r="H2306" s="46"/>
      <c r="I2306" s="47"/>
    </row>
    <row r="2307" spans="2:9" x14ac:dyDescent="0.25">
      <c r="B2307" s="44"/>
      <c r="C2307" s="44"/>
      <c r="D2307" s="44"/>
      <c r="E2307" s="45"/>
      <c r="F2307" s="44"/>
      <c r="G2307" s="45"/>
      <c r="H2307" s="46"/>
      <c r="I2307" s="47"/>
    </row>
    <row r="2308" spans="2:9" x14ac:dyDescent="0.25">
      <c r="B2308" s="44"/>
      <c r="C2308" s="44"/>
      <c r="D2308" s="44"/>
      <c r="E2308" s="45"/>
      <c r="F2308" s="44"/>
      <c r="G2308" s="45"/>
      <c r="H2308" s="46"/>
      <c r="I2308" s="47"/>
    </row>
    <row r="2309" spans="2:9" x14ac:dyDescent="0.25">
      <c r="B2309" s="44"/>
      <c r="C2309" s="44"/>
      <c r="D2309" s="44"/>
      <c r="E2309" s="45"/>
      <c r="F2309" s="44"/>
      <c r="G2309" s="45"/>
      <c r="H2309" s="46"/>
      <c r="I2309" s="47"/>
    </row>
    <row r="2310" spans="2:9" x14ac:dyDescent="0.25">
      <c r="B2310" s="44"/>
      <c r="C2310" s="44"/>
      <c r="D2310" s="44"/>
      <c r="E2310" s="45"/>
      <c r="F2310" s="44"/>
      <c r="G2310" s="45"/>
      <c r="H2310" s="46"/>
      <c r="I2310" s="47"/>
    </row>
    <row r="2311" spans="2:9" x14ac:dyDescent="0.25">
      <c r="B2311" s="44"/>
      <c r="C2311" s="44"/>
      <c r="D2311" s="44"/>
      <c r="E2311" s="45"/>
      <c r="F2311" s="44"/>
      <c r="G2311" s="45"/>
      <c r="H2311" s="48"/>
      <c r="I2311" s="44"/>
    </row>
    <row r="2312" spans="2:9" x14ac:dyDescent="0.25">
      <c r="B2312" s="44"/>
      <c r="C2312" s="44"/>
      <c r="D2312" s="44"/>
      <c r="E2312" s="45"/>
      <c r="F2312" s="44"/>
      <c r="G2312" s="45"/>
      <c r="H2312" s="48"/>
      <c r="I2312" s="44"/>
    </row>
    <row r="2313" spans="2:9" x14ac:dyDescent="0.25">
      <c r="B2313" s="44"/>
      <c r="C2313" s="44"/>
      <c r="D2313" s="44"/>
      <c r="E2313" s="45"/>
      <c r="F2313" s="44"/>
      <c r="G2313" s="45"/>
      <c r="H2313" s="48"/>
      <c r="I2313" s="44"/>
    </row>
    <row r="2314" spans="2:9" x14ac:dyDescent="0.25">
      <c r="B2314" s="44"/>
      <c r="C2314" s="44"/>
      <c r="D2314" s="44"/>
      <c r="E2314" s="45"/>
      <c r="F2314" s="44"/>
      <c r="G2314" s="45"/>
      <c r="H2314" s="46"/>
      <c r="I2314" s="47"/>
    </row>
    <row r="2315" spans="2:9" x14ac:dyDescent="0.25">
      <c r="B2315" s="44"/>
      <c r="C2315" s="44"/>
      <c r="D2315" s="44"/>
      <c r="E2315" s="45"/>
      <c r="F2315" s="44"/>
      <c r="G2315" s="45"/>
      <c r="H2315" s="46"/>
      <c r="I2315" s="47"/>
    </row>
    <row r="2316" spans="2:9" x14ac:dyDescent="0.25">
      <c r="B2316" s="44"/>
      <c r="C2316" s="44"/>
      <c r="D2316" s="44"/>
      <c r="E2316" s="45"/>
      <c r="F2316" s="44"/>
      <c r="G2316" s="45"/>
      <c r="H2316" s="46"/>
      <c r="I2316" s="47"/>
    </row>
    <row r="2317" spans="2:9" x14ac:dyDescent="0.25">
      <c r="B2317" s="44"/>
      <c r="C2317" s="44"/>
      <c r="D2317" s="44"/>
      <c r="E2317" s="45"/>
      <c r="F2317" s="44"/>
      <c r="G2317" s="45"/>
      <c r="H2317" s="46"/>
      <c r="I2317" s="47"/>
    </row>
    <row r="2318" spans="2:9" x14ac:dyDescent="0.25">
      <c r="B2318" s="44"/>
      <c r="C2318" s="44"/>
      <c r="D2318" s="44"/>
      <c r="E2318" s="45"/>
      <c r="F2318" s="44"/>
      <c r="G2318" s="45"/>
      <c r="H2318" s="46"/>
      <c r="I2318" s="47"/>
    </row>
    <row r="2319" spans="2:9" x14ac:dyDescent="0.25">
      <c r="B2319" s="44"/>
      <c r="C2319" s="44"/>
      <c r="D2319" s="44"/>
      <c r="E2319" s="45"/>
      <c r="F2319" s="44"/>
      <c r="G2319" s="45"/>
      <c r="H2319" s="46"/>
      <c r="I2319" s="47"/>
    </row>
    <row r="2320" spans="2:9" x14ac:dyDescent="0.25">
      <c r="B2320" s="44"/>
      <c r="C2320" s="44"/>
      <c r="D2320" s="44"/>
      <c r="E2320" s="45"/>
      <c r="F2320" s="44"/>
      <c r="G2320" s="45"/>
      <c r="H2320" s="48"/>
      <c r="I2320" s="44"/>
    </row>
    <row r="2321" spans="2:9" x14ac:dyDescent="0.25">
      <c r="B2321" s="44"/>
      <c r="C2321" s="44"/>
      <c r="D2321" s="44"/>
      <c r="E2321" s="45"/>
      <c r="F2321" s="44"/>
      <c r="G2321" s="45"/>
      <c r="H2321" s="48"/>
      <c r="I2321" s="44"/>
    </row>
    <row r="2322" spans="2:9" x14ac:dyDescent="0.25">
      <c r="B2322" s="44"/>
      <c r="C2322" s="44"/>
      <c r="D2322" s="44"/>
      <c r="E2322" s="45"/>
      <c r="F2322" s="44"/>
      <c r="G2322" s="45"/>
      <c r="H2322" s="48"/>
      <c r="I2322" s="44"/>
    </row>
    <row r="2323" spans="2:9" x14ac:dyDescent="0.25">
      <c r="B2323" s="44"/>
      <c r="C2323" s="44"/>
      <c r="D2323" s="44"/>
      <c r="E2323" s="45"/>
      <c r="F2323" s="44"/>
      <c r="G2323" s="45"/>
      <c r="H2323" s="46"/>
      <c r="I2323" s="47"/>
    </row>
    <row r="2324" spans="2:9" x14ac:dyDescent="0.25">
      <c r="B2324" s="44"/>
      <c r="C2324" s="44"/>
      <c r="D2324" s="44"/>
      <c r="E2324" s="45"/>
      <c r="F2324" s="44"/>
      <c r="G2324" s="45"/>
      <c r="H2324" s="48"/>
      <c r="I2324" s="44"/>
    </row>
    <row r="2325" spans="2:9" x14ac:dyDescent="0.25">
      <c r="B2325" s="44"/>
      <c r="C2325" s="44"/>
      <c r="D2325" s="44"/>
      <c r="E2325" s="45"/>
      <c r="F2325" s="44"/>
      <c r="G2325" s="45"/>
      <c r="H2325" s="46"/>
      <c r="I2325" s="47"/>
    </row>
    <row r="2326" spans="2:9" x14ac:dyDescent="0.25">
      <c r="B2326" s="44"/>
      <c r="C2326" s="44"/>
      <c r="D2326" s="44"/>
      <c r="E2326" s="45"/>
      <c r="F2326" s="44"/>
      <c r="G2326" s="45"/>
      <c r="H2326" s="48"/>
      <c r="I2326" s="44"/>
    </row>
    <row r="2327" spans="2:9" x14ac:dyDescent="0.25">
      <c r="B2327" s="44"/>
      <c r="C2327" s="44"/>
      <c r="D2327" s="44"/>
      <c r="E2327" s="45"/>
      <c r="F2327" s="44"/>
      <c r="G2327" s="45"/>
      <c r="H2327" s="46"/>
      <c r="I2327" s="47"/>
    </row>
    <row r="2328" spans="2:9" x14ac:dyDescent="0.25">
      <c r="B2328" s="44"/>
      <c r="C2328" s="44"/>
      <c r="D2328" s="44"/>
      <c r="E2328" s="45"/>
      <c r="F2328" s="44"/>
      <c r="G2328" s="45"/>
      <c r="H2328" s="46"/>
      <c r="I2328" s="47"/>
    </row>
    <row r="2329" spans="2:9" x14ac:dyDescent="0.25">
      <c r="B2329" s="44"/>
      <c r="C2329" s="44"/>
      <c r="D2329" s="44"/>
      <c r="E2329" s="45"/>
      <c r="F2329" s="44"/>
      <c r="G2329" s="45"/>
      <c r="H2329" s="46"/>
      <c r="I2329" s="47"/>
    </row>
    <row r="2330" spans="2:9" x14ac:dyDescent="0.25">
      <c r="B2330" s="44"/>
      <c r="C2330" s="44"/>
      <c r="D2330" s="44"/>
      <c r="E2330" s="45"/>
      <c r="F2330" s="44"/>
      <c r="G2330" s="45"/>
      <c r="H2330" s="46"/>
      <c r="I2330" s="47"/>
    </row>
    <row r="2331" spans="2:9" x14ac:dyDescent="0.25">
      <c r="B2331" s="44"/>
      <c r="C2331" s="44"/>
      <c r="D2331" s="44"/>
      <c r="E2331" s="45"/>
      <c r="F2331" s="44"/>
      <c r="G2331" s="45"/>
      <c r="H2331" s="48"/>
      <c r="I2331" s="44"/>
    </row>
    <row r="2332" spans="2:9" x14ac:dyDescent="0.25">
      <c r="B2332" s="44"/>
      <c r="C2332" s="44"/>
      <c r="D2332" s="44"/>
      <c r="E2332" s="45"/>
      <c r="F2332" s="44"/>
      <c r="G2332" s="45"/>
      <c r="H2332" s="46"/>
      <c r="I2332" s="47"/>
    </row>
    <row r="2333" spans="2:9" x14ac:dyDescent="0.25">
      <c r="B2333" s="44"/>
      <c r="C2333" s="44"/>
      <c r="D2333" s="44"/>
      <c r="E2333" s="45"/>
      <c r="F2333" s="44"/>
      <c r="G2333" s="45"/>
      <c r="H2333" s="48"/>
      <c r="I2333" s="44"/>
    </row>
    <row r="2334" spans="2:9" x14ac:dyDescent="0.25">
      <c r="B2334" s="44"/>
      <c r="C2334" s="44"/>
      <c r="D2334" s="44"/>
      <c r="E2334" s="45"/>
      <c r="F2334" s="44"/>
      <c r="G2334" s="45"/>
      <c r="H2334" s="46"/>
      <c r="I2334" s="47"/>
    </row>
    <row r="2335" spans="2:9" x14ac:dyDescent="0.25">
      <c r="B2335" s="44"/>
      <c r="C2335" s="44"/>
      <c r="D2335" s="44"/>
      <c r="E2335" s="45"/>
      <c r="F2335" s="44"/>
      <c r="G2335" s="45"/>
      <c r="H2335" s="46"/>
      <c r="I2335" s="47"/>
    </row>
    <row r="2336" spans="2:9" x14ac:dyDescent="0.25">
      <c r="B2336" s="44"/>
      <c r="C2336" s="44"/>
      <c r="D2336" s="44"/>
      <c r="E2336" s="45"/>
      <c r="F2336" s="44"/>
      <c r="G2336" s="45"/>
      <c r="H2336" s="46"/>
      <c r="I2336" s="47"/>
    </row>
    <row r="2337" spans="2:9" x14ac:dyDescent="0.25">
      <c r="B2337" s="44"/>
      <c r="C2337" s="44"/>
      <c r="D2337" s="44"/>
      <c r="E2337" s="45"/>
      <c r="F2337" s="44"/>
      <c r="G2337" s="45"/>
      <c r="H2337" s="46"/>
      <c r="I2337" s="47"/>
    </row>
    <row r="2338" spans="2:9" x14ac:dyDescent="0.25">
      <c r="B2338" s="44"/>
      <c r="C2338" s="44"/>
      <c r="D2338" s="44"/>
      <c r="E2338" s="45"/>
      <c r="F2338" s="44"/>
      <c r="G2338" s="45"/>
      <c r="H2338" s="48"/>
      <c r="I2338" s="44"/>
    </row>
    <row r="2339" spans="2:9" x14ac:dyDescent="0.25">
      <c r="B2339" s="44"/>
      <c r="C2339" s="44"/>
      <c r="D2339" s="44"/>
      <c r="E2339" s="45"/>
      <c r="F2339" s="44"/>
      <c r="G2339" s="45"/>
      <c r="H2339" s="48"/>
      <c r="I2339" s="44"/>
    </row>
    <row r="2340" spans="2:9" x14ac:dyDescent="0.25">
      <c r="B2340" s="44"/>
      <c r="C2340" s="44"/>
      <c r="D2340" s="44"/>
      <c r="E2340" s="45"/>
      <c r="F2340" s="44"/>
      <c r="G2340" s="45"/>
      <c r="H2340" s="46"/>
      <c r="I2340" s="47"/>
    </row>
    <row r="2341" spans="2:9" x14ac:dyDescent="0.25">
      <c r="B2341" s="44"/>
      <c r="C2341" s="44"/>
      <c r="D2341" s="44"/>
      <c r="E2341" s="45"/>
      <c r="F2341" s="44"/>
      <c r="G2341" s="45"/>
      <c r="H2341" s="48"/>
      <c r="I2341" s="44"/>
    </row>
    <row r="2342" spans="2:9" x14ac:dyDescent="0.25">
      <c r="B2342" s="44"/>
      <c r="C2342" s="44"/>
      <c r="D2342" s="44"/>
      <c r="E2342" s="45"/>
      <c r="F2342" s="44"/>
      <c r="G2342" s="45"/>
      <c r="H2342" s="46"/>
      <c r="I2342" s="47"/>
    </row>
    <row r="2343" spans="2:9" x14ac:dyDescent="0.25">
      <c r="B2343" s="44"/>
      <c r="C2343" s="44"/>
      <c r="D2343" s="44"/>
      <c r="E2343" s="45"/>
      <c r="F2343" s="44"/>
      <c r="G2343" s="45"/>
      <c r="H2343" s="48"/>
      <c r="I2343" s="44"/>
    </row>
    <row r="2344" spans="2:9" x14ac:dyDescent="0.25">
      <c r="B2344" s="44"/>
      <c r="C2344" s="44"/>
      <c r="D2344" s="44"/>
      <c r="E2344" s="45"/>
      <c r="F2344" s="44"/>
      <c r="G2344" s="45"/>
      <c r="H2344" s="46"/>
      <c r="I2344" s="47"/>
    </row>
    <row r="2345" spans="2:9" x14ac:dyDescent="0.25">
      <c r="B2345" s="44"/>
      <c r="C2345" s="44"/>
      <c r="D2345" s="44"/>
      <c r="E2345" s="45"/>
      <c r="F2345" s="44"/>
      <c r="G2345" s="45"/>
      <c r="H2345" s="46"/>
      <c r="I2345" s="47"/>
    </row>
    <row r="2346" spans="2:9" x14ac:dyDescent="0.25">
      <c r="B2346" s="44"/>
      <c r="C2346" s="44"/>
      <c r="D2346" s="44"/>
      <c r="E2346" s="45"/>
      <c r="F2346" s="44"/>
      <c r="G2346" s="45"/>
      <c r="H2346" s="46"/>
      <c r="I2346" s="47"/>
    </row>
    <row r="2347" spans="2:9" x14ac:dyDescent="0.25">
      <c r="B2347" s="44"/>
      <c r="C2347" s="44"/>
      <c r="D2347" s="44"/>
      <c r="E2347" s="45"/>
      <c r="F2347" s="44"/>
      <c r="G2347" s="45"/>
      <c r="H2347" s="46"/>
      <c r="I2347" s="47"/>
    </row>
    <row r="2348" spans="2:9" x14ac:dyDescent="0.25">
      <c r="B2348" s="44"/>
      <c r="C2348" s="44"/>
      <c r="D2348" s="44"/>
      <c r="E2348" s="45"/>
      <c r="F2348" s="44"/>
      <c r="G2348" s="45"/>
      <c r="H2348" s="48"/>
      <c r="I2348" s="44"/>
    </row>
    <row r="2349" spans="2:9" x14ac:dyDescent="0.25">
      <c r="B2349" s="44"/>
      <c r="C2349" s="44"/>
      <c r="D2349" s="44"/>
      <c r="E2349" s="45"/>
      <c r="F2349" s="44"/>
      <c r="G2349" s="45"/>
      <c r="H2349" s="48"/>
      <c r="I2349" s="44"/>
    </row>
    <row r="2350" spans="2:9" x14ac:dyDescent="0.25">
      <c r="B2350" s="44"/>
      <c r="C2350" s="44"/>
      <c r="D2350" s="44"/>
      <c r="E2350" s="45"/>
      <c r="F2350" s="44"/>
      <c r="G2350" s="45"/>
      <c r="H2350" s="46"/>
      <c r="I2350" s="47"/>
    </row>
    <row r="2351" spans="2:9" x14ac:dyDescent="0.25">
      <c r="B2351" s="44"/>
      <c r="C2351" s="44"/>
      <c r="D2351" s="44"/>
      <c r="E2351" s="45"/>
      <c r="F2351" s="44"/>
      <c r="G2351" s="45"/>
      <c r="H2351" s="46"/>
      <c r="I2351" s="47"/>
    </row>
    <row r="2352" spans="2:9" x14ac:dyDescent="0.25">
      <c r="B2352" s="44"/>
      <c r="C2352" s="44"/>
      <c r="D2352" s="44"/>
      <c r="E2352" s="45"/>
      <c r="F2352" s="44"/>
      <c r="G2352" s="45"/>
      <c r="H2352" s="48"/>
      <c r="I2352" s="44"/>
    </row>
    <row r="2353" spans="2:9" x14ac:dyDescent="0.25">
      <c r="B2353" s="44"/>
      <c r="C2353" s="44"/>
      <c r="D2353" s="44"/>
      <c r="E2353" s="45"/>
      <c r="F2353" s="44"/>
      <c r="G2353" s="45"/>
      <c r="H2353" s="46"/>
      <c r="I2353" s="47"/>
    </row>
    <row r="2354" spans="2:9" x14ac:dyDescent="0.25">
      <c r="B2354" s="44"/>
      <c r="C2354" s="44"/>
      <c r="D2354" s="44"/>
      <c r="E2354" s="45"/>
      <c r="F2354" s="44"/>
      <c r="G2354" s="45"/>
      <c r="H2354" s="46"/>
      <c r="I2354" s="47"/>
    </row>
    <row r="2355" spans="2:9" x14ac:dyDescent="0.25">
      <c r="B2355" s="44"/>
      <c r="C2355" s="44"/>
      <c r="D2355" s="44"/>
      <c r="E2355" s="45"/>
      <c r="F2355" s="44"/>
      <c r="G2355" s="45"/>
      <c r="H2355" s="48"/>
      <c r="I2355" s="47"/>
    </row>
    <row r="2356" spans="2:9" x14ac:dyDescent="0.25">
      <c r="B2356" s="44"/>
      <c r="C2356" s="44"/>
      <c r="D2356" s="44"/>
      <c r="E2356" s="45"/>
      <c r="F2356" s="44"/>
      <c r="G2356" s="45"/>
      <c r="H2356" s="48"/>
      <c r="I2356" s="44"/>
    </row>
    <row r="2357" spans="2:9" x14ac:dyDescent="0.25">
      <c r="B2357" s="44"/>
      <c r="C2357" s="44"/>
      <c r="D2357" s="44"/>
      <c r="E2357" s="45"/>
      <c r="F2357" s="44"/>
      <c r="G2357" s="45"/>
      <c r="H2357" s="46"/>
      <c r="I2357" s="47"/>
    </row>
    <row r="2358" spans="2:9" x14ac:dyDescent="0.25">
      <c r="B2358" s="44"/>
      <c r="C2358" s="44"/>
      <c r="D2358" s="44"/>
      <c r="E2358" s="45"/>
      <c r="F2358" s="44"/>
      <c r="G2358" s="45"/>
      <c r="H2358" s="48"/>
      <c r="I2358" s="44"/>
    </row>
    <row r="2359" spans="2:9" x14ac:dyDescent="0.25">
      <c r="B2359" s="44"/>
      <c r="C2359" s="44"/>
      <c r="D2359" s="44"/>
      <c r="E2359" s="45"/>
      <c r="F2359" s="44"/>
      <c r="G2359" s="45"/>
      <c r="H2359" s="48"/>
      <c r="I2359" s="44"/>
    </row>
    <row r="2360" spans="2:9" x14ac:dyDescent="0.25">
      <c r="B2360" s="44"/>
      <c r="C2360" s="44"/>
      <c r="D2360" s="44"/>
      <c r="E2360" s="45"/>
      <c r="F2360" s="44"/>
      <c r="G2360" s="45"/>
      <c r="H2360" s="48"/>
      <c r="I2360" s="44"/>
    </row>
    <row r="2361" spans="2:9" x14ac:dyDescent="0.25">
      <c r="B2361" s="44"/>
      <c r="C2361" s="44"/>
      <c r="D2361" s="44"/>
      <c r="E2361" s="45"/>
      <c r="F2361" s="44"/>
      <c r="G2361" s="45"/>
      <c r="H2361" s="48"/>
      <c r="I2361" s="44"/>
    </row>
    <row r="2362" spans="2:9" x14ac:dyDescent="0.25">
      <c r="B2362" s="44"/>
      <c r="C2362" s="44"/>
      <c r="D2362" s="44"/>
      <c r="E2362" s="45"/>
      <c r="F2362" s="44"/>
      <c r="G2362" s="45"/>
      <c r="H2362" s="48"/>
      <c r="I2362" s="44"/>
    </row>
    <row r="2363" spans="2:9" x14ac:dyDescent="0.25">
      <c r="B2363" s="44"/>
      <c r="C2363" s="44"/>
      <c r="D2363" s="44"/>
      <c r="E2363" s="45"/>
      <c r="F2363" s="44"/>
      <c r="G2363" s="45"/>
      <c r="H2363" s="48"/>
      <c r="I2363" s="44"/>
    </row>
    <row r="2364" spans="2:9" x14ac:dyDescent="0.25">
      <c r="B2364" s="44"/>
      <c r="C2364" s="44"/>
      <c r="D2364" s="44"/>
      <c r="E2364" s="45"/>
      <c r="F2364" s="44"/>
      <c r="G2364" s="45"/>
      <c r="H2364" s="48"/>
      <c r="I2364" s="44"/>
    </row>
    <row r="2365" spans="2:9" x14ac:dyDescent="0.25">
      <c r="B2365" s="44"/>
      <c r="C2365" s="44"/>
      <c r="D2365" s="44"/>
      <c r="E2365" s="45"/>
      <c r="F2365" s="44"/>
      <c r="G2365" s="45"/>
      <c r="H2365" s="48"/>
      <c r="I2365" s="47"/>
    </row>
    <row r="2366" spans="2:9" x14ac:dyDescent="0.25">
      <c r="B2366" s="44"/>
      <c r="C2366" s="44"/>
      <c r="D2366" s="44"/>
      <c r="E2366" s="45"/>
      <c r="F2366" s="44"/>
      <c r="G2366" s="45"/>
      <c r="H2366" s="48"/>
      <c r="I2366" s="44"/>
    </row>
    <row r="2367" spans="2:9" x14ac:dyDescent="0.25">
      <c r="B2367" s="44"/>
      <c r="C2367" s="44"/>
      <c r="D2367" s="44"/>
      <c r="E2367" s="45"/>
      <c r="F2367" s="44"/>
      <c r="G2367" s="45"/>
      <c r="H2367" s="46"/>
      <c r="I2367" s="47"/>
    </row>
    <row r="2368" spans="2:9" x14ac:dyDescent="0.25">
      <c r="B2368" s="44"/>
      <c r="C2368" s="44"/>
      <c r="D2368" s="44"/>
      <c r="E2368" s="45"/>
      <c r="F2368" s="44"/>
      <c r="G2368" s="45"/>
      <c r="H2368" s="48"/>
      <c r="I2368" s="44"/>
    </row>
    <row r="2369" spans="2:9" x14ac:dyDescent="0.25">
      <c r="B2369" s="44"/>
      <c r="C2369" s="44"/>
      <c r="D2369" s="44"/>
      <c r="E2369" s="45"/>
      <c r="F2369" s="44"/>
      <c r="G2369" s="45"/>
      <c r="H2369" s="48"/>
      <c r="I2369" s="44"/>
    </row>
    <row r="2370" spans="2:9" x14ac:dyDescent="0.25">
      <c r="B2370" s="44"/>
      <c r="C2370" s="44"/>
      <c r="D2370" s="44"/>
      <c r="E2370" s="45"/>
      <c r="F2370" s="44"/>
      <c r="G2370" s="45"/>
      <c r="H2370" s="46"/>
      <c r="I2370" s="47"/>
    </row>
    <row r="2371" spans="2:9" x14ac:dyDescent="0.25">
      <c r="B2371" s="44"/>
      <c r="C2371" s="44"/>
      <c r="D2371" s="44"/>
      <c r="E2371" s="45"/>
      <c r="F2371" s="44"/>
      <c r="G2371" s="45"/>
      <c r="H2371" s="46"/>
      <c r="I2371" s="47"/>
    </row>
    <row r="2372" spans="2:9" x14ac:dyDescent="0.25">
      <c r="B2372" s="44"/>
      <c r="C2372" s="44"/>
      <c r="D2372" s="44"/>
      <c r="E2372" s="45"/>
      <c r="F2372" s="44"/>
      <c r="G2372" s="45"/>
      <c r="H2372" s="46"/>
      <c r="I2372" s="47"/>
    </row>
    <row r="2373" spans="2:9" x14ac:dyDescent="0.25">
      <c r="B2373" s="44"/>
      <c r="C2373" s="44"/>
      <c r="D2373" s="44"/>
      <c r="E2373" s="45"/>
      <c r="F2373" s="44"/>
      <c r="G2373" s="45"/>
      <c r="H2373" s="46"/>
      <c r="I2373" s="47"/>
    </row>
    <row r="2374" spans="2:9" x14ac:dyDescent="0.25">
      <c r="B2374" s="44"/>
      <c r="C2374" s="44"/>
      <c r="D2374" s="44"/>
      <c r="E2374" s="45"/>
      <c r="F2374" s="44"/>
      <c r="G2374" s="45"/>
      <c r="H2374" s="48"/>
      <c r="I2374" s="47"/>
    </row>
    <row r="2375" spans="2:9" x14ac:dyDescent="0.25">
      <c r="B2375" s="44"/>
      <c r="C2375" s="44"/>
      <c r="D2375" s="44"/>
      <c r="E2375" s="45"/>
      <c r="F2375" s="44"/>
      <c r="G2375" s="45"/>
      <c r="H2375" s="46"/>
      <c r="I2375" s="47"/>
    </row>
    <row r="2376" spans="2:9" x14ac:dyDescent="0.25">
      <c r="B2376" s="44"/>
      <c r="C2376" s="44"/>
      <c r="D2376" s="44"/>
      <c r="E2376" s="45"/>
      <c r="F2376" s="44"/>
      <c r="G2376" s="45"/>
      <c r="H2376" s="46"/>
      <c r="I2376" s="47"/>
    </row>
    <row r="2377" spans="2:9" x14ac:dyDescent="0.25">
      <c r="B2377" s="44"/>
      <c r="C2377" s="44"/>
      <c r="D2377" s="44"/>
      <c r="E2377" s="45"/>
      <c r="F2377" s="44"/>
      <c r="G2377" s="45"/>
      <c r="H2377" s="46"/>
      <c r="I2377" s="47"/>
    </row>
    <row r="2378" spans="2:9" x14ac:dyDescent="0.25">
      <c r="B2378" s="44"/>
      <c r="C2378" s="44"/>
      <c r="D2378" s="44"/>
      <c r="E2378" s="45"/>
      <c r="F2378" s="44"/>
      <c r="G2378" s="45"/>
      <c r="H2378" s="48"/>
      <c r="I2378" s="44"/>
    </row>
    <row r="2379" spans="2:9" x14ac:dyDescent="0.25">
      <c r="B2379" s="44"/>
      <c r="C2379" s="44"/>
      <c r="D2379" s="44"/>
      <c r="E2379" s="45"/>
      <c r="F2379" s="44"/>
      <c r="G2379" s="45"/>
      <c r="H2379" s="46"/>
      <c r="I2379" s="47"/>
    </row>
    <row r="2380" spans="2:9" x14ac:dyDescent="0.25">
      <c r="B2380" s="44"/>
      <c r="C2380" s="44"/>
      <c r="D2380" s="44"/>
      <c r="E2380" s="45"/>
      <c r="F2380" s="44"/>
      <c r="G2380" s="45"/>
      <c r="H2380" s="48"/>
      <c r="I2380" s="44"/>
    </row>
    <row r="2381" spans="2:9" x14ac:dyDescent="0.25">
      <c r="B2381" s="44"/>
      <c r="C2381" s="44"/>
      <c r="D2381" s="44"/>
      <c r="E2381" s="45"/>
      <c r="F2381" s="44"/>
      <c r="G2381" s="45"/>
      <c r="H2381" s="48"/>
      <c r="I2381" s="44"/>
    </row>
    <row r="2382" spans="2:9" x14ac:dyDescent="0.25">
      <c r="B2382" s="44"/>
      <c r="C2382" s="44"/>
      <c r="D2382" s="44"/>
      <c r="E2382" s="45"/>
      <c r="F2382" s="44"/>
      <c r="G2382" s="45"/>
      <c r="H2382" s="48"/>
      <c r="I2382" s="44"/>
    </row>
    <row r="2383" spans="2:9" x14ac:dyDescent="0.25">
      <c r="B2383" s="44"/>
      <c r="C2383" s="44"/>
      <c r="D2383" s="44"/>
      <c r="E2383" s="45"/>
      <c r="F2383" s="44"/>
      <c r="G2383" s="45"/>
      <c r="H2383" s="48"/>
      <c r="I2383" s="44"/>
    </row>
    <row r="2384" spans="2:9" x14ac:dyDescent="0.25">
      <c r="B2384" s="44"/>
      <c r="C2384" s="44"/>
      <c r="D2384" s="44"/>
      <c r="E2384" s="45"/>
      <c r="F2384" s="44"/>
      <c r="G2384" s="45"/>
      <c r="H2384" s="48"/>
      <c r="I2384" s="44"/>
    </row>
    <row r="2385" spans="2:9" x14ac:dyDescent="0.25">
      <c r="B2385" s="44"/>
      <c r="C2385" s="44"/>
      <c r="D2385" s="44"/>
      <c r="E2385" s="45"/>
      <c r="F2385" s="44"/>
      <c r="G2385" s="45"/>
      <c r="H2385" s="48"/>
      <c r="I2385" s="44"/>
    </row>
    <row r="2386" spans="2:9" x14ac:dyDescent="0.25">
      <c r="B2386" s="44"/>
      <c r="C2386" s="44"/>
      <c r="D2386" s="44"/>
      <c r="E2386" s="45"/>
      <c r="F2386" s="44"/>
      <c r="G2386" s="45"/>
      <c r="H2386" s="48"/>
      <c r="I2386" s="44"/>
    </row>
    <row r="2387" spans="2:9" x14ac:dyDescent="0.25">
      <c r="B2387" s="44"/>
      <c r="C2387" s="44"/>
      <c r="D2387" s="44"/>
      <c r="E2387" s="45"/>
      <c r="F2387" s="44"/>
      <c r="G2387" s="45"/>
      <c r="H2387" s="48"/>
      <c r="I2387" s="44"/>
    </row>
    <row r="2388" spans="2:9" x14ac:dyDescent="0.25">
      <c r="B2388" s="44"/>
      <c r="C2388" s="44"/>
      <c r="D2388" s="44"/>
      <c r="E2388" s="45"/>
      <c r="F2388" s="44"/>
      <c r="G2388" s="45"/>
      <c r="H2388" s="48"/>
      <c r="I2388" s="47"/>
    </row>
    <row r="2389" spans="2:9" x14ac:dyDescent="0.25">
      <c r="B2389" s="44"/>
      <c r="C2389" s="44"/>
      <c r="D2389" s="44"/>
      <c r="E2389" s="45"/>
      <c r="F2389" s="44"/>
      <c r="G2389" s="45"/>
      <c r="H2389" s="48"/>
      <c r="I2389" s="47"/>
    </row>
    <row r="2390" spans="2:9" x14ac:dyDescent="0.25">
      <c r="B2390" s="44"/>
      <c r="C2390" s="44"/>
      <c r="D2390" s="44"/>
      <c r="E2390" s="45"/>
      <c r="F2390" s="44"/>
      <c r="G2390" s="45"/>
      <c r="H2390" s="46"/>
      <c r="I2390" s="47"/>
    </row>
    <row r="2391" spans="2:9" x14ac:dyDescent="0.25">
      <c r="B2391" s="44"/>
      <c r="C2391" s="44"/>
      <c r="D2391" s="44"/>
      <c r="E2391" s="45"/>
      <c r="F2391" s="44"/>
      <c r="G2391" s="45"/>
      <c r="H2391" s="48"/>
      <c r="I2391" s="47"/>
    </row>
    <row r="2392" spans="2:9" x14ac:dyDescent="0.25">
      <c r="B2392" s="44"/>
      <c r="C2392" s="44"/>
      <c r="D2392" s="44"/>
      <c r="E2392" s="45"/>
      <c r="F2392" s="44"/>
      <c r="G2392" s="45"/>
      <c r="H2392" s="48"/>
      <c r="I2392" s="47"/>
    </row>
    <row r="2393" spans="2:9" x14ac:dyDescent="0.25">
      <c r="B2393" s="44"/>
      <c r="C2393" s="44"/>
      <c r="D2393" s="44"/>
      <c r="E2393" s="45"/>
      <c r="F2393" s="44"/>
      <c r="G2393" s="45"/>
      <c r="H2393" s="46"/>
      <c r="I2393" s="47"/>
    </row>
    <row r="2394" spans="2:9" x14ac:dyDescent="0.25">
      <c r="B2394" s="44"/>
      <c r="C2394" s="44"/>
      <c r="D2394" s="44"/>
      <c r="E2394" s="45"/>
      <c r="F2394" s="44"/>
      <c r="G2394" s="45"/>
      <c r="H2394" s="48"/>
      <c r="I2394" s="47"/>
    </row>
    <row r="2395" spans="2:9" x14ac:dyDescent="0.25">
      <c r="B2395" s="44"/>
      <c r="C2395" s="44"/>
      <c r="D2395" s="44"/>
      <c r="E2395" s="45"/>
      <c r="F2395" s="44"/>
      <c r="G2395" s="45"/>
      <c r="H2395" s="48"/>
      <c r="I2395" s="44"/>
    </row>
    <row r="2396" spans="2:9" x14ac:dyDescent="0.25">
      <c r="B2396" s="44"/>
      <c r="C2396" s="44"/>
      <c r="D2396" s="44"/>
      <c r="E2396" s="45"/>
      <c r="F2396" s="44"/>
      <c r="G2396" s="45"/>
      <c r="H2396" s="48"/>
      <c r="I2396" s="44"/>
    </row>
    <row r="2397" spans="2:9" x14ac:dyDescent="0.25">
      <c r="B2397" s="44"/>
      <c r="C2397" s="44"/>
      <c r="D2397" s="44"/>
      <c r="E2397" s="45"/>
      <c r="F2397" s="44"/>
      <c r="G2397" s="45"/>
      <c r="H2397" s="48"/>
      <c r="I2397" s="44"/>
    </row>
    <row r="2398" spans="2:9" x14ac:dyDescent="0.25">
      <c r="B2398" s="44"/>
      <c r="C2398" s="44"/>
      <c r="D2398" s="44"/>
      <c r="E2398" s="45"/>
      <c r="F2398" s="44"/>
      <c r="G2398" s="45"/>
      <c r="H2398" s="48"/>
      <c r="I2398" s="44"/>
    </row>
    <row r="2399" spans="2:9" x14ac:dyDescent="0.25">
      <c r="B2399" s="44"/>
      <c r="C2399" s="44"/>
      <c r="D2399" s="44"/>
      <c r="E2399" s="45"/>
      <c r="F2399" s="44"/>
      <c r="G2399" s="45"/>
      <c r="H2399" s="48"/>
      <c r="I2399" s="44"/>
    </row>
    <row r="2400" spans="2:9" x14ac:dyDescent="0.25">
      <c r="B2400" s="44"/>
      <c r="C2400" s="44"/>
      <c r="D2400" s="44"/>
      <c r="E2400" s="45"/>
      <c r="F2400" s="44"/>
      <c r="G2400" s="45"/>
      <c r="H2400" s="48"/>
      <c r="I2400" s="44"/>
    </row>
    <row r="2401" spans="2:9" x14ac:dyDescent="0.25">
      <c r="B2401" s="44"/>
      <c r="C2401" s="44"/>
      <c r="D2401" s="44"/>
      <c r="E2401" s="45"/>
      <c r="F2401" s="44"/>
      <c r="G2401" s="45"/>
      <c r="H2401" s="48"/>
      <c r="I2401" s="44"/>
    </row>
    <row r="2402" spans="2:9" x14ac:dyDescent="0.25">
      <c r="B2402" s="44"/>
      <c r="C2402" s="44"/>
      <c r="D2402" s="44"/>
      <c r="E2402" s="45"/>
      <c r="F2402" s="44"/>
      <c r="G2402" s="45"/>
      <c r="H2402" s="46"/>
      <c r="I2402" s="47"/>
    </row>
    <row r="2403" spans="2:9" x14ac:dyDescent="0.25">
      <c r="B2403" s="44"/>
      <c r="C2403" s="44"/>
      <c r="D2403" s="44"/>
      <c r="E2403" s="45"/>
      <c r="F2403" s="44"/>
      <c r="G2403" s="45"/>
      <c r="H2403" s="48"/>
      <c r="I2403" s="44"/>
    </row>
    <row r="2404" spans="2:9" x14ac:dyDescent="0.25">
      <c r="B2404" s="44"/>
      <c r="C2404" s="44"/>
      <c r="D2404" s="44"/>
      <c r="E2404" s="45"/>
      <c r="F2404" s="44"/>
      <c r="G2404" s="45"/>
      <c r="H2404" s="48"/>
      <c r="I2404" s="44"/>
    </row>
    <row r="2405" spans="2:9" x14ac:dyDescent="0.25">
      <c r="B2405" s="44"/>
      <c r="C2405" s="44"/>
      <c r="D2405" s="44"/>
      <c r="E2405" s="45"/>
      <c r="F2405" s="44"/>
      <c r="G2405" s="45"/>
      <c r="H2405" s="48"/>
      <c r="I2405" s="44"/>
    </row>
    <row r="2406" spans="2:9" x14ac:dyDescent="0.25">
      <c r="B2406" s="44"/>
      <c r="C2406" s="44"/>
      <c r="D2406" s="44"/>
      <c r="E2406" s="45"/>
      <c r="F2406" s="44"/>
      <c r="G2406" s="45"/>
      <c r="H2406" s="48"/>
      <c r="I2406" s="44"/>
    </row>
    <row r="2407" spans="2:9" x14ac:dyDescent="0.25">
      <c r="B2407" s="44"/>
      <c r="C2407" s="44"/>
      <c r="D2407" s="44"/>
      <c r="E2407" s="45"/>
      <c r="F2407" s="44"/>
      <c r="G2407" s="45"/>
      <c r="H2407" s="46"/>
      <c r="I2407" s="47"/>
    </row>
    <row r="2408" spans="2:9" x14ac:dyDescent="0.25">
      <c r="B2408" s="44"/>
      <c r="C2408" s="44"/>
      <c r="D2408" s="44"/>
      <c r="E2408" s="45"/>
      <c r="F2408" s="44"/>
      <c r="G2408" s="45"/>
      <c r="H2408" s="46"/>
      <c r="I2408" s="47"/>
    </row>
    <row r="2409" spans="2:9" x14ac:dyDescent="0.25">
      <c r="B2409" s="44"/>
      <c r="C2409" s="44"/>
      <c r="D2409" s="44"/>
      <c r="E2409" s="45"/>
      <c r="F2409" s="44"/>
      <c r="G2409" s="45"/>
      <c r="H2409" s="46"/>
      <c r="I2409" s="47"/>
    </row>
    <row r="2410" spans="2:9" x14ac:dyDescent="0.25">
      <c r="B2410" s="44"/>
      <c r="C2410" s="44"/>
      <c r="D2410" s="44"/>
      <c r="E2410" s="45"/>
      <c r="F2410" s="44"/>
      <c r="G2410" s="45"/>
      <c r="H2410" s="48"/>
      <c r="I2410" s="44"/>
    </row>
    <row r="2411" spans="2:9" x14ac:dyDescent="0.25">
      <c r="B2411" s="44"/>
      <c r="C2411" s="44"/>
      <c r="D2411" s="44"/>
      <c r="E2411" s="45"/>
      <c r="F2411" s="44"/>
      <c r="G2411" s="45"/>
      <c r="H2411" s="46"/>
      <c r="I2411" s="47"/>
    </row>
    <row r="2412" spans="2:9" x14ac:dyDescent="0.25">
      <c r="B2412" s="44"/>
      <c r="C2412" s="44"/>
      <c r="D2412" s="44"/>
      <c r="E2412" s="45"/>
      <c r="F2412" s="44"/>
      <c r="G2412" s="45"/>
      <c r="H2412" s="46"/>
      <c r="I2412" s="47"/>
    </row>
    <row r="2413" spans="2:9" x14ac:dyDescent="0.25">
      <c r="B2413" s="44"/>
      <c r="C2413" s="44"/>
      <c r="D2413" s="44"/>
      <c r="E2413" s="45"/>
      <c r="F2413" s="44"/>
      <c r="G2413" s="45"/>
      <c r="H2413" s="46"/>
      <c r="I2413" s="47"/>
    </row>
    <row r="2414" spans="2:9" x14ac:dyDescent="0.25">
      <c r="B2414" s="44"/>
      <c r="C2414" s="44"/>
      <c r="D2414" s="44"/>
      <c r="E2414" s="45"/>
      <c r="F2414" s="44"/>
      <c r="G2414" s="45"/>
      <c r="H2414" s="46"/>
      <c r="I2414" s="47"/>
    </row>
    <row r="2415" spans="2:9" x14ac:dyDescent="0.25">
      <c r="B2415" s="44"/>
      <c r="C2415" s="44"/>
      <c r="D2415" s="44"/>
      <c r="E2415" s="45"/>
      <c r="F2415" s="44"/>
      <c r="G2415" s="45"/>
      <c r="H2415" s="46"/>
      <c r="I2415" s="47"/>
    </row>
    <row r="2416" spans="2:9" x14ac:dyDescent="0.25">
      <c r="B2416" s="44"/>
      <c r="C2416" s="44"/>
      <c r="D2416" s="44"/>
      <c r="E2416" s="45"/>
      <c r="F2416" s="44"/>
      <c r="G2416" s="45"/>
      <c r="H2416" s="46"/>
      <c r="I2416" s="47"/>
    </row>
    <row r="2417" spans="2:9" x14ac:dyDescent="0.25">
      <c r="B2417" s="44"/>
      <c r="C2417" s="44"/>
      <c r="D2417" s="44"/>
      <c r="E2417" s="45"/>
      <c r="F2417" s="44"/>
      <c r="G2417" s="45"/>
      <c r="H2417" s="46"/>
      <c r="I2417" s="47"/>
    </row>
    <row r="2418" spans="2:9" x14ac:dyDescent="0.25">
      <c r="B2418" s="44"/>
      <c r="C2418" s="44"/>
      <c r="D2418" s="44"/>
      <c r="E2418" s="45"/>
      <c r="F2418" s="44"/>
      <c r="G2418" s="45"/>
      <c r="H2418" s="46"/>
      <c r="I2418" s="47"/>
    </row>
    <row r="2419" spans="2:9" x14ac:dyDescent="0.25">
      <c r="B2419" s="44"/>
      <c r="C2419" s="44"/>
      <c r="D2419" s="44"/>
      <c r="E2419" s="45"/>
      <c r="F2419" s="44"/>
      <c r="G2419" s="45"/>
      <c r="H2419" s="46"/>
      <c r="I2419" s="47"/>
    </row>
    <row r="2420" spans="2:9" x14ac:dyDescent="0.25">
      <c r="B2420" s="44"/>
      <c r="C2420" s="44"/>
      <c r="D2420" s="44"/>
      <c r="E2420" s="45"/>
      <c r="F2420" s="44"/>
      <c r="G2420" s="45"/>
      <c r="H2420" s="46"/>
      <c r="I2420" s="47"/>
    </row>
    <row r="2421" spans="2:9" x14ac:dyDescent="0.25">
      <c r="B2421" s="44"/>
      <c r="C2421" s="44"/>
      <c r="D2421" s="44"/>
      <c r="E2421" s="45"/>
      <c r="F2421" s="44"/>
      <c r="G2421" s="45"/>
      <c r="H2421" s="48"/>
      <c r="I2421" s="47"/>
    </row>
    <row r="2422" spans="2:9" x14ac:dyDescent="0.25">
      <c r="B2422" s="44"/>
      <c r="C2422" s="44"/>
      <c r="D2422" s="44"/>
      <c r="E2422" s="45"/>
      <c r="F2422" s="44"/>
      <c r="G2422" s="45"/>
      <c r="H2422" s="48"/>
      <c r="I2422" s="47"/>
    </row>
    <row r="2423" spans="2:9" x14ac:dyDescent="0.25">
      <c r="B2423" s="44"/>
      <c r="C2423" s="44"/>
      <c r="D2423" s="44"/>
      <c r="E2423" s="45"/>
      <c r="F2423" s="44"/>
      <c r="G2423" s="45"/>
      <c r="H2423" s="48"/>
      <c r="I2423" s="47"/>
    </row>
    <row r="2424" spans="2:9" x14ac:dyDescent="0.25">
      <c r="B2424" s="44"/>
      <c r="C2424" s="44"/>
      <c r="D2424" s="44"/>
      <c r="E2424" s="45"/>
      <c r="F2424" s="44"/>
      <c r="G2424" s="45"/>
      <c r="H2424" s="48"/>
      <c r="I2424" s="47"/>
    </row>
    <row r="2425" spans="2:9" x14ac:dyDescent="0.25">
      <c r="B2425" s="44"/>
      <c r="C2425" s="44"/>
      <c r="D2425" s="44"/>
      <c r="E2425" s="45"/>
      <c r="F2425" s="44"/>
      <c r="G2425" s="45"/>
      <c r="H2425" s="46"/>
      <c r="I2425" s="47"/>
    </row>
    <row r="2426" spans="2:9" x14ac:dyDescent="0.25">
      <c r="B2426" s="44"/>
      <c r="C2426" s="44"/>
      <c r="D2426" s="44"/>
      <c r="E2426" s="45"/>
      <c r="F2426" s="44"/>
      <c r="G2426" s="45"/>
      <c r="H2426" s="46"/>
      <c r="I2426" s="47"/>
    </row>
    <row r="2427" spans="2:9" x14ac:dyDescent="0.25">
      <c r="B2427" s="44"/>
      <c r="C2427" s="44"/>
      <c r="D2427" s="44"/>
      <c r="E2427" s="45"/>
      <c r="F2427" s="44"/>
      <c r="G2427" s="45"/>
      <c r="H2427" s="46"/>
      <c r="I2427" s="47"/>
    </row>
    <row r="2428" spans="2:9" x14ac:dyDescent="0.25">
      <c r="B2428" s="44"/>
      <c r="C2428" s="44"/>
      <c r="D2428" s="44"/>
      <c r="E2428" s="45"/>
      <c r="F2428" s="44"/>
      <c r="G2428" s="45"/>
      <c r="H2428" s="46"/>
      <c r="I2428" s="47"/>
    </row>
    <row r="2429" spans="2:9" x14ac:dyDescent="0.25">
      <c r="B2429" s="44"/>
      <c r="C2429" s="44"/>
      <c r="D2429" s="44"/>
      <c r="E2429" s="45"/>
      <c r="F2429" s="44"/>
      <c r="G2429" s="45"/>
      <c r="H2429" s="46"/>
      <c r="I2429" s="47"/>
    </row>
    <row r="2430" spans="2:9" x14ac:dyDescent="0.25">
      <c r="B2430" s="44"/>
      <c r="C2430" s="44"/>
      <c r="D2430" s="44"/>
      <c r="E2430" s="45"/>
      <c r="F2430" s="44"/>
      <c r="G2430" s="45"/>
      <c r="H2430" s="46"/>
      <c r="I2430" s="47"/>
    </row>
    <row r="2431" spans="2:9" x14ac:dyDescent="0.25">
      <c r="B2431" s="44"/>
      <c r="C2431" s="44"/>
      <c r="D2431" s="44"/>
      <c r="E2431" s="45"/>
      <c r="F2431" s="44"/>
      <c r="G2431" s="45"/>
      <c r="H2431" s="46"/>
      <c r="I2431" s="47"/>
    </row>
    <row r="2432" spans="2:9" x14ac:dyDescent="0.25">
      <c r="B2432" s="44"/>
      <c r="C2432" s="44"/>
      <c r="D2432" s="44"/>
      <c r="E2432" s="45"/>
      <c r="F2432" s="44"/>
      <c r="G2432" s="45"/>
      <c r="H2432" s="48"/>
      <c r="I2432" s="44"/>
    </row>
    <row r="2433" spans="2:9" x14ac:dyDescent="0.25">
      <c r="B2433" s="44"/>
      <c r="C2433" s="44"/>
      <c r="D2433" s="44"/>
      <c r="E2433" s="45"/>
      <c r="F2433" s="44"/>
      <c r="G2433" s="45"/>
      <c r="H2433" s="46"/>
      <c r="I2433" s="47"/>
    </row>
    <row r="2434" spans="2:9" x14ac:dyDescent="0.25">
      <c r="B2434" s="44"/>
      <c r="C2434" s="44"/>
      <c r="D2434" s="44"/>
      <c r="E2434" s="45"/>
      <c r="F2434" s="44"/>
      <c r="G2434" s="45"/>
      <c r="H2434" s="46"/>
      <c r="I2434" s="47"/>
    </row>
    <row r="2435" spans="2:9" x14ac:dyDescent="0.25">
      <c r="B2435" s="44"/>
      <c r="C2435" s="44"/>
      <c r="D2435" s="44"/>
      <c r="E2435" s="45"/>
      <c r="F2435" s="44"/>
      <c r="G2435" s="45"/>
      <c r="H2435" s="46"/>
      <c r="I2435" s="47"/>
    </row>
    <row r="2436" spans="2:9" x14ac:dyDescent="0.25">
      <c r="B2436" s="44"/>
      <c r="C2436" s="44"/>
      <c r="D2436" s="44"/>
      <c r="E2436" s="45"/>
      <c r="F2436" s="44"/>
      <c r="G2436" s="45"/>
      <c r="H2436" s="48"/>
      <c r="I2436" s="44"/>
    </row>
    <row r="2437" spans="2:9" x14ac:dyDescent="0.25">
      <c r="B2437" s="44"/>
      <c r="C2437" s="44"/>
      <c r="D2437" s="44"/>
      <c r="E2437" s="45"/>
      <c r="F2437" s="44"/>
      <c r="G2437" s="45"/>
      <c r="H2437" s="48"/>
      <c r="I2437" s="44"/>
    </row>
    <row r="2438" spans="2:9" x14ac:dyDescent="0.25">
      <c r="B2438" s="44"/>
      <c r="C2438" s="44"/>
      <c r="D2438" s="44"/>
      <c r="E2438" s="45"/>
      <c r="F2438" s="44"/>
      <c r="G2438" s="45"/>
      <c r="H2438" s="46"/>
      <c r="I2438" s="47"/>
    </row>
    <row r="2439" spans="2:9" x14ac:dyDescent="0.25">
      <c r="B2439" s="44"/>
      <c r="C2439" s="44"/>
      <c r="D2439" s="44"/>
      <c r="E2439" s="45"/>
      <c r="F2439" s="44"/>
      <c r="G2439" s="45"/>
      <c r="H2439" s="46"/>
      <c r="I2439" s="47"/>
    </row>
    <row r="2440" spans="2:9" x14ac:dyDescent="0.25">
      <c r="B2440" s="44"/>
      <c r="C2440" s="44"/>
      <c r="D2440" s="44"/>
      <c r="E2440" s="45"/>
      <c r="F2440" s="44"/>
      <c r="G2440" s="45"/>
      <c r="H2440" s="48"/>
      <c r="I2440" s="44"/>
    </row>
    <row r="2441" spans="2:9" x14ac:dyDescent="0.25">
      <c r="B2441" s="44"/>
      <c r="C2441" s="44"/>
      <c r="D2441" s="44"/>
      <c r="E2441" s="45"/>
      <c r="F2441" s="44"/>
      <c r="G2441" s="45"/>
      <c r="H2441" s="46"/>
      <c r="I2441" s="47"/>
    </row>
    <row r="2442" spans="2:9" x14ac:dyDescent="0.25">
      <c r="B2442" s="44"/>
      <c r="C2442" s="44"/>
      <c r="D2442" s="44"/>
      <c r="E2442" s="45"/>
      <c r="F2442" s="44"/>
      <c r="G2442" s="45"/>
      <c r="H2442" s="46"/>
      <c r="I2442" s="47"/>
    </row>
    <row r="2443" spans="2:9" x14ac:dyDescent="0.25">
      <c r="B2443" s="44"/>
      <c r="C2443" s="44"/>
      <c r="D2443" s="44"/>
      <c r="E2443" s="45"/>
      <c r="F2443" s="44"/>
      <c r="G2443" s="45"/>
      <c r="H2443" s="46"/>
      <c r="I2443" s="47"/>
    </row>
    <row r="2444" spans="2:9" x14ac:dyDescent="0.25">
      <c r="B2444" s="44"/>
      <c r="C2444" s="44"/>
      <c r="D2444" s="44"/>
      <c r="E2444" s="45"/>
      <c r="F2444" s="44"/>
      <c r="G2444" s="45"/>
      <c r="H2444" s="48"/>
      <c r="I2444" s="44"/>
    </row>
    <row r="2445" spans="2:9" x14ac:dyDescent="0.25">
      <c r="B2445" s="44"/>
      <c r="C2445" s="44"/>
      <c r="D2445" s="44"/>
      <c r="E2445" s="45"/>
      <c r="F2445" s="44"/>
      <c r="G2445" s="45"/>
      <c r="H2445" s="46"/>
      <c r="I2445" s="47"/>
    </row>
    <row r="2446" spans="2:9" x14ac:dyDescent="0.25">
      <c r="B2446" s="44"/>
      <c r="C2446" s="44"/>
      <c r="D2446" s="44"/>
      <c r="E2446" s="45"/>
      <c r="F2446" s="44"/>
      <c r="G2446" s="45"/>
      <c r="H2446" s="46"/>
      <c r="I2446" s="47"/>
    </row>
    <row r="2447" spans="2:9" x14ac:dyDescent="0.25">
      <c r="B2447" s="44"/>
      <c r="C2447" s="44"/>
      <c r="D2447" s="44"/>
      <c r="E2447" s="45"/>
      <c r="F2447" s="44"/>
      <c r="G2447" s="45"/>
      <c r="H2447" s="48"/>
      <c r="I2447" s="44"/>
    </row>
    <row r="2448" spans="2:9" x14ac:dyDescent="0.25">
      <c r="B2448" s="44"/>
      <c r="C2448" s="44"/>
      <c r="D2448" s="44"/>
      <c r="E2448" s="45"/>
      <c r="F2448" s="44"/>
      <c r="G2448" s="45"/>
      <c r="H2448" s="48"/>
      <c r="I2448" s="44"/>
    </row>
    <row r="2449" spans="2:9" x14ac:dyDescent="0.25">
      <c r="B2449" s="44"/>
      <c r="C2449" s="44"/>
      <c r="D2449" s="44"/>
      <c r="E2449" s="45"/>
      <c r="F2449" s="44"/>
      <c r="G2449" s="45"/>
      <c r="H2449" s="48"/>
      <c r="I2449" s="47"/>
    </row>
    <row r="2450" spans="2:9" x14ac:dyDescent="0.25">
      <c r="B2450" s="44"/>
      <c r="C2450" s="44"/>
      <c r="D2450" s="44"/>
      <c r="E2450" s="45"/>
      <c r="F2450" s="44"/>
      <c r="G2450" s="45"/>
      <c r="H2450" s="48"/>
      <c r="I2450" s="44"/>
    </row>
    <row r="2451" spans="2:9" x14ac:dyDescent="0.25">
      <c r="B2451" s="44"/>
      <c r="C2451" s="44"/>
      <c r="D2451" s="44"/>
      <c r="E2451" s="45"/>
      <c r="F2451" s="44"/>
      <c r="G2451" s="45"/>
      <c r="H2451" s="48"/>
      <c r="I2451" s="44"/>
    </row>
    <row r="2452" spans="2:9" x14ac:dyDescent="0.25">
      <c r="B2452" s="44"/>
      <c r="C2452" s="44"/>
      <c r="D2452" s="44"/>
      <c r="E2452" s="45"/>
      <c r="F2452" s="44"/>
      <c r="G2452" s="45"/>
      <c r="H2452" s="48"/>
      <c r="I2452" s="44"/>
    </row>
    <row r="2453" spans="2:9" x14ac:dyDescent="0.25">
      <c r="B2453" s="44"/>
      <c r="C2453" s="44"/>
      <c r="D2453" s="44"/>
      <c r="E2453" s="45"/>
      <c r="F2453" s="44"/>
      <c r="G2453" s="45"/>
      <c r="H2453" s="48"/>
      <c r="I2453" s="44"/>
    </row>
    <row r="2454" spans="2:9" x14ac:dyDescent="0.25">
      <c r="B2454" s="44"/>
      <c r="C2454" s="44"/>
      <c r="D2454" s="44"/>
      <c r="E2454" s="45"/>
      <c r="F2454" s="44"/>
      <c r="G2454" s="45"/>
      <c r="H2454" s="46"/>
      <c r="I2454" s="47"/>
    </row>
    <row r="2455" spans="2:9" x14ac:dyDescent="0.25">
      <c r="B2455" s="44"/>
      <c r="C2455" s="44"/>
      <c r="D2455" s="44"/>
      <c r="E2455" s="45"/>
      <c r="F2455" s="44"/>
      <c r="G2455" s="45"/>
      <c r="H2455" s="48"/>
      <c r="I2455" s="44"/>
    </row>
    <row r="2456" spans="2:9" x14ac:dyDescent="0.25">
      <c r="B2456" s="44"/>
      <c r="C2456" s="44"/>
      <c r="D2456" s="44"/>
      <c r="E2456" s="45"/>
      <c r="F2456" s="44"/>
      <c r="G2456" s="45"/>
      <c r="H2456" s="48"/>
      <c r="I2456" s="44"/>
    </row>
    <row r="2457" spans="2:9" x14ac:dyDescent="0.25">
      <c r="B2457" s="44"/>
      <c r="C2457" s="44"/>
      <c r="D2457" s="44"/>
      <c r="E2457" s="45"/>
      <c r="F2457" s="44"/>
      <c r="G2457" s="45"/>
      <c r="H2457" s="46"/>
      <c r="I2457" s="47"/>
    </row>
    <row r="2458" spans="2:9" x14ac:dyDescent="0.25">
      <c r="B2458" s="44"/>
      <c r="C2458" s="44"/>
      <c r="D2458" s="44"/>
      <c r="E2458" s="45"/>
      <c r="F2458" s="44"/>
      <c r="G2458" s="45"/>
      <c r="H2458" s="46"/>
      <c r="I2458" s="47"/>
    </row>
    <row r="2459" spans="2:9" x14ac:dyDescent="0.25">
      <c r="B2459" s="44"/>
      <c r="C2459" s="44"/>
      <c r="D2459" s="44"/>
      <c r="E2459" s="45"/>
      <c r="F2459" s="44"/>
      <c r="G2459" s="45"/>
      <c r="H2459" s="46"/>
      <c r="I2459" s="47"/>
    </row>
    <row r="2460" spans="2:9" x14ac:dyDescent="0.25">
      <c r="B2460" s="44"/>
      <c r="C2460" s="44"/>
      <c r="D2460" s="44"/>
      <c r="E2460" s="45"/>
      <c r="F2460" s="44"/>
      <c r="G2460" s="45"/>
      <c r="H2460" s="46"/>
      <c r="I2460" s="47"/>
    </row>
    <row r="2461" spans="2:9" x14ac:dyDescent="0.25">
      <c r="B2461" s="44"/>
      <c r="C2461" s="44"/>
      <c r="D2461" s="44"/>
      <c r="E2461" s="45"/>
      <c r="F2461" s="44"/>
      <c r="G2461" s="45"/>
      <c r="H2461" s="48"/>
      <c r="I2461" s="44"/>
    </row>
    <row r="2462" spans="2:9" x14ac:dyDescent="0.25">
      <c r="B2462" s="44"/>
      <c r="C2462" s="44"/>
      <c r="D2462" s="44"/>
      <c r="E2462" s="45"/>
      <c r="F2462" s="44"/>
      <c r="G2462" s="45"/>
      <c r="H2462" s="48"/>
      <c r="I2462" s="44"/>
    </row>
    <row r="2463" spans="2:9" x14ac:dyDescent="0.25">
      <c r="B2463" s="44"/>
      <c r="C2463" s="44"/>
      <c r="D2463" s="44"/>
      <c r="E2463" s="45"/>
      <c r="F2463" s="44"/>
      <c r="G2463" s="45"/>
      <c r="H2463" s="48"/>
      <c r="I2463" s="44"/>
    </row>
    <row r="2464" spans="2:9" x14ac:dyDescent="0.25">
      <c r="B2464" s="44"/>
      <c r="C2464" s="44"/>
      <c r="D2464" s="44"/>
      <c r="E2464" s="45"/>
      <c r="F2464" s="44"/>
      <c r="G2464" s="45"/>
      <c r="H2464" s="46"/>
      <c r="I2464" s="47"/>
    </row>
    <row r="2465" spans="2:9" x14ac:dyDescent="0.25">
      <c r="B2465" s="44"/>
      <c r="C2465" s="44"/>
      <c r="D2465" s="44"/>
      <c r="E2465" s="45"/>
      <c r="F2465" s="44"/>
      <c r="G2465" s="45"/>
      <c r="H2465" s="46"/>
      <c r="I2465" s="47"/>
    </row>
    <row r="2466" spans="2:9" x14ac:dyDescent="0.25">
      <c r="B2466" s="44"/>
      <c r="C2466" s="44"/>
      <c r="D2466" s="44"/>
      <c r="E2466" s="45"/>
      <c r="F2466" s="44"/>
      <c r="G2466" s="45"/>
      <c r="H2466" s="48"/>
      <c r="I2466" s="44"/>
    </row>
    <row r="2467" spans="2:9" x14ac:dyDescent="0.25">
      <c r="B2467" s="44"/>
      <c r="C2467" s="44"/>
      <c r="D2467" s="44"/>
      <c r="E2467" s="45"/>
      <c r="F2467" s="44"/>
      <c r="G2467" s="45"/>
      <c r="H2467" s="48"/>
      <c r="I2467" s="44"/>
    </row>
    <row r="2468" spans="2:9" x14ac:dyDescent="0.25">
      <c r="B2468" s="44"/>
      <c r="C2468" s="44"/>
      <c r="D2468" s="44"/>
      <c r="E2468" s="45"/>
      <c r="F2468" s="44"/>
      <c r="G2468" s="45"/>
      <c r="H2468" s="48"/>
      <c r="I2468" s="44"/>
    </row>
    <row r="2469" spans="2:9" x14ac:dyDescent="0.25">
      <c r="B2469" s="44"/>
      <c r="C2469" s="44"/>
      <c r="D2469" s="44"/>
      <c r="E2469" s="45"/>
      <c r="F2469" s="44"/>
      <c r="G2469" s="45"/>
      <c r="H2469" s="48"/>
      <c r="I2469" s="44"/>
    </row>
    <row r="2470" spans="2:9" x14ac:dyDescent="0.25">
      <c r="B2470" s="44"/>
      <c r="C2470" s="44"/>
      <c r="D2470" s="44"/>
      <c r="E2470" s="45"/>
      <c r="F2470" s="44"/>
      <c r="G2470" s="45"/>
      <c r="H2470" s="46"/>
      <c r="I2470" s="47"/>
    </row>
    <row r="2471" spans="2:9" x14ac:dyDescent="0.25">
      <c r="B2471" s="44"/>
      <c r="C2471" s="44"/>
      <c r="D2471" s="44"/>
      <c r="E2471" s="45"/>
      <c r="F2471" s="44"/>
      <c r="G2471" s="45"/>
      <c r="H2471" s="46"/>
      <c r="I2471" s="47"/>
    </row>
    <row r="2472" spans="2:9" x14ac:dyDescent="0.25">
      <c r="B2472" s="44"/>
      <c r="C2472" s="44"/>
      <c r="D2472" s="44"/>
      <c r="E2472" s="45"/>
      <c r="F2472" s="44"/>
      <c r="G2472" s="45"/>
      <c r="H2472" s="46"/>
      <c r="I2472" s="47"/>
    </row>
    <row r="2473" spans="2:9" x14ac:dyDescent="0.25">
      <c r="B2473" s="44"/>
      <c r="C2473" s="44"/>
      <c r="D2473" s="44"/>
      <c r="E2473" s="45"/>
      <c r="F2473" s="44"/>
      <c r="G2473" s="45"/>
      <c r="H2473" s="46"/>
      <c r="I2473" s="47"/>
    </row>
    <row r="2474" spans="2:9" x14ac:dyDescent="0.25">
      <c r="B2474" s="44"/>
      <c r="C2474" s="44"/>
      <c r="D2474" s="44"/>
      <c r="E2474" s="45"/>
      <c r="F2474" s="44"/>
      <c r="G2474" s="45"/>
      <c r="H2474" s="46"/>
      <c r="I2474" s="47"/>
    </row>
    <row r="2475" spans="2:9" x14ac:dyDescent="0.25">
      <c r="B2475" s="44"/>
      <c r="C2475" s="44"/>
      <c r="D2475" s="44"/>
      <c r="E2475" s="45"/>
      <c r="F2475" s="44"/>
      <c r="G2475" s="45"/>
      <c r="H2475" s="46"/>
      <c r="I2475" s="47"/>
    </row>
    <row r="2476" spans="2:9" x14ac:dyDescent="0.25">
      <c r="B2476" s="44"/>
      <c r="C2476" s="44"/>
      <c r="D2476" s="44"/>
      <c r="E2476" s="45"/>
      <c r="F2476" s="44"/>
      <c r="G2476" s="45"/>
      <c r="H2476" s="46"/>
      <c r="I2476" s="47"/>
    </row>
    <row r="2477" spans="2:9" x14ac:dyDescent="0.25">
      <c r="B2477" s="44"/>
      <c r="C2477" s="44"/>
      <c r="D2477" s="44"/>
      <c r="E2477" s="45"/>
      <c r="F2477" s="44"/>
      <c r="G2477" s="45"/>
      <c r="H2477" s="46"/>
      <c r="I2477" s="47"/>
    </row>
    <row r="2478" spans="2:9" x14ac:dyDescent="0.25">
      <c r="B2478" s="44"/>
      <c r="C2478" s="44"/>
      <c r="D2478" s="44"/>
      <c r="E2478" s="45"/>
      <c r="F2478" s="44"/>
      <c r="G2478" s="45"/>
      <c r="H2478" s="46"/>
      <c r="I2478" s="47"/>
    </row>
    <row r="2479" spans="2:9" x14ac:dyDescent="0.25">
      <c r="B2479" s="44"/>
      <c r="C2479" s="44"/>
      <c r="D2479" s="44"/>
      <c r="E2479" s="45"/>
      <c r="F2479" s="44"/>
      <c r="G2479" s="45"/>
      <c r="H2479" s="46"/>
      <c r="I2479" s="47"/>
    </row>
    <row r="2480" spans="2:9" x14ac:dyDescent="0.25">
      <c r="B2480" s="44"/>
      <c r="C2480" s="44"/>
      <c r="D2480" s="44"/>
      <c r="E2480" s="45"/>
      <c r="F2480" s="44"/>
      <c r="G2480" s="45"/>
      <c r="H2480" s="46"/>
      <c r="I2480" s="47"/>
    </row>
    <row r="2481" spans="2:9" x14ac:dyDescent="0.25">
      <c r="B2481" s="44"/>
      <c r="C2481" s="44"/>
      <c r="D2481" s="44"/>
      <c r="E2481" s="45"/>
      <c r="F2481" s="44"/>
      <c r="G2481" s="45"/>
      <c r="H2481" s="46"/>
      <c r="I2481" s="47"/>
    </row>
    <row r="2482" spans="2:9" x14ac:dyDescent="0.25">
      <c r="B2482" s="44"/>
      <c r="C2482" s="44"/>
      <c r="D2482" s="44"/>
      <c r="E2482" s="45"/>
      <c r="F2482" s="44"/>
      <c r="G2482" s="45"/>
      <c r="H2482" s="46"/>
      <c r="I2482" s="47"/>
    </row>
    <row r="2483" spans="2:9" x14ac:dyDescent="0.25">
      <c r="B2483" s="44"/>
      <c r="C2483" s="44"/>
      <c r="D2483" s="44"/>
      <c r="E2483" s="45"/>
      <c r="F2483" s="44"/>
      <c r="G2483" s="45"/>
      <c r="H2483" s="46"/>
      <c r="I2483" s="47"/>
    </row>
    <row r="2484" spans="2:9" x14ac:dyDescent="0.25">
      <c r="B2484" s="44"/>
      <c r="C2484" s="44"/>
      <c r="D2484" s="44"/>
      <c r="E2484" s="45"/>
      <c r="F2484" s="44"/>
      <c r="G2484" s="45"/>
      <c r="H2484" s="46"/>
      <c r="I2484" s="47"/>
    </row>
    <row r="2485" spans="2:9" x14ac:dyDescent="0.25">
      <c r="B2485" s="44"/>
      <c r="C2485" s="44"/>
      <c r="D2485" s="44"/>
      <c r="E2485" s="45"/>
      <c r="F2485" s="44"/>
      <c r="G2485" s="45"/>
      <c r="H2485" s="46"/>
      <c r="I2485" s="47"/>
    </row>
    <row r="2486" spans="2:9" x14ac:dyDescent="0.25">
      <c r="B2486" s="44"/>
      <c r="C2486" s="44"/>
      <c r="D2486" s="44"/>
      <c r="E2486" s="45"/>
      <c r="F2486" s="44"/>
      <c r="G2486" s="45"/>
      <c r="H2486" s="48"/>
      <c r="I2486" s="44"/>
    </row>
    <row r="2487" spans="2:9" x14ac:dyDescent="0.25">
      <c r="B2487" s="44"/>
      <c r="C2487" s="44"/>
      <c r="D2487" s="44"/>
      <c r="E2487" s="45"/>
      <c r="F2487" s="44"/>
      <c r="G2487" s="45"/>
      <c r="H2487" s="46"/>
      <c r="I2487" s="47"/>
    </row>
    <row r="2488" spans="2:9" x14ac:dyDescent="0.25">
      <c r="B2488" s="44"/>
      <c r="C2488" s="44"/>
      <c r="D2488" s="44"/>
      <c r="E2488" s="45"/>
      <c r="F2488" s="44"/>
      <c r="G2488" s="45"/>
      <c r="H2488" s="48"/>
      <c r="I2488" s="44"/>
    </row>
    <row r="2489" spans="2:9" x14ac:dyDescent="0.25">
      <c r="B2489" s="44"/>
      <c r="C2489" s="44"/>
      <c r="D2489" s="44"/>
      <c r="E2489" s="45"/>
      <c r="F2489" s="44"/>
      <c r="G2489" s="45"/>
      <c r="H2489" s="48"/>
      <c r="I2489" s="44"/>
    </row>
    <row r="2490" spans="2:9" x14ac:dyDescent="0.25">
      <c r="B2490" s="44"/>
      <c r="C2490" s="44"/>
      <c r="D2490" s="44"/>
      <c r="E2490" s="45"/>
      <c r="F2490" s="44"/>
      <c r="G2490" s="45"/>
      <c r="H2490" s="48"/>
      <c r="I2490" s="44"/>
    </row>
    <row r="2491" spans="2:9" x14ac:dyDescent="0.25">
      <c r="B2491" s="44"/>
      <c r="C2491" s="44"/>
      <c r="D2491" s="44"/>
      <c r="E2491" s="45"/>
      <c r="F2491" s="44"/>
      <c r="G2491" s="45"/>
      <c r="H2491" s="48"/>
      <c r="I2491" s="44"/>
    </row>
    <row r="2492" spans="2:9" x14ac:dyDescent="0.25">
      <c r="B2492" s="44"/>
      <c r="C2492" s="44"/>
      <c r="D2492" s="44"/>
      <c r="E2492" s="45"/>
      <c r="F2492" s="44"/>
      <c r="G2492" s="45"/>
      <c r="H2492" s="46"/>
      <c r="I2492" s="47"/>
    </row>
    <row r="2493" spans="2:9" x14ac:dyDescent="0.25">
      <c r="B2493" s="44"/>
      <c r="C2493" s="44"/>
      <c r="D2493" s="44"/>
      <c r="E2493" s="45"/>
      <c r="F2493" s="44"/>
      <c r="G2493" s="45"/>
      <c r="H2493" s="46"/>
      <c r="I2493" s="47"/>
    </row>
    <row r="2494" spans="2:9" x14ac:dyDescent="0.25">
      <c r="B2494" s="44"/>
      <c r="C2494" s="44"/>
      <c r="D2494" s="44"/>
      <c r="E2494" s="45"/>
      <c r="F2494" s="44"/>
      <c r="G2494" s="45"/>
      <c r="H2494" s="48"/>
      <c r="I2494" s="44"/>
    </row>
    <row r="2495" spans="2:9" x14ac:dyDescent="0.25">
      <c r="B2495" s="44"/>
      <c r="C2495" s="44"/>
      <c r="D2495" s="44"/>
      <c r="E2495" s="45"/>
      <c r="F2495" s="44"/>
      <c r="G2495" s="45"/>
      <c r="H2495" s="48"/>
      <c r="I2495" s="44"/>
    </row>
    <row r="2496" spans="2:9" x14ac:dyDescent="0.25">
      <c r="B2496" s="44"/>
      <c r="C2496" s="44"/>
      <c r="D2496" s="44"/>
      <c r="E2496" s="45"/>
      <c r="F2496" s="44"/>
      <c r="G2496" s="45"/>
      <c r="H2496" s="48"/>
      <c r="I2496" s="44"/>
    </row>
    <row r="2497" spans="2:9" x14ac:dyDescent="0.25">
      <c r="B2497" s="44"/>
      <c r="C2497" s="44"/>
      <c r="D2497" s="44"/>
      <c r="E2497" s="45"/>
      <c r="F2497" s="44"/>
      <c r="G2497" s="45"/>
      <c r="H2497" s="48"/>
      <c r="I2497" s="44"/>
    </row>
    <row r="2498" spans="2:9" x14ac:dyDescent="0.25">
      <c r="B2498" s="44"/>
      <c r="C2498" s="44"/>
      <c r="D2498" s="44"/>
      <c r="E2498" s="45"/>
      <c r="F2498" s="44"/>
      <c r="G2498" s="45"/>
      <c r="H2498" s="48"/>
      <c r="I2498" s="44"/>
    </row>
    <row r="2499" spans="2:9" x14ac:dyDescent="0.25">
      <c r="B2499" s="44"/>
      <c r="C2499" s="44"/>
      <c r="D2499" s="44"/>
      <c r="E2499" s="45"/>
      <c r="F2499" s="44"/>
      <c r="G2499" s="45"/>
      <c r="H2499" s="46"/>
      <c r="I2499" s="47"/>
    </row>
    <row r="2500" spans="2:9" x14ac:dyDescent="0.25">
      <c r="B2500" s="44"/>
      <c r="C2500" s="44"/>
      <c r="D2500" s="44"/>
      <c r="E2500" s="45"/>
      <c r="F2500" s="44"/>
      <c r="G2500" s="45"/>
      <c r="H2500" s="48"/>
      <c r="I2500" s="44"/>
    </row>
    <row r="2501" spans="2:9" x14ac:dyDescent="0.25">
      <c r="B2501" s="44"/>
      <c r="C2501" s="44"/>
      <c r="D2501" s="44"/>
      <c r="E2501" s="45"/>
      <c r="F2501" s="44"/>
      <c r="G2501" s="45"/>
      <c r="H2501" s="48"/>
      <c r="I2501" s="44"/>
    </row>
    <row r="2502" spans="2:9" x14ac:dyDescent="0.25">
      <c r="B2502" s="44"/>
      <c r="C2502" s="44"/>
      <c r="D2502" s="44"/>
      <c r="E2502" s="45"/>
      <c r="F2502" s="44"/>
      <c r="G2502" s="45"/>
      <c r="H2502" s="46"/>
      <c r="I2502" s="47"/>
    </row>
    <row r="2503" spans="2:9" x14ac:dyDescent="0.25">
      <c r="B2503" s="44"/>
      <c r="C2503" s="44"/>
      <c r="D2503" s="44"/>
      <c r="E2503" s="45"/>
      <c r="F2503" s="44"/>
      <c r="G2503" s="45"/>
      <c r="H2503" s="46"/>
      <c r="I2503" s="47"/>
    </row>
    <row r="2504" spans="2:9" x14ac:dyDescent="0.25">
      <c r="B2504" s="44"/>
      <c r="C2504" s="44"/>
      <c r="D2504" s="44"/>
      <c r="E2504" s="45"/>
      <c r="F2504" s="44"/>
      <c r="G2504" s="45"/>
      <c r="H2504" s="46"/>
      <c r="I2504" s="47"/>
    </row>
    <row r="2505" spans="2:9" x14ac:dyDescent="0.25">
      <c r="B2505" s="44"/>
      <c r="C2505" s="44"/>
      <c r="D2505" s="44"/>
      <c r="E2505" s="45"/>
      <c r="F2505" s="44"/>
      <c r="G2505" s="45"/>
      <c r="H2505" s="46"/>
      <c r="I2505" s="47"/>
    </row>
    <row r="2506" spans="2:9" x14ac:dyDescent="0.25">
      <c r="B2506" s="44"/>
      <c r="C2506" s="44"/>
      <c r="D2506" s="44"/>
      <c r="E2506" s="45"/>
      <c r="F2506" s="44"/>
      <c r="G2506" s="45"/>
      <c r="H2506" s="46"/>
      <c r="I2506" s="47"/>
    </row>
    <row r="2507" spans="2:9" x14ac:dyDescent="0.25">
      <c r="B2507" s="44"/>
      <c r="C2507" s="44"/>
      <c r="D2507" s="44"/>
      <c r="E2507" s="45"/>
      <c r="F2507" s="44"/>
      <c r="G2507" s="45"/>
      <c r="H2507" s="46"/>
      <c r="I2507" s="47"/>
    </row>
    <row r="2508" spans="2:9" x14ac:dyDescent="0.25">
      <c r="B2508" s="44"/>
      <c r="C2508" s="44"/>
      <c r="D2508" s="44"/>
      <c r="E2508" s="45"/>
      <c r="F2508" s="44"/>
      <c r="G2508" s="45"/>
      <c r="H2508" s="46"/>
      <c r="I2508" s="47"/>
    </row>
    <row r="2509" spans="2:9" x14ac:dyDescent="0.25">
      <c r="B2509" s="44"/>
      <c r="C2509" s="44"/>
      <c r="D2509" s="44"/>
      <c r="E2509" s="45"/>
      <c r="F2509" s="44"/>
      <c r="G2509" s="45"/>
      <c r="H2509" s="46"/>
      <c r="I2509" s="47"/>
    </row>
    <row r="2510" spans="2:9" x14ac:dyDescent="0.25">
      <c r="B2510" s="44"/>
      <c r="C2510" s="44"/>
      <c r="D2510" s="44"/>
      <c r="E2510" s="45"/>
      <c r="F2510" s="44"/>
      <c r="G2510" s="45"/>
      <c r="H2510" s="46"/>
      <c r="I2510" s="47"/>
    </row>
    <row r="2511" spans="2:9" x14ac:dyDescent="0.25">
      <c r="B2511" s="44"/>
      <c r="C2511" s="44"/>
      <c r="D2511" s="44"/>
      <c r="E2511" s="45"/>
      <c r="F2511" s="44"/>
      <c r="G2511" s="45"/>
      <c r="H2511" s="46"/>
      <c r="I2511" s="47"/>
    </row>
    <row r="2512" spans="2:9" x14ac:dyDescent="0.25">
      <c r="B2512" s="44"/>
      <c r="C2512" s="44"/>
      <c r="D2512" s="44"/>
      <c r="E2512" s="45"/>
      <c r="F2512" s="44"/>
      <c r="G2512" s="45"/>
      <c r="H2512" s="46"/>
      <c r="I2512" s="47"/>
    </row>
    <row r="2513" spans="2:9" x14ac:dyDescent="0.25">
      <c r="B2513" s="44"/>
      <c r="C2513" s="44"/>
      <c r="D2513" s="44"/>
      <c r="E2513" s="45"/>
      <c r="F2513" s="44"/>
      <c r="G2513" s="45"/>
      <c r="H2513" s="46"/>
      <c r="I2513" s="47"/>
    </row>
    <row r="2514" spans="2:9" x14ac:dyDescent="0.25">
      <c r="B2514" s="44"/>
      <c r="C2514" s="44"/>
      <c r="D2514" s="44"/>
      <c r="E2514" s="45"/>
      <c r="F2514" s="44"/>
      <c r="G2514" s="45"/>
      <c r="H2514" s="46"/>
      <c r="I2514" s="47"/>
    </row>
    <row r="2515" spans="2:9" x14ac:dyDescent="0.25">
      <c r="B2515" s="44"/>
      <c r="C2515" s="44"/>
      <c r="D2515" s="44"/>
      <c r="E2515" s="45"/>
      <c r="F2515" s="44"/>
      <c r="G2515" s="45"/>
      <c r="H2515" s="46"/>
      <c r="I2515" s="47"/>
    </row>
    <row r="2516" spans="2:9" x14ac:dyDescent="0.25">
      <c r="B2516" s="44"/>
      <c r="C2516" s="44"/>
      <c r="D2516" s="44"/>
      <c r="E2516" s="45"/>
      <c r="F2516" s="44"/>
      <c r="G2516" s="45"/>
      <c r="H2516" s="48"/>
      <c r="I2516" s="44"/>
    </row>
    <row r="2517" spans="2:9" x14ac:dyDescent="0.25">
      <c r="B2517" s="44"/>
      <c r="C2517" s="44"/>
      <c r="D2517" s="44"/>
      <c r="E2517" s="45"/>
      <c r="F2517" s="44"/>
      <c r="G2517" s="45"/>
      <c r="H2517" s="46"/>
      <c r="I2517" s="47"/>
    </row>
    <row r="2518" spans="2:9" x14ac:dyDescent="0.25">
      <c r="B2518" s="44"/>
      <c r="C2518" s="44"/>
      <c r="D2518" s="44"/>
      <c r="E2518" s="45"/>
      <c r="F2518" s="44"/>
      <c r="G2518" s="45"/>
      <c r="H2518" s="46"/>
      <c r="I2518" s="47"/>
    </row>
    <row r="2519" spans="2:9" x14ac:dyDescent="0.25">
      <c r="B2519" s="44"/>
      <c r="C2519" s="44"/>
      <c r="D2519" s="44"/>
      <c r="E2519" s="45"/>
      <c r="F2519" s="44"/>
      <c r="G2519" s="45"/>
      <c r="H2519" s="48"/>
      <c r="I2519" s="44"/>
    </row>
    <row r="2520" spans="2:9" x14ac:dyDescent="0.25">
      <c r="B2520" s="44"/>
      <c r="C2520" s="44"/>
      <c r="D2520" s="44"/>
      <c r="E2520" s="45"/>
      <c r="F2520" s="44"/>
      <c r="G2520" s="45"/>
      <c r="H2520" s="48"/>
      <c r="I2520" s="44"/>
    </row>
    <row r="2521" spans="2:9" x14ac:dyDescent="0.25">
      <c r="B2521" s="44"/>
      <c r="C2521" s="44"/>
      <c r="D2521" s="44"/>
      <c r="E2521" s="45"/>
      <c r="F2521" s="44"/>
      <c r="G2521" s="45"/>
      <c r="H2521" s="48"/>
      <c r="I2521" s="44"/>
    </row>
    <row r="2522" spans="2:9" x14ac:dyDescent="0.25">
      <c r="B2522" s="44"/>
      <c r="C2522" s="44"/>
      <c r="D2522" s="44"/>
      <c r="E2522" s="45"/>
      <c r="F2522" s="44"/>
      <c r="G2522" s="45"/>
      <c r="H2522" s="48"/>
      <c r="I2522" s="44"/>
    </row>
    <row r="2523" spans="2:9" x14ac:dyDescent="0.25">
      <c r="B2523" s="44"/>
      <c r="C2523" s="44"/>
      <c r="D2523" s="44"/>
      <c r="E2523" s="45"/>
      <c r="F2523" s="44"/>
      <c r="G2523" s="45"/>
      <c r="H2523" s="48"/>
      <c r="I2523" s="44"/>
    </row>
    <row r="2524" spans="2:9" x14ac:dyDescent="0.25">
      <c r="B2524" s="44"/>
      <c r="C2524" s="44"/>
      <c r="D2524" s="44"/>
      <c r="E2524" s="45"/>
      <c r="F2524" s="44"/>
      <c r="G2524" s="45"/>
      <c r="H2524" s="48"/>
      <c r="I2524" s="44"/>
    </row>
    <row r="2525" spans="2:9" x14ac:dyDescent="0.25">
      <c r="B2525" s="44"/>
      <c r="C2525" s="44"/>
      <c r="D2525" s="44"/>
      <c r="E2525" s="45"/>
      <c r="F2525" s="44"/>
      <c r="G2525" s="45"/>
      <c r="H2525" s="46"/>
      <c r="I2525" s="47"/>
    </row>
    <row r="2526" spans="2:9" x14ac:dyDescent="0.25">
      <c r="B2526" s="44"/>
      <c r="C2526" s="44"/>
      <c r="D2526" s="44"/>
      <c r="E2526" s="45"/>
      <c r="F2526" s="44"/>
      <c r="G2526" s="45"/>
      <c r="H2526" s="46"/>
      <c r="I2526" s="47"/>
    </row>
    <row r="2527" spans="2:9" x14ac:dyDescent="0.25">
      <c r="B2527" s="44"/>
      <c r="C2527" s="44"/>
      <c r="D2527" s="44"/>
      <c r="E2527" s="45"/>
      <c r="F2527" s="44"/>
      <c r="G2527" s="45"/>
      <c r="H2527" s="46"/>
      <c r="I2527" s="47"/>
    </row>
    <row r="2528" spans="2:9" x14ac:dyDescent="0.25">
      <c r="B2528" s="44"/>
      <c r="C2528" s="44"/>
      <c r="D2528" s="44"/>
      <c r="E2528" s="45"/>
      <c r="F2528" s="44"/>
      <c r="G2528" s="45"/>
      <c r="H2528" s="46"/>
      <c r="I2528" s="47"/>
    </row>
    <row r="2529" spans="2:9" x14ac:dyDescent="0.25">
      <c r="B2529" s="44"/>
      <c r="C2529" s="44"/>
      <c r="D2529" s="44"/>
      <c r="E2529" s="45"/>
      <c r="F2529" s="44"/>
      <c r="G2529" s="45"/>
      <c r="H2529" s="46"/>
      <c r="I2529" s="47"/>
    </row>
    <row r="2530" spans="2:9" x14ac:dyDescent="0.25">
      <c r="B2530" s="44"/>
      <c r="C2530" s="44"/>
      <c r="D2530" s="44"/>
      <c r="E2530" s="45"/>
      <c r="F2530" s="44"/>
      <c r="G2530" s="45"/>
      <c r="H2530" s="46"/>
      <c r="I2530" s="47"/>
    </row>
    <row r="2531" spans="2:9" x14ac:dyDescent="0.25">
      <c r="B2531" s="44"/>
      <c r="C2531" s="44"/>
      <c r="D2531" s="44"/>
      <c r="E2531" s="45"/>
      <c r="F2531" s="44"/>
      <c r="G2531" s="45"/>
      <c r="H2531" s="46"/>
      <c r="I2531" s="47"/>
    </row>
    <row r="2532" spans="2:9" x14ac:dyDescent="0.25">
      <c r="B2532" s="44"/>
      <c r="C2532" s="44"/>
      <c r="D2532" s="44"/>
      <c r="E2532" s="45"/>
      <c r="F2532" s="44"/>
      <c r="G2532" s="45"/>
      <c r="H2532" s="46"/>
      <c r="I2532" s="47"/>
    </row>
    <row r="2533" spans="2:9" x14ac:dyDescent="0.25">
      <c r="B2533" s="44"/>
      <c r="C2533" s="44"/>
      <c r="D2533" s="44"/>
      <c r="E2533" s="45"/>
      <c r="F2533" s="44"/>
      <c r="G2533" s="45"/>
      <c r="H2533" s="46"/>
      <c r="I2533" s="47"/>
    </row>
    <row r="2534" spans="2:9" x14ac:dyDescent="0.25">
      <c r="B2534" s="44"/>
      <c r="C2534" s="44"/>
      <c r="D2534" s="44"/>
      <c r="E2534" s="45"/>
      <c r="F2534" s="44"/>
      <c r="G2534" s="45"/>
      <c r="H2534" s="46"/>
      <c r="I2534" s="47"/>
    </row>
    <row r="2535" spans="2:9" x14ac:dyDescent="0.25">
      <c r="B2535" s="44"/>
      <c r="C2535" s="44"/>
      <c r="D2535" s="44"/>
      <c r="E2535" s="45"/>
      <c r="F2535" s="44"/>
      <c r="G2535" s="45"/>
      <c r="H2535" s="48"/>
      <c r="I2535" s="44"/>
    </row>
    <row r="2536" spans="2:9" x14ac:dyDescent="0.25">
      <c r="B2536" s="44"/>
      <c r="C2536" s="44"/>
      <c r="D2536" s="44"/>
      <c r="E2536" s="45"/>
      <c r="F2536" s="44"/>
      <c r="G2536" s="45"/>
      <c r="H2536" s="48"/>
      <c r="I2536" s="44"/>
    </row>
    <row r="2537" spans="2:9" x14ac:dyDescent="0.25">
      <c r="B2537" s="44"/>
      <c r="C2537" s="44"/>
      <c r="D2537" s="44"/>
      <c r="E2537" s="45"/>
      <c r="F2537" s="44"/>
      <c r="G2537" s="45"/>
      <c r="H2537" s="46"/>
      <c r="I2537" s="47"/>
    </row>
    <row r="2538" spans="2:9" x14ac:dyDescent="0.25">
      <c r="B2538" s="44"/>
      <c r="C2538" s="44"/>
      <c r="D2538" s="44"/>
      <c r="E2538" s="45"/>
      <c r="F2538" s="44"/>
      <c r="G2538" s="45"/>
      <c r="H2538" s="46"/>
      <c r="I2538" s="47"/>
    </row>
    <row r="2539" spans="2:9" x14ac:dyDescent="0.25">
      <c r="B2539" s="44"/>
      <c r="C2539" s="44"/>
      <c r="D2539" s="44"/>
      <c r="E2539" s="45"/>
      <c r="F2539" s="44"/>
      <c r="G2539" s="45"/>
      <c r="H2539" s="46"/>
      <c r="I2539" s="47"/>
    </row>
    <row r="2540" spans="2:9" x14ac:dyDescent="0.25">
      <c r="B2540" s="44"/>
      <c r="C2540" s="44"/>
      <c r="D2540" s="44"/>
      <c r="E2540" s="45"/>
      <c r="F2540" s="44"/>
      <c r="G2540" s="45"/>
      <c r="H2540" s="46"/>
      <c r="I2540" s="47"/>
    </row>
    <row r="2541" spans="2:9" x14ac:dyDescent="0.25">
      <c r="B2541" s="44"/>
      <c r="C2541" s="44"/>
      <c r="D2541" s="44"/>
      <c r="E2541" s="45"/>
      <c r="F2541" s="44"/>
      <c r="G2541" s="45"/>
      <c r="H2541" s="46"/>
      <c r="I2541" s="47"/>
    </row>
    <row r="2542" spans="2:9" x14ac:dyDescent="0.25">
      <c r="B2542" s="44"/>
      <c r="C2542" s="44"/>
      <c r="D2542" s="44"/>
      <c r="E2542" s="45"/>
      <c r="F2542" s="44"/>
      <c r="G2542" s="45"/>
      <c r="H2542" s="46"/>
      <c r="I2542" s="47"/>
    </row>
    <row r="2543" spans="2:9" x14ac:dyDescent="0.25">
      <c r="B2543" s="44"/>
      <c r="C2543" s="44"/>
      <c r="D2543" s="44"/>
      <c r="E2543" s="45"/>
      <c r="F2543" s="44"/>
      <c r="G2543" s="45"/>
      <c r="H2543" s="46"/>
      <c r="I2543" s="47"/>
    </row>
    <row r="2544" spans="2:9" x14ac:dyDescent="0.25">
      <c r="B2544" s="44"/>
      <c r="C2544" s="44"/>
      <c r="D2544" s="44"/>
      <c r="E2544" s="45"/>
      <c r="F2544" s="44"/>
      <c r="G2544" s="45"/>
      <c r="H2544" s="46"/>
      <c r="I2544" s="47"/>
    </row>
    <row r="2545" spans="2:9" x14ac:dyDescent="0.25">
      <c r="B2545" s="44"/>
      <c r="C2545" s="44"/>
      <c r="D2545" s="44"/>
      <c r="E2545" s="45"/>
      <c r="F2545" s="44"/>
      <c r="G2545" s="45"/>
      <c r="H2545" s="46"/>
      <c r="I2545" s="47"/>
    </row>
    <row r="2546" spans="2:9" x14ac:dyDescent="0.25">
      <c r="B2546" s="44"/>
      <c r="C2546" s="44"/>
      <c r="D2546" s="44"/>
      <c r="E2546" s="45"/>
      <c r="F2546" s="44"/>
      <c r="G2546" s="45"/>
      <c r="H2546" s="46"/>
      <c r="I2546" s="47"/>
    </row>
    <row r="2547" spans="2:9" x14ac:dyDescent="0.25">
      <c r="B2547" s="44"/>
      <c r="C2547" s="44"/>
      <c r="D2547" s="44"/>
      <c r="E2547" s="45"/>
      <c r="F2547" s="44"/>
      <c r="G2547" s="45"/>
      <c r="H2547" s="46"/>
      <c r="I2547" s="47"/>
    </row>
    <row r="2548" spans="2:9" x14ac:dyDescent="0.25">
      <c r="B2548" s="44"/>
      <c r="C2548" s="44"/>
      <c r="D2548" s="44"/>
      <c r="E2548" s="45"/>
      <c r="F2548" s="44"/>
      <c r="G2548" s="45"/>
      <c r="H2548" s="46"/>
      <c r="I2548" s="47"/>
    </row>
    <row r="2549" spans="2:9" x14ac:dyDescent="0.25">
      <c r="B2549" s="44"/>
      <c r="C2549" s="44"/>
      <c r="D2549" s="44"/>
      <c r="E2549" s="45"/>
      <c r="F2549" s="44"/>
      <c r="G2549" s="45"/>
      <c r="H2549" s="46"/>
      <c r="I2549" s="47"/>
    </row>
    <row r="2550" spans="2:9" x14ac:dyDescent="0.25">
      <c r="B2550" s="44"/>
      <c r="C2550" s="44"/>
      <c r="D2550" s="44"/>
      <c r="E2550" s="45"/>
      <c r="F2550" s="44"/>
      <c r="G2550" s="45"/>
      <c r="H2550" s="46"/>
      <c r="I2550" s="47"/>
    </row>
    <row r="2551" spans="2:9" x14ac:dyDescent="0.25">
      <c r="B2551" s="44"/>
      <c r="C2551" s="44"/>
      <c r="D2551" s="44"/>
      <c r="E2551" s="45"/>
      <c r="F2551" s="44"/>
      <c r="G2551" s="45"/>
      <c r="H2551" s="48"/>
      <c r="I2551" s="44"/>
    </row>
    <row r="2552" spans="2:9" x14ac:dyDescent="0.25">
      <c r="B2552" s="44"/>
      <c r="C2552" s="44"/>
      <c r="D2552" s="44"/>
      <c r="E2552" s="45"/>
      <c r="F2552" s="44"/>
      <c r="G2552" s="45"/>
      <c r="H2552" s="48"/>
      <c r="I2552" s="44"/>
    </row>
    <row r="2553" spans="2:9" x14ac:dyDescent="0.25">
      <c r="B2553" s="44"/>
      <c r="C2553" s="44"/>
      <c r="D2553" s="44"/>
      <c r="E2553" s="45"/>
      <c r="F2553" s="44"/>
      <c r="G2553" s="45"/>
      <c r="H2553" s="46"/>
      <c r="I2553" s="47"/>
    </row>
    <row r="2554" spans="2:9" x14ac:dyDescent="0.25">
      <c r="B2554" s="44"/>
      <c r="C2554" s="44"/>
      <c r="D2554" s="44"/>
      <c r="E2554" s="45"/>
      <c r="F2554" s="44"/>
      <c r="G2554" s="45"/>
      <c r="H2554" s="48"/>
      <c r="I2554" s="44"/>
    </row>
    <row r="2555" spans="2:9" x14ac:dyDescent="0.25">
      <c r="B2555" s="44"/>
      <c r="C2555" s="44"/>
      <c r="D2555" s="44"/>
      <c r="E2555" s="45"/>
      <c r="F2555" s="44"/>
      <c r="G2555" s="45"/>
      <c r="H2555" s="48"/>
      <c r="I2555" s="44"/>
    </row>
    <row r="2556" spans="2:9" x14ac:dyDescent="0.25">
      <c r="B2556" s="44"/>
      <c r="C2556" s="44"/>
      <c r="D2556" s="44"/>
      <c r="E2556" s="45"/>
      <c r="F2556" s="44"/>
      <c r="G2556" s="45"/>
      <c r="H2556" s="46"/>
      <c r="I2556" s="47"/>
    </row>
    <row r="2557" spans="2:9" x14ac:dyDescent="0.25">
      <c r="B2557" s="44"/>
      <c r="C2557" s="44"/>
      <c r="D2557" s="44"/>
      <c r="E2557" s="45"/>
      <c r="F2557" s="44"/>
      <c r="G2557" s="45"/>
      <c r="H2557" s="48"/>
      <c r="I2557" s="44"/>
    </row>
    <row r="2558" spans="2:9" x14ac:dyDescent="0.25">
      <c r="B2558" s="44"/>
      <c r="C2558" s="44"/>
      <c r="D2558" s="44"/>
      <c r="E2558" s="45"/>
      <c r="F2558" s="44"/>
      <c r="G2558" s="45"/>
      <c r="H2558" s="48"/>
      <c r="I2558" s="44"/>
    </row>
    <row r="2559" spans="2:9" x14ac:dyDescent="0.25">
      <c r="B2559" s="44"/>
      <c r="C2559" s="44"/>
      <c r="D2559" s="44"/>
      <c r="E2559" s="45"/>
      <c r="F2559" s="44"/>
      <c r="G2559" s="45"/>
      <c r="H2559" s="46"/>
      <c r="I2559" s="47"/>
    </row>
    <row r="2560" spans="2:9" x14ac:dyDescent="0.25">
      <c r="B2560" s="44"/>
      <c r="C2560" s="44"/>
      <c r="D2560" s="44"/>
      <c r="E2560" s="45"/>
      <c r="F2560" s="44"/>
      <c r="G2560" s="45"/>
      <c r="H2560" s="48"/>
      <c r="I2560" s="44"/>
    </row>
    <row r="2561" spans="2:9" x14ac:dyDescent="0.25">
      <c r="B2561" s="44"/>
      <c r="C2561" s="44"/>
      <c r="D2561" s="44"/>
      <c r="E2561" s="45"/>
      <c r="F2561" s="44"/>
      <c r="G2561" s="45"/>
      <c r="H2561" s="48"/>
      <c r="I2561" s="44"/>
    </row>
    <row r="2562" spans="2:9" x14ac:dyDescent="0.25">
      <c r="B2562" s="44"/>
      <c r="C2562" s="44"/>
      <c r="D2562" s="44"/>
      <c r="E2562" s="45"/>
      <c r="F2562" s="44"/>
      <c r="G2562" s="45"/>
      <c r="H2562" s="46"/>
      <c r="I2562" s="47"/>
    </row>
    <row r="2563" spans="2:9" x14ac:dyDescent="0.25">
      <c r="B2563" s="44"/>
      <c r="C2563" s="44"/>
      <c r="D2563" s="44"/>
      <c r="E2563" s="45"/>
      <c r="F2563" s="44"/>
      <c r="G2563" s="45"/>
      <c r="H2563" s="46"/>
      <c r="I2563" s="47"/>
    </row>
    <row r="2564" spans="2:9" x14ac:dyDescent="0.25">
      <c r="B2564" s="44"/>
      <c r="C2564" s="44"/>
      <c r="D2564" s="44"/>
      <c r="E2564" s="45"/>
      <c r="F2564" s="44"/>
      <c r="G2564" s="45"/>
      <c r="H2564" s="46"/>
      <c r="I2564" s="47"/>
    </row>
    <row r="2565" spans="2:9" x14ac:dyDescent="0.25">
      <c r="B2565" s="44"/>
      <c r="C2565" s="44"/>
      <c r="D2565" s="44"/>
      <c r="E2565" s="45"/>
      <c r="F2565" s="44"/>
      <c r="G2565" s="45"/>
      <c r="H2565" s="48"/>
      <c r="I2565" s="44"/>
    </row>
    <row r="2566" spans="2:9" x14ac:dyDescent="0.25">
      <c r="B2566" s="44"/>
      <c r="C2566" s="44"/>
      <c r="D2566" s="44"/>
      <c r="E2566" s="45"/>
      <c r="F2566" s="44"/>
      <c r="G2566" s="45"/>
      <c r="H2566" s="48"/>
      <c r="I2566" s="44"/>
    </row>
    <row r="2567" spans="2:9" x14ac:dyDescent="0.25">
      <c r="B2567" s="44"/>
      <c r="C2567" s="44"/>
      <c r="D2567" s="44"/>
      <c r="E2567" s="45"/>
      <c r="F2567" s="44"/>
      <c r="G2567" s="45"/>
      <c r="H2567" s="46"/>
      <c r="I2567" s="47"/>
    </row>
    <row r="2568" spans="2:9" x14ac:dyDescent="0.25">
      <c r="B2568" s="44"/>
      <c r="C2568" s="44"/>
      <c r="D2568" s="44"/>
      <c r="E2568" s="45"/>
      <c r="F2568" s="44"/>
      <c r="G2568" s="45"/>
      <c r="H2568" s="48"/>
      <c r="I2568" s="44"/>
    </row>
    <row r="2569" spans="2:9" x14ac:dyDescent="0.25">
      <c r="B2569" s="44"/>
      <c r="C2569" s="44"/>
      <c r="D2569" s="44"/>
      <c r="E2569" s="45"/>
      <c r="F2569" s="44"/>
      <c r="G2569" s="45"/>
      <c r="H2569" s="48"/>
      <c r="I2569" s="44"/>
    </row>
    <row r="2570" spans="2:9" x14ac:dyDescent="0.25">
      <c r="B2570" s="44"/>
      <c r="C2570" s="44"/>
      <c r="D2570" s="44"/>
      <c r="E2570" s="45"/>
      <c r="F2570" s="44"/>
      <c r="G2570" s="45"/>
      <c r="H2570" s="46"/>
      <c r="I2570" s="47"/>
    </row>
    <row r="2571" spans="2:9" x14ac:dyDescent="0.25">
      <c r="B2571" s="44"/>
      <c r="C2571" s="44"/>
      <c r="D2571" s="44"/>
      <c r="E2571" s="45"/>
      <c r="F2571" s="44"/>
      <c r="G2571" s="45"/>
      <c r="H2571" s="46"/>
      <c r="I2571" s="47"/>
    </row>
    <row r="2572" spans="2:9" x14ac:dyDescent="0.25">
      <c r="B2572" s="44"/>
      <c r="C2572" s="44"/>
      <c r="D2572" s="44"/>
      <c r="E2572" s="45"/>
      <c r="F2572" s="44"/>
      <c r="G2572" s="45"/>
      <c r="H2572" s="46"/>
      <c r="I2572" s="47"/>
    </row>
    <row r="2573" spans="2:9" x14ac:dyDescent="0.25">
      <c r="B2573" s="44"/>
      <c r="C2573" s="44"/>
      <c r="D2573" s="44"/>
      <c r="E2573" s="45"/>
      <c r="F2573" s="44"/>
      <c r="G2573" s="45"/>
      <c r="H2573" s="46"/>
      <c r="I2573" s="47"/>
    </row>
    <row r="2574" spans="2:9" x14ac:dyDescent="0.25">
      <c r="B2574" s="44"/>
      <c r="C2574" s="44"/>
      <c r="D2574" s="44"/>
      <c r="E2574" s="45"/>
      <c r="F2574" s="44"/>
      <c r="G2574" s="45"/>
      <c r="H2574" s="46"/>
      <c r="I2574" s="47"/>
    </row>
    <row r="2575" spans="2:9" x14ac:dyDescent="0.25">
      <c r="B2575" s="44"/>
      <c r="C2575" s="44"/>
      <c r="D2575" s="44"/>
      <c r="E2575" s="45"/>
      <c r="F2575" s="44"/>
      <c r="G2575" s="45"/>
      <c r="H2575" s="46"/>
      <c r="I2575" s="47"/>
    </row>
    <row r="2576" spans="2:9" x14ac:dyDescent="0.25">
      <c r="B2576" s="44"/>
      <c r="C2576" s="44"/>
      <c r="D2576" s="44"/>
      <c r="E2576" s="45"/>
      <c r="F2576" s="44"/>
      <c r="G2576" s="45"/>
      <c r="H2576" s="48"/>
      <c r="I2576" s="44"/>
    </row>
    <row r="2577" spans="2:9" x14ac:dyDescent="0.25">
      <c r="B2577" s="44"/>
      <c r="C2577" s="44"/>
      <c r="D2577" s="44"/>
      <c r="E2577" s="45"/>
      <c r="F2577" s="44"/>
      <c r="G2577" s="45"/>
      <c r="H2577" s="48"/>
      <c r="I2577" s="44"/>
    </row>
    <row r="2578" spans="2:9" x14ac:dyDescent="0.25">
      <c r="B2578" s="44"/>
      <c r="C2578" s="44"/>
      <c r="D2578" s="44"/>
      <c r="E2578" s="45"/>
      <c r="F2578" s="44"/>
      <c r="G2578" s="45"/>
      <c r="H2578" s="46"/>
      <c r="I2578" s="47"/>
    </row>
    <row r="2579" spans="2:9" x14ac:dyDescent="0.25">
      <c r="B2579" s="44"/>
      <c r="C2579" s="44"/>
      <c r="D2579" s="44"/>
      <c r="E2579" s="45"/>
      <c r="F2579" s="44"/>
      <c r="G2579" s="45"/>
      <c r="H2579" s="48"/>
      <c r="I2579" s="44"/>
    </row>
    <row r="2580" spans="2:9" x14ac:dyDescent="0.25">
      <c r="B2580" s="44"/>
      <c r="C2580" s="44"/>
      <c r="D2580" s="44"/>
      <c r="E2580" s="45"/>
      <c r="F2580" s="44"/>
      <c r="G2580" s="45"/>
      <c r="H2580" s="46"/>
      <c r="I2580" s="47"/>
    </row>
    <row r="2581" spans="2:9" x14ac:dyDescent="0.25">
      <c r="B2581" s="44"/>
      <c r="C2581" s="44"/>
      <c r="D2581" s="44"/>
      <c r="E2581" s="45"/>
      <c r="F2581" s="44"/>
      <c r="G2581" s="45"/>
      <c r="H2581" s="48"/>
      <c r="I2581" s="44"/>
    </row>
    <row r="2582" spans="2:9" x14ac:dyDescent="0.25">
      <c r="B2582" s="44"/>
      <c r="C2582" s="44"/>
      <c r="D2582" s="44"/>
      <c r="E2582" s="45"/>
      <c r="F2582" s="44"/>
      <c r="G2582" s="45"/>
      <c r="H2582" s="48"/>
      <c r="I2582" s="44"/>
    </row>
    <row r="2583" spans="2:9" x14ac:dyDescent="0.25">
      <c r="B2583" s="44"/>
      <c r="C2583" s="44"/>
      <c r="D2583" s="44"/>
      <c r="E2583" s="45"/>
      <c r="F2583" s="44"/>
      <c r="G2583" s="45"/>
      <c r="H2583" s="46"/>
      <c r="I2583" s="47"/>
    </row>
    <row r="2584" spans="2:9" x14ac:dyDescent="0.25">
      <c r="B2584" s="44"/>
      <c r="C2584" s="44"/>
      <c r="D2584" s="44"/>
      <c r="E2584" s="45"/>
      <c r="F2584" s="44"/>
      <c r="G2584" s="45"/>
      <c r="H2584" s="48"/>
      <c r="I2584" s="44"/>
    </row>
    <row r="2585" spans="2:9" x14ac:dyDescent="0.25">
      <c r="B2585" s="44"/>
      <c r="C2585" s="44"/>
      <c r="D2585" s="44"/>
      <c r="E2585" s="45"/>
      <c r="F2585" s="44"/>
      <c r="G2585" s="45"/>
      <c r="H2585" s="46"/>
      <c r="I2585" s="47"/>
    </row>
    <row r="2586" spans="2:9" x14ac:dyDescent="0.25">
      <c r="B2586" s="44"/>
      <c r="C2586" s="44"/>
      <c r="D2586" s="44"/>
      <c r="E2586" s="45"/>
      <c r="F2586" s="44"/>
      <c r="G2586" s="45"/>
      <c r="H2586" s="46"/>
      <c r="I2586" s="47"/>
    </row>
    <row r="2587" spans="2:9" x14ac:dyDescent="0.25">
      <c r="B2587" s="44"/>
      <c r="C2587" s="44"/>
      <c r="D2587" s="44"/>
      <c r="E2587" s="45"/>
      <c r="F2587" s="44"/>
      <c r="G2587" s="45"/>
      <c r="H2587" s="46"/>
      <c r="I2587" s="47"/>
    </row>
    <row r="2588" spans="2:9" x14ac:dyDescent="0.25">
      <c r="B2588" s="44"/>
      <c r="C2588" s="44"/>
      <c r="D2588" s="44"/>
      <c r="E2588" s="45"/>
      <c r="F2588" s="44"/>
      <c r="G2588" s="45"/>
      <c r="H2588" s="46"/>
      <c r="I2588" s="47"/>
    </row>
    <row r="2589" spans="2:9" x14ac:dyDescent="0.25">
      <c r="B2589" s="44"/>
      <c r="C2589" s="44"/>
      <c r="D2589" s="44"/>
      <c r="E2589" s="45"/>
      <c r="F2589" s="44"/>
      <c r="G2589" s="45"/>
      <c r="H2589" s="48"/>
      <c r="I2589" s="44"/>
    </row>
    <row r="2590" spans="2:9" x14ac:dyDescent="0.25">
      <c r="B2590" s="44"/>
      <c r="C2590" s="44"/>
      <c r="D2590" s="44"/>
      <c r="E2590" s="45"/>
      <c r="F2590" s="44"/>
      <c r="G2590" s="45"/>
      <c r="H2590" s="46"/>
      <c r="I2590" s="47"/>
    </row>
    <row r="2591" spans="2:9" x14ac:dyDescent="0.25">
      <c r="B2591" s="44"/>
      <c r="C2591" s="44"/>
      <c r="D2591" s="44"/>
      <c r="E2591" s="45"/>
      <c r="F2591" s="44"/>
      <c r="G2591" s="45"/>
      <c r="H2591" s="46"/>
      <c r="I2591" s="47"/>
    </row>
    <row r="2592" spans="2:9" x14ac:dyDescent="0.25">
      <c r="B2592" s="44"/>
      <c r="C2592" s="44"/>
      <c r="D2592" s="44"/>
      <c r="E2592" s="45"/>
      <c r="F2592" s="44"/>
      <c r="G2592" s="45"/>
      <c r="H2592" s="46"/>
      <c r="I2592" s="47"/>
    </row>
    <row r="2593" spans="2:9" x14ac:dyDescent="0.25">
      <c r="B2593" s="44"/>
      <c r="C2593" s="44"/>
      <c r="D2593" s="44"/>
      <c r="E2593" s="45"/>
      <c r="F2593" s="44"/>
      <c r="G2593" s="45"/>
      <c r="H2593" s="46"/>
      <c r="I2593" s="47"/>
    </row>
    <row r="2594" spans="2:9" x14ac:dyDescent="0.25">
      <c r="B2594" s="44"/>
      <c r="C2594" s="44"/>
      <c r="D2594" s="44"/>
      <c r="E2594" s="45"/>
      <c r="F2594" s="44"/>
      <c r="G2594" s="45"/>
      <c r="H2594" s="46"/>
      <c r="I2594" s="47"/>
    </row>
    <row r="2595" spans="2:9" x14ac:dyDescent="0.25">
      <c r="B2595" s="44"/>
      <c r="C2595" s="44"/>
      <c r="D2595" s="44"/>
      <c r="E2595" s="45"/>
      <c r="F2595" s="44"/>
      <c r="G2595" s="45"/>
      <c r="H2595" s="46"/>
      <c r="I2595" s="47"/>
    </row>
    <row r="2596" spans="2:9" x14ac:dyDescent="0.25">
      <c r="B2596" s="44"/>
      <c r="C2596" s="44"/>
      <c r="D2596" s="44"/>
      <c r="E2596" s="45"/>
      <c r="F2596" s="44"/>
      <c r="G2596" s="45"/>
      <c r="H2596" s="46"/>
      <c r="I2596" s="47"/>
    </row>
    <row r="2597" spans="2:9" x14ac:dyDescent="0.25">
      <c r="B2597" s="44"/>
      <c r="C2597" s="44"/>
      <c r="D2597" s="44"/>
      <c r="E2597" s="45"/>
      <c r="F2597" s="44"/>
      <c r="G2597" s="45"/>
      <c r="H2597" s="48"/>
      <c r="I2597" s="44"/>
    </row>
    <row r="2598" spans="2:9" x14ac:dyDescent="0.25">
      <c r="B2598" s="44"/>
      <c r="C2598" s="44"/>
      <c r="D2598" s="44"/>
      <c r="E2598" s="45"/>
      <c r="F2598" s="44"/>
      <c r="G2598" s="45"/>
      <c r="H2598" s="46"/>
      <c r="I2598" s="44"/>
    </row>
    <row r="2599" spans="2:9" x14ac:dyDescent="0.25">
      <c r="B2599" s="44"/>
      <c r="C2599" s="44"/>
      <c r="D2599" s="44"/>
      <c r="E2599" s="45"/>
      <c r="F2599" s="44"/>
      <c r="G2599" s="45"/>
      <c r="H2599" s="46"/>
      <c r="I2599" s="47"/>
    </row>
    <row r="2600" spans="2:9" x14ac:dyDescent="0.25">
      <c r="B2600" s="44"/>
      <c r="C2600" s="44"/>
      <c r="D2600" s="44"/>
      <c r="E2600" s="45"/>
      <c r="F2600" s="44"/>
      <c r="G2600" s="45"/>
      <c r="H2600" s="46"/>
      <c r="I2600" s="47"/>
    </row>
    <row r="2601" spans="2:9" x14ac:dyDescent="0.25">
      <c r="B2601" s="44"/>
      <c r="C2601" s="44"/>
      <c r="D2601" s="44"/>
      <c r="E2601" s="45"/>
      <c r="F2601" s="44"/>
      <c r="G2601" s="45"/>
      <c r="H2601" s="48"/>
      <c r="I2601" s="44"/>
    </row>
    <row r="2602" spans="2:9" x14ac:dyDescent="0.25">
      <c r="B2602" s="44"/>
      <c r="C2602" s="44"/>
      <c r="D2602" s="44"/>
      <c r="E2602" s="45"/>
      <c r="F2602" s="44"/>
      <c r="G2602" s="45"/>
      <c r="H2602" s="46"/>
      <c r="I2602" s="47"/>
    </row>
    <row r="2603" spans="2:9" x14ac:dyDescent="0.25">
      <c r="B2603" s="44"/>
      <c r="C2603" s="44"/>
      <c r="D2603" s="44"/>
      <c r="E2603" s="45"/>
      <c r="F2603" s="44"/>
      <c r="G2603" s="45"/>
      <c r="H2603" s="46"/>
      <c r="I2603" s="47"/>
    </row>
    <row r="2604" spans="2:9" x14ac:dyDescent="0.25">
      <c r="B2604" s="44"/>
      <c r="C2604" s="44"/>
      <c r="D2604" s="44"/>
      <c r="E2604" s="45"/>
      <c r="F2604" s="44"/>
      <c r="G2604" s="45"/>
      <c r="H2604" s="46"/>
      <c r="I2604" s="47"/>
    </row>
    <row r="2605" spans="2:9" x14ac:dyDescent="0.25">
      <c r="B2605" s="44"/>
      <c r="C2605" s="44"/>
      <c r="D2605" s="44"/>
      <c r="E2605" s="45"/>
      <c r="F2605" s="44"/>
      <c r="G2605" s="45"/>
      <c r="H2605" s="48"/>
      <c r="I2605" s="44"/>
    </row>
    <row r="2606" spans="2:9" x14ac:dyDescent="0.25">
      <c r="B2606" s="44"/>
      <c r="C2606" s="44"/>
      <c r="D2606" s="44"/>
      <c r="E2606" s="45"/>
      <c r="F2606" s="44"/>
      <c r="G2606" s="45"/>
      <c r="H2606" s="46"/>
      <c r="I2606" s="47"/>
    </row>
    <row r="2607" spans="2:9" x14ac:dyDescent="0.25">
      <c r="B2607" s="44"/>
      <c r="C2607" s="44"/>
      <c r="D2607" s="44"/>
      <c r="E2607" s="45"/>
      <c r="F2607" s="44"/>
      <c r="G2607" s="45"/>
      <c r="H2607" s="48"/>
      <c r="I2607" s="44"/>
    </row>
    <row r="2608" spans="2:9" x14ac:dyDescent="0.25">
      <c r="B2608" s="44"/>
      <c r="C2608" s="44"/>
      <c r="D2608" s="44"/>
      <c r="E2608" s="45"/>
      <c r="F2608" s="44"/>
      <c r="G2608" s="45"/>
      <c r="H2608" s="48"/>
      <c r="I2608" s="44"/>
    </row>
    <row r="2609" spans="2:9" x14ac:dyDescent="0.25">
      <c r="B2609" s="44"/>
      <c r="C2609" s="44"/>
      <c r="D2609" s="44"/>
      <c r="E2609" s="45"/>
      <c r="F2609" s="44"/>
      <c r="G2609" s="45"/>
      <c r="H2609" s="46"/>
      <c r="I2609" s="47"/>
    </row>
    <row r="2610" spans="2:9" x14ac:dyDescent="0.25">
      <c r="B2610" s="44"/>
      <c r="C2610" s="44"/>
      <c r="D2610" s="44"/>
      <c r="E2610" s="45"/>
      <c r="F2610" s="44"/>
      <c r="G2610" s="45"/>
      <c r="H2610" s="48"/>
      <c r="I2610" s="44"/>
    </row>
    <row r="2611" spans="2:9" x14ac:dyDescent="0.25">
      <c r="B2611" s="44"/>
      <c r="C2611" s="44"/>
      <c r="D2611" s="44"/>
      <c r="E2611" s="45"/>
      <c r="F2611" s="44"/>
      <c r="G2611" s="45"/>
      <c r="H2611" s="48"/>
      <c r="I2611" s="44"/>
    </row>
    <row r="2612" spans="2:9" x14ac:dyDescent="0.25">
      <c r="B2612" s="44"/>
      <c r="C2612" s="44"/>
      <c r="D2612" s="44"/>
      <c r="E2612" s="45"/>
      <c r="F2612" s="44"/>
      <c r="G2612" s="45"/>
      <c r="H2612" s="46"/>
      <c r="I2612" s="47"/>
    </row>
    <row r="2613" spans="2:9" x14ac:dyDescent="0.25">
      <c r="B2613" s="44"/>
      <c r="C2613" s="44"/>
      <c r="D2613" s="44"/>
      <c r="E2613" s="45"/>
      <c r="F2613" s="44"/>
      <c r="G2613" s="45"/>
      <c r="H2613" s="48"/>
      <c r="I2613" s="44"/>
    </row>
    <row r="2614" spans="2:9" x14ac:dyDescent="0.25">
      <c r="B2614" s="44"/>
      <c r="C2614" s="44"/>
      <c r="D2614" s="44"/>
      <c r="E2614" s="45"/>
      <c r="F2614" s="44"/>
      <c r="G2614" s="45"/>
      <c r="H2614" s="48"/>
      <c r="I2614" s="44"/>
    </row>
    <row r="2615" spans="2:9" x14ac:dyDescent="0.25">
      <c r="B2615" s="44"/>
      <c r="C2615" s="44"/>
      <c r="D2615" s="44"/>
      <c r="E2615" s="45"/>
      <c r="F2615" s="44"/>
      <c r="G2615" s="45"/>
      <c r="H2615" s="48"/>
      <c r="I2615" s="44"/>
    </row>
    <row r="2616" spans="2:9" x14ac:dyDescent="0.25">
      <c r="B2616" s="44"/>
      <c r="C2616" s="44"/>
      <c r="D2616" s="44"/>
      <c r="E2616" s="45"/>
      <c r="F2616" s="44"/>
      <c r="G2616" s="45"/>
      <c r="H2616" s="48"/>
      <c r="I2616" s="44"/>
    </row>
    <row r="2617" spans="2:9" x14ac:dyDescent="0.25">
      <c r="B2617" s="44"/>
      <c r="C2617" s="44"/>
      <c r="D2617" s="44"/>
      <c r="E2617" s="45"/>
      <c r="F2617" s="44"/>
      <c r="G2617" s="45"/>
      <c r="H2617" s="48"/>
      <c r="I2617" s="44"/>
    </row>
    <row r="2618" spans="2:9" x14ac:dyDescent="0.25">
      <c r="B2618" s="44"/>
      <c r="C2618" s="44"/>
      <c r="D2618" s="44"/>
      <c r="E2618" s="45"/>
      <c r="F2618" s="44"/>
      <c r="G2618" s="45"/>
      <c r="H2618" s="48"/>
      <c r="I2618" s="44"/>
    </row>
    <row r="2619" spans="2:9" x14ac:dyDescent="0.25">
      <c r="B2619" s="44"/>
      <c r="C2619" s="44"/>
      <c r="D2619" s="44"/>
      <c r="E2619" s="45"/>
      <c r="F2619" s="44"/>
      <c r="G2619" s="45"/>
      <c r="H2619" s="46"/>
      <c r="I2619" s="47"/>
    </row>
    <row r="2620" spans="2:9" x14ac:dyDescent="0.25">
      <c r="B2620" s="44"/>
      <c r="C2620" s="44"/>
      <c r="D2620" s="44"/>
      <c r="E2620" s="45"/>
      <c r="F2620" s="44"/>
      <c r="G2620" s="45"/>
      <c r="H2620" s="46"/>
      <c r="I2620" s="47"/>
    </row>
    <row r="2621" spans="2:9" x14ac:dyDescent="0.25">
      <c r="B2621" s="44"/>
      <c r="C2621" s="44"/>
      <c r="D2621" s="44"/>
      <c r="E2621" s="45"/>
      <c r="F2621" s="44"/>
      <c r="G2621" s="45"/>
      <c r="H2621" s="46"/>
      <c r="I2621" s="47"/>
    </row>
    <row r="2622" spans="2:9" x14ac:dyDescent="0.25">
      <c r="B2622" s="44"/>
      <c r="C2622" s="44"/>
      <c r="D2622" s="44"/>
      <c r="E2622" s="45"/>
      <c r="F2622" s="44"/>
      <c r="G2622" s="45"/>
      <c r="H2622" s="48"/>
      <c r="I2622" s="44"/>
    </row>
    <row r="2623" spans="2:9" x14ac:dyDescent="0.25">
      <c r="B2623" s="44"/>
      <c r="C2623" s="44"/>
      <c r="D2623" s="44"/>
      <c r="E2623" s="45"/>
      <c r="F2623" s="44"/>
      <c r="G2623" s="45"/>
      <c r="H2623" s="46"/>
      <c r="I2623" s="47"/>
    </row>
    <row r="2624" spans="2:9" x14ac:dyDescent="0.25">
      <c r="B2624" s="44"/>
      <c r="C2624" s="44"/>
      <c r="D2624" s="44"/>
      <c r="E2624" s="45"/>
      <c r="F2624" s="44"/>
      <c r="G2624" s="45"/>
      <c r="H2624" s="48"/>
      <c r="I2624" s="44"/>
    </row>
    <row r="2625" spans="2:9" x14ac:dyDescent="0.25">
      <c r="B2625" s="44"/>
      <c r="C2625" s="44"/>
      <c r="D2625" s="44"/>
      <c r="E2625" s="45"/>
      <c r="F2625" s="44"/>
      <c r="G2625" s="45"/>
      <c r="H2625" s="48"/>
      <c r="I2625" s="44"/>
    </row>
    <row r="2626" spans="2:9" x14ac:dyDescent="0.25">
      <c r="B2626" s="44"/>
      <c r="C2626" s="44"/>
      <c r="D2626" s="44"/>
      <c r="E2626" s="45"/>
      <c r="F2626" s="44"/>
      <c r="G2626" s="45"/>
      <c r="H2626" s="46"/>
      <c r="I2626" s="47"/>
    </row>
    <row r="2627" spans="2:9" x14ac:dyDescent="0.25">
      <c r="B2627" s="44"/>
      <c r="C2627" s="44"/>
      <c r="D2627" s="44"/>
      <c r="E2627" s="45"/>
      <c r="F2627" s="44"/>
      <c r="G2627" s="45"/>
      <c r="H2627" s="46"/>
      <c r="I2627" s="47"/>
    </row>
    <row r="2628" spans="2:9" x14ac:dyDescent="0.25">
      <c r="B2628" s="44"/>
      <c r="C2628" s="44"/>
      <c r="D2628" s="44"/>
      <c r="E2628" s="45"/>
      <c r="F2628" s="44"/>
      <c r="G2628" s="45"/>
      <c r="H2628" s="46"/>
      <c r="I2628" s="47"/>
    </row>
    <row r="2629" spans="2:9" x14ac:dyDescent="0.25">
      <c r="B2629" s="44"/>
      <c r="C2629" s="44"/>
      <c r="D2629" s="44"/>
      <c r="E2629" s="45"/>
      <c r="F2629" s="44"/>
      <c r="G2629" s="45"/>
      <c r="H2629" s="48"/>
      <c r="I2629" s="44"/>
    </row>
    <row r="2630" spans="2:9" x14ac:dyDescent="0.25">
      <c r="B2630" s="44"/>
      <c r="C2630" s="44"/>
      <c r="D2630" s="44"/>
      <c r="E2630" s="45"/>
      <c r="F2630" s="44"/>
      <c r="G2630" s="45"/>
      <c r="H2630" s="48"/>
      <c r="I2630" s="44"/>
    </row>
    <row r="2631" spans="2:9" x14ac:dyDescent="0.25">
      <c r="B2631" s="44"/>
      <c r="C2631" s="44"/>
      <c r="D2631" s="44"/>
      <c r="E2631" s="45"/>
      <c r="F2631" s="44"/>
      <c r="G2631" s="45"/>
      <c r="H2631" s="46"/>
      <c r="I2631" s="47"/>
    </row>
    <row r="2632" spans="2:9" x14ac:dyDescent="0.25">
      <c r="B2632" s="44"/>
      <c r="C2632" s="44"/>
      <c r="D2632" s="44"/>
      <c r="E2632" s="45"/>
      <c r="F2632" s="44"/>
      <c r="G2632" s="45"/>
      <c r="H2632" s="48"/>
      <c r="I2632" s="44"/>
    </row>
    <row r="2633" spans="2:9" x14ac:dyDescent="0.25">
      <c r="B2633" s="44"/>
      <c r="C2633" s="44"/>
      <c r="D2633" s="44"/>
      <c r="E2633" s="45"/>
      <c r="F2633" s="44"/>
      <c r="G2633" s="45"/>
      <c r="H2633" s="46"/>
      <c r="I2633" s="47"/>
    </row>
    <row r="2634" spans="2:9" x14ac:dyDescent="0.25">
      <c r="B2634" s="44"/>
      <c r="C2634" s="44"/>
      <c r="D2634" s="44"/>
      <c r="E2634" s="45"/>
      <c r="F2634" s="44"/>
      <c r="G2634" s="45"/>
      <c r="H2634" s="48"/>
      <c r="I2634" s="44"/>
    </row>
    <row r="2635" spans="2:9" x14ac:dyDescent="0.25">
      <c r="B2635" s="44"/>
      <c r="C2635" s="44"/>
      <c r="D2635" s="44"/>
      <c r="E2635" s="45"/>
      <c r="F2635" s="44"/>
      <c r="G2635" s="45"/>
      <c r="H2635" s="46"/>
      <c r="I2635" s="47"/>
    </row>
    <row r="2636" spans="2:9" x14ac:dyDescent="0.25">
      <c r="B2636" s="44"/>
      <c r="C2636" s="44"/>
      <c r="D2636" s="44"/>
      <c r="E2636" s="45"/>
      <c r="F2636" s="44"/>
      <c r="G2636" s="45"/>
      <c r="H2636" s="46"/>
      <c r="I2636" s="47"/>
    </row>
    <row r="2637" spans="2:9" x14ac:dyDescent="0.25">
      <c r="B2637" s="44"/>
      <c r="C2637" s="44"/>
      <c r="D2637" s="44"/>
      <c r="E2637" s="45"/>
      <c r="F2637" s="44"/>
      <c r="G2637" s="45"/>
      <c r="H2637" s="46"/>
      <c r="I2637" s="47"/>
    </row>
    <row r="2638" spans="2:9" x14ac:dyDescent="0.25">
      <c r="B2638" s="44"/>
      <c r="C2638" s="44"/>
      <c r="D2638" s="44"/>
      <c r="E2638" s="45"/>
      <c r="F2638" s="44"/>
      <c r="G2638" s="45"/>
      <c r="H2638" s="48"/>
      <c r="I2638" s="44"/>
    </row>
    <row r="2639" spans="2:9" x14ac:dyDescent="0.25">
      <c r="B2639" s="44"/>
      <c r="C2639" s="44"/>
      <c r="D2639" s="44"/>
      <c r="E2639" s="45"/>
      <c r="F2639" s="44"/>
      <c r="G2639" s="45"/>
      <c r="H2639" s="46"/>
      <c r="I2639" s="47"/>
    </row>
    <row r="2640" spans="2:9" x14ac:dyDescent="0.25">
      <c r="B2640" s="44"/>
      <c r="C2640" s="44"/>
      <c r="D2640" s="44"/>
      <c r="E2640" s="45"/>
      <c r="F2640" s="44"/>
      <c r="G2640" s="45"/>
      <c r="H2640" s="46"/>
      <c r="I2640" s="47"/>
    </row>
    <row r="2641" spans="2:9" x14ac:dyDescent="0.25">
      <c r="B2641" s="44"/>
      <c r="C2641" s="44"/>
      <c r="D2641" s="44"/>
      <c r="E2641" s="45"/>
      <c r="F2641" s="44"/>
      <c r="G2641" s="45"/>
      <c r="H2641" s="46"/>
      <c r="I2641" s="47"/>
    </row>
    <row r="2642" spans="2:9" x14ac:dyDescent="0.25">
      <c r="B2642" s="44"/>
      <c r="C2642" s="44"/>
      <c r="D2642" s="44"/>
      <c r="E2642" s="45"/>
      <c r="F2642" s="44"/>
      <c r="G2642" s="45"/>
      <c r="H2642" s="48"/>
      <c r="I2642" s="44"/>
    </row>
    <row r="2643" spans="2:9" x14ac:dyDescent="0.25">
      <c r="B2643" s="44"/>
      <c r="C2643" s="44"/>
      <c r="D2643" s="44"/>
      <c r="E2643" s="45"/>
      <c r="F2643" s="44"/>
      <c r="G2643" s="45"/>
      <c r="H2643" s="48"/>
      <c r="I2643" s="44"/>
    </row>
    <row r="2644" spans="2:9" x14ac:dyDescent="0.25">
      <c r="B2644" s="44"/>
      <c r="C2644" s="44"/>
      <c r="D2644" s="44"/>
      <c r="E2644" s="45"/>
      <c r="F2644" s="44"/>
      <c r="G2644" s="45"/>
      <c r="H2644" s="48"/>
      <c r="I2644" s="44"/>
    </row>
    <row r="2645" spans="2:9" x14ac:dyDescent="0.25">
      <c r="B2645" s="44"/>
      <c r="C2645" s="44"/>
      <c r="D2645" s="44"/>
      <c r="E2645" s="45"/>
      <c r="F2645" s="44"/>
      <c r="G2645" s="45"/>
      <c r="H2645" s="46"/>
      <c r="I2645" s="47"/>
    </row>
    <row r="2646" spans="2:9" x14ac:dyDescent="0.25">
      <c r="B2646" s="44"/>
      <c r="C2646" s="44"/>
      <c r="D2646" s="44"/>
      <c r="E2646" s="45"/>
      <c r="F2646" s="44"/>
      <c r="G2646" s="45"/>
      <c r="H2646" s="46"/>
      <c r="I2646" s="47"/>
    </row>
    <row r="2647" spans="2:9" x14ac:dyDescent="0.25">
      <c r="B2647" s="44"/>
      <c r="C2647" s="44"/>
      <c r="D2647" s="44"/>
      <c r="E2647" s="45"/>
      <c r="F2647" s="44"/>
      <c r="G2647" s="45"/>
      <c r="H2647" s="48"/>
      <c r="I2647" s="44"/>
    </row>
    <row r="2648" spans="2:9" x14ac:dyDescent="0.25">
      <c r="B2648" s="44"/>
      <c r="C2648" s="44"/>
      <c r="D2648" s="44"/>
      <c r="E2648" s="45"/>
      <c r="F2648" s="44"/>
      <c r="G2648" s="45"/>
      <c r="H2648" s="46"/>
      <c r="I2648" s="47"/>
    </row>
    <row r="2649" spans="2:9" x14ac:dyDescent="0.25">
      <c r="B2649" s="44"/>
      <c r="C2649" s="44"/>
      <c r="D2649" s="44"/>
      <c r="E2649" s="45"/>
      <c r="F2649" s="44"/>
      <c r="G2649" s="45"/>
      <c r="H2649" s="46"/>
      <c r="I2649" s="47"/>
    </row>
    <row r="2650" spans="2:9" x14ac:dyDescent="0.25">
      <c r="B2650" s="44"/>
      <c r="C2650" s="44"/>
      <c r="D2650" s="44"/>
      <c r="E2650" s="45"/>
      <c r="F2650" s="44"/>
      <c r="G2650" s="45"/>
      <c r="H2650" s="46"/>
      <c r="I2650" s="47"/>
    </row>
    <row r="2651" spans="2:9" x14ac:dyDescent="0.25">
      <c r="B2651" s="44"/>
      <c r="C2651" s="44"/>
      <c r="D2651" s="44"/>
      <c r="E2651" s="45"/>
      <c r="F2651" s="44"/>
      <c r="G2651" s="45"/>
      <c r="H2651" s="46"/>
      <c r="I2651" s="47"/>
    </row>
    <row r="2652" spans="2:9" x14ac:dyDescent="0.25">
      <c r="B2652" s="44"/>
      <c r="C2652" s="44"/>
      <c r="D2652" s="44"/>
      <c r="E2652" s="45"/>
      <c r="F2652" s="44"/>
      <c r="G2652" s="45"/>
      <c r="H2652" s="48"/>
      <c r="I2652" s="44"/>
    </row>
    <row r="2653" spans="2:9" x14ac:dyDescent="0.25">
      <c r="B2653" s="44"/>
      <c r="C2653" s="44"/>
      <c r="D2653" s="44"/>
      <c r="E2653" s="45"/>
      <c r="F2653" s="44"/>
      <c r="G2653" s="45"/>
      <c r="H2653" s="48"/>
      <c r="I2653" s="44"/>
    </row>
    <row r="2654" spans="2:9" x14ac:dyDescent="0.25">
      <c r="B2654" s="44"/>
      <c r="C2654" s="44"/>
      <c r="D2654" s="44"/>
      <c r="E2654" s="45"/>
      <c r="F2654" s="44"/>
      <c r="G2654" s="45"/>
      <c r="H2654" s="46"/>
      <c r="I2654" s="47"/>
    </row>
    <row r="2655" spans="2:9" x14ac:dyDescent="0.25">
      <c r="B2655" s="44"/>
      <c r="C2655" s="44"/>
      <c r="D2655" s="44"/>
      <c r="E2655" s="45"/>
      <c r="F2655" s="44"/>
      <c r="G2655" s="45"/>
      <c r="H2655" s="46"/>
      <c r="I2655" s="47"/>
    </row>
    <row r="2656" spans="2:9" x14ac:dyDescent="0.25">
      <c r="B2656" s="44"/>
      <c r="C2656" s="44"/>
      <c r="D2656" s="44"/>
      <c r="E2656" s="45"/>
      <c r="F2656" s="44"/>
      <c r="G2656" s="45"/>
      <c r="H2656" s="46"/>
      <c r="I2656" s="47"/>
    </row>
    <row r="2657" spans="2:9" x14ac:dyDescent="0.25">
      <c r="B2657" s="44"/>
      <c r="C2657" s="44"/>
      <c r="D2657" s="44"/>
      <c r="E2657" s="45"/>
      <c r="F2657" s="44"/>
      <c r="G2657" s="45"/>
      <c r="H2657" s="46"/>
      <c r="I2657" s="47"/>
    </row>
    <row r="2658" spans="2:9" x14ac:dyDescent="0.25">
      <c r="B2658" s="44"/>
      <c r="C2658" s="44"/>
      <c r="D2658" s="44"/>
      <c r="E2658" s="45"/>
      <c r="F2658" s="44"/>
      <c r="G2658" s="45"/>
      <c r="H2658" s="46"/>
      <c r="I2658" s="47"/>
    </row>
    <row r="2659" spans="2:9" x14ac:dyDescent="0.25">
      <c r="B2659" s="44"/>
      <c r="C2659" s="44"/>
      <c r="D2659" s="44"/>
      <c r="E2659" s="45"/>
      <c r="F2659" s="44"/>
      <c r="G2659" s="45"/>
      <c r="H2659" s="46"/>
      <c r="I2659" s="47"/>
    </row>
    <row r="2660" spans="2:9" x14ac:dyDescent="0.25">
      <c r="B2660" s="44"/>
      <c r="C2660" s="44"/>
      <c r="D2660" s="44"/>
      <c r="E2660" s="45"/>
      <c r="F2660" s="44"/>
      <c r="G2660" s="45"/>
      <c r="H2660" s="46"/>
      <c r="I2660" s="47"/>
    </row>
    <row r="2661" spans="2:9" x14ac:dyDescent="0.25">
      <c r="B2661" s="44"/>
      <c r="C2661" s="44"/>
      <c r="D2661" s="44"/>
      <c r="E2661" s="45"/>
      <c r="F2661" s="44"/>
      <c r="G2661" s="45"/>
      <c r="H2661" s="48"/>
      <c r="I2661" s="44"/>
    </row>
    <row r="2662" spans="2:9" x14ac:dyDescent="0.25">
      <c r="B2662" s="44"/>
      <c r="C2662" s="44"/>
      <c r="D2662" s="44"/>
      <c r="E2662" s="45"/>
      <c r="F2662" s="44"/>
      <c r="G2662" s="45"/>
      <c r="H2662" s="46"/>
      <c r="I2662" s="47"/>
    </row>
    <row r="2663" spans="2:9" x14ac:dyDescent="0.25">
      <c r="B2663" s="44"/>
      <c r="C2663" s="44"/>
      <c r="D2663" s="44"/>
      <c r="E2663" s="45"/>
      <c r="F2663" s="44"/>
      <c r="G2663" s="45"/>
      <c r="H2663" s="46"/>
      <c r="I2663" s="47"/>
    </row>
    <row r="2664" spans="2:9" x14ac:dyDescent="0.25">
      <c r="B2664" s="44"/>
      <c r="C2664" s="44"/>
      <c r="D2664" s="44"/>
      <c r="E2664" s="45"/>
      <c r="F2664" s="44"/>
      <c r="G2664" s="45"/>
      <c r="H2664" s="46"/>
      <c r="I2664" s="47"/>
    </row>
    <row r="2665" spans="2:9" x14ac:dyDescent="0.25">
      <c r="B2665" s="44"/>
      <c r="C2665" s="44"/>
      <c r="D2665" s="44"/>
      <c r="E2665" s="45"/>
      <c r="F2665" s="44"/>
      <c r="G2665" s="45"/>
      <c r="H2665" s="46"/>
      <c r="I2665" s="47"/>
    </row>
    <row r="2666" spans="2:9" x14ac:dyDescent="0.25">
      <c r="B2666" s="44"/>
      <c r="C2666" s="44"/>
      <c r="D2666" s="44"/>
      <c r="E2666" s="45"/>
      <c r="F2666" s="44"/>
      <c r="G2666" s="45"/>
      <c r="H2666" s="48"/>
      <c r="I2666" s="44"/>
    </row>
    <row r="2667" spans="2:9" x14ac:dyDescent="0.25">
      <c r="B2667" s="44"/>
      <c r="C2667" s="44"/>
      <c r="D2667" s="44"/>
      <c r="E2667" s="45"/>
      <c r="F2667" s="44"/>
      <c r="G2667" s="45"/>
      <c r="H2667" s="48"/>
      <c r="I2667" s="44"/>
    </row>
    <row r="2668" spans="2:9" x14ac:dyDescent="0.25">
      <c r="B2668" s="44"/>
      <c r="C2668" s="44"/>
      <c r="D2668" s="44"/>
      <c r="E2668" s="45"/>
      <c r="F2668" s="44"/>
      <c r="G2668" s="45"/>
      <c r="H2668" s="46"/>
      <c r="I2668" s="47"/>
    </row>
    <row r="2669" spans="2:9" x14ac:dyDescent="0.25">
      <c r="B2669" s="44"/>
      <c r="C2669" s="44"/>
      <c r="D2669" s="44"/>
      <c r="E2669" s="45"/>
      <c r="F2669" s="44"/>
      <c r="G2669" s="45"/>
      <c r="H2669" s="46"/>
      <c r="I2669" s="47"/>
    </row>
    <row r="2670" spans="2:9" x14ac:dyDescent="0.25">
      <c r="B2670" s="44"/>
      <c r="C2670" s="44"/>
      <c r="D2670" s="44"/>
      <c r="E2670" s="45"/>
      <c r="F2670" s="44"/>
      <c r="G2670" s="45"/>
      <c r="H2670" s="46"/>
      <c r="I2670" s="47"/>
    </row>
    <row r="2671" spans="2:9" x14ac:dyDescent="0.25">
      <c r="B2671" s="44"/>
      <c r="C2671" s="44"/>
      <c r="D2671" s="44"/>
      <c r="E2671" s="45"/>
      <c r="F2671" s="44"/>
      <c r="G2671" s="45"/>
      <c r="H2671" s="46"/>
      <c r="I2671" s="47"/>
    </row>
    <row r="2672" spans="2:9" x14ac:dyDescent="0.25">
      <c r="B2672" s="44"/>
      <c r="C2672" s="44"/>
      <c r="D2672" s="44"/>
      <c r="E2672" s="45"/>
      <c r="F2672" s="44"/>
      <c r="G2672" s="45"/>
      <c r="H2672" s="48"/>
      <c r="I2672" s="44"/>
    </row>
    <row r="2673" spans="2:9" x14ac:dyDescent="0.25">
      <c r="B2673" s="44"/>
      <c r="C2673" s="44"/>
      <c r="D2673" s="44"/>
      <c r="E2673" s="45"/>
      <c r="F2673" s="44"/>
      <c r="G2673" s="45"/>
      <c r="H2673" s="48"/>
      <c r="I2673" s="44"/>
    </row>
    <row r="2674" spans="2:9" x14ac:dyDescent="0.25">
      <c r="B2674" s="44"/>
      <c r="C2674" s="44"/>
      <c r="D2674" s="44"/>
      <c r="E2674" s="45"/>
      <c r="F2674" s="44"/>
      <c r="G2674" s="45"/>
      <c r="H2674" s="46"/>
      <c r="I2674" s="47"/>
    </row>
    <row r="2675" spans="2:9" x14ac:dyDescent="0.25">
      <c r="B2675" s="44"/>
      <c r="C2675" s="44"/>
      <c r="D2675" s="44"/>
      <c r="E2675" s="45"/>
      <c r="F2675" s="44"/>
      <c r="G2675" s="45"/>
      <c r="H2675" s="48"/>
      <c r="I2675" s="44"/>
    </row>
    <row r="2676" spans="2:9" x14ac:dyDescent="0.25">
      <c r="B2676" s="44"/>
      <c r="C2676" s="44"/>
      <c r="D2676" s="44"/>
      <c r="E2676" s="45"/>
      <c r="F2676" s="44"/>
      <c r="G2676" s="45"/>
      <c r="H2676" s="46"/>
      <c r="I2676" s="47"/>
    </row>
    <row r="2677" spans="2:9" x14ac:dyDescent="0.25">
      <c r="B2677" s="44"/>
      <c r="C2677" s="44"/>
      <c r="D2677" s="44"/>
      <c r="E2677" s="45"/>
      <c r="F2677" s="44"/>
      <c r="G2677" s="45"/>
      <c r="H2677" s="48"/>
      <c r="I2677" s="44"/>
    </row>
    <row r="2678" spans="2:9" x14ac:dyDescent="0.25">
      <c r="B2678" s="44"/>
      <c r="C2678" s="44"/>
      <c r="D2678" s="44"/>
      <c r="E2678" s="45"/>
      <c r="F2678" s="44"/>
      <c r="G2678" s="45"/>
      <c r="H2678" s="48"/>
      <c r="I2678" s="44"/>
    </row>
    <row r="2679" spans="2:9" x14ac:dyDescent="0.25">
      <c r="B2679" s="44"/>
      <c r="C2679" s="44"/>
      <c r="D2679" s="44"/>
      <c r="E2679" s="45"/>
      <c r="F2679" s="44"/>
      <c r="G2679" s="45"/>
      <c r="H2679" s="46"/>
      <c r="I2679" s="47"/>
    </row>
    <row r="2680" spans="2:9" x14ac:dyDescent="0.25">
      <c r="B2680" s="44"/>
      <c r="C2680" s="44"/>
      <c r="D2680" s="44"/>
      <c r="E2680" s="45"/>
      <c r="F2680" s="44"/>
      <c r="G2680" s="45"/>
      <c r="H2680" s="46"/>
      <c r="I2680" s="47"/>
    </row>
    <row r="2681" spans="2:9" x14ac:dyDescent="0.25">
      <c r="B2681" s="44"/>
      <c r="C2681" s="44"/>
      <c r="D2681" s="44"/>
      <c r="E2681" s="45"/>
      <c r="F2681" s="44"/>
      <c r="G2681" s="45"/>
      <c r="H2681" s="46"/>
      <c r="I2681" s="47"/>
    </row>
    <row r="2682" spans="2:9" x14ac:dyDescent="0.25">
      <c r="B2682" s="44"/>
      <c r="C2682" s="44"/>
      <c r="D2682" s="44"/>
      <c r="E2682" s="45"/>
      <c r="F2682" s="44"/>
      <c r="G2682" s="45"/>
      <c r="H2682" s="48"/>
      <c r="I2682" s="44"/>
    </row>
    <row r="2683" spans="2:9" x14ac:dyDescent="0.25">
      <c r="B2683" s="44"/>
      <c r="C2683" s="44"/>
      <c r="D2683" s="44"/>
      <c r="E2683" s="45"/>
      <c r="F2683" s="44"/>
      <c r="G2683" s="45"/>
      <c r="H2683" s="46"/>
      <c r="I2683" s="47"/>
    </row>
    <row r="2684" spans="2:9" x14ac:dyDescent="0.25">
      <c r="B2684" s="44"/>
      <c r="C2684" s="44"/>
      <c r="D2684" s="44"/>
      <c r="E2684" s="45"/>
      <c r="F2684" s="44"/>
      <c r="G2684" s="45"/>
      <c r="H2684" s="48"/>
      <c r="I2684" s="44"/>
    </row>
    <row r="2685" spans="2:9" x14ac:dyDescent="0.25">
      <c r="B2685" s="44"/>
      <c r="C2685" s="44"/>
      <c r="D2685" s="44"/>
      <c r="E2685" s="45"/>
      <c r="F2685" s="44"/>
      <c r="G2685" s="45"/>
      <c r="H2685" s="48"/>
      <c r="I2685" s="44"/>
    </row>
    <row r="2686" spans="2:9" x14ac:dyDescent="0.25">
      <c r="B2686" s="44"/>
      <c r="C2686" s="44"/>
      <c r="D2686" s="44"/>
      <c r="E2686" s="45"/>
      <c r="F2686" s="44"/>
      <c r="G2686" s="45"/>
      <c r="H2686" s="48"/>
      <c r="I2686" s="44"/>
    </row>
    <row r="2687" spans="2:9" x14ac:dyDescent="0.25">
      <c r="B2687" s="44"/>
      <c r="C2687" s="44"/>
      <c r="D2687" s="44"/>
      <c r="E2687" s="45"/>
      <c r="F2687" s="44"/>
      <c r="G2687" s="45"/>
      <c r="H2687" s="48"/>
      <c r="I2687" s="44"/>
    </row>
    <row r="2688" spans="2:9" x14ac:dyDescent="0.25">
      <c r="B2688" s="44"/>
      <c r="C2688" s="44"/>
      <c r="D2688" s="44"/>
      <c r="E2688" s="45"/>
      <c r="F2688" s="44"/>
      <c r="G2688" s="45"/>
      <c r="H2688" s="48"/>
      <c r="I2688" s="44"/>
    </row>
    <row r="2689" spans="2:9" x14ac:dyDescent="0.25">
      <c r="B2689" s="44"/>
      <c r="C2689" s="44"/>
      <c r="D2689" s="44"/>
      <c r="E2689" s="45"/>
      <c r="F2689" s="44"/>
      <c r="G2689" s="45"/>
      <c r="H2689" s="46"/>
      <c r="I2689" s="47"/>
    </row>
    <row r="2690" spans="2:9" x14ac:dyDescent="0.25">
      <c r="B2690" s="44"/>
      <c r="C2690" s="44"/>
      <c r="D2690" s="44"/>
      <c r="E2690" s="45"/>
      <c r="F2690" s="44"/>
      <c r="G2690" s="45"/>
      <c r="H2690" s="48"/>
      <c r="I2690" s="44"/>
    </row>
    <row r="2691" spans="2:9" x14ac:dyDescent="0.25">
      <c r="B2691" s="44"/>
      <c r="C2691" s="44"/>
      <c r="D2691" s="44"/>
      <c r="E2691" s="45"/>
      <c r="F2691" s="44"/>
      <c r="G2691" s="45"/>
      <c r="H2691" s="46"/>
      <c r="I2691" s="47"/>
    </row>
    <row r="2692" spans="2:9" x14ac:dyDescent="0.25">
      <c r="B2692" s="44"/>
      <c r="C2692" s="44"/>
      <c r="D2692" s="44"/>
      <c r="E2692" s="45"/>
      <c r="F2692" s="44"/>
      <c r="G2692" s="45"/>
      <c r="H2692" s="46"/>
      <c r="I2692" s="47"/>
    </row>
    <row r="2693" spans="2:9" x14ac:dyDescent="0.25">
      <c r="B2693" s="44"/>
      <c r="C2693" s="44"/>
      <c r="D2693" s="44"/>
      <c r="E2693" s="45"/>
      <c r="F2693" s="44"/>
      <c r="G2693" s="45"/>
      <c r="H2693" s="46"/>
      <c r="I2693" s="47"/>
    </row>
    <row r="2694" spans="2:9" x14ac:dyDescent="0.25">
      <c r="B2694" s="44"/>
      <c r="C2694" s="44"/>
      <c r="D2694" s="44"/>
      <c r="E2694" s="45"/>
      <c r="F2694" s="44"/>
      <c r="G2694" s="45"/>
      <c r="H2694" s="46"/>
      <c r="I2694" s="47"/>
    </row>
    <row r="2695" spans="2:9" x14ac:dyDescent="0.25">
      <c r="B2695" s="44"/>
      <c r="C2695" s="44"/>
      <c r="D2695" s="44"/>
      <c r="E2695" s="45"/>
      <c r="F2695" s="44"/>
      <c r="G2695" s="45"/>
      <c r="H2695" s="48"/>
      <c r="I2695" s="44"/>
    </row>
    <row r="2696" spans="2:9" x14ac:dyDescent="0.25">
      <c r="B2696" s="44"/>
      <c r="C2696" s="44"/>
      <c r="D2696" s="44"/>
      <c r="E2696" s="45"/>
      <c r="F2696" s="44"/>
      <c r="G2696" s="45"/>
      <c r="H2696" s="48"/>
      <c r="I2696" s="44"/>
    </row>
    <row r="2697" spans="2:9" x14ac:dyDescent="0.25">
      <c r="B2697" s="44"/>
      <c r="C2697" s="44"/>
      <c r="D2697" s="44"/>
      <c r="E2697" s="45"/>
      <c r="F2697" s="44"/>
      <c r="G2697" s="45"/>
      <c r="H2697" s="48"/>
      <c r="I2697" s="44"/>
    </row>
    <row r="2698" spans="2:9" x14ac:dyDescent="0.25">
      <c r="B2698" s="44"/>
      <c r="C2698" s="44"/>
      <c r="D2698" s="44"/>
      <c r="E2698" s="45"/>
      <c r="F2698" s="44"/>
      <c r="G2698" s="45"/>
      <c r="H2698" s="48"/>
      <c r="I2698" s="44"/>
    </row>
    <row r="2699" spans="2:9" x14ac:dyDescent="0.25">
      <c r="B2699" s="44"/>
      <c r="C2699" s="44"/>
      <c r="D2699" s="44"/>
      <c r="E2699" s="45"/>
      <c r="F2699" s="44"/>
      <c r="G2699" s="45"/>
      <c r="H2699" s="46"/>
      <c r="I2699" s="47"/>
    </row>
    <row r="2700" spans="2:9" x14ac:dyDescent="0.25">
      <c r="B2700" s="44"/>
      <c r="C2700" s="44"/>
      <c r="D2700" s="44"/>
      <c r="E2700" s="45"/>
      <c r="F2700" s="44"/>
      <c r="G2700" s="45"/>
      <c r="H2700" s="46"/>
      <c r="I2700" s="47"/>
    </row>
    <row r="2701" spans="2:9" x14ac:dyDescent="0.25">
      <c r="B2701" s="44"/>
      <c r="C2701" s="44"/>
      <c r="D2701" s="44"/>
      <c r="E2701" s="45"/>
      <c r="F2701" s="44"/>
      <c r="G2701" s="45"/>
      <c r="H2701" s="46"/>
      <c r="I2701" s="47"/>
    </row>
    <row r="2702" spans="2:9" x14ac:dyDescent="0.25">
      <c r="B2702" s="44"/>
      <c r="C2702" s="44"/>
      <c r="D2702" s="44"/>
      <c r="E2702" s="45"/>
      <c r="F2702" s="44"/>
      <c r="G2702" s="45"/>
      <c r="H2702" s="46"/>
      <c r="I2702" s="47"/>
    </row>
    <row r="2703" spans="2:9" x14ac:dyDescent="0.25">
      <c r="B2703" s="44"/>
      <c r="C2703" s="44"/>
      <c r="D2703" s="44"/>
      <c r="E2703" s="45"/>
      <c r="F2703" s="44"/>
      <c r="G2703" s="45"/>
      <c r="H2703" s="46"/>
      <c r="I2703" s="47"/>
    </row>
    <row r="2704" spans="2:9" x14ac:dyDescent="0.25">
      <c r="B2704" s="44"/>
      <c r="C2704" s="44"/>
      <c r="D2704" s="44"/>
      <c r="E2704" s="45"/>
      <c r="F2704" s="44"/>
      <c r="G2704" s="45"/>
      <c r="H2704" s="48"/>
      <c r="I2704" s="44"/>
    </row>
    <row r="2705" spans="2:9" x14ac:dyDescent="0.25">
      <c r="B2705" s="44"/>
      <c r="C2705" s="44"/>
      <c r="D2705" s="44"/>
      <c r="E2705" s="45"/>
      <c r="F2705" s="44"/>
      <c r="G2705" s="45"/>
      <c r="H2705" s="48"/>
      <c r="I2705" s="44"/>
    </row>
    <row r="2706" spans="2:9" x14ac:dyDescent="0.25">
      <c r="B2706" s="44"/>
      <c r="C2706" s="44"/>
      <c r="D2706" s="44"/>
      <c r="E2706" s="45"/>
      <c r="F2706" s="44"/>
      <c r="G2706" s="45"/>
      <c r="H2706" s="46"/>
      <c r="I2706" s="47"/>
    </row>
    <row r="2707" spans="2:9" x14ac:dyDescent="0.25">
      <c r="B2707" s="44"/>
      <c r="C2707" s="44"/>
      <c r="D2707" s="44"/>
      <c r="E2707" s="45"/>
      <c r="F2707" s="44"/>
      <c r="G2707" s="45"/>
      <c r="H2707" s="48"/>
      <c r="I2707" s="44"/>
    </row>
    <row r="2708" spans="2:9" x14ac:dyDescent="0.25">
      <c r="B2708" s="44"/>
      <c r="C2708" s="44"/>
      <c r="D2708" s="44"/>
      <c r="E2708" s="45"/>
      <c r="F2708" s="44"/>
      <c r="G2708" s="45"/>
      <c r="H2708" s="48"/>
      <c r="I2708" s="44"/>
    </row>
    <row r="2709" spans="2:9" x14ac:dyDescent="0.25">
      <c r="B2709" s="44"/>
      <c r="C2709" s="44"/>
      <c r="D2709" s="44"/>
      <c r="E2709" s="45"/>
      <c r="F2709" s="44"/>
      <c r="G2709" s="45"/>
      <c r="H2709" s="46"/>
      <c r="I2709" s="47"/>
    </row>
    <row r="2710" spans="2:9" x14ac:dyDescent="0.25">
      <c r="B2710" s="44"/>
      <c r="C2710" s="44"/>
      <c r="D2710" s="44"/>
      <c r="E2710" s="45"/>
      <c r="F2710" s="44"/>
      <c r="G2710" s="45"/>
      <c r="H2710" s="46"/>
      <c r="I2710" s="47"/>
    </row>
    <row r="2711" spans="2:9" x14ac:dyDescent="0.25">
      <c r="B2711" s="44"/>
      <c r="C2711" s="44"/>
      <c r="D2711" s="44"/>
      <c r="E2711" s="45"/>
      <c r="F2711" s="44"/>
      <c r="G2711" s="45"/>
      <c r="H2711" s="46"/>
      <c r="I2711" s="47"/>
    </row>
    <row r="2712" spans="2:9" x14ac:dyDescent="0.25">
      <c r="B2712" s="44"/>
      <c r="C2712" s="44"/>
      <c r="D2712" s="44"/>
      <c r="E2712" s="45"/>
      <c r="F2712" s="44"/>
      <c r="G2712" s="45"/>
      <c r="H2712" s="46"/>
      <c r="I2712" s="47"/>
    </row>
    <row r="2713" spans="2:9" x14ac:dyDescent="0.25">
      <c r="B2713" s="44"/>
      <c r="C2713" s="44"/>
      <c r="D2713" s="44"/>
      <c r="E2713" s="45"/>
      <c r="F2713" s="44"/>
      <c r="G2713" s="45"/>
      <c r="H2713" s="46"/>
      <c r="I2713" s="47"/>
    </row>
    <row r="2714" spans="2:9" x14ac:dyDescent="0.25">
      <c r="B2714" s="44"/>
      <c r="C2714" s="44"/>
      <c r="D2714" s="44"/>
      <c r="E2714" s="45"/>
      <c r="F2714" s="44"/>
      <c r="G2714" s="45"/>
      <c r="H2714" s="46"/>
      <c r="I2714" s="47"/>
    </row>
    <row r="2715" spans="2:9" x14ac:dyDescent="0.25">
      <c r="B2715" s="44"/>
      <c r="C2715" s="44"/>
      <c r="D2715" s="44"/>
      <c r="E2715" s="45"/>
      <c r="F2715" s="44"/>
      <c r="G2715" s="45"/>
      <c r="H2715" s="46"/>
      <c r="I2715" s="47"/>
    </row>
    <row r="2716" spans="2:9" x14ac:dyDescent="0.25">
      <c r="B2716" s="44"/>
      <c r="C2716" s="44"/>
      <c r="D2716" s="44"/>
      <c r="E2716" s="45"/>
      <c r="F2716" s="44"/>
      <c r="G2716" s="45"/>
      <c r="H2716" s="46"/>
      <c r="I2716" s="47"/>
    </row>
    <row r="2717" spans="2:9" x14ac:dyDescent="0.25">
      <c r="B2717" s="44"/>
      <c r="C2717" s="44"/>
      <c r="D2717" s="44"/>
      <c r="E2717" s="45"/>
      <c r="F2717" s="44"/>
      <c r="G2717" s="45"/>
      <c r="H2717" s="46"/>
      <c r="I2717" s="47"/>
    </row>
    <row r="2718" spans="2:9" x14ac:dyDescent="0.25">
      <c r="B2718" s="44"/>
      <c r="C2718" s="44"/>
      <c r="D2718" s="44"/>
      <c r="E2718" s="45"/>
      <c r="F2718" s="44"/>
      <c r="G2718" s="45"/>
      <c r="H2718" s="46"/>
      <c r="I2718" s="47"/>
    </row>
    <row r="2719" spans="2:9" x14ac:dyDescent="0.25">
      <c r="B2719" s="44"/>
      <c r="C2719" s="44"/>
      <c r="D2719" s="44"/>
      <c r="E2719" s="45"/>
      <c r="F2719" s="44"/>
      <c r="G2719" s="45"/>
      <c r="H2719" s="46"/>
      <c r="I2719" s="47"/>
    </row>
    <row r="2720" spans="2:9" x14ac:dyDescent="0.25">
      <c r="B2720" s="44"/>
      <c r="C2720" s="44"/>
      <c r="D2720" s="44"/>
      <c r="E2720" s="45"/>
      <c r="F2720" s="44"/>
      <c r="G2720" s="45"/>
      <c r="H2720" s="46"/>
      <c r="I2720" s="44"/>
    </row>
    <row r="2721" spans="2:9" x14ac:dyDescent="0.25">
      <c r="B2721" s="44"/>
      <c r="C2721" s="44"/>
      <c r="D2721" s="44"/>
      <c r="E2721" s="45"/>
      <c r="F2721" s="44"/>
      <c r="G2721" s="45"/>
      <c r="H2721" s="46"/>
      <c r="I2721" s="47"/>
    </row>
    <row r="2722" spans="2:9" x14ac:dyDescent="0.25">
      <c r="B2722" s="44"/>
      <c r="C2722" s="44"/>
      <c r="D2722" s="44"/>
      <c r="E2722" s="45"/>
      <c r="F2722" s="44"/>
      <c r="G2722" s="45"/>
      <c r="H2722" s="46"/>
      <c r="I2722" s="47"/>
    </row>
    <row r="2723" spans="2:9" x14ac:dyDescent="0.25">
      <c r="B2723" s="44"/>
      <c r="C2723" s="44"/>
      <c r="D2723" s="44"/>
      <c r="E2723" s="45"/>
      <c r="F2723" s="44"/>
      <c r="G2723" s="45"/>
      <c r="H2723" s="46"/>
      <c r="I2723" s="47"/>
    </row>
    <row r="2724" spans="2:9" x14ac:dyDescent="0.25">
      <c r="B2724" s="44"/>
      <c r="C2724" s="44"/>
      <c r="D2724" s="44"/>
      <c r="E2724" s="45"/>
      <c r="F2724" s="44"/>
      <c r="G2724" s="45"/>
      <c r="H2724" s="46"/>
      <c r="I2724" s="47"/>
    </row>
    <row r="2725" spans="2:9" x14ac:dyDescent="0.25">
      <c r="B2725" s="44"/>
      <c r="C2725" s="44"/>
      <c r="D2725" s="44"/>
      <c r="E2725" s="45"/>
      <c r="F2725" s="44"/>
      <c r="G2725" s="45"/>
      <c r="H2725" s="48"/>
      <c r="I2725" s="44"/>
    </row>
    <row r="2726" spans="2:9" x14ac:dyDescent="0.25">
      <c r="B2726" s="44"/>
      <c r="C2726" s="44"/>
      <c r="D2726" s="44"/>
      <c r="E2726" s="45"/>
      <c r="F2726" s="44"/>
      <c r="G2726" s="45"/>
      <c r="H2726" s="48"/>
      <c r="I2726" s="44"/>
    </row>
    <row r="2727" spans="2:9" x14ac:dyDescent="0.25">
      <c r="B2727" s="44"/>
      <c r="C2727" s="44"/>
      <c r="D2727" s="44"/>
      <c r="E2727" s="45"/>
      <c r="F2727" s="44"/>
      <c r="G2727" s="45"/>
      <c r="H2727" s="46"/>
      <c r="I2727" s="47"/>
    </row>
    <row r="2728" spans="2:9" x14ac:dyDescent="0.25">
      <c r="B2728" s="44"/>
      <c r="C2728" s="44"/>
      <c r="D2728" s="44"/>
      <c r="E2728" s="45"/>
      <c r="F2728" s="44"/>
      <c r="G2728" s="45"/>
      <c r="H2728" s="48"/>
      <c r="I2728" s="44"/>
    </row>
    <row r="2729" spans="2:9" x14ac:dyDescent="0.25">
      <c r="B2729" s="44"/>
      <c r="C2729" s="44"/>
      <c r="D2729" s="44"/>
      <c r="E2729" s="45"/>
      <c r="F2729" s="44"/>
      <c r="G2729" s="45"/>
      <c r="H2729" s="46"/>
      <c r="I2729" s="47"/>
    </row>
    <row r="2730" spans="2:9" x14ac:dyDescent="0.25">
      <c r="B2730" s="44"/>
      <c r="C2730" s="44"/>
      <c r="D2730" s="44"/>
      <c r="E2730" s="45"/>
      <c r="F2730" s="44"/>
      <c r="G2730" s="45"/>
      <c r="H2730" s="48"/>
      <c r="I2730" s="44"/>
    </row>
    <row r="2731" spans="2:9" x14ac:dyDescent="0.25">
      <c r="B2731" s="44"/>
      <c r="C2731" s="44"/>
      <c r="D2731" s="44"/>
      <c r="E2731" s="45"/>
      <c r="F2731" s="44"/>
      <c r="G2731" s="45"/>
      <c r="H2731" s="48"/>
      <c r="I2731" s="44"/>
    </row>
    <row r="2732" spans="2:9" x14ac:dyDescent="0.25">
      <c r="B2732" s="44"/>
      <c r="C2732" s="44"/>
      <c r="D2732" s="44"/>
      <c r="E2732" s="45"/>
      <c r="F2732" s="44"/>
      <c r="G2732" s="45"/>
      <c r="H2732" s="48"/>
      <c r="I2732" s="44"/>
    </row>
    <row r="2733" spans="2:9" x14ac:dyDescent="0.25">
      <c r="B2733" s="44"/>
      <c r="C2733" s="44"/>
      <c r="D2733" s="44"/>
      <c r="E2733" s="45"/>
      <c r="F2733" s="44"/>
      <c r="G2733" s="45"/>
      <c r="H2733" s="48"/>
      <c r="I2733" s="44"/>
    </row>
    <row r="2734" spans="2:9" x14ac:dyDescent="0.25">
      <c r="B2734" s="44"/>
      <c r="C2734" s="44"/>
      <c r="D2734" s="44"/>
      <c r="E2734" s="45"/>
      <c r="F2734" s="44"/>
      <c r="G2734" s="45"/>
      <c r="H2734" s="48"/>
      <c r="I2734" s="44"/>
    </row>
    <row r="2735" spans="2:9" x14ac:dyDescent="0.25">
      <c r="B2735" s="44"/>
      <c r="C2735" s="44"/>
      <c r="D2735" s="44"/>
      <c r="E2735" s="45"/>
      <c r="F2735" s="44"/>
      <c r="G2735" s="45"/>
      <c r="H2735" s="46"/>
      <c r="I2735" s="47"/>
    </row>
    <row r="2736" spans="2:9" x14ac:dyDescent="0.25">
      <c r="B2736" s="44"/>
      <c r="C2736" s="44"/>
      <c r="D2736" s="44"/>
      <c r="E2736" s="45"/>
      <c r="F2736" s="44"/>
      <c r="G2736" s="45"/>
      <c r="H2736" s="48"/>
      <c r="I2736" s="44"/>
    </row>
    <row r="2737" spans="2:9" x14ac:dyDescent="0.25">
      <c r="B2737" s="44"/>
      <c r="C2737" s="44"/>
      <c r="D2737" s="44"/>
      <c r="E2737" s="45"/>
      <c r="F2737" s="44"/>
      <c r="G2737" s="45"/>
      <c r="H2737" s="46"/>
      <c r="I2737" s="47"/>
    </row>
    <row r="2738" spans="2:9" x14ac:dyDescent="0.25">
      <c r="B2738" s="44"/>
      <c r="C2738" s="44"/>
      <c r="D2738" s="44"/>
      <c r="E2738" s="45"/>
      <c r="F2738" s="44"/>
      <c r="G2738" s="45"/>
      <c r="H2738" s="46"/>
      <c r="I2738" s="47"/>
    </row>
    <row r="2739" spans="2:9" x14ac:dyDescent="0.25">
      <c r="B2739" s="44"/>
      <c r="C2739" s="44"/>
      <c r="D2739" s="44"/>
      <c r="E2739" s="45"/>
      <c r="F2739" s="44"/>
      <c r="G2739" s="45"/>
      <c r="H2739" s="46"/>
      <c r="I2739" s="47"/>
    </row>
    <row r="2740" spans="2:9" x14ac:dyDescent="0.25">
      <c r="B2740" s="44"/>
      <c r="C2740" s="44"/>
      <c r="D2740" s="44"/>
      <c r="E2740" s="45"/>
      <c r="F2740" s="44"/>
      <c r="G2740" s="45"/>
      <c r="H2740" s="46"/>
      <c r="I2740" s="47"/>
    </row>
    <row r="2741" spans="2:9" x14ac:dyDescent="0.25">
      <c r="B2741" s="44"/>
      <c r="C2741" s="44"/>
      <c r="D2741" s="44"/>
      <c r="E2741" s="45"/>
      <c r="F2741" s="44"/>
      <c r="G2741" s="45"/>
      <c r="H2741" s="46"/>
      <c r="I2741" s="47"/>
    </row>
    <row r="2742" spans="2:9" x14ac:dyDescent="0.25">
      <c r="B2742" s="44"/>
      <c r="C2742" s="44"/>
      <c r="D2742" s="44"/>
      <c r="E2742" s="45"/>
      <c r="F2742" s="44"/>
      <c r="G2742" s="45"/>
      <c r="H2742" s="46"/>
      <c r="I2742" s="47"/>
    </row>
    <row r="2743" spans="2:9" x14ac:dyDescent="0.25">
      <c r="B2743" s="44"/>
      <c r="C2743" s="44"/>
      <c r="D2743" s="44"/>
      <c r="E2743" s="45"/>
      <c r="F2743" s="44"/>
      <c r="G2743" s="45"/>
      <c r="H2743" s="46"/>
      <c r="I2743" s="47"/>
    </row>
    <row r="2744" spans="2:9" x14ac:dyDescent="0.25">
      <c r="B2744" s="44"/>
      <c r="C2744" s="44"/>
      <c r="D2744" s="44"/>
      <c r="E2744" s="45"/>
      <c r="F2744" s="44"/>
      <c r="G2744" s="45"/>
      <c r="H2744" s="48"/>
      <c r="I2744" s="44"/>
    </row>
    <row r="2745" spans="2:9" x14ac:dyDescent="0.25">
      <c r="B2745" s="44"/>
      <c r="C2745" s="44"/>
      <c r="D2745" s="44"/>
      <c r="E2745" s="45"/>
      <c r="F2745" s="44"/>
      <c r="G2745" s="45"/>
      <c r="H2745" s="46"/>
      <c r="I2745" s="47"/>
    </row>
    <row r="2746" spans="2:9" x14ac:dyDescent="0.25">
      <c r="B2746" s="44"/>
      <c r="C2746" s="44"/>
      <c r="D2746" s="44"/>
      <c r="E2746" s="45"/>
      <c r="F2746" s="44"/>
      <c r="G2746" s="45"/>
      <c r="H2746" s="46"/>
      <c r="I2746" s="47"/>
    </row>
    <row r="2747" spans="2:9" x14ac:dyDescent="0.25">
      <c r="B2747" s="44"/>
      <c r="C2747" s="44"/>
      <c r="D2747" s="44"/>
      <c r="E2747" s="45"/>
      <c r="F2747" s="44"/>
      <c r="G2747" s="45"/>
      <c r="H2747" s="48"/>
      <c r="I2747" s="44"/>
    </row>
    <row r="2748" spans="2:9" x14ac:dyDescent="0.25">
      <c r="B2748" s="44"/>
      <c r="C2748" s="44"/>
      <c r="D2748" s="44"/>
      <c r="E2748" s="45"/>
      <c r="F2748" s="44"/>
      <c r="G2748" s="45"/>
      <c r="H2748" s="46"/>
      <c r="I2748" s="47"/>
    </row>
    <row r="2749" spans="2:9" x14ac:dyDescent="0.25">
      <c r="B2749" s="44"/>
      <c r="C2749" s="44"/>
      <c r="D2749" s="44"/>
      <c r="E2749" s="45"/>
      <c r="F2749" s="44"/>
      <c r="G2749" s="45"/>
      <c r="H2749" s="46"/>
      <c r="I2749" s="47"/>
    </row>
    <row r="2750" spans="2:9" x14ac:dyDescent="0.25">
      <c r="B2750" s="44"/>
      <c r="C2750" s="44"/>
      <c r="D2750" s="44"/>
      <c r="E2750" s="45"/>
      <c r="F2750" s="44"/>
      <c r="G2750" s="45"/>
      <c r="H2750" s="46"/>
      <c r="I2750" s="47"/>
    </row>
    <row r="2751" spans="2:9" x14ac:dyDescent="0.25">
      <c r="B2751" s="44"/>
      <c r="C2751" s="44"/>
      <c r="D2751" s="44"/>
      <c r="E2751" s="45"/>
      <c r="F2751" s="44"/>
      <c r="G2751" s="45"/>
      <c r="H2751" s="46"/>
      <c r="I2751" s="47"/>
    </row>
    <row r="2752" spans="2:9" x14ac:dyDescent="0.25">
      <c r="B2752" s="44"/>
      <c r="C2752" s="44"/>
      <c r="D2752" s="44"/>
      <c r="E2752" s="45"/>
      <c r="F2752" s="44"/>
      <c r="G2752" s="45"/>
      <c r="H2752" s="46"/>
      <c r="I2752" s="47"/>
    </row>
    <row r="2753" spans="2:9" x14ac:dyDescent="0.25">
      <c r="B2753" s="44"/>
      <c r="C2753" s="44"/>
      <c r="D2753" s="44"/>
      <c r="E2753" s="45"/>
      <c r="F2753" s="44"/>
      <c r="G2753" s="45"/>
      <c r="H2753" s="48"/>
      <c r="I2753" s="44"/>
    </row>
    <row r="2754" spans="2:9" x14ac:dyDescent="0.25">
      <c r="B2754" s="44"/>
      <c r="C2754" s="44"/>
      <c r="D2754" s="44"/>
      <c r="E2754" s="45"/>
      <c r="F2754" s="44"/>
      <c r="G2754" s="45"/>
      <c r="H2754" s="46"/>
      <c r="I2754" s="47"/>
    </row>
    <row r="2755" spans="2:9" x14ac:dyDescent="0.25">
      <c r="B2755" s="44"/>
      <c r="C2755" s="44"/>
      <c r="D2755" s="44"/>
      <c r="E2755" s="45"/>
      <c r="F2755" s="44"/>
      <c r="G2755" s="45"/>
      <c r="H2755" s="46"/>
      <c r="I2755" s="47"/>
    </row>
    <row r="2756" spans="2:9" x14ac:dyDescent="0.25">
      <c r="B2756" s="44"/>
      <c r="C2756" s="44"/>
      <c r="D2756" s="44"/>
      <c r="E2756" s="45"/>
      <c r="F2756" s="44"/>
      <c r="G2756" s="45"/>
      <c r="H2756" s="46"/>
      <c r="I2756" s="47"/>
    </row>
    <row r="2757" spans="2:9" x14ac:dyDescent="0.25">
      <c r="B2757" s="44"/>
      <c r="C2757" s="44"/>
      <c r="D2757" s="44"/>
      <c r="E2757" s="45"/>
      <c r="F2757" s="44"/>
      <c r="G2757" s="45"/>
      <c r="H2757" s="46"/>
      <c r="I2757" s="47"/>
    </row>
    <row r="2758" spans="2:9" x14ac:dyDescent="0.25">
      <c r="B2758" s="44"/>
      <c r="C2758" s="44"/>
      <c r="D2758" s="44"/>
      <c r="E2758" s="45"/>
      <c r="F2758" s="44"/>
      <c r="G2758" s="45"/>
      <c r="H2758" s="46"/>
      <c r="I2758" s="47"/>
    </row>
    <row r="2759" spans="2:9" x14ac:dyDescent="0.25">
      <c r="B2759" s="44"/>
      <c r="C2759" s="44"/>
      <c r="D2759" s="44"/>
      <c r="E2759" s="45"/>
      <c r="F2759" s="44"/>
      <c r="G2759" s="45"/>
      <c r="H2759" s="48"/>
      <c r="I2759" s="44"/>
    </row>
    <row r="2760" spans="2:9" x14ac:dyDescent="0.25">
      <c r="B2760" s="44"/>
      <c r="C2760" s="44"/>
      <c r="D2760" s="44"/>
      <c r="E2760" s="45"/>
      <c r="F2760" s="44"/>
      <c r="G2760" s="45"/>
      <c r="H2760" s="48"/>
      <c r="I2760" s="44"/>
    </row>
    <row r="2761" spans="2:9" x14ac:dyDescent="0.25">
      <c r="B2761" s="44"/>
      <c r="C2761" s="44"/>
      <c r="D2761" s="44"/>
      <c r="E2761" s="45"/>
      <c r="F2761" s="44"/>
      <c r="G2761" s="45"/>
      <c r="H2761" s="48"/>
      <c r="I2761" s="44"/>
    </row>
    <row r="2762" spans="2:9" x14ac:dyDescent="0.25">
      <c r="B2762" s="44"/>
      <c r="C2762" s="44"/>
      <c r="D2762" s="44"/>
      <c r="E2762" s="45"/>
      <c r="F2762" s="44"/>
      <c r="G2762" s="45"/>
      <c r="H2762" s="48"/>
      <c r="I2762" s="47"/>
    </row>
    <row r="2763" spans="2:9" x14ac:dyDescent="0.25">
      <c r="B2763" s="44"/>
      <c r="C2763" s="44"/>
      <c r="D2763" s="44"/>
      <c r="E2763" s="45"/>
      <c r="F2763" s="44"/>
      <c r="G2763" s="45"/>
      <c r="H2763" s="48"/>
      <c r="I2763" s="44"/>
    </row>
    <row r="2764" spans="2:9" x14ac:dyDescent="0.25">
      <c r="B2764" s="44"/>
      <c r="C2764" s="44"/>
      <c r="D2764" s="44"/>
      <c r="E2764" s="45"/>
      <c r="F2764" s="44"/>
      <c r="G2764" s="45"/>
      <c r="H2764" s="48"/>
      <c r="I2764" s="47"/>
    </row>
    <row r="2765" spans="2:9" x14ac:dyDescent="0.25">
      <c r="B2765" s="44"/>
      <c r="C2765" s="44"/>
      <c r="D2765" s="44"/>
      <c r="E2765" s="45"/>
      <c r="F2765" s="44"/>
      <c r="G2765" s="45"/>
      <c r="H2765" s="48"/>
      <c r="I2765" s="47"/>
    </row>
    <row r="2766" spans="2:9" x14ac:dyDescent="0.25">
      <c r="B2766" s="44"/>
      <c r="C2766" s="44"/>
      <c r="D2766" s="44"/>
      <c r="E2766" s="45"/>
      <c r="F2766" s="44"/>
      <c r="G2766" s="45"/>
      <c r="H2766" s="48"/>
      <c r="I2766" s="44"/>
    </row>
    <row r="2767" spans="2:9" x14ac:dyDescent="0.25">
      <c r="B2767" s="44"/>
      <c r="C2767" s="44"/>
      <c r="D2767" s="44"/>
      <c r="E2767" s="45"/>
      <c r="F2767" s="44"/>
      <c r="G2767" s="45"/>
      <c r="H2767" s="46"/>
      <c r="I2767" s="47"/>
    </row>
    <row r="2768" spans="2:9" x14ac:dyDescent="0.25">
      <c r="B2768" s="44"/>
      <c r="C2768" s="44"/>
      <c r="D2768" s="44"/>
      <c r="E2768" s="45"/>
      <c r="F2768" s="44"/>
      <c r="G2768" s="45"/>
      <c r="H2768" s="48"/>
      <c r="I2768" s="44"/>
    </row>
    <row r="2769" spans="2:9" x14ac:dyDescent="0.25">
      <c r="B2769" s="44"/>
      <c r="C2769" s="44"/>
      <c r="D2769" s="44"/>
      <c r="E2769" s="45"/>
      <c r="F2769" s="44"/>
      <c r="G2769" s="45"/>
      <c r="H2769" s="48"/>
      <c r="I2769" s="44"/>
    </row>
    <row r="2770" spans="2:9" x14ac:dyDescent="0.25">
      <c r="B2770" s="44"/>
      <c r="C2770" s="44"/>
      <c r="D2770" s="44"/>
      <c r="E2770" s="45"/>
      <c r="F2770" s="44"/>
      <c r="G2770" s="45"/>
      <c r="H2770" s="46"/>
      <c r="I2770" s="47"/>
    </row>
    <row r="2771" spans="2:9" x14ac:dyDescent="0.25">
      <c r="B2771" s="44"/>
      <c r="C2771" s="44"/>
      <c r="D2771" s="44"/>
      <c r="E2771" s="45"/>
      <c r="F2771" s="44"/>
      <c r="G2771" s="45"/>
      <c r="H2771" s="46"/>
      <c r="I2771" s="47"/>
    </row>
    <row r="2772" spans="2:9" x14ac:dyDescent="0.25">
      <c r="B2772" s="44"/>
      <c r="C2772" s="44"/>
      <c r="D2772" s="44"/>
      <c r="E2772" s="45"/>
      <c r="F2772" s="44"/>
      <c r="G2772" s="45"/>
      <c r="H2772" s="46"/>
      <c r="I2772" s="47"/>
    </row>
    <row r="2773" spans="2:9" x14ac:dyDescent="0.25">
      <c r="B2773" s="44"/>
      <c r="C2773" s="44"/>
      <c r="D2773" s="44"/>
      <c r="E2773" s="45"/>
      <c r="F2773" s="44"/>
      <c r="G2773" s="45"/>
      <c r="H2773" s="46"/>
      <c r="I2773" s="47"/>
    </row>
    <row r="2774" spans="2:9" x14ac:dyDescent="0.25">
      <c r="B2774" s="44"/>
      <c r="C2774" s="44"/>
      <c r="D2774" s="44"/>
      <c r="E2774" s="45"/>
      <c r="F2774" s="44"/>
      <c r="G2774" s="45"/>
      <c r="H2774" s="46"/>
      <c r="I2774" s="47"/>
    </row>
    <row r="2775" spans="2:9" x14ac:dyDescent="0.25">
      <c r="B2775" s="44"/>
      <c r="C2775" s="44"/>
      <c r="D2775" s="44"/>
      <c r="E2775" s="45"/>
      <c r="F2775" s="44"/>
      <c r="G2775" s="45"/>
      <c r="H2775" s="46"/>
      <c r="I2775" s="47"/>
    </row>
    <row r="2776" spans="2:9" x14ac:dyDescent="0.25">
      <c r="B2776" s="44"/>
      <c r="C2776" s="44"/>
      <c r="D2776" s="44"/>
      <c r="E2776" s="45"/>
      <c r="F2776" s="44"/>
      <c r="G2776" s="45"/>
      <c r="H2776" s="46"/>
      <c r="I2776" s="47"/>
    </row>
    <row r="2777" spans="2:9" x14ac:dyDescent="0.25">
      <c r="B2777" s="44"/>
      <c r="C2777" s="44"/>
      <c r="D2777" s="44"/>
      <c r="E2777" s="45"/>
      <c r="F2777" s="44"/>
      <c r="G2777" s="45"/>
      <c r="H2777" s="46"/>
      <c r="I2777" s="47"/>
    </row>
    <row r="2778" spans="2:9" x14ac:dyDescent="0.25">
      <c r="B2778" s="44"/>
      <c r="C2778" s="44"/>
      <c r="D2778" s="44"/>
      <c r="E2778" s="45"/>
      <c r="F2778" s="44"/>
      <c r="G2778" s="45"/>
      <c r="H2778" s="46"/>
      <c r="I2778" s="47"/>
    </row>
    <row r="2779" spans="2:9" x14ac:dyDescent="0.25">
      <c r="B2779" s="44"/>
      <c r="C2779" s="44"/>
      <c r="D2779" s="44"/>
      <c r="E2779" s="45"/>
      <c r="F2779" s="44"/>
      <c r="G2779" s="45"/>
      <c r="H2779" s="46"/>
      <c r="I2779" s="47"/>
    </row>
    <row r="2780" spans="2:9" x14ac:dyDescent="0.25">
      <c r="B2780" s="44"/>
      <c r="C2780" s="44"/>
      <c r="D2780" s="44"/>
      <c r="E2780" s="45"/>
      <c r="F2780" s="44"/>
      <c r="G2780" s="45"/>
      <c r="H2780" s="48"/>
      <c r="I2780" s="44"/>
    </row>
    <row r="2781" spans="2:9" x14ac:dyDescent="0.25">
      <c r="B2781" s="44"/>
      <c r="C2781" s="44"/>
      <c r="D2781" s="44"/>
      <c r="E2781" s="45"/>
      <c r="F2781" s="44"/>
      <c r="G2781" s="45"/>
      <c r="H2781" s="48"/>
      <c r="I2781" s="44"/>
    </row>
    <row r="2782" spans="2:9" x14ac:dyDescent="0.25">
      <c r="B2782" s="44"/>
      <c r="C2782" s="44"/>
      <c r="D2782" s="44"/>
      <c r="E2782" s="45"/>
      <c r="F2782" s="44"/>
      <c r="G2782" s="45"/>
      <c r="H2782" s="48"/>
      <c r="I2782" s="44"/>
    </row>
    <row r="2783" spans="2:9" x14ac:dyDescent="0.25">
      <c r="B2783" s="44"/>
      <c r="C2783" s="44"/>
      <c r="D2783" s="44"/>
      <c r="E2783" s="45"/>
      <c r="F2783" s="44"/>
      <c r="G2783" s="45"/>
      <c r="H2783" s="48"/>
      <c r="I2783" s="44"/>
    </row>
    <row r="2784" spans="2:9" x14ac:dyDescent="0.25">
      <c r="B2784" s="44"/>
      <c r="C2784" s="44"/>
      <c r="D2784" s="44"/>
      <c r="E2784" s="45"/>
      <c r="F2784" s="44"/>
      <c r="G2784" s="45"/>
      <c r="H2784" s="46"/>
      <c r="I2784" s="47"/>
    </row>
    <row r="2785" spans="2:9" x14ac:dyDescent="0.25">
      <c r="B2785" s="44"/>
      <c r="C2785" s="44"/>
      <c r="D2785" s="44"/>
      <c r="E2785" s="45"/>
      <c r="F2785" s="44"/>
      <c r="G2785" s="45"/>
      <c r="H2785" s="48"/>
      <c r="I2785" s="44"/>
    </row>
    <row r="2786" spans="2:9" x14ac:dyDescent="0.25">
      <c r="B2786" s="44"/>
      <c r="C2786" s="44"/>
      <c r="D2786" s="44"/>
      <c r="E2786" s="45"/>
      <c r="F2786" s="44"/>
      <c r="G2786" s="45"/>
      <c r="H2786" s="48"/>
      <c r="I2786" s="44"/>
    </row>
    <row r="2787" spans="2:9" x14ac:dyDescent="0.25">
      <c r="B2787" s="44"/>
      <c r="C2787" s="44"/>
      <c r="D2787" s="44"/>
      <c r="E2787" s="45"/>
      <c r="F2787" s="44"/>
      <c r="G2787" s="45"/>
      <c r="H2787" s="48"/>
      <c r="I2787" s="44"/>
    </row>
    <row r="2788" spans="2:9" x14ac:dyDescent="0.25">
      <c r="B2788" s="44"/>
      <c r="C2788" s="44"/>
      <c r="D2788" s="44"/>
      <c r="E2788" s="45"/>
      <c r="F2788" s="44"/>
      <c r="G2788" s="45"/>
      <c r="H2788" s="48"/>
      <c r="I2788" s="44"/>
    </row>
    <row r="2789" spans="2:9" x14ac:dyDescent="0.25">
      <c r="B2789" s="44"/>
      <c r="C2789" s="44"/>
      <c r="D2789" s="44"/>
      <c r="E2789" s="45"/>
      <c r="F2789" s="44"/>
      <c r="G2789" s="45"/>
      <c r="H2789" s="46"/>
      <c r="I2789" s="47"/>
    </row>
    <row r="2790" spans="2:9" x14ac:dyDescent="0.25">
      <c r="B2790" s="44"/>
      <c r="C2790" s="44"/>
      <c r="D2790" s="44"/>
      <c r="E2790" s="45"/>
      <c r="F2790" s="44"/>
      <c r="G2790" s="45"/>
      <c r="H2790" s="46"/>
      <c r="I2790" s="47"/>
    </row>
    <row r="2791" spans="2:9" x14ac:dyDescent="0.25">
      <c r="B2791" s="44"/>
      <c r="C2791" s="44"/>
      <c r="D2791" s="44"/>
      <c r="E2791" s="45"/>
      <c r="F2791" s="44"/>
      <c r="G2791" s="45"/>
      <c r="H2791" s="46"/>
      <c r="I2791" s="47"/>
    </row>
    <row r="2792" spans="2:9" x14ac:dyDescent="0.25">
      <c r="B2792" s="44"/>
      <c r="C2792" s="44"/>
      <c r="D2792" s="44"/>
      <c r="E2792" s="45"/>
      <c r="F2792" s="44"/>
      <c r="G2792" s="45"/>
      <c r="H2792" s="46"/>
      <c r="I2792" s="47"/>
    </row>
    <row r="2793" spans="2:9" x14ac:dyDescent="0.25">
      <c r="B2793" s="44"/>
      <c r="C2793" s="44"/>
      <c r="D2793" s="44"/>
      <c r="E2793" s="45"/>
      <c r="F2793" s="44"/>
      <c r="G2793" s="45"/>
      <c r="H2793" s="46"/>
      <c r="I2793" s="47"/>
    </row>
    <row r="2794" spans="2:9" x14ac:dyDescent="0.25">
      <c r="B2794" s="44"/>
      <c r="C2794" s="44"/>
      <c r="D2794" s="44"/>
      <c r="E2794" s="45"/>
      <c r="F2794" s="44"/>
      <c r="G2794" s="45"/>
      <c r="H2794" s="48"/>
      <c r="I2794" s="44"/>
    </row>
    <row r="2795" spans="2:9" x14ac:dyDescent="0.25">
      <c r="B2795" s="44"/>
      <c r="C2795" s="44"/>
      <c r="D2795" s="44"/>
      <c r="E2795" s="45"/>
      <c r="F2795" s="44"/>
      <c r="G2795" s="45"/>
      <c r="H2795" s="46"/>
      <c r="I2795" s="47"/>
    </row>
    <row r="2796" spans="2:9" x14ac:dyDescent="0.25">
      <c r="B2796" s="44"/>
      <c r="C2796" s="44"/>
      <c r="D2796" s="44"/>
      <c r="E2796" s="45"/>
      <c r="F2796" s="44"/>
      <c r="G2796" s="45"/>
      <c r="H2796" s="46"/>
      <c r="I2796" s="47"/>
    </row>
    <row r="2797" spans="2:9" x14ac:dyDescent="0.25">
      <c r="B2797" s="44"/>
      <c r="C2797" s="44"/>
      <c r="D2797" s="44"/>
      <c r="E2797" s="45"/>
      <c r="F2797" s="44"/>
      <c r="G2797" s="45"/>
      <c r="H2797" s="48"/>
      <c r="I2797" s="44"/>
    </row>
    <row r="2798" spans="2:9" x14ac:dyDescent="0.25">
      <c r="B2798" s="44"/>
      <c r="C2798" s="44"/>
      <c r="D2798" s="44"/>
      <c r="E2798" s="45"/>
      <c r="F2798" s="44"/>
      <c r="G2798" s="45"/>
      <c r="H2798" s="48"/>
      <c r="I2798" s="44"/>
    </row>
    <row r="2799" spans="2:9" x14ac:dyDescent="0.25">
      <c r="B2799" s="44"/>
      <c r="C2799" s="44"/>
      <c r="D2799" s="44"/>
      <c r="E2799" s="45"/>
      <c r="F2799" s="44"/>
      <c r="G2799" s="45"/>
      <c r="H2799" s="48"/>
      <c r="I2799" s="44"/>
    </row>
    <row r="2800" spans="2:9" x14ac:dyDescent="0.25">
      <c r="B2800" s="44"/>
      <c r="C2800" s="44"/>
      <c r="D2800" s="44"/>
      <c r="E2800" s="45"/>
      <c r="F2800" s="44"/>
      <c r="G2800" s="45"/>
      <c r="H2800" s="46"/>
      <c r="I2800" s="47"/>
    </row>
    <row r="2801" spans="2:9" x14ac:dyDescent="0.25">
      <c r="B2801" s="44"/>
      <c r="C2801" s="44"/>
      <c r="D2801" s="44"/>
      <c r="E2801" s="45"/>
      <c r="F2801" s="44"/>
      <c r="G2801" s="45"/>
      <c r="H2801" s="48"/>
      <c r="I2801" s="44"/>
    </row>
    <row r="2802" spans="2:9" x14ac:dyDescent="0.25">
      <c r="B2802" s="44"/>
      <c r="C2802" s="44"/>
      <c r="D2802" s="44"/>
      <c r="E2802" s="45"/>
      <c r="F2802" s="44"/>
      <c r="G2802" s="45"/>
      <c r="H2802" s="46"/>
      <c r="I2802" s="47"/>
    </row>
    <row r="2803" spans="2:9" x14ac:dyDescent="0.25">
      <c r="B2803" s="44"/>
      <c r="C2803" s="44"/>
      <c r="D2803" s="44"/>
      <c r="E2803" s="45"/>
      <c r="F2803" s="44"/>
      <c r="G2803" s="45"/>
      <c r="H2803" s="48"/>
      <c r="I2803" s="44"/>
    </row>
    <row r="2804" spans="2:9" x14ac:dyDescent="0.25">
      <c r="B2804" s="44"/>
      <c r="C2804" s="44"/>
      <c r="D2804" s="44"/>
      <c r="E2804" s="45"/>
      <c r="F2804" s="44"/>
      <c r="G2804" s="45"/>
      <c r="H2804" s="48"/>
      <c r="I2804" s="44"/>
    </row>
    <row r="2805" spans="2:9" x14ac:dyDescent="0.25">
      <c r="B2805" s="44"/>
      <c r="C2805" s="44"/>
      <c r="D2805" s="44"/>
      <c r="E2805" s="45"/>
      <c r="F2805" s="44"/>
      <c r="G2805" s="45"/>
      <c r="H2805" s="48"/>
      <c r="I2805" s="44"/>
    </row>
    <row r="2806" spans="2:9" x14ac:dyDescent="0.25">
      <c r="B2806" s="44"/>
      <c r="C2806" s="44"/>
      <c r="D2806" s="44"/>
      <c r="E2806" s="45"/>
      <c r="F2806" s="44"/>
      <c r="G2806" s="45"/>
      <c r="H2806" s="46"/>
      <c r="I2806" s="47"/>
    </row>
    <row r="2807" spans="2:9" x14ac:dyDescent="0.25">
      <c r="B2807" s="44"/>
      <c r="C2807" s="44"/>
      <c r="D2807" s="44"/>
      <c r="E2807" s="45"/>
      <c r="F2807" s="44"/>
      <c r="G2807" s="45"/>
      <c r="H2807" s="46"/>
      <c r="I2807" s="47"/>
    </row>
    <row r="2808" spans="2:9" x14ac:dyDescent="0.25">
      <c r="B2808" s="44"/>
      <c r="C2808" s="44"/>
      <c r="D2808" s="44"/>
      <c r="E2808" s="45"/>
      <c r="F2808" s="44"/>
      <c r="G2808" s="45"/>
      <c r="H2808" s="46"/>
      <c r="I2808" s="47"/>
    </row>
    <row r="2809" spans="2:9" x14ac:dyDescent="0.25">
      <c r="B2809" s="44"/>
      <c r="C2809" s="44"/>
      <c r="D2809" s="44"/>
      <c r="E2809" s="45"/>
      <c r="F2809" s="44"/>
      <c r="G2809" s="45"/>
      <c r="H2809" s="46"/>
      <c r="I2809" s="47"/>
    </row>
    <row r="2810" spans="2:9" x14ac:dyDescent="0.25">
      <c r="B2810" s="44"/>
      <c r="C2810" s="44"/>
      <c r="D2810" s="44"/>
      <c r="E2810" s="45"/>
      <c r="F2810" s="44"/>
      <c r="G2810" s="45"/>
      <c r="H2810" s="46"/>
      <c r="I2810" s="47"/>
    </row>
    <row r="2811" spans="2:9" x14ac:dyDescent="0.25">
      <c r="B2811" s="44"/>
      <c r="C2811" s="44"/>
      <c r="D2811" s="44"/>
      <c r="E2811" s="45"/>
      <c r="F2811" s="44"/>
      <c r="G2811" s="45"/>
      <c r="H2811" s="48"/>
      <c r="I2811" s="44"/>
    </row>
    <row r="2812" spans="2:9" x14ac:dyDescent="0.25">
      <c r="B2812" s="44"/>
      <c r="C2812" s="44"/>
      <c r="D2812" s="44"/>
      <c r="E2812" s="45"/>
      <c r="F2812" s="44"/>
      <c r="G2812" s="45"/>
      <c r="H2812" s="48"/>
      <c r="I2812" s="44"/>
    </row>
    <row r="2813" spans="2:9" x14ac:dyDescent="0.25">
      <c r="B2813" s="44"/>
      <c r="C2813" s="44"/>
      <c r="D2813" s="44"/>
      <c r="E2813" s="45"/>
      <c r="F2813" s="44"/>
      <c r="G2813" s="45"/>
      <c r="H2813" s="48"/>
      <c r="I2813" s="44"/>
    </row>
    <row r="2814" spans="2:9" x14ac:dyDescent="0.25">
      <c r="B2814" s="44"/>
      <c r="C2814" s="44"/>
      <c r="D2814" s="44"/>
      <c r="E2814" s="45"/>
      <c r="F2814" s="44"/>
      <c r="G2814" s="45"/>
      <c r="H2814" s="46"/>
      <c r="I2814" s="47"/>
    </row>
    <row r="2815" spans="2:9" x14ac:dyDescent="0.25">
      <c r="B2815" s="44"/>
      <c r="C2815" s="44"/>
      <c r="D2815" s="44"/>
      <c r="E2815" s="45"/>
      <c r="F2815" s="44"/>
      <c r="G2815" s="45"/>
      <c r="H2815" s="48"/>
      <c r="I2815" s="44"/>
    </row>
    <row r="2816" spans="2:9" x14ac:dyDescent="0.25">
      <c r="B2816" s="44"/>
      <c r="C2816" s="44"/>
      <c r="D2816" s="44"/>
      <c r="E2816" s="45"/>
      <c r="F2816" s="44"/>
      <c r="G2816" s="45"/>
      <c r="H2816" s="46"/>
      <c r="I2816" s="47"/>
    </row>
    <row r="2817" spans="2:9" x14ac:dyDescent="0.25">
      <c r="B2817" s="44"/>
      <c r="C2817" s="44"/>
      <c r="D2817" s="44"/>
      <c r="E2817" s="45"/>
      <c r="F2817" s="44"/>
      <c r="G2817" s="45"/>
      <c r="H2817" s="46"/>
      <c r="I2817" s="47"/>
    </row>
    <row r="2818" spans="2:9" x14ac:dyDescent="0.25">
      <c r="B2818" s="44"/>
      <c r="C2818" s="44"/>
      <c r="D2818" s="44"/>
      <c r="E2818" s="45"/>
      <c r="F2818" s="44"/>
      <c r="G2818" s="45"/>
      <c r="H2818" s="46"/>
      <c r="I2818" s="47"/>
    </row>
    <row r="2819" spans="2:9" x14ac:dyDescent="0.25">
      <c r="B2819" s="44"/>
      <c r="C2819" s="44"/>
      <c r="D2819" s="44"/>
      <c r="E2819" s="45"/>
      <c r="F2819" s="44"/>
      <c r="G2819" s="45"/>
      <c r="H2819" s="46"/>
      <c r="I2819" s="47"/>
    </row>
    <row r="2820" spans="2:9" x14ac:dyDescent="0.25">
      <c r="B2820" s="44"/>
      <c r="C2820" s="44"/>
      <c r="D2820" s="44"/>
      <c r="E2820" s="45"/>
      <c r="F2820" s="44"/>
      <c r="G2820" s="45"/>
      <c r="H2820" s="46"/>
      <c r="I2820" s="47"/>
    </row>
    <row r="2821" spans="2:9" x14ac:dyDescent="0.25">
      <c r="B2821" s="44"/>
      <c r="C2821" s="44"/>
      <c r="D2821" s="44"/>
      <c r="E2821" s="45"/>
      <c r="F2821" s="44"/>
      <c r="G2821" s="45"/>
      <c r="H2821" s="48"/>
      <c r="I2821" s="44"/>
    </row>
    <row r="2822" spans="2:9" x14ac:dyDescent="0.25">
      <c r="B2822" s="44"/>
      <c r="C2822" s="44"/>
      <c r="D2822" s="44"/>
      <c r="E2822" s="45"/>
      <c r="F2822" s="44"/>
      <c r="G2822" s="45"/>
      <c r="H2822" s="46"/>
      <c r="I2822" s="47"/>
    </row>
    <row r="2823" spans="2:9" x14ac:dyDescent="0.25">
      <c r="B2823" s="44"/>
      <c r="C2823" s="44"/>
      <c r="D2823" s="44"/>
      <c r="E2823" s="45"/>
      <c r="F2823" s="44"/>
      <c r="G2823" s="45"/>
      <c r="H2823" s="46"/>
      <c r="I2823" s="47"/>
    </row>
    <row r="2824" spans="2:9" x14ac:dyDescent="0.25">
      <c r="B2824" s="44"/>
      <c r="C2824" s="44"/>
      <c r="D2824" s="44"/>
      <c r="E2824" s="45"/>
      <c r="F2824" s="44"/>
      <c r="G2824" s="45"/>
      <c r="H2824" s="46"/>
      <c r="I2824" s="47"/>
    </row>
    <row r="2825" spans="2:9" x14ac:dyDescent="0.25">
      <c r="B2825" s="44"/>
      <c r="C2825" s="44"/>
      <c r="D2825" s="44"/>
      <c r="E2825" s="45"/>
      <c r="F2825" s="44"/>
      <c r="G2825" s="45"/>
      <c r="H2825" s="46"/>
      <c r="I2825" s="47"/>
    </row>
    <row r="2826" spans="2:9" x14ac:dyDescent="0.25">
      <c r="B2826" s="44"/>
      <c r="C2826" s="44"/>
      <c r="D2826" s="44"/>
      <c r="E2826" s="45"/>
      <c r="F2826" s="44"/>
      <c r="G2826" s="45"/>
      <c r="H2826" s="46"/>
      <c r="I2826" s="47"/>
    </row>
    <row r="2827" spans="2:9" x14ac:dyDescent="0.25">
      <c r="B2827" s="44"/>
      <c r="C2827" s="44"/>
      <c r="D2827" s="44"/>
      <c r="E2827" s="45"/>
      <c r="F2827" s="44"/>
      <c r="G2827" s="45"/>
      <c r="H2827" s="46"/>
      <c r="I2827" s="47"/>
    </row>
    <row r="2828" spans="2:9" x14ac:dyDescent="0.25">
      <c r="B2828" s="44"/>
      <c r="C2828" s="44"/>
      <c r="D2828" s="44"/>
      <c r="E2828" s="45"/>
      <c r="F2828" s="44"/>
      <c r="G2828" s="45"/>
      <c r="H2828" s="46"/>
      <c r="I2828" s="47"/>
    </row>
    <row r="2829" spans="2:9" x14ac:dyDescent="0.25">
      <c r="B2829" s="44"/>
      <c r="C2829" s="44"/>
      <c r="D2829" s="44"/>
      <c r="E2829" s="45"/>
      <c r="F2829" s="44"/>
      <c r="G2829" s="45"/>
      <c r="H2829" s="46"/>
      <c r="I2829" s="47"/>
    </row>
    <row r="2830" spans="2:9" x14ac:dyDescent="0.25">
      <c r="B2830" s="44"/>
      <c r="C2830" s="44"/>
      <c r="D2830" s="44"/>
      <c r="E2830" s="45"/>
      <c r="F2830" s="44"/>
      <c r="G2830" s="45"/>
      <c r="H2830" s="46"/>
      <c r="I2830" s="47"/>
    </row>
    <row r="2831" spans="2:9" x14ac:dyDescent="0.25">
      <c r="B2831" s="44"/>
      <c r="C2831" s="44"/>
      <c r="D2831" s="44"/>
      <c r="E2831" s="45"/>
      <c r="F2831" s="44"/>
      <c r="G2831" s="45"/>
      <c r="H2831" s="46"/>
      <c r="I2831" s="47"/>
    </row>
    <row r="2832" spans="2:9" x14ac:dyDescent="0.25">
      <c r="B2832" s="44"/>
      <c r="C2832" s="44"/>
      <c r="D2832" s="44"/>
      <c r="E2832" s="45"/>
      <c r="F2832" s="44"/>
      <c r="G2832" s="45"/>
      <c r="H2832" s="46"/>
      <c r="I2832" s="47"/>
    </row>
    <row r="2833" spans="2:9" x14ac:dyDescent="0.25">
      <c r="B2833" s="44"/>
      <c r="C2833" s="44"/>
      <c r="D2833" s="44"/>
      <c r="E2833" s="45"/>
      <c r="F2833" s="44"/>
      <c r="G2833" s="45"/>
      <c r="H2833" s="46"/>
      <c r="I2833" s="44"/>
    </row>
    <row r="2834" spans="2:9" x14ac:dyDescent="0.25">
      <c r="B2834" s="44"/>
      <c r="C2834" s="44"/>
      <c r="D2834" s="44"/>
      <c r="E2834" s="45"/>
      <c r="F2834" s="44"/>
      <c r="G2834" s="45"/>
      <c r="H2834" s="48"/>
      <c r="I2834" s="47"/>
    </row>
    <row r="2835" spans="2:9" x14ac:dyDescent="0.25">
      <c r="B2835" s="44"/>
      <c r="C2835" s="44"/>
      <c r="D2835" s="44"/>
      <c r="E2835" s="45"/>
      <c r="F2835" s="44"/>
      <c r="G2835" s="45"/>
      <c r="H2835" s="48"/>
      <c r="I2835" s="47"/>
    </row>
    <row r="2836" spans="2:9" x14ac:dyDescent="0.25">
      <c r="B2836" s="44"/>
      <c r="C2836" s="44"/>
      <c r="D2836" s="44"/>
      <c r="E2836" s="45"/>
      <c r="F2836" s="44"/>
      <c r="G2836" s="45"/>
      <c r="H2836" s="46"/>
      <c r="I2836" s="47"/>
    </row>
    <row r="2837" spans="2:9" x14ac:dyDescent="0.25">
      <c r="B2837" s="44"/>
      <c r="C2837" s="44"/>
      <c r="D2837" s="44"/>
      <c r="E2837" s="45"/>
      <c r="F2837" s="44"/>
      <c r="G2837" s="45"/>
      <c r="H2837" s="46"/>
      <c r="I2837" s="47"/>
    </row>
    <row r="2838" spans="2:9" x14ac:dyDescent="0.25">
      <c r="B2838" s="44"/>
      <c r="C2838" s="44"/>
      <c r="D2838" s="44"/>
      <c r="E2838" s="45"/>
      <c r="F2838" s="44"/>
      <c r="G2838" s="45"/>
      <c r="H2838" s="46"/>
      <c r="I2838" s="47"/>
    </row>
    <row r="2839" spans="2:9" x14ac:dyDescent="0.25">
      <c r="B2839" s="44"/>
      <c r="C2839" s="44"/>
      <c r="D2839" s="44"/>
      <c r="E2839" s="45"/>
      <c r="F2839" s="44"/>
      <c r="G2839" s="45"/>
      <c r="H2839" s="46"/>
      <c r="I2839" s="47"/>
    </row>
    <row r="2840" spans="2:9" x14ac:dyDescent="0.25">
      <c r="B2840" s="44"/>
      <c r="C2840" s="44"/>
      <c r="D2840" s="44"/>
      <c r="E2840" s="45"/>
      <c r="F2840" s="44"/>
      <c r="G2840" s="45"/>
      <c r="H2840" s="48"/>
      <c r="I2840" s="44"/>
    </row>
    <row r="2841" spans="2:9" x14ac:dyDescent="0.25">
      <c r="B2841" s="44"/>
      <c r="C2841" s="44"/>
      <c r="D2841" s="44"/>
      <c r="E2841" s="45"/>
      <c r="F2841" s="44"/>
      <c r="G2841" s="45"/>
      <c r="H2841" s="48"/>
      <c r="I2841" s="44"/>
    </row>
    <row r="2842" spans="2:9" x14ac:dyDescent="0.25">
      <c r="B2842" s="44"/>
      <c r="C2842" s="44"/>
      <c r="D2842" s="44"/>
      <c r="E2842" s="45"/>
      <c r="F2842" s="44"/>
      <c r="G2842" s="45"/>
      <c r="H2842" s="48"/>
      <c r="I2842" s="44"/>
    </row>
    <row r="2843" spans="2:9" x14ac:dyDescent="0.25">
      <c r="B2843" s="44"/>
      <c r="C2843" s="44"/>
      <c r="D2843" s="44"/>
      <c r="E2843" s="45"/>
      <c r="F2843" s="44"/>
      <c r="G2843" s="45"/>
      <c r="H2843" s="48"/>
      <c r="I2843" s="44"/>
    </row>
    <row r="2844" spans="2:9" x14ac:dyDescent="0.25">
      <c r="B2844" s="44"/>
      <c r="C2844" s="44"/>
      <c r="D2844" s="44"/>
      <c r="E2844" s="45"/>
      <c r="F2844" s="44"/>
      <c r="G2844" s="45"/>
      <c r="H2844" s="46"/>
      <c r="I2844" s="47"/>
    </row>
    <row r="2845" spans="2:9" x14ac:dyDescent="0.25">
      <c r="B2845" s="44"/>
      <c r="C2845" s="44"/>
      <c r="D2845" s="44"/>
      <c r="E2845" s="45"/>
      <c r="F2845" s="44"/>
      <c r="G2845" s="45"/>
      <c r="H2845" s="46"/>
      <c r="I2845" s="47"/>
    </row>
    <row r="2846" spans="2:9" x14ac:dyDescent="0.25">
      <c r="B2846" s="44"/>
      <c r="C2846" s="44"/>
      <c r="D2846" s="44"/>
      <c r="E2846" s="45"/>
      <c r="F2846" s="44"/>
      <c r="G2846" s="45"/>
      <c r="H2846" s="46"/>
      <c r="I2846" s="47"/>
    </row>
    <row r="2847" spans="2:9" x14ac:dyDescent="0.25">
      <c r="B2847" s="44"/>
      <c r="C2847" s="44"/>
      <c r="D2847" s="44"/>
      <c r="E2847" s="45"/>
      <c r="F2847" s="44"/>
      <c r="G2847" s="45"/>
      <c r="H2847" s="46"/>
      <c r="I2847" s="47"/>
    </row>
    <row r="2848" spans="2:9" x14ac:dyDescent="0.25">
      <c r="B2848" s="44"/>
      <c r="C2848" s="44"/>
      <c r="D2848" s="44"/>
      <c r="E2848" s="45"/>
      <c r="F2848" s="44"/>
      <c r="G2848" s="45"/>
      <c r="H2848" s="48"/>
      <c r="I2848" s="44"/>
    </row>
    <row r="2849" spans="2:9" x14ac:dyDescent="0.25">
      <c r="B2849" s="44"/>
      <c r="C2849" s="44"/>
      <c r="D2849" s="44"/>
      <c r="E2849" s="45"/>
      <c r="F2849" s="44"/>
      <c r="G2849" s="45"/>
      <c r="H2849" s="46"/>
      <c r="I2849" s="47"/>
    </row>
    <row r="2850" spans="2:9" x14ac:dyDescent="0.25">
      <c r="B2850" s="44"/>
      <c r="C2850" s="44"/>
      <c r="D2850" s="44"/>
      <c r="E2850" s="45"/>
      <c r="F2850" s="44"/>
      <c r="G2850" s="45"/>
      <c r="H2850" s="48"/>
      <c r="I2850" s="44"/>
    </row>
    <row r="2851" spans="2:9" x14ac:dyDescent="0.25">
      <c r="B2851" s="44"/>
      <c r="C2851" s="44"/>
      <c r="D2851" s="44"/>
      <c r="E2851" s="45"/>
      <c r="F2851" s="44"/>
      <c r="G2851" s="45"/>
      <c r="H2851" s="46"/>
      <c r="I2851" s="47"/>
    </row>
    <row r="2852" spans="2:9" x14ac:dyDescent="0.25">
      <c r="B2852" s="44"/>
      <c r="C2852" s="44"/>
      <c r="D2852" s="44"/>
      <c r="E2852" s="45"/>
      <c r="F2852" s="44"/>
      <c r="G2852" s="45"/>
      <c r="H2852" s="46"/>
      <c r="I2852" s="47"/>
    </row>
    <row r="2853" spans="2:9" x14ac:dyDescent="0.25">
      <c r="B2853" s="44"/>
      <c r="C2853" s="44"/>
      <c r="D2853" s="44"/>
      <c r="E2853" s="45"/>
      <c r="F2853" s="44"/>
      <c r="G2853" s="45"/>
      <c r="H2853" s="46"/>
      <c r="I2853" s="47"/>
    </row>
    <row r="2854" spans="2:9" x14ac:dyDescent="0.25">
      <c r="B2854" s="44"/>
      <c r="C2854" s="44"/>
      <c r="D2854" s="44"/>
      <c r="E2854" s="45"/>
      <c r="F2854" s="44"/>
      <c r="G2854" s="45"/>
      <c r="H2854" s="46"/>
      <c r="I2854" s="47"/>
    </row>
    <row r="2855" spans="2:9" x14ac:dyDescent="0.25">
      <c r="B2855" s="44"/>
      <c r="C2855" s="44"/>
      <c r="D2855" s="44"/>
      <c r="E2855" s="45"/>
      <c r="F2855" s="44"/>
      <c r="G2855" s="45"/>
      <c r="H2855" s="46"/>
      <c r="I2855" s="47"/>
    </row>
    <row r="2856" spans="2:9" x14ac:dyDescent="0.25">
      <c r="B2856" s="44"/>
      <c r="C2856" s="44"/>
      <c r="D2856" s="44"/>
      <c r="E2856" s="45"/>
      <c r="F2856" s="44"/>
      <c r="G2856" s="45"/>
      <c r="H2856" s="46"/>
      <c r="I2856" s="47"/>
    </row>
    <row r="2857" spans="2:9" x14ac:dyDescent="0.25">
      <c r="B2857" s="44"/>
      <c r="C2857" s="44"/>
      <c r="D2857" s="44"/>
      <c r="E2857" s="45"/>
      <c r="F2857" s="44"/>
      <c r="G2857" s="45"/>
      <c r="H2857" s="46"/>
      <c r="I2857" s="47"/>
    </row>
    <row r="2858" spans="2:9" x14ac:dyDescent="0.25">
      <c r="B2858" s="44"/>
      <c r="C2858" s="44"/>
      <c r="D2858" s="44"/>
      <c r="E2858" s="45"/>
      <c r="F2858" s="44"/>
      <c r="G2858" s="45"/>
      <c r="H2858" s="46"/>
      <c r="I2858" s="47"/>
    </row>
    <row r="2859" spans="2:9" x14ac:dyDescent="0.25">
      <c r="B2859" s="44"/>
      <c r="C2859" s="44"/>
      <c r="D2859" s="44"/>
      <c r="E2859" s="45"/>
      <c r="F2859" s="44"/>
      <c r="G2859" s="45"/>
      <c r="H2859" s="48"/>
      <c r="I2859" s="44"/>
    </row>
    <row r="2860" spans="2:9" x14ac:dyDescent="0.25">
      <c r="B2860" s="44"/>
      <c r="C2860" s="44"/>
      <c r="D2860" s="44"/>
      <c r="E2860" s="45"/>
      <c r="F2860" s="44"/>
      <c r="G2860" s="45"/>
      <c r="H2860" s="46"/>
      <c r="I2860" s="47"/>
    </row>
    <row r="2861" spans="2:9" x14ac:dyDescent="0.25">
      <c r="B2861" s="44"/>
      <c r="C2861" s="44"/>
      <c r="D2861" s="44"/>
      <c r="E2861" s="45"/>
      <c r="F2861" s="44"/>
      <c r="G2861" s="45"/>
      <c r="H2861" s="46"/>
      <c r="I2861" s="47"/>
    </row>
    <row r="2862" spans="2:9" x14ac:dyDescent="0.25">
      <c r="B2862" s="44"/>
      <c r="C2862" s="44"/>
      <c r="D2862" s="44"/>
      <c r="E2862" s="45"/>
      <c r="F2862" s="44"/>
      <c r="G2862" s="45"/>
      <c r="H2862" s="46"/>
      <c r="I2862" s="47"/>
    </row>
    <row r="2863" spans="2:9" x14ac:dyDescent="0.25">
      <c r="B2863" s="44"/>
      <c r="C2863" s="44"/>
      <c r="D2863" s="44"/>
      <c r="E2863" s="45"/>
      <c r="F2863" s="44"/>
      <c r="G2863" s="45"/>
      <c r="H2863" s="46"/>
      <c r="I2863" s="47"/>
    </row>
    <row r="2864" spans="2:9" x14ac:dyDescent="0.25">
      <c r="B2864" s="44"/>
      <c r="C2864" s="44"/>
      <c r="D2864" s="44"/>
      <c r="E2864" s="45"/>
      <c r="F2864" s="44"/>
      <c r="G2864" s="45"/>
      <c r="H2864" s="46"/>
      <c r="I2864" s="47"/>
    </row>
    <row r="2865" spans="2:9" x14ac:dyDescent="0.25">
      <c r="B2865" s="44"/>
      <c r="C2865" s="44"/>
      <c r="D2865" s="44"/>
      <c r="E2865" s="45"/>
      <c r="F2865" s="44"/>
      <c r="G2865" s="45"/>
      <c r="H2865" s="46"/>
      <c r="I2865" s="47"/>
    </row>
    <row r="2866" spans="2:9" x14ac:dyDescent="0.25">
      <c r="B2866" s="44"/>
      <c r="C2866" s="44"/>
      <c r="D2866" s="44"/>
      <c r="E2866" s="45"/>
      <c r="F2866" s="44"/>
      <c r="G2866" s="45"/>
      <c r="H2866" s="46"/>
      <c r="I2866" s="47"/>
    </row>
    <row r="2867" spans="2:9" x14ac:dyDescent="0.25">
      <c r="B2867" s="44"/>
      <c r="C2867" s="44"/>
      <c r="D2867" s="44"/>
      <c r="E2867" s="45"/>
      <c r="F2867" s="44"/>
      <c r="G2867" s="45"/>
      <c r="H2867" s="46"/>
      <c r="I2867" s="47"/>
    </row>
    <row r="2868" spans="2:9" x14ac:dyDescent="0.25">
      <c r="B2868" s="44"/>
      <c r="C2868" s="44"/>
      <c r="D2868" s="44"/>
      <c r="E2868" s="45"/>
      <c r="F2868" s="44"/>
      <c r="G2868" s="45"/>
      <c r="H2868" s="46"/>
      <c r="I2868" s="47"/>
    </row>
    <row r="2869" spans="2:9" x14ac:dyDescent="0.25">
      <c r="B2869" s="44"/>
      <c r="C2869" s="44"/>
      <c r="D2869" s="44"/>
      <c r="E2869" s="45"/>
      <c r="F2869" s="44"/>
      <c r="G2869" s="45"/>
      <c r="H2869" s="46"/>
      <c r="I2869" s="47"/>
    </row>
    <row r="2870" spans="2:9" x14ac:dyDescent="0.25">
      <c r="B2870" s="44"/>
      <c r="C2870" s="44"/>
      <c r="D2870" s="44"/>
      <c r="E2870" s="45"/>
      <c r="F2870" s="44"/>
      <c r="G2870" s="45"/>
      <c r="H2870" s="46"/>
      <c r="I2870" s="47"/>
    </row>
    <row r="2871" spans="2:9" x14ac:dyDescent="0.25">
      <c r="B2871" s="44"/>
      <c r="C2871" s="44"/>
      <c r="D2871" s="44"/>
      <c r="E2871" s="45"/>
      <c r="F2871" s="44"/>
      <c r="G2871" s="45"/>
      <c r="H2871" s="46"/>
      <c r="I2871" s="47"/>
    </row>
    <row r="2872" spans="2:9" x14ac:dyDescent="0.25">
      <c r="B2872" s="44"/>
      <c r="C2872" s="44"/>
      <c r="D2872" s="44"/>
      <c r="E2872" s="45"/>
      <c r="F2872" s="44"/>
      <c r="G2872" s="45"/>
      <c r="H2872" s="46"/>
      <c r="I2872" s="47"/>
    </row>
    <row r="2873" spans="2:9" x14ac:dyDescent="0.25">
      <c r="B2873" s="44"/>
      <c r="C2873" s="44"/>
      <c r="D2873" s="44"/>
      <c r="E2873" s="45"/>
      <c r="F2873" s="44"/>
      <c r="G2873" s="45"/>
      <c r="H2873" s="46"/>
      <c r="I2873" s="47"/>
    </row>
    <row r="2874" spans="2:9" x14ac:dyDescent="0.25">
      <c r="B2874" s="44"/>
      <c r="C2874" s="44"/>
      <c r="D2874" s="44"/>
      <c r="E2874" s="45"/>
      <c r="F2874" s="44"/>
      <c r="G2874" s="45"/>
      <c r="H2874" s="46"/>
      <c r="I2874" s="47"/>
    </row>
    <row r="2875" spans="2:9" x14ac:dyDescent="0.25">
      <c r="B2875" s="44"/>
      <c r="C2875" s="44"/>
      <c r="D2875" s="44"/>
      <c r="E2875" s="45"/>
      <c r="F2875" s="44"/>
      <c r="G2875" s="45"/>
      <c r="H2875" s="46"/>
      <c r="I2875" s="47"/>
    </row>
    <row r="2876" spans="2:9" x14ac:dyDescent="0.25">
      <c r="B2876" s="44"/>
      <c r="C2876" s="44"/>
      <c r="D2876" s="44"/>
      <c r="E2876" s="45"/>
      <c r="F2876" s="44"/>
      <c r="G2876" s="45"/>
      <c r="H2876" s="48"/>
      <c r="I2876" s="44"/>
    </row>
    <row r="2877" spans="2:9" x14ac:dyDescent="0.25">
      <c r="B2877" s="44"/>
      <c r="C2877" s="44"/>
      <c r="D2877" s="44"/>
      <c r="E2877" s="45"/>
      <c r="F2877" s="44"/>
      <c r="G2877" s="45"/>
      <c r="H2877" s="46"/>
      <c r="I2877" s="47"/>
    </row>
    <row r="2878" spans="2:9" x14ac:dyDescent="0.25">
      <c r="B2878" s="44"/>
      <c r="C2878" s="44"/>
      <c r="D2878" s="44"/>
      <c r="E2878" s="45"/>
      <c r="F2878" s="44"/>
      <c r="G2878" s="45"/>
      <c r="H2878" s="46"/>
      <c r="I2878" s="47"/>
    </row>
    <row r="2879" spans="2:9" x14ac:dyDescent="0.25">
      <c r="B2879" s="44"/>
      <c r="C2879" s="44"/>
      <c r="D2879" s="44"/>
      <c r="E2879" s="45"/>
      <c r="F2879" s="44"/>
      <c r="G2879" s="45"/>
      <c r="H2879" s="46"/>
      <c r="I2879" s="47"/>
    </row>
    <row r="2880" spans="2:9" x14ac:dyDescent="0.25">
      <c r="B2880" s="44"/>
      <c r="C2880" s="44"/>
      <c r="D2880" s="44"/>
      <c r="E2880" s="45"/>
      <c r="F2880" s="44"/>
      <c r="G2880" s="45"/>
      <c r="H2880" s="46"/>
      <c r="I2880" s="47"/>
    </row>
    <row r="2881" spans="2:9" x14ac:dyDescent="0.25">
      <c r="B2881" s="44"/>
      <c r="C2881" s="44"/>
      <c r="D2881" s="44"/>
      <c r="E2881" s="45"/>
      <c r="F2881" s="44"/>
      <c r="G2881" s="45"/>
      <c r="H2881" s="48"/>
      <c r="I2881" s="44"/>
    </row>
    <row r="2882" spans="2:9" x14ac:dyDescent="0.25">
      <c r="B2882" s="44"/>
      <c r="C2882" s="44"/>
      <c r="D2882" s="44"/>
      <c r="E2882" s="45"/>
      <c r="F2882" s="44"/>
      <c r="G2882" s="45"/>
      <c r="H2882" s="48"/>
      <c r="I2882" s="44"/>
    </row>
    <row r="2883" spans="2:9" x14ac:dyDescent="0.25">
      <c r="B2883" s="44"/>
      <c r="C2883" s="44"/>
      <c r="D2883" s="44"/>
      <c r="E2883" s="45"/>
      <c r="F2883" s="44"/>
      <c r="G2883" s="45"/>
      <c r="H2883" s="48"/>
      <c r="I2883" s="44"/>
    </row>
    <row r="2884" spans="2:9" x14ac:dyDescent="0.25">
      <c r="B2884" s="44"/>
      <c r="C2884" s="44"/>
      <c r="D2884" s="44"/>
      <c r="E2884" s="45"/>
      <c r="F2884" s="44"/>
      <c r="G2884" s="45"/>
      <c r="H2884" s="46"/>
      <c r="I2884" s="47"/>
    </row>
    <row r="2885" spans="2:9" x14ac:dyDescent="0.25">
      <c r="B2885" s="44"/>
      <c r="C2885" s="44"/>
      <c r="D2885" s="44"/>
      <c r="E2885" s="45"/>
      <c r="F2885" s="44"/>
      <c r="G2885" s="45"/>
      <c r="H2885" s="48"/>
      <c r="I2885" s="44"/>
    </row>
    <row r="2886" spans="2:9" x14ac:dyDescent="0.25">
      <c r="B2886" s="44"/>
      <c r="C2886" s="44"/>
      <c r="D2886" s="44"/>
      <c r="E2886" s="45"/>
      <c r="F2886" s="44"/>
      <c r="G2886" s="45"/>
      <c r="H2886" s="46"/>
      <c r="I2886" s="47"/>
    </row>
    <row r="2887" spans="2:9" x14ac:dyDescent="0.25">
      <c r="B2887" s="44"/>
      <c r="C2887" s="44"/>
      <c r="D2887" s="44"/>
      <c r="E2887" s="45"/>
      <c r="F2887" s="44"/>
      <c r="G2887" s="45"/>
      <c r="H2887" s="48"/>
      <c r="I2887" s="44"/>
    </row>
    <row r="2888" spans="2:9" x14ac:dyDescent="0.25">
      <c r="B2888" s="44"/>
      <c r="C2888" s="44"/>
      <c r="D2888" s="44"/>
      <c r="E2888" s="45"/>
      <c r="F2888" s="44"/>
      <c r="G2888" s="45"/>
      <c r="H2888" s="48"/>
      <c r="I2888" s="44"/>
    </row>
    <row r="2889" spans="2:9" x14ac:dyDescent="0.25">
      <c r="B2889" s="44"/>
      <c r="C2889" s="44"/>
      <c r="D2889" s="44"/>
      <c r="E2889" s="45"/>
      <c r="F2889" s="44"/>
      <c r="G2889" s="45"/>
      <c r="H2889" s="46"/>
      <c r="I2889" s="47"/>
    </row>
    <row r="2890" spans="2:9" x14ac:dyDescent="0.25">
      <c r="B2890" s="44"/>
      <c r="C2890" s="44"/>
      <c r="D2890" s="44"/>
      <c r="E2890" s="45"/>
      <c r="F2890" s="44"/>
      <c r="G2890" s="45"/>
      <c r="H2890" s="46"/>
      <c r="I2890" s="47"/>
    </row>
    <row r="2891" spans="2:9" x14ac:dyDescent="0.25">
      <c r="B2891" s="44"/>
      <c r="C2891" s="44"/>
      <c r="D2891" s="44"/>
      <c r="E2891" s="45"/>
      <c r="F2891" s="44"/>
      <c r="G2891" s="45"/>
      <c r="H2891" s="46"/>
      <c r="I2891" s="47"/>
    </row>
    <row r="2892" spans="2:9" x14ac:dyDescent="0.25">
      <c r="B2892" s="44"/>
      <c r="C2892" s="44"/>
      <c r="D2892" s="44"/>
      <c r="E2892" s="45"/>
      <c r="F2892" s="44"/>
      <c r="G2892" s="45"/>
      <c r="H2892" s="48"/>
      <c r="I2892" s="44"/>
    </row>
    <row r="2893" spans="2:9" x14ac:dyDescent="0.25">
      <c r="B2893" s="44"/>
      <c r="C2893" s="44"/>
      <c r="D2893" s="44"/>
      <c r="E2893" s="45"/>
      <c r="F2893" s="44"/>
      <c r="G2893" s="45"/>
      <c r="H2893" s="48"/>
      <c r="I2893" s="44"/>
    </row>
    <row r="2894" spans="2:9" x14ac:dyDescent="0.25">
      <c r="B2894" s="44"/>
      <c r="C2894" s="44"/>
      <c r="D2894" s="44"/>
      <c r="E2894" s="45"/>
      <c r="F2894" s="44"/>
      <c r="G2894" s="45"/>
      <c r="H2894" s="48"/>
      <c r="I2894" s="44"/>
    </row>
    <row r="2895" spans="2:9" x14ac:dyDescent="0.25">
      <c r="B2895" s="44"/>
      <c r="C2895" s="44"/>
      <c r="D2895" s="44"/>
      <c r="E2895" s="45"/>
      <c r="F2895" s="44"/>
      <c r="G2895" s="45"/>
      <c r="H2895" s="48"/>
      <c r="I2895" s="44"/>
    </row>
    <row r="2896" spans="2:9" x14ac:dyDescent="0.25">
      <c r="B2896" s="44"/>
      <c r="C2896" s="44"/>
      <c r="D2896" s="44"/>
      <c r="E2896" s="45"/>
      <c r="F2896" s="44"/>
      <c r="G2896" s="45"/>
      <c r="H2896" s="48"/>
      <c r="I2896" s="44"/>
    </row>
    <row r="2897" spans="2:9" x14ac:dyDescent="0.25">
      <c r="B2897" s="44"/>
      <c r="C2897" s="44"/>
      <c r="D2897" s="44"/>
      <c r="E2897" s="45"/>
      <c r="F2897" s="44"/>
      <c r="G2897" s="45"/>
      <c r="H2897" s="48"/>
      <c r="I2897" s="44"/>
    </row>
    <row r="2898" spans="2:9" x14ac:dyDescent="0.25">
      <c r="B2898" s="44"/>
      <c r="C2898" s="44"/>
      <c r="D2898" s="44"/>
      <c r="E2898" s="45"/>
      <c r="F2898" s="44"/>
      <c r="G2898" s="45"/>
      <c r="H2898" s="48"/>
      <c r="I2898" s="44"/>
    </row>
    <row r="2899" spans="2:9" x14ac:dyDescent="0.25">
      <c r="B2899" s="44"/>
      <c r="C2899" s="44"/>
      <c r="D2899" s="44"/>
      <c r="E2899" s="45"/>
      <c r="F2899" s="44"/>
      <c r="G2899" s="45"/>
      <c r="H2899" s="48"/>
      <c r="I2899" s="44"/>
    </row>
    <row r="2900" spans="2:9" x14ac:dyDescent="0.25">
      <c r="B2900" s="44"/>
      <c r="C2900" s="44"/>
      <c r="D2900" s="44"/>
      <c r="E2900" s="45"/>
      <c r="F2900" s="44"/>
      <c r="G2900" s="45"/>
      <c r="H2900" s="48"/>
      <c r="I2900" s="47"/>
    </row>
    <row r="2901" spans="2:9" x14ac:dyDescent="0.25">
      <c r="B2901" s="44"/>
      <c r="C2901" s="44"/>
      <c r="D2901" s="44"/>
      <c r="E2901" s="45"/>
      <c r="F2901" s="44"/>
      <c r="G2901" s="45"/>
      <c r="H2901" s="48"/>
      <c r="I2901" s="44"/>
    </row>
    <row r="2902" spans="2:9" x14ac:dyDescent="0.25">
      <c r="B2902" s="44"/>
      <c r="C2902" s="44"/>
      <c r="D2902" s="44"/>
      <c r="E2902" s="45"/>
      <c r="F2902" s="44"/>
      <c r="G2902" s="45"/>
      <c r="H2902" s="46"/>
      <c r="I2902" s="47"/>
    </row>
    <row r="2903" spans="2:9" x14ac:dyDescent="0.25">
      <c r="B2903" s="44"/>
      <c r="C2903" s="44"/>
      <c r="D2903" s="44"/>
      <c r="E2903" s="45"/>
      <c r="F2903" s="44"/>
      <c r="G2903" s="45"/>
      <c r="H2903" s="48"/>
      <c r="I2903" s="44"/>
    </row>
    <row r="2904" spans="2:9" x14ac:dyDescent="0.25">
      <c r="B2904" s="44"/>
      <c r="C2904" s="44"/>
      <c r="D2904" s="44"/>
      <c r="E2904" s="45"/>
      <c r="F2904" s="44"/>
      <c r="G2904" s="45"/>
      <c r="H2904" s="46"/>
      <c r="I2904" s="44"/>
    </row>
    <row r="2905" spans="2:9" x14ac:dyDescent="0.25">
      <c r="B2905" s="44"/>
      <c r="C2905" s="44"/>
      <c r="D2905" s="44"/>
      <c r="E2905" s="45"/>
      <c r="F2905" s="44"/>
      <c r="G2905" s="45"/>
      <c r="H2905" s="48"/>
      <c r="I2905" s="44"/>
    </row>
    <row r="2906" spans="2:9" x14ac:dyDescent="0.25">
      <c r="B2906" s="44"/>
      <c r="C2906" s="44"/>
      <c r="D2906" s="44"/>
      <c r="E2906" s="45"/>
      <c r="F2906" s="44"/>
      <c r="G2906" s="45"/>
      <c r="H2906" s="48"/>
      <c r="I2906" s="44"/>
    </row>
    <row r="2907" spans="2:9" x14ac:dyDescent="0.25">
      <c r="B2907" s="44"/>
      <c r="C2907" s="44"/>
      <c r="D2907" s="44"/>
      <c r="E2907" s="45"/>
      <c r="F2907" s="44"/>
      <c r="G2907" s="45"/>
      <c r="H2907" s="48"/>
      <c r="I2907" s="44"/>
    </row>
    <row r="2908" spans="2:9" x14ac:dyDescent="0.25">
      <c r="B2908" s="44"/>
      <c r="C2908" s="44"/>
      <c r="D2908" s="44"/>
      <c r="E2908" s="45"/>
      <c r="F2908" s="44"/>
      <c r="G2908" s="45"/>
      <c r="H2908" s="46"/>
      <c r="I2908" s="47"/>
    </row>
    <row r="2909" spans="2:9" x14ac:dyDescent="0.25">
      <c r="B2909" s="44"/>
      <c r="C2909" s="44"/>
      <c r="D2909" s="44"/>
      <c r="E2909" s="45"/>
      <c r="F2909" s="44"/>
      <c r="G2909" s="45"/>
      <c r="H2909" s="48"/>
      <c r="I2909" s="44"/>
    </row>
    <row r="2910" spans="2:9" x14ac:dyDescent="0.25">
      <c r="B2910" s="44"/>
      <c r="C2910" s="44"/>
      <c r="D2910" s="44"/>
      <c r="E2910" s="45"/>
      <c r="F2910" s="44"/>
      <c r="G2910" s="45"/>
      <c r="H2910" s="48"/>
      <c r="I2910" s="44"/>
    </row>
    <row r="2911" spans="2:9" x14ac:dyDescent="0.25">
      <c r="B2911" s="44"/>
      <c r="C2911" s="44"/>
      <c r="D2911" s="44"/>
      <c r="E2911" s="45"/>
      <c r="F2911" s="44"/>
      <c r="G2911" s="45"/>
      <c r="H2911" s="46"/>
      <c r="I2911" s="47"/>
    </row>
    <row r="2912" spans="2:9" x14ac:dyDescent="0.25">
      <c r="B2912" s="44"/>
      <c r="C2912" s="44"/>
      <c r="D2912" s="44"/>
      <c r="E2912" s="45"/>
      <c r="F2912" s="44"/>
      <c r="G2912" s="45"/>
      <c r="H2912" s="46"/>
      <c r="I2912" s="47"/>
    </row>
    <row r="2913" spans="2:9" x14ac:dyDescent="0.25">
      <c r="B2913" s="44"/>
      <c r="C2913" s="44"/>
      <c r="D2913" s="44"/>
      <c r="E2913" s="45"/>
      <c r="F2913" s="44"/>
      <c r="G2913" s="45"/>
      <c r="H2913" s="46"/>
      <c r="I2913" s="47"/>
    </row>
    <row r="2914" spans="2:9" x14ac:dyDescent="0.25">
      <c r="B2914" s="44"/>
      <c r="C2914" s="44"/>
      <c r="D2914" s="44"/>
      <c r="E2914" s="45"/>
      <c r="F2914" s="44"/>
      <c r="G2914" s="45"/>
      <c r="H2914" s="46"/>
      <c r="I2914" s="47"/>
    </row>
    <row r="2915" spans="2:9" x14ac:dyDescent="0.25">
      <c r="B2915" s="44"/>
      <c r="C2915" s="44"/>
      <c r="D2915" s="44"/>
      <c r="E2915" s="45"/>
      <c r="F2915" s="44"/>
      <c r="G2915" s="45"/>
      <c r="H2915" s="46"/>
      <c r="I2915" s="47"/>
    </row>
    <row r="2916" spans="2:9" x14ac:dyDescent="0.25">
      <c r="B2916" s="44"/>
      <c r="C2916" s="44"/>
      <c r="D2916" s="44"/>
      <c r="E2916" s="45"/>
      <c r="F2916" s="44"/>
      <c r="G2916" s="45"/>
      <c r="H2916" s="46"/>
      <c r="I2916" s="47"/>
    </row>
    <row r="2917" spans="2:9" x14ac:dyDescent="0.25">
      <c r="B2917" s="44"/>
      <c r="C2917" s="44"/>
      <c r="D2917" s="44"/>
      <c r="E2917" s="45"/>
      <c r="F2917" s="44"/>
      <c r="G2917" s="45"/>
      <c r="H2917" s="46"/>
      <c r="I2917" s="47"/>
    </row>
    <row r="2918" spans="2:9" x14ac:dyDescent="0.25">
      <c r="B2918" s="44"/>
      <c r="C2918" s="44"/>
      <c r="D2918" s="44"/>
      <c r="E2918" s="45"/>
      <c r="F2918" s="44"/>
      <c r="G2918" s="45"/>
      <c r="H2918" s="46"/>
      <c r="I2918" s="47"/>
    </row>
    <row r="2919" spans="2:9" x14ac:dyDescent="0.25">
      <c r="B2919" s="44"/>
      <c r="C2919" s="44"/>
      <c r="D2919" s="44"/>
      <c r="E2919" s="45"/>
      <c r="F2919" s="44"/>
      <c r="G2919" s="45"/>
      <c r="H2919" s="46"/>
      <c r="I2919" s="47"/>
    </row>
    <row r="2920" spans="2:9" x14ac:dyDescent="0.25">
      <c r="B2920" s="44"/>
      <c r="C2920" s="44"/>
      <c r="D2920" s="44"/>
      <c r="E2920" s="45"/>
      <c r="F2920" s="44"/>
      <c r="G2920" s="45"/>
      <c r="H2920" s="46"/>
      <c r="I2920" s="47"/>
    </row>
    <row r="2921" spans="2:9" x14ac:dyDescent="0.25">
      <c r="B2921" s="44"/>
      <c r="C2921" s="44"/>
      <c r="D2921" s="44"/>
      <c r="E2921" s="45"/>
      <c r="F2921" s="44"/>
      <c r="G2921" s="45"/>
      <c r="H2921" s="48"/>
      <c r="I2921" s="44"/>
    </row>
    <row r="2922" spans="2:9" x14ac:dyDescent="0.25">
      <c r="B2922" s="44"/>
      <c r="C2922" s="44"/>
      <c r="D2922" s="44"/>
      <c r="E2922" s="45"/>
      <c r="F2922" s="44"/>
      <c r="G2922" s="45"/>
      <c r="H2922" s="46"/>
      <c r="I2922" s="47"/>
    </row>
    <row r="2923" spans="2:9" x14ac:dyDescent="0.25">
      <c r="B2923" s="44"/>
      <c r="C2923" s="44"/>
      <c r="D2923" s="44"/>
      <c r="E2923" s="45"/>
      <c r="F2923" s="44"/>
      <c r="G2923" s="45"/>
      <c r="H2923" s="48"/>
      <c r="I2923" s="44"/>
    </row>
    <row r="2924" spans="2:9" x14ac:dyDescent="0.25">
      <c r="B2924" s="44"/>
      <c r="C2924" s="44"/>
      <c r="D2924" s="44"/>
      <c r="E2924" s="45"/>
      <c r="F2924" s="44"/>
      <c r="G2924" s="45"/>
      <c r="H2924" s="48"/>
      <c r="I2924" s="44"/>
    </row>
    <row r="2925" spans="2:9" x14ac:dyDescent="0.25">
      <c r="B2925" s="44"/>
      <c r="C2925" s="44"/>
      <c r="D2925" s="44"/>
      <c r="E2925" s="45"/>
      <c r="F2925" s="44"/>
      <c r="G2925" s="45"/>
      <c r="H2925" s="48"/>
      <c r="I2925" s="44"/>
    </row>
    <row r="2926" spans="2:9" x14ac:dyDescent="0.25">
      <c r="B2926" s="44"/>
      <c r="C2926" s="44"/>
      <c r="D2926" s="44"/>
      <c r="E2926" s="45"/>
      <c r="F2926" s="44"/>
      <c r="G2926" s="45"/>
      <c r="H2926" s="46"/>
      <c r="I2926" s="47"/>
    </row>
    <row r="2927" spans="2:9" x14ac:dyDescent="0.25">
      <c r="B2927" s="44"/>
      <c r="C2927" s="44"/>
      <c r="D2927" s="44"/>
      <c r="E2927" s="45"/>
      <c r="F2927" s="44"/>
      <c r="G2927" s="45"/>
      <c r="H2927" s="46"/>
      <c r="I2927" s="47"/>
    </row>
    <row r="2928" spans="2:9" x14ac:dyDescent="0.25">
      <c r="B2928" s="44"/>
      <c r="C2928" s="44"/>
      <c r="D2928" s="44"/>
      <c r="E2928" s="45"/>
      <c r="F2928" s="44"/>
      <c r="G2928" s="45"/>
      <c r="H2928" s="46"/>
      <c r="I2928" s="47"/>
    </row>
    <row r="2929" spans="2:9" x14ac:dyDescent="0.25">
      <c r="B2929" s="44"/>
      <c r="C2929" s="44"/>
      <c r="D2929" s="44"/>
      <c r="E2929" s="45"/>
      <c r="F2929" s="44"/>
      <c r="G2929" s="45"/>
      <c r="H2929" s="46"/>
      <c r="I2929" s="47"/>
    </row>
    <row r="2930" spans="2:9" x14ac:dyDescent="0.25">
      <c r="B2930" s="44"/>
      <c r="C2930" s="44"/>
      <c r="D2930" s="44"/>
      <c r="E2930" s="45"/>
      <c r="F2930" s="44"/>
      <c r="G2930" s="45"/>
      <c r="H2930" s="48"/>
      <c r="I2930" s="44"/>
    </row>
    <row r="2931" spans="2:9" x14ac:dyDescent="0.25">
      <c r="B2931" s="44"/>
      <c r="C2931" s="44"/>
      <c r="D2931" s="44"/>
      <c r="E2931" s="45"/>
      <c r="F2931" s="44"/>
      <c r="G2931" s="45"/>
      <c r="H2931" s="48"/>
      <c r="I2931" s="44"/>
    </row>
    <row r="2932" spans="2:9" x14ac:dyDescent="0.25">
      <c r="B2932" s="44"/>
      <c r="C2932" s="44"/>
      <c r="D2932" s="44"/>
      <c r="E2932" s="45"/>
      <c r="F2932" s="44"/>
      <c r="G2932" s="45"/>
      <c r="H2932" s="48"/>
      <c r="I2932" s="44"/>
    </row>
    <row r="2933" spans="2:9" x14ac:dyDescent="0.25">
      <c r="B2933" s="44"/>
      <c r="C2933" s="44"/>
      <c r="D2933" s="44"/>
      <c r="E2933" s="45"/>
      <c r="F2933" s="44"/>
      <c r="G2933" s="45"/>
      <c r="H2933" s="46"/>
      <c r="I2933" s="44"/>
    </row>
    <row r="2934" spans="2:9" x14ac:dyDescent="0.25">
      <c r="B2934" s="44"/>
      <c r="C2934" s="44"/>
      <c r="D2934" s="44"/>
      <c r="E2934" s="45"/>
      <c r="F2934" s="44"/>
      <c r="G2934" s="45"/>
      <c r="H2934" s="46"/>
      <c r="I2934" s="44"/>
    </row>
    <row r="2935" spans="2:9" x14ac:dyDescent="0.25">
      <c r="B2935" s="44"/>
      <c r="C2935" s="44"/>
      <c r="D2935" s="44"/>
      <c r="E2935" s="45"/>
      <c r="F2935" s="44"/>
      <c r="G2935" s="45"/>
      <c r="H2935" s="46"/>
      <c r="I2935" s="47"/>
    </row>
    <row r="2936" spans="2:9" x14ac:dyDescent="0.25">
      <c r="B2936" s="44"/>
      <c r="C2936" s="44"/>
      <c r="D2936" s="44"/>
      <c r="E2936" s="45"/>
      <c r="F2936" s="44"/>
      <c r="G2936" s="45"/>
      <c r="H2936" s="46"/>
      <c r="I2936" s="47"/>
    </row>
    <row r="2937" spans="2:9" x14ac:dyDescent="0.25">
      <c r="B2937" s="44"/>
      <c r="C2937" s="44"/>
      <c r="D2937" s="44"/>
      <c r="E2937" s="45"/>
      <c r="F2937" s="44"/>
      <c r="G2937" s="45"/>
      <c r="H2937" s="46"/>
      <c r="I2937" s="47"/>
    </row>
    <row r="2938" spans="2:9" x14ac:dyDescent="0.25">
      <c r="B2938" s="44"/>
      <c r="C2938" s="44"/>
      <c r="D2938" s="44"/>
      <c r="E2938" s="45"/>
      <c r="F2938" s="44"/>
      <c r="G2938" s="45"/>
      <c r="H2938" s="46"/>
      <c r="I2938" s="47"/>
    </row>
    <row r="2939" spans="2:9" x14ac:dyDescent="0.25">
      <c r="B2939" s="44"/>
      <c r="C2939" s="44"/>
      <c r="D2939" s="44"/>
      <c r="E2939" s="45"/>
      <c r="F2939" s="44"/>
      <c r="G2939" s="45"/>
      <c r="H2939" s="46"/>
      <c r="I2939" s="44"/>
    </row>
    <row r="2940" spans="2:9" x14ac:dyDescent="0.25">
      <c r="B2940" s="44"/>
      <c r="C2940" s="44"/>
      <c r="D2940" s="44"/>
      <c r="E2940" s="45"/>
      <c r="F2940" s="44"/>
      <c r="G2940" s="45"/>
      <c r="H2940" s="46"/>
      <c r="I2940" s="47"/>
    </row>
    <row r="2941" spans="2:9" x14ac:dyDescent="0.25">
      <c r="B2941" s="44"/>
      <c r="C2941" s="44"/>
      <c r="D2941" s="44"/>
      <c r="E2941" s="45"/>
      <c r="F2941" s="44"/>
      <c r="G2941" s="45"/>
      <c r="H2941" s="46"/>
      <c r="I2941" s="47"/>
    </row>
    <row r="2942" spans="2:9" x14ac:dyDescent="0.25">
      <c r="B2942" s="44"/>
      <c r="C2942" s="44"/>
      <c r="D2942" s="44"/>
      <c r="E2942" s="45"/>
      <c r="F2942" s="44"/>
      <c r="G2942" s="45"/>
      <c r="H2942" s="46"/>
      <c r="I2942" s="47"/>
    </row>
    <row r="2943" spans="2:9" x14ac:dyDescent="0.25">
      <c r="B2943" s="44"/>
      <c r="C2943" s="44"/>
      <c r="D2943" s="44"/>
      <c r="E2943" s="45"/>
      <c r="F2943" s="44"/>
      <c r="G2943" s="45"/>
      <c r="H2943" s="46"/>
      <c r="I2943" s="47"/>
    </row>
    <row r="2944" spans="2:9" x14ac:dyDescent="0.25">
      <c r="B2944" s="44"/>
      <c r="C2944" s="44"/>
      <c r="D2944" s="44"/>
      <c r="E2944" s="45"/>
      <c r="F2944" s="44"/>
      <c r="G2944" s="45"/>
      <c r="H2944" s="46"/>
      <c r="I2944" s="47"/>
    </row>
    <row r="2945" spans="2:9" x14ac:dyDescent="0.25">
      <c r="B2945" s="44"/>
      <c r="C2945" s="44"/>
      <c r="D2945" s="44"/>
      <c r="E2945" s="45"/>
      <c r="F2945" s="44"/>
      <c r="G2945" s="45"/>
      <c r="H2945" s="46"/>
      <c r="I2945" s="47"/>
    </row>
    <row r="2946" spans="2:9" x14ac:dyDescent="0.25">
      <c r="B2946" s="44"/>
      <c r="C2946" s="44"/>
      <c r="D2946" s="44"/>
      <c r="E2946" s="45"/>
      <c r="F2946" s="44"/>
      <c r="G2946" s="45"/>
      <c r="H2946" s="46"/>
      <c r="I2946" s="47"/>
    </row>
    <row r="2947" spans="2:9" x14ac:dyDescent="0.25">
      <c r="B2947" s="44"/>
      <c r="C2947" s="44"/>
      <c r="D2947" s="44"/>
      <c r="E2947" s="45"/>
      <c r="F2947" s="44"/>
      <c r="G2947" s="45"/>
      <c r="H2947" s="48"/>
      <c r="I2947" s="44"/>
    </row>
    <row r="2948" spans="2:9" x14ac:dyDescent="0.25">
      <c r="B2948" s="44"/>
      <c r="C2948" s="44"/>
      <c r="D2948" s="44"/>
      <c r="E2948" s="45"/>
      <c r="F2948" s="44"/>
      <c r="G2948" s="45"/>
      <c r="H2948" s="46"/>
      <c r="I2948" s="47"/>
    </row>
    <row r="2949" spans="2:9" x14ac:dyDescent="0.25">
      <c r="B2949" s="44"/>
      <c r="C2949" s="44"/>
      <c r="D2949" s="44"/>
      <c r="E2949" s="45"/>
      <c r="F2949" s="44"/>
      <c r="G2949" s="45"/>
      <c r="H2949" s="46"/>
      <c r="I2949" s="47"/>
    </row>
    <row r="2950" spans="2:9" x14ac:dyDescent="0.25">
      <c r="B2950" s="44"/>
      <c r="C2950" s="44"/>
      <c r="D2950" s="44"/>
      <c r="E2950" s="45"/>
      <c r="F2950" s="44"/>
      <c r="G2950" s="45"/>
      <c r="H2950" s="46"/>
      <c r="I2950" s="47"/>
    </row>
    <row r="2951" spans="2:9" x14ac:dyDescent="0.25">
      <c r="B2951" s="44"/>
      <c r="C2951" s="44"/>
      <c r="D2951" s="44"/>
      <c r="E2951" s="45"/>
      <c r="F2951" s="44"/>
      <c r="G2951" s="45"/>
      <c r="H2951" s="46"/>
      <c r="I2951" s="47"/>
    </row>
    <row r="2952" spans="2:9" x14ac:dyDescent="0.25">
      <c r="B2952" s="44"/>
      <c r="C2952" s="44"/>
      <c r="D2952" s="44"/>
      <c r="E2952" s="45"/>
      <c r="F2952" s="44"/>
      <c r="G2952" s="45"/>
      <c r="H2952" s="46"/>
      <c r="I2952" s="47"/>
    </row>
    <row r="2953" spans="2:9" x14ac:dyDescent="0.25">
      <c r="B2953" s="44"/>
      <c r="C2953" s="44"/>
      <c r="D2953" s="44"/>
      <c r="E2953" s="45"/>
      <c r="F2953" s="44"/>
      <c r="G2953" s="45"/>
      <c r="H2953" s="46"/>
      <c r="I2953" s="47"/>
    </row>
    <row r="2954" spans="2:9" x14ac:dyDescent="0.25">
      <c r="B2954" s="44"/>
      <c r="C2954" s="44"/>
      <c r="D2954" s="44"/>
      <c r="E2954" s="45"/>
      <c r="F2954" s="44"/>
      <c r="G2954" s="45"/>
      <c r="H2954" s="48"/>
      <c r="I2954" s="44"/>
    </row>
    <row r="2955" spans="2:9" x14ac:dyDescent="0.25">
      <c r="B2955" s="44"/>
      <c r="C2955" s="44"/>
      <c r="D2955" s="44"/>
      <c r="E2955" s="45"/>
      <c r="F2955" s="44"/>
      <c r="G2955" s="45"/>
      <c r="H2955" s="46"/>
      <c r="I2955" s="47"/>
    </row>
    <row r="2956" spans="2:9" x14ac:dyDescent="0.25">
      <c r="B2956" s="44"/>
      <c r="C2956" s="44"/>
      <c r="D2956" s="44"/>
      <c r="E2956" s="45"/>
      <c r="F2956" s="44"/>
      <c r="G2956" s="45"/>
      <c r="H2956" s="46"/>
      <c r="I2956" s="47"/>
    </row>
    <row r="2957" spans="2:9" x14ac:dyDescent="0.25">
      <c r="B2957" s="44"/>
      <c r="C2957" s="44"/>
      <c r="D2957" s="44"/>
      <c r="E2957" s="45"/>
      <c r="F2957" s="44"/>
      <c r="G2957" s="45"/>
      <c r="H2957" s="46"/>
      <c r="I2957" s="47"/>
    </row>
    <row r="2958" spans="2:9" x14ac:dyDescent="0.25">
      <c r="B2958" s="44"/>
      <c r="C2958" s="44"/>
      <c r="D2958" s="44"/>
      <c r="E2958" s="45"/>
      <c r="F2958" s="44"/>
      <c r="G2958" s="45"/>
      <c r="H2958" s="46"/>
      <c r="I2958" s="47"/>
    </row>
    <row r="2959" spans="2:9" x14ac:dyDescent="0.25">
      <c r="B2959" s="44"/>
      <c r="C2959" s="44"/>
      <c r="D2959" s="44"/>
      <c r="E2959" s="45"/>
      <c r="F2959" s="44"/>
      <c r="G2959" s="45"/>
      <c r="H2959" s="46"/>
      <c r="I2959" s="47"/>
    </row>
    <row r="2960" spans="2:9" x14ac:dyDescent="0.25">
      <c r="B2960" s="44"/>
      <c r="C2960" s="44"/>
      <c r="D2960" s="44"/>
      <c r="E2960" s="45"/>
      <c r="F2960" s="44"/>
      <c r="G2960" s="45"/>
      <c r="H2960" s="46"/>
      <c r="I2960" s="47"/>
    </row>
    <row r="2961" spans="2:9" x14ac:dyDescent="0.25">
      <c r="B2961" s="44"/>
      <c r="C2961" s="44"/>
      <c r="D2961" s="44"/>
      <c r="E2961" s="45"/>
      <c r="F2961" s="44"/>
      <c r="G2961" s="45"/>
      <c r="H2961" s="48"/>
      <c r="I2961" s="44"/>
    </row>
    <row r="2962" spans="2:9" x14ac:dyDescent="0.25">
      <c r="B2962" s="44"/>
      <c r="C2962" s="44"/>
      <c r="D2962" s="44"/>
      <c r="E2962" s="45"/>
      <c r="F2962" s="44"/>
      <c r="G2962" s="45"/>
      <c r="H2962" s="48"/>
      <c r="I2962" s="44"/>
    </row>
    <row r="2963" spans="2:9" x14ac:dyDescent="0.25">
      <c r="B2963" s="44"/>
      <c r="C2963" s="44"/>
      <c r="D2963" s="44"/>
      <c r="E2963" s="45"/>
      <c r="F2963" s="44"/>
      <c r="G2963" s="45"/>
      <c r="H2963" s="46"/>
      <c r="I2963" s="47"/>
    </row>
    <row r="2964" spans="2:9" x14ac:dyDescent="0.25">
      <c r="B2964" s="44"/>
      <c r="C2964" s="44"/>
      <c r="D2964" s="44"/>
      <c r="E2964" s="45"/>
      <c r="F2964" s="44"/>
      <c r="G2964" s="45"/>
      <c r="H2964" s="48"/>
      <c r="I2964" s="44"/>
    </row>
    <row r="2965" spans="2:9" x14ac:dyDescent="0.25">
      <c r="B2965" s="44"/>
      <c r="C2965" s="44"/>
      <c r="D2965" s="44"/>
      <c r="E2965" s="45"/>
      <c r="F2965" s="44"/>
      <c r="G2965" s="45"/>
      <c r="H2965" s="48"/>
      <c r="I2965" s="44"/>
    </row>
    <row r="2966" spans="2:9" x14ac:dyDescent="0.25">
      <c r="B2966" s="44"/>
      <c r="C2966" s="44"/>
      <c r="D2966" s="44"/>
      <c r="E2966" s="45"/>
      <c r="F2966" s="44"/>
      <c r="G2966" s="45"/>
      <c r="H2966" s="46"/>
      <c r="I2966" s="44"/>
    </row>
    <row r="2967" spans="2:9" x14ac:dyDescent="0.25">
      <c r="B2967" s="44"/>
      <c r="C2967" s="44"/>
      <c r="D2967" s="44"/>
      <c r="E2967" s="45"/>
      <c r="F2967" s="44"/>
      <c r="G2967" s="45"/>
      <c r="H2967" s="48"/>
      <c r="I2967" s="44"/>
    </row>
    <row r="2968" spans="2:9" x14ac:dyDescent="0.25">
      <c r="B2968" s="44"/>
      <c r="C2968" s="44"/>
      <c r="D2968" s="44"/>
      <c r="E2968" s="45"/>
      <c r="F2968" s="44"/>
      <c r="G2968" s="45"/>
      <c r="H2968" s="46"/>
      <c r="I2968" s="44"/>
    </row>
    <row r="2969" spans="2:9" x14ac:dyDescent="0.25">
      <c r="B2969" s="44"/>
      <c r="C2969" s="44"/>
      <c r="D2969" s="44"/>
      <c r="E2969" s="45"/>
      <c r="F2969" s="44"/>
      <c r="G2969" s="45"/>
      <c r="H2969" s="46"/>
      <c r="I2969" s="44"/>
    </row>
    <row r="2970" spans="2:9" x14ac:dyDescent="0.25">
      <c r="B2970" s="44"/>
      <c r="C2970" s="44"/>
      <c r="D2970" s="44"/>
      <c r="E2970" s="45"/>
      <c r="F2970" s="44"/>
      <c r="G2970" s="45"/>
      <c r="H2970" s="46"/>
      <c r="I2970" s="44"/>
    </row>
    <row r="2971" spans="2:9" x14ac:dyDescent="0.25">
      <c r="B2971" s="44"/>
      <c r="C2971" s="44"/>
      <c r="D2971" s="44"/>
      <c r="E2971" s="45"/>
      <c r="F2971" s="44"/>
      <c r="G2971" s="45"/>
      <c r="H2971" s="46"/>
      <c r="I2971" s="44"/>
    </row>
    <row r="2972" spans="2:9" x14ac:dyDescent="0.25">
      <c r="B2972" s="44"/>
      <c r="C2972" s="44"/>
      <c r="D2972" s="44"/>
      <c r="E2972" s="45"/>
      <c r="F2972" s="44"/>
      <c r="G2972" s="45"/>
      <c r="H2972" s="46"/>
      <c r="I2972" s="44"/>
    </row>
    <row r="2973" spans="2:9" x14ac:dyDescent="0.25">
      <c r="B2973" s="44"/>
      <c r="C2973" s="44"/>
      <c r="D2973" s="44"/>
      <c r="E2973" s="45"/>
      <c r="F2973" s="44"/>
      <c r="G2973" s="45"/>
      <c r="H2973" s="46"/>
      <c r="I2973" s="47"/>
    </row>
    <row r="2974" spans="2:9" x14ac:dyDescent="0.25">
      <c r="B2974" s="44"/>
      <c r="C2974" s="44"/>
      <c r="D2974" s="44"/>
      <c r="E2974" s="45"/>
      <c r="F2974" s="44"/>
      <c r="G2974" s="45"/>
      <c r="H2974" s="48"/>
      <c r="I2974" s="47"/>
    </row>
    <row r="2975" spans="2:9" x14ac:dyDescent="0.25">
      <c r="B2975" s="44"/>
      <c r="C2975" s="44"/>
      <c r="D2975" s="44"/>
      <c r="E2975" s="45"/>
      <c r="F2975" s="44"/>
      <c r="G2975" s="45"/>
      <c r="H2975" s="46"/>
      <c r="I2975" s="47"/>
    </row>
    <row r="2976" spans="2:9" x14ac:dyDescent="0.25">
      <c r="B2976" s="44"/>
      <c r="C2976" s="44"/>
      <c r="D2976" s="44"/>
      <c r="E2976" s="45"/>
      <c r="F2976" s="44"/>
      <c r="G2976" s="45"/>
      <c r="H2976" s="46"/>
      <c r="I2976" s="47"/>
    </row>
    <row r="2977" spans="2:9" x14ac:dyDescent="0.25">
      <c r="B2977" s="44"/>
      <c r="C2977" s="44"/>
      <c r="D2977" s="44"/>
      <c r="E2977" s="45"/>
      <c r="F2977" s="44"/>
      <c r="G2977" s="45"/>
      <c r="H2977" s="46"/>
      <c r="I2977" s="47"/>
    </row>
    <row r="2978" spans="2:9" x14ac:dyDescent="0.25">
      <c r="B2978" s="44"/>
      <c r="C2978" s="44"/>
      <c r="D2978" s="44"/>
      <c r="E2978" s="45"/>
      <c r="F2978" s="44"/>
      <c r="G2978" s="45"/>
      <c r="H2978" s="46"/>
      <c r="I2978" s="47"/>
    </row>
    <row r="2979" spans="2:9" x14ac:dyDescent="0.25">
      <c r="B2979" s="44"/>
      <c r="C2979" s="44"/>
      <c r="D2979" s="44"/>
      <c r="E2979" s="45"/>
      <c r="F2979" s="44"/>
      <c r="G2979" s="45"/>
      <c r="H2979" s="46"/>
      <c r="I2979" s="47"/>
    </row>
    <row r="2980" spans="2:9" x14ac:dyDescent="0.25">
      <c r="B2980" s="44"/>
      <c r="C2980" s="44"/>
      <c r="D2980" s="44"/>
      <c r="E2980" s="45"/>
      <c r="F2980" s="44"/>
      <c r="G2980" s="45"/>
      <c r="H2980" s="46"/>
      <c r="I2980" s="47"/>
    </row>
    <row r="2981" spans="2:9" x14ac:dyDescent="0.25">
      <c r="B2981" s="44"/>
      <c r="C2981" s="44"/>
      <c r="D2981" s="44"/>
      <c r="E2981" s="45"/>
      <c r="F2981" s="44"/>
      <c r="G2981" s="45"/>
      <c r="H2981" s="46"/>
      <c r="I2981" s="47"/>
    </row>
    <row r="2982" spans="2:9" x14ac:dyDescent="0.25">
      <c r="B2982" s="44"/>
      <c r="C2982" s="44"/>
      <c r="D2982" s="44"/>
      <c r="E2982" s="45"/>
      <c r="F2982" s="44"/>
      <c r="G2982" s="45"/>
      <c r="H2982" s="46"/>
      <c r="I2982" s="47"/>
    </row>
    <row r="2983" spans="2:9" x14ac:dyDescent="0.25">
      <c r="B2983" s="44"/>
      <c r="C2983" s="44"/>
      <c r="D2983" s="44"/>
      <c r="E2983" s="45"/>
      <c r="F2983" s="44"/>
      <c r="G2983" s="45"/>
      <c r="H2983" s="46"/>
      <c r="I2983" s="47"/>
    </row>
    <row r="2984" spans="2:9" x14ac:dyDescent="0.25">
      <c r="B2984" s="44"/>
      <c r="C2984" s="44"/>
      <c r="D2984" s="44"/>
      <c r="E2984" s="45"/>
      <c r="F2984" s="44"/>
      <c r="G2984" s="45"/>
      <c r="H2984" s="48"/>
      <c r="I2984" s="44"/>
    </row>
    <row r="2985" spans="2:9" x14ac:dyDescent="0.25">
      <c r="B2985" s="44"/>
      <c r="C2985" s="44"/>
      <c r="D2985" s="44"/>
      <c r="E2985" s="45"/>
      <c r="F2985" s="44"/>
      <c r="G2985" s="45"/>
      <c r="H2985" s="46"/>
      <c r="I2985" s="47"/>
    </row>
    <row r="2986" spans="2:9" x14ac:dyDescent="0.25">
      <c r="B2986" s="44"/>
      <c r="C2986" s="44"/>
      <c r="D2986" s="44"/>
      <c r="E2986" s="45"/>
      <c r="F2986" s="44"/>
      <c r="G2986" s="45"/>
      <c r="H2986" s="48"/>
      <c r="I2986" s="44"/>
    </row>
    <row r="2987" spans="2:9" x14ac:dyDescent="0.25">
      <c r="B2987" s="44"/>
      <c r="C2987" s="44"/>
      <c r="D2987" s="44"/>
      <c r="E2987" s="45"/>
      <c r="F2987" s="44"/>
      <c r="G2987" s="45"/>
      <c r="H2987" s="46"/>
      <c r="I2987" s="47"/>
    </row>
    <row r="2988" spans="2:9" x14ac:dyDescent="0.25">
      <c r="B2988" s="44"/>
      <c r="C2988" s="44"/>
      <c r="D2988" s="44"/>
      <c r="E2988" s="45"/>
      <c r="F2988" s="44"/>
      <c r="G2988" s="45"/>
      <c r="H2988" s="46"/>
      <c r="I2988" s="47"/>
    </row>
    <row r="2989" spans="2:9" x14ac:dyDescent="0.25">
      <c r="B2989" s="44"/>
      <c r="C2989" s="44"/>
      <c r="D2989" s="44"/>
      <c r="E2989" s="45"/>
      <c r="F2989" s="44"/>
      <c r="G2989" s="45"/>
      <c r="H2989" s="46"/>
      <c r="I2989" s="47"/>
    </row>
    <row r="2990" spans="2:9" x14ac:dyDescent="0.25">
      <c r="B2990" s="44"/>
      <c r="C2990" s="44"/>
      <c r="D2990" s="44"/>
      <c r="E2990" s="45"/>
      <c r="F2990" s="44"/>
      <c r="G2990" s="45"/>
      <c r="H2990" s="46"/>
      <c r="I2990" s="47"/>
    </row>
    <row r="2991" spans="2:9" x14ac:dyDescent="0.25">
      <c r="B2991" s="44"/>
      <c r="C2991" s="44"/>
      <c r="D2991" s="44"/>
      <c r="E2991" s="45"/>
      <c r="F2991" s="44"/>
      <c r="G2991" s="45"/>
      <c r="H2991" s="48"/>
      <c r="I2991" s="44"/>
    </row>
    <row r="2992" spans="2:9" x14ac:dyDescent="0.25">
      <c r="B2992" s="44"/>
      <c r="C2992" s="44"/>
      <c r="D2992" s="44"/>
      <c r="E2992" s="45"/>
      <c r="F2992" s="44"/>
      <c r="G2992" s="45"/>
      <c r="H2992" s="46"/>
      <c r="I2992" s="47"/>
    </row>
    <row r="2993" spans="2:9" x14ac:dyDescent="0.25">
      <c r="B2993" s="44"/>
      <c r="C2993" s="44"/>
      <c r="D2993" s="44"/>
      <c r="E2993" s="45"/>
      <c r="F2993" s="44"/>
      <c r="G2993" s="45"/>
      <c r="H2993" s="46"/>
      <c r="I2993" s="47"/>
    </row>
    <row r="2994" spans="2:9" x14ac:dyDescent="0.25">
      <c r="B2994" s="44"/>
      <c r="C2994" s="44"/>
      <c r="D2994" s="44"/>
      <c r="E2994" s="45"/>
      <c r="F2994" s="44"/>
      <c r="G2994" s="45"/>
      <c r="H2994" s="48"/>
      <c r="I2994" s="44"/>
    </row>
    <row r="2995" spans="2:9" x14ac:dyDescent="0.25">
      <c r="B2995" s="44"/>
      <c r="C2995" s="44"/>
      <c r="D2995" s="44"/>
      <c r="E2995" s="45"/>
      <c r="F2995" s="44"/>
      <c r="G2995" s="45"/>
      <c r="H2995" s="46"/>
      <c r="I2995" s="47"/>
    </row>
    <row r="2996" spans="2:9" x14ac:dyDescent="0.25">
      <c r="B2996" s="44"/>
      <c r="C2996" s="44"/>
      <c r="D2996" s="44"/>
      <c r="E2996" s="45"/>
      <c r="F2996" s="44"/>
      <c r="G2996" s="45"/>
      <c r="H2996" s="48"/>
      <c r="I2996" s="44"/>
    </row>
    <row r="2997" spans="2:9" x14ac:dyDescent="0.25">
      <c r="B2997" s="44"/>
      <c r="C2997" s="44"/>
      <c r="D2997" s="44"/>
      <c r="E2997" s="45"/>
      <c r="F2997" s="44"/>
      <c r="G2997" s="45"/>
      <c r="H2997" s="48"/>
      <c r="I2997" s="44"/>
    </row>
    <row r="2998" spans="2:9" x14ac:dyDescent="0.25">
      <c r="B2998" s="44"/>
      <c r="C2998" s="44"/>
      <c r="D2998" s="44"/>
      <c r="E2998" s="45"/>
      <c r="F2998" s="44"/>
      <c r="G2998" s="45"/>
      <c r="H2998" s="48"/>
      <c r="I2998" s="44"/>
    </row>
    <row r="2999" spans="2:9" x14ac:dyDescent="0.25">
      <c r="B2999" s="44"/>
      <c r="C2999" s="44"/>
      <c r="D2999" s="44"/>
      <c r="E2999" s="45"/>
      <c r="F2999" s="44"/>
      <c r="G2999" s="45"/>
      <c r="H2999" s="48"/>
      <c r="I2999" s="47"/>
    </row>
    <row r="3000" spans="2:9" x14ac:dyDescent="0.25">
      <c r="B3000" s="44"/>
      <c r="C3000" s="44"/>
      <c r="D3000" s="44"/>
      <c r="E3000" s="45"/>
      <c r="F3000" s="44"/>
      <c r="G3000" s="45"/>
      <c r="H3000" s="48"/>
      <c r="I3000" s="47"/>
    </row>
    <row r="3001" spans="2:9" x14ac:dyDescent="0.25">
      <c r="B3001" s="44"/>
      <c r="C3001" s="44"/>
      <c r="D3001" s="44"/>
      <c r="E3001" s="45"/>
      <c r="F3001" s="44"/>
      <c r="G3001" s="45"/>
      <c r="H3001" s="46"/>
      <c r="I3001" s="47"/>
    </row>
    <row r="3002" spans="2:9" x14ac:dyDescent="0.25">
      <c r="B3002" s="44"/>
      <c r="C3002" s="44"/>
      <c r="D3002" s="44"/>
      <c r="E3002" s="45"/>
      <c r="F3002" s="44"/>
      <c r="G3002" s="45"/>
      <c r="H3002" s="46"/>
      <c r="I3002" s="44"/>
    </row>
    <row r="3003" spans="2:9" x14ac:dyDescent="0.25">
      <c r="B3003" s="44"/>
      <c r="C3003" s="44"/>
      <c r="D3003" s="44"/>
      <c r="E3003" s="45"/>
      <c r="F3003" s="44"/>
      <c r="G3003" s="45"/>
      <c r="H3003" s="46"/>
      <c r="I3003" s="47"/>
    </row>
    <row r="3004" spans="2:9" x14ac:dyDescent="0.25">
      <c r="B3004" s="44"/>
      <c r="C3004" s="44"/>
      <c r="D3004" s="44"/>
      <c r="E3004" s="45"/>
      <c r="F3004" s="44"/>
      <c r="G3004" s="45"/>
      <c r="H3004" s="46"/>
      <c r="I3004" s="47"/>
    </row>
    <row r="3005" spans="2:9" x14ac:dyDescent="0.25">
      <c r="B3005" s="44"/>
      <c r="C3005" s="44"/>
      <c r="D3005" s="44"/>
      <c r="E3005" s="45"/>
      <c r="F3005" s="44"/>
      <c r="G3005" s="45"/>
      <c r="H3005" s="46"/>
      <c r="I3005" s="47"/>
    </row>
    <row r="3006" spans="2:9" x14ac:dyDescent="0.25">
      <c r="B3006" s="44"/>
      <c r="C3006" s="44"/>
      <c r="D3006" s="44"/>
      <c r="E3006" s="45"/>
      <c r="F3006" s="44"/>
      <c r="G3006" s="45"/>
      <c r="H3006" s="48"/>
      <c r="I3006" s="44"/>
    </row>
    <row r="3007" spans="2:9" x14ac:dyDescent="0.25">
      <c r="B3007" s="44"/>
      <c r="C3007" s="44"/>
      <c r="D3007" s="44"/>
      <c r="E3007" s="45"/>
      <c r="F3007" s="44"/>
      <c r="G3007" s="45"/>
      <c r="H3007" s="46"/>
      <c r="I3007" s="44"/>
    </row>
    <row r="3008" spans="2:9" x14ac:dyDescent="0.25">
      <c r="B3008" s="44"/>
      <c r="C3008" s="44"/>
      <c r="D3008" s="44"/>
      <c r="E3008" s="45"/>
      <c r="F3008" s="44"/>
      <c r="G3008" s="45"/>
      <c r="H3008" s="46"/>
      <c r="I3008" s="44"/>
    </row>
    <row r="3009" spans="2:9" x14ac:dyDescent="0.25">
      <c r="B3009" s="44"/>
      <c r="C3009" s="44"/>
      <c r="D3009" s="44"/>
      <c r="E3009" s="45"/>
      <c r="F3009" s="44"/>
      <c r="G3009" s="45"/>
      <c r="H3009" s="46"/>
      <c r="I3009" s="44"/>
    </row>
    <row r="3010" spans="2:9" x14ac:dyDescent="0.25">
      <c r="B3010" s="44"/>
      <c r="C3010" s="44"/>
      <c r="D3010" s="44"/>
      <c r="E3010" s="45"/>
      <c r="F3010" s="44"/>
      <c r="G3010" s="45"/>
      <c r="H3010" s="46"/>
      <c r="I3010" s="44"/>
    </row>
    <row r="3011" spans="2:9" x14ac:dyDescent="0.25">
      <c r="B3011" s="44"/>
      <c r="C3011" s="44"/>
      <c r="D3011" s="44"/>
      <c r="E3011" s="45"/>
      <c r="F3011" s="44"/>
      <c r="G3011" s="45"/>
      <c r="H3011" s="46"/>
      <c r="I3011" s="44"/>
    </row>
    <row r="3012" spans="2:9" x14ac:dyDescent="0.25">
      <c r="B3012" s="44"/>
      <c r="C3012" s="44"/>
      <c r="D3012" s="44"/>
      <c r="E3012" s="45"/>
      <c r="F3012" s="44"/>
      <c r="G3012" s="45"/>
      <c r="H3012" s="46"/>
      <c r="I3012" s="44"/>
    </row>
    <row r="3013" spans="2:9" x14ac:dyDescent="0.25">
      <c r="B3013" s="44"/>
      <c r="C3013" s="44"/>
      <c r="D3013" s="44"/>
      <c r="E3013" s="45"/>
      <c r="F3013" s="44"/>
      <c r="G3013" s="45"/>
      <c r="H3013" s="46"/>
      <c r="I3013" s="44"/>
    </row>
    <row r="3014" spans="2:9" x14ac:dyDescent="0.25">
      <c r="B3014" s="44"/>
      <c r="C3014" s="44"/>
      <c r="D3014" s="44"/>
      <c r="E3014" s="45"/>
      <c r="F3014" s="44"/>
      <c r="G3014" s="45"/>
      <c r="H3014" s="48"/>
      <c r="I3014" s="44"/>
    </row>
    <row r="3015" spans="2:9" x14ac:dyDescent="0.25">
      <c r="B3015" s="44"/>
      <c r="C3015" s="44"/>
      <c r="D3015" s="44"/>
      <c r="E3015" s="45"/>
      <c r="F3015" s="44"/>
      <c r="G3015" s="45"/>
      <c r="H3015" s="46"/>
      <c r="I3015" s="44"/>
    </row>
    <row r="3016" spans="2:9" x14ac:dyDescent="0.25">
      <c r="B3016" s="44"/>
      <c r="C3016" s="44"/>
      <c r="D3016" s="44"/>
      <c r="E3016" s="45"/>
      <c r="F3016" s="44"/>
      <c r="G3016" s="45"/>
      <c r="H3016" s="46"/>
      <c r="I3016" s="44"/>
    </row>
    <row r="3017" spans="2:9" x14ac:dyDescent="0.25">
      <c r="B3017" s="44"/>
      <c r="C3017" s="44"/>
      <c r="D3017" s="44"/>
      <c r="E3017" s="45"/>
      <c r="F3017" s="44"/>
      <c r="G3017" s="45"/>
      <c r="H3017" s="48"/>
      <c r="I3017" s="44"/>
    </row>
    <row r="3018" spans="2:9" x14ac:dyDescent="0.25">
      <c r="B3018" s="44"/>
      <c r="C3018" s="44"/>
      <c r="D3018" s="44"/>
      <c r="E3018" s="45"/>
      <c r="F3018" s="44"/>
      <c r="G3018" s="45"/>
      <c r="H3018" s="46"/>
      <c r="I3018" s="44"/>
    </row>
    <row r="3019" spans="2:9" x14ac:dyDescent="0.25">
      <c r="B3019" s="44"/>
      <c r="C3019" s="44"/>
      <c r="D3019" s="44"/>
      <c r="E3019" s="45"/>
      <c r="F3019" s="44"/>
      <c r="G3019" s="45"/>
      <c r="H3019" s="46"/>
      <c r="I3019" s="44"/>
    </row>
    <row r="3020" spans="2:9" x14ac:dyDescent="0.25">
      <c r="B3020" s="44"/>
      <c r="C3020" s="44"/>
      <c r="D3020" s="44"/>
      <c r="E3020" s="45"/>
      <c r="F3020" s="44"/>
      <c r="G3020" s="45"/>
      <c r="H3020" s="48"/>
      <c r="I3020" s="44"/>
    </row>
    <row r="3021" spans="2:9" x14ac:dyDescent="0.25">
      <c r="B3021" s="44"/>
      <c r="C3021" s="44"/>
      <c r="D3021" s="44"/>
      <c r="E3021" s="45"/>
      <c r="F3021" s="44"/>
      <c r="G3021" s="45"/>
      <c r="H3021" s="46"/>
      <c r="I3021" s="44"/>
    </row>
    <row r="3022" spans="2:9" x14ac:dyDescent="0.25">
      <c r="B3022" s="44"/>
      <c r="C3022" s="44"/>
      <c r="D3022" s="44"/>
      <c r="E3022" s="45"/>
      <c r="F3022" s="44"/>
      <c r="G3022" s="45"/>
      <c r="H3022" s="46"/>
      <c r="I3022" s="44"/>
    </row>
    <row r="3023" spans="2:9" x14ac:dyDescent="0.25">
      <c r="B3023" s="44"/>
      <c r="C3023" s="44"/>
      <c r="D3023" s="44"/>
      <c r="E3023" s="45"/>
      <c r="F3023" s="44"/>
      <c r="G3023" s="45"/>
      <c r="H3023" s="48"/>
      <c r="I3023" s="44"/>
    </row>
    <row r="3024" spans="2:9" x14ac:dyDescent="0.25">
      <c r="B3024" s="44"/>
      <c r="C3024" s="44"/>
      <c r="D3024" s="44"/>
      <c r="E3024" s="45"/>
      <c r="F3024" s="44"/>
      <c r="G3024" s="45"/>
      <c r="H3024" s="48"/>
      <c r="I3024" s="44"/>
    </row>
    <row r="3025" spans="2:9" x14ac:dyDescent="0.25">
      <c r="B3025" s="44"/>
      <c r="C3025" s="44"/>
      <c r="D3025" s="44"/>
      <c r="E3025" s="45"/>
      <c r="F3025" s="44"/>
      <c r="G3025" s="45"/>
      <c r="H3025" s="48"/>
      <c r="I3025" s="44"/>
    </row>
    <row r="3026" spans="2:9" x14ac:dyDescent="0.25">
      <c r="B3026" s="44"/>
      <c r="C3026" s="44"/>
      <c r="D3026" s="44"/>
      <c r="E3026" s="45"/>
      <c r="F3026" s="44"/>
      <c r="G3026" s="45"/>
      <c r="H3026" s="48"/>
      <c r="I3026" s="44"/>
    </row>
    <row r="3027" spans="2:9" x14ac:dyDescent="0.25">
      <c r="B3027" s="44"/>
      <c r="C3027" s="44"/>
      <c r="D3027" s="44"/>
      <c r="E3027" s="45"/>
      <c r="F3027" s="44"/>
      <c r="G3027" s="45"/>
      <c r="H3027" s="46"/>
      <c r="I3027" s="44"/>
    </row>
    <row r="3028" spans="2:9" x14ac:dyDescent="0.25">
      <c r="B3028" s="44"/>
      <c r="C3028" s="44"/>
      <c r="D3028" s="44"/>
      <c r="E3028" s="45"/>
      <c r="F3028" s="44"/>
      <c r="G3028" s="45"/>
      <c r="H3028" s="46"/>
      <c r="I3028" s="44"/>
    </row>
    <row r="3029" spans="2:9" x14ac:dyDescent="0.25">
      <c r="B3029" s="44"/>
      <c r="C3029" s="44"/>
      <c r="D3029" s="44"/>
      <c r="E3029" s="45"/>
      <c r="F3029" s="44"/>
      <c r="G3029" s="45"/>
      <c r="H3029" s="46"/>
      <c r="I3029" s="44"/>
    </row>
    <row r="3030" spans="2:9" x14ac:dyDescent="0.25">
      <c r="B3030" s="44"/>
      <c r="C3030" s="44"/>
      <c r="D3030" s="44"/>
      <c r="E3030" s="45"/>
      <c r="F3030" s="44"/>
      <c r="G3030" s="45"/>
      <c r="H3030" s="46"/>
      <c r="I3030" s="44"/>
    </row>
    <row r="3031" spans="2:9" x14ac:dyDescent="0.25">
      <c r="B3031" s="44"/>
      <c r="C3031" s="44"/>
      <c r="D3031" s="44"/>
      <c r="E3031" s="45"/>
      <c r="F3031" s="44"/>
      <c r="G3031" s="45"/>
      <c r="H3031" s="48"/>
      <c r="I3031" s="44"/>
    </row>
    <row r="3032" spans="2:9" x14ac:dyDescent="0.25">
      <c r="B3032" s="44"/>
      <c r="C3032" s="44"/>
      <c r="D3032" s="44"/>
      <c r="E3032" s="45"/>
      <c r="F3032" s="44"/>
      <c r="G3032" s="45"/>
      <c r="H3032" s="48"/>
      <c r="I3032" s="44"/>
    </row>
    <row r="3033" spans="2:9" x14ac:dyDescent="0.25">
      <c r="B3033" s="44"/>
      <c r="C3033" s="44"/>
      <c r="D3033" s="44"/>
      <c r="E3033" s="45"/>
      <c r="F3033" s="44"/>
      <c r="G3033" s="45"/>
      <c r="H3033" s="46"/>
      <c r="I3033" s="47"/>
    </row>
    <row r="3034" spans="2:9" x14ac:dyDescent="0.25">
      <c r="B3034" s="44"/>
      <c r="C3034" s="44"/>
      <c r="D3034" s="44"/>
      <c r="E3034" s="45"/>
      <c r="F3034" s="44"/>
      <c r="G3034" s="45"/>
      <c r="H3034" s="48"/>
      <c r="I3034" s="44"/>
    </row>
    <row r="3035" spans="2:9" x14ac:dyDescent="0.25">
      <c r="B3035" s="44"/>
      <c r="C3035" s="44"/>
      <c r="D3035" s="44"/>
      <c r="E3035" s="45"/>
      <c r="F3035" s="44"/>
      <c r="G3035" s="45"/>
      <c r="H3035" s="46"/>
      <c r="I3035" s="47"/>
    </row>
    <row r="3036" spans="2:9" x14ac:dyDescent="0.25">
      <c r="B3036" s="44"/>
      <c r="C3036" s="44"/>
      <c r="D3036" s="44"/>
      <c r="E3036" s="45"/>
      <c r="F3036" s="44"/>
      <c r="G3036" s="45"/>
      <c r="H3036" s="46"/>
      <c r="I3036" s="47"/>
    </row>
    <row r="3037" spans="2:9" x14ac:dyDescent="0.25">
      <c r="B3037" s="44"/>
      <c r="C3037" s="44"/>
      <c r="D3037" s="44"/>
      <c r="E3037" s="45"/>
      <c r="F3037" s="44"/>
      <c r="G3037" s="45"/>
      <c r="H3037" s="46"/>
      <c r="I3037" s="47"/>
    </row>
    <row r="3038" spans="2:9" x14ac:dyDescent="0.25">
      <c r="B3038" s="44"/>
      <c r="C3038" s="44"/>
      <c r="D3038" s="44"/>
      <c r="E3038" s="45"/>
      <c r="F3038" s="44"/>
      <c r="G3038" s="45"/>
      <c r="H3038" s="46"/>
      <c r="I3038" s="47"/>
    </row>
    <row r="3039" spans="2:9" x14ac:dyDescent="0.25">
      <c r="B3039" s="44"/>
      <c r="C3039" s="44"/>
      <c r="D3039" s="44"/>
      <c r="E3039" s="45"/>
      <c r="F3039" s="44"/>
      <c r="G3039" s="45"/>
      <c r="H3039" s="46"/>
      <c r="I3039" s="47"/>
    </row>
    <row r="3040" spans="2:9" x14ac:dyDescent="0.25">
      <c r="B3040" s="44"/>
      <c r="C3040" s="44"/>
      <c r="D3040" s="44"/>
      <c r="E3040" s="45"/>
      <c r="F3040" s="44"/>
      <c r="G3040" s="45"/>
      <c r="H3040" s="46"/>
      <c r="I3040" s="47"/>
    </row>
    <row r="3041" spans="2:9" x14ac:dyDescent="0.25">
      <c r="B3041" s="44"/>
      <c r="C3041" s="44"/>
      <c r="D3041" s="44"/>
      <c r="E3041" s="45"/>
      <c r="F3041" s="44"/>
      <c r="G3041" s="45"/>
      <c r="H3041" s="48"/>
      <c r="I3041" s="44"/>
    </row>
    <row r="3042" spans="2:9" x14ac:dyDescent="0.25">
      <c r="B3042" s="44"/>
      <c r="C3042" s="44"/>
      <c r="D3042" s="44"/>
      <c r="E3042" s="45"/>
      <c r="F3042" s="44"/>
      <c r="G3042" s="45"/>
      <c r="H3042" s="48"/>
      <c r="I3042" s="44"/>
    </row>
    <row r="3043" spans="2:9" x14ac:dyDescent="0.25">
      <c r="B3043" s="44"/>
      <c r="C3043" s="44"/>
      <c r="D3043" s="44"/>
      <c r="E3043" s="45"/>
      <c r="F3043" s="44"/>
      <c r="G3043" s="45"/>
      <c r="H3043" s="46"/>
      <c r="I3043" s="47"/>
    </row>
    <row r="3044" spans="2:9" x14ac:dyDescent="0.25">
      <c r="B3044" s="44"/>
      <c r="C3044" s="44"/>
      <c r="D3044" s="44"/>
      <c r="E3044" s="45"/>
      <c r="F3044" s="44"/>
      <c r="G3044" s="45"/>
      <c r="H3044" s="46"/>
      <c r="I3044" s="47"/>
    </row>
    <row r="3045" spans="2:9" x14ac:dyDescent="0.25">
      <c r="B3045" s="44"/>
      <c r="C3045" s="44"/>
      <c r="D3045" s="44"/>
      <c r="E3045" s="45"/>
      <c r="F3045" s="44"/>
      <c r="G3045" s="45"/>
      <c r="H3045" s="46"/>
      <c r="I3045" s="44"/>
    </row>
    <row r="3046" spans="2:9" x14ac:dyDescent="0.25">
      <c r="B3046" s="44"/>
      <c r="C3046" s="44"/>
      <c r="D3046" s="44"/>
      <c r="E3046" s="45"/>
      <c r="F3046" s="44"/>
      <c r="G3046" s="45"/>
      <c r="H3046" s="48"/>
      <c r="I3046" s="44"/>
    </row>
    <row r="3047" spans="2:9" x14ac:dyDescent="0.25">
      <c r="B3047" s="44"/>
      <c r="C3047" s="44"/>
      <c r="D3047" s="44"/>
      <c r="E3047" s="45"/>
      <c r="F3047" s="44"/>
      <c r="G3047" s="45"/>
      <c r="H3047" s="48"/>
      <c r="I3047" s="44"/>
    </row>
    <row r="3048" spans="2:9" x14ac:dyDescent="0.25">
      <c r="B3048" s="44"/>
      <c r="C3048" s="44"/>
      <c r="D3048" s="44"/>
      <c r="E3048" s="45"/>
      <c r="F3048" s="44"/>
      <c r="G3048" s="45"/>
      <c r="H3048" s="46"/>
      <c r="I3048" s="44"/>
    </row>
    <row r="3049" spans="2:9" x14ac:dyDescent="0.25">
      <c r="B3049" s="44"/>
      <c r="C3049" s="44"/>
      <c r="D3049" s="44"/>
      <c r="E3049" s="45"/>
      <c r="F3049" s="44"/>
      <c r="G3049" s="45"/>
      <c r="H3049" s="46"/>
      <c r="I3049" s="44"/>
    </row>
    <row r="3050" spans="2:9" x14ac:dyDescent="0.25">
      <c r="B3050" s="44"/>
      <c r="C3050" s="44"/>
      <c r="D3050" s="44"/>
      <c r="E3050" s="45"/>
      <c r="F3050" s="44"/>
      <c r="G3050" s="45"/>
      <c r="H3050" s="46"/>
      <c r="I3050" s="47"/>
    </row>
    <row r="3051" spans="2:9" x14ac:dyDescent="0.25">
      <c r="B3051" s="44"/>
      <c r="C3051" s="44"/>
      <c r="D3051" s="44"/>
      <c r="E3051" s="45"/>
      <c r="F3051" s="44"/>
      <c r="G3051" s="45"/>
      <c r="H3051" s="46"/>
      <c r="I3051" s="47"/>
    </row>
    <row r="3052" spans="2:9" x14ac:dyDescent="0.25">
      <c r="B3052" s="44"/>
      <c r="C3052" s="44"/>
      <c r="D3052" s="44"/>
      <c r="E3052" s="45"/>
      <c r="F3052" s="44"/>
      <c r="G3052" s="45"/>
      <c r="H3052" s="46"/>
      <c r="I3052" s="47"/>
    </row>
    <row r="3053" spans="2:9" x14ac:dyDescent="0.25">
      <c r="B3053" s="44"/>
      <c r="C3053" s="44"/>
      <c r="D3053" s="44"/>
      <c r="E3053" s="45"/>
      <c r="F3053" s="44"/>
      <c r="G3053" s="45"/>
      <c r="H3053" s="46"/>
      <c r="I3053" s="47"/>
    </row>
    <row r="3054" spans="2:9" x14ac:dyDescent="0.25">
      <c r="B3054" s="44"/>
      <c r="C3054" s="44"/>
      <c r="D3054" s="44"/>
      <c r="E3054" s="45"/>
      <c r="F3054" s="44"/>
      <c r="G3054" s="45"/>
      <c r="H3054" s="48"/>
      <c r="I3054" s="44"/>
    </row>
    <row r="3055" spans="2:9" x14ac:dyDescent="0.25">
      <c r="B3055" s="44"/>
      <c r="C3055" s="44"/>
      <c r="D3055" s="44"/>
      <c r="E3055" s="45"/>
      <c r="F3055" s="44"/>
      <c r="G3055" s="45"/>
      <c r="H3055" s="46"/>
      <c r="I3055" s="47"/>
    </row>
    <row r="3056" spans="2:9" x14ac:dyDescent="0.25">
      <c r="B3056" s="44"/>
      <c r="C3056" s="44"/>
      <c r="D3056" s="44"/>
      <c r="E3056" s="45"/>
      <c r="F3056" s="44"/>
      <c r="G3056" s="45"/>
      <c r="H3056" s="46"/>
      <c r="I3056" s="47"/>
    </row>
    <row r="3057" spans="2:9" x14ac:dyDescent="0.25">
      <c r="B3057" s="44"/>
      <c r="C3057" s="44"/>
      <c r="D3057" s="44"/>
      <c r="E3057" s="45"/>
      <c r="F3057" s="44"/>
      <c r="G3057" s="45"/>
      <c r="H3057" s="46"/>
      <c r="I3057" s="47"/>
    </row>
    <row r="3058" spans="2:9" x14ac:dyDescent="0.25">
      <c r="B3058" s="44"/>
      <c r="C3058" s="44"/>
      <c r="D3058" s="44"/>
      <c r="E3058" s="45"/>
      <c r="F3058" s="44"/>
      <c r="G3058" s="45"/>
      <c r="H3058" s="48"/>
      <c r="I3058" s="44"/>
    </row>
    <row r="3059" spans="2:9" x14ac:dyDescent="0.25">
      <c r="B3059" s="44"/>
      <c r="C3059" s="44"/>
      <c r="D3059" s="44"/>
      <c r="E3059" s="45"/>
      <c r="F3059" s="44"/>
      <c r="G3059" s="45"/>
      <c r="H3059" s="48"/>
      <c r="I3059" s="44"/>
    </row>
    <row r="3060" spans="2:9" x14ac:dyDescent="0.25">
      <c r="B3060" s="44"/>
      <c r="C3060" s="44"/>
      <c r="D3060" s="44"/>
      <c r="E3060" s="45"/>
      <c r="F3060" s="44"/>
      <c r="G3060" s="45"/>
      <c r="H3060" s="48"/>
      <c r="I3060" s="44"/>
    </row>
    <row r="3061" spans="2:9" x14ac:dyDescent="0.25">
      <c r="B3061" s="44"/>
      <c r="C3061" s="44"/>
      <c r="D3061" s="44"/>
      <c r="E3061" s="45"/>
      <c r="F3061" s="44"/>
      <c r="G3061" s="45"/>
      <c r="H3061" s="48"/>
      <c r="I3061" s="44"/>
    </row>
    <row r="3062" spans="2:9" x14ac:dyDescent="0.25">
      <c r="B3062" s="44"/>
      <c r="C3062" s="44"/>
      <c r="D3062" s="44"/>
      <c r="E3062" s="45"/>
      <c r="F3062" s="44"/>
      <c r="G3062" s="45"/>
      <c r="H3062" s="48"/>
      <c r="I3062" s="44"/>
    </row>
    <row r="3063" spans="2:9" x14ac:dyDescent="0.25">
      <c r="B3063" s="44"/>
      <c r="C3063" s="44"/>
      <c r="D3063" s="44"/>
      <c r="E3063" s="45"/>
      <c r="F3063" s="44"/>
      <c r="G3063" s="45"/>
      <c r="H3063" s="48"/>
      <c r="I3063" s="44"/>
    </row>
    <row r="3064" spans="2:9" x14ac:dyDescent="0.25">
      <c r="B3064" s="44"/>
      <c r="C3064" s="44"/>
      <c r="D3064" s="44"/>
      <c r="E3064" s="45"/>
      <c r="F3064" s="44"/>
      <c r="G3064" s="45"/>
      <c r="H3064" s="48"/>
      <c r="I3064" s="44"/>
    </row>
    <row r="3065" spans="2:9" x14ac:dyDescent="0.25">
      <c r="B3065" s="44"/>
      <c r="C3065" s="44"/>
      <c r="D3065" s="44"/>
      <c r="E3065" s="45"/>
      <c r="F3065" s="44"/>
      <c r="G3065" s="45"/>
      <c r="H3065" s="46"/>
      <c r="I3065" s="47"/>
    </row>
    <row r="3066" spans="2:9" x14ac:dyDescent="0.25">
      <c r="B3066" s="44"/>
      <c r="C3066" s="44"/>
      <c r="D3066" s="44"/>
      <c r="E3066" s="45"/>
      <c r="F3066" s="44"/>
      <c r="G3066" s="45"/>
      <c r="H3066" s="48"/>
      <c r="I3066" s="47"/>
    </row>
    <row r="3067" spans="2:9" x14ac:dyDescent="0.25">
      <c r="B3067" s="44"/>
      <c r="C3067" s="44"/>
      <c r="D3067" s="44"/>
      <c r="E3067" s="45"/>
      <c r="F3067" s="44"/>
      <c r="G3067" s="45"/>
      <c r="H3067" s="46"/>
      <c r="I3067" s="47"/>
    </row>
    <row r="3068" spans="2:9" x14ac:dyDescent="0.25">
      <c r="B3068" s="44"/>
      <c r="C3068" s="44"/>
      <c r="D3068" s="44"/>
      <c r="E3068" s="45"/>
      <c r="F3068" s="44"/>
      <c r="G3068" s="45"/>
      <c r="H3068" s="46"/>
      <c r="I3068" s="47"/>
    </row>
    <row r="3069" spans="2:9" x14ac:dyDescent="0.25">
      <c r="B3069" s="44"/>
      <c r="C3069" s="44"/>
      <c r="D3069" s="44"/>
      <c r="E3069" s="45"/>
      <c r="F3069" s="44"/>
      <c r="G3069" s="45"/>
      <c r="H3069" s="46"/>
      <c r="I3069" s="47"/>
    </row>
    <row r="3070" spans="2:9" x14ac:dyDescent="0.25">
      <c r="B3070" s="44"/>
      <c r="C3070" s="44"/>
      <c r="D3070" s="44"/>
      <c r="E3070" s="45"/>
      <c r="F3070" s="44"/>
      <c r="G3070" s="45"/>
      <c r="H3070" s="46"/>
      <c r="I3070" s="47"/>
    </row>
    <row r="3071" spans="2:9" x14ac:dyDescent="0.25">
      <c r="B3071" s="44"/>
      <c r="C3071" s="44"/>
      <c r="D3071" s="44"/>
      <c r="E3071" s="45"/>
      <c r="F3071" s="44"/>
      <c r="G3071" s="45"/>
      <c r="H3071" s="46"/>
      <c r="I3071" s="47"/>
    </row>
    <row r="3072" spans="2:9" x14ac:dyDescent="0.25">
      <c r="B3072" s="44"/>
      <c r="C3072" s="44"/>
      <c r="D3072" s="44"/>
      <c r="E3072" s="45"/>
      <c r="F3072" s="44"/>
      <c r="G3072" s="45"/>
      <c r="H3072" s="46"/>
      <c r="I3072" s="47"/>
    </row>
    <row r="3073" spans="2:9" x14ac:dyDescent="0.25">
      <c r="B3073" s="44"/>
      <c r="C3073" s="44"/>
      <c r="D3073" s="44"/>
      <c r="E3073" s="45"/>
      <c r="F3073" s="44"/>
      <c r="G3073" s="45"/>
      <c r="H3073" s="46"/>
      <c r="I3073" s="47"/>
    </row>
    <row r="3074" spans="2:9" x14ac:dyDescent="0.25">
      <c r="B3074" s="44"/>
      <c r="C3074" s="44"/>
      <c r="D3074" s="44"/>
      <c r="E3074" s="45"/>
      <c r="F3074" s="44"/>
      <c r="G3074" s="45"/>
      <c r="H3074" s="46"/>
      <c r="I3074" s="47"/>
    </row>
    <row r="3075" spans="2:9" x14ac:dyDescent="0.25">
      <c r="B3075" s="44"/>
      <c r="C3075" s="44"/>
      <c r="D3075" s="44"/>
      <c r="E3075" s="45"/>
      <c r="F3075" s="44"/>
      <c r="G3075" s="45"/>
      <c r="H3075" s="46"/>
      <c r="I3075" s="47"/>
    </row>
    <row r="3076" spans="2:9" x14ac:dyDescent="0.25">
      <c r="B3076" s="44"/>
      <c r="C3076" s="44"/>
      <c r="D3076" s="44"/>
      <c r="E3076" s="45"/>
      <c r="F3076" s="44"/>
      <c r="G3076" s="45"/>
      <c r="H3076" s="46"/>
      <c r="I3076" s="44"/>
    </row>
    <row r="3077" spans="2:9" x14ac:dyDescent="0.25">
      <c r="B3077" s="44"/>
      <c r="C3077" s="44"/>
      <c r="D3077" s="44"/>
      <c r="E3077" s="45"/>
      <c r="F3077" s="44"/>
      <c r="G3077" s="45"/>
      <c r="H3077" s="46"/>
      <c r="I3077" s="44"/>
    </row>
    <row r="3078" spans="2:9" x14ac:dyDescent="0.25">
      <c r="B3078" s="44"/>
      <c r="C3078" s="44"/>
      <c r="D3078" s="44"/>
      <c r="E3078" s="45"/>
      <c r="F3078" s="44"/>
      <c r="G3078" s="45"/>
      <c r="H3078" s="46"/>
      <c r="I3078" s="44"/>
    </row>
    <row r="3079" spans="2:9" x14ac:dyDescent="0.25">
      <c r="B3079" s="44"/>
      <c r="C3079" s="44"/>
      <c r="D3079" s="44"/>
      <c r="E3079" s="45"/>
      <c r="F3079" s="44"/>
      <c r="G3079" s="45"/>
      <c r="H3079" s="46"/>
      <c r="I3079" s="44"/>
    </row>
    <row r="3080" spans="2:9" x14ac:dyDescent="0.25">
      <c r="B3080" s="44"/>
      <c r="C3080" s="44"/>
      <c r="D3080" s="44"/>
      <c r="E3080" s="45"/>
      <c r="F3080" s="44"/>
      <c r="G3080" s="45"/>
      <c r="H3080" s="46"/>
      <c r="I3080" s="47"/>
    </row>
    <row r="3081" spans="2:9" x14ac:dyDescent="0.25">
      <c r="B3081" s="44"/>
      <c r="C3081" s="44"/>
      <c r="D3081" s="44"/>
      <c r="E3081" s="45"/>
      <c r="F3081" s="44"/>
      <c r="G3081" s="45"/>
      <c r="H3081" s="46"/>
      <c r="I3081" s="47"/>
    </row>
    <row r="3082" spans="2:9" x14ac:dyDescent="0.25">
      <c r="B3082" s="44"/>
      <c r="C3082" s="44"/>
      <c r="D3082" s="44"/>
      <c r="E3082" s="45"/>
      <c r="F3082" s="44"/>
      <c r="G3082" s="45"/>
      <c r="H3082" s="46"/>
      <c r="I3082" s="47"/>
    </row>
    <row r="3083" spans="2:9" x14ac:dyDescent="0.25">
      <c r="B3083" s="44"/>
      <c r="C3083" s="44"/>
      <c r="D3083" s="44"/>
      <c r="E3083" s="45"/>
      <c r="F3083" s="44"/>
      <c r="G3083" s="45"/>
      <c r="H3083" s="46"/>
      <c r="I3083" s="47"/>
    </row>
    <row r="3084" spans="2:9" x14ac:dyDescent="0.25">
      <c r="B3084" s="44"/>
      <c r="C3084" s="44"/>
      <c r="D3084" s="44"/>
      <c r="E3084" s="45"/>
      <c r="F3084" s="44"/>
      <c r="G3084" s="45"/>
      <c r="H3084" s="46"/>
      <c r="I3084" s="47"/>
    </row>
    <row r="3085" spans="2:9" x14ac:dyDescent="0.25">
      <c r="B3085" s="44"/>
      <c r="C3085" s="44"/>
      <c r="D3085" s="44"/>
      <c r="E3085" s="45"/>
      <c r="F3085" s="44"/>
      <c r="G3085" s="45"/>
      <c r="H3085" s="46"/>
      <c r="I3085" s="47"/>
    </row>
    <row r="3086" spans="2:9" x14ac:dyDescent="0.25">
      <c r="B3086" s="44"/>
      <c r="C3086" s="44"/>
      <c r="D3086" s="44"/>
      <c r="E3086" s="45"/>
      <c r="F3086" s="44"/>
      <c r="G3086" s="45"/>
      <c r="H3086" s="46"/>
      <c r="I3086" s="47"/>
    </row>
    <row r="3087" spans="2:9" x14ac:dyDescent="0.25">
      <c r="B3087" s="44"/>
      <c r="C3087" s="44"/>
      <c r="D3087" s="44"/>
      <c r="E3087" s="45"/>
      <c r="F3087" s="44"/>
      <c r="G3087" s="45"/>
      <c r="H3087" s="48"/>
      <c r="I3087" s="44"/>
    </row>
    <row r="3088" spans="2:9" x14ac:dyDescent="0.25">
      <c r="B3088" s="44"/>
      <c r="C3088" s="44"/>
      <c r="D3088" s="44"/>
      <c r="E3088" s="45"/>
      <c r="F3088" s="44"/>
      <c r="G3088" s="45"/>
      <c r="H3088" s="48"/>
      <c r="I3088" s="44"/>
    </row>
    <row r="3089" spans="2:9" x14ac:dyDescent="0.25">
      <c r="B3089" s="44"/>
      <c r="C3089" s="44"/>
      <c r="D3089" s="44"/>
      <c r="E3089" s="45"/>
      <c r="F3089" s="44"/>
      <c r="G3089" s="45"/>
      <c r="H3089" s="46"/>
      <c r="I3089" s="47"/>
    </row>
    <row r="3090" spans="2:9" x14ac:dyDescent="0.25">
      <c r="B3090" s="44"/>
      <c r="C3090" s="44"/>
      <c r="D3090" s="44"/>
      <c r="E3090" s="45"/>
      <c r="F3090" s="44"/>
      <c r="G3090" s="45"/>
      <c r="H3090" s="46"/>
      <c r="I3090" s="47"/>
    </row>
    <row r="3091" spans="2:9" x14ac:dyDescent="0.25">
      <c r="B3091" s="44"/>
      <c r="C3091" s="44"/>
      <c r="D3091" s="44"/>
      <c r="E3091" s="45"/>
      <c r="F3091" s="44"/>
      <c r="G3091" s="45"/>
      <c r="H3091" s="46"/>
      <c r="I3091" s="47"/>
    </row>
    <row r="3092" spans="2:9" x14ac:dyDescent="0.25">
      <c r="B3092" s="44"/>
      <c r="C3092" s="44"/>
      <c r="D3092" s="44"/>
      <c r="E3092" s="45"/>
      <c r="F3092" s="44"/>
      <c r="G3092" s="45"/>
      <c r="H3092" s="48"/>
      <c r="I3092" s="44"/>
    </row>
    <row r="3093" spans="2:9" x14ac:dyDescent="0.25">
      <c r="B3093" s="44"/>
      <c r="C3093" s="44"/>
      <c r="D3093" s="44"/>
      <c r="E3093" s="45"/>
      <c r="F3093" s="44"/>
      <c r="G3093" s="45"/>
      <c r="H3093" s="46"/>
      <c r="I3093" s="47"/>
    </row>
    <row r="3094" spans="2:9" x14ac:dyDescent="0.25">
      <c r="B3094" s="44"/>
      <c r="C3094" s="44"/>
      <c r="D3094" s="44"/>
      <c r="E3094" s="45"/>
      <c r="F3094" s="44"/>
      <c r="G3094" s="45"/>
      <c r="H3094" s="48"/>
      <c r="I3094" s="44"/>
    </row>
    <row r="3095" spans="2:9" x14ac:dyDescent="0.25">
      <c r="B3095" s="44"/>
      <c r="C3095" s="44"/>
      <c r="D3095" s="44"/>
      <c r="E3095" s="45"/>
      <c r="F3095" s="44"/>
      <c r="G3095" s="45"/>
      <c r="H3095" s="48"/>
      <c r="I3095" s="44"/>
    </row>
    <row r="3096" spans="2:9" x14ac:dyDescent="0.25">
      <c r="B3096" s="44"/>
      <c r="C3096" s="44"/>
      <c r="D3096" s="44"/>
      <c r="E3096" s="45"/>
      <c r="F3096" s="44"/>
      <c r="G3096" s="45"/>
      <c r="H3096" s="48"/>
      <c r="I3096" s="44"/>
    </row>
    <row r="3097" spans="2:9" x14ac:dyDescent="0.25">
      <c r="B3097" s="44"/>
      <c r="C3097" s="44"/>
      <c r="D3097" s="44"/>
      <c r="E3097" s="45"/>
      <c r="F3097" s="44"/>
      <c r="G3097" s="45"/>
      <c r="H3097" s="48"/>
      <c r="I3097" s="44"/>
    </row>
    <row r="3098" spans="2:9" x14ac:dyDescent="0.25">
      <c r="B3098" s="44"/>
      <c r="C3098" s="44"/>
      <c r="D3098" s="44"/>
      <c r="E3098" s="45"/>
      <c r="F3098" s="44"/>
      <c r="G3098" s="45"/>
      <c r="H3098" s="46"/>
      <c r="I3098" s="47"/>
    </row>
    <row r="3099" spans="2:9" x14ac:dyDescent="0.25">
      <c r="B3099" s="44"/>
      <c r="C3099" s="44"/>
      <c r="D3099" s="44"/>
      <c r="E3099" s="45"/>
      <c r="F3099" s="44"/>
      <c r="G3099" s="45"/>
      <c r="H3099" s="48"/>
      <c r="I3099" s="44"/>
    </row>
    <row r="3100" spans="2:9" x14ac:dyDescent="0.25">
      <c r="B3100" s="44"/>
      <c r="C3100" s="44"/>
      <c r="D3100" s="44"/>
      <c r="E3100" s="45"/>
      <c r="F3100" s="44"/>
      <c r="G3100" s="45"/>
      <c r="H3100" s="48"/>
      <c r="I3100" s="44"/>
    </row>
    <row r="3101" spans="2:9" x14ac:dyDescent="0.25">
      <c r="B3101" s="44"/>
      <c r="C3101" s="44"/>
      <c r="D3101" s="44"/>
      <c r="E3101" s="45"/>
      <c r="F3101" s="44"/>
      <c r="G3101" s="45"/>
      <c r="H3101" s="48"/>
      <c r="I3101" s="44"/>
    </row>
    <row r="3102" spans="2:9" x14ac:dyDescent="0.25">
      <c r="B3102" s="44"/>
      <c r="C3102" s="44"/>
      <c r="D3102" s="44"/>
      <c r="E3102" s="45"/>
      <c r="F3102" s="44"/>
      <c r="G3102" s="45"/>
      <c r="H3102" s="48"/>
      <c r="I3102" s="44"/>
    </row>
    <row r="3103" spans="2:9" x14ac:dyDescent="0.25">
      <c r="B3103" s="44"/>
      <c r="C3103" s="44"/>
      <c r="D3103" s="44"/>
      <c r="E3103" s="45"/>
      <c r="F3103" s="44"/>
      <c r="G3103" s="45"/>
      <c r="H3103" s="48"/>
      <c r="I3103" s="44"/>
    </row>
    <row r="3104" spans="2:9" x14ac:dyDescent="0.25">
      <c r="B3104" s="44"/>
      <c r="C3104" s="44"/>
      <c r="D3104" s="44"/>
      <c r="E3104" s="45"/>
      <c r="F3104" s="44"/>
      <c r="G3104" s="45"/>
      <c r="H3104" s="48"/>
      <c r="I3104" s="44"/>
    </row>
    <row r="3105" spans="2:9" x14ac:dyDescent="0.25">
      <c r="B3105" s="44"/>
      <c r="C3105" s="44"/>
      <c r="D3105" s="44"/>
      <c r="E3105" s="45"/>
      <c r="F3105" s="44"/>
      <c r="G3105" s="45"/>
      <c r="H3105" s="48"/>
      <c r="I3105" s="44"/>
    </row>
    <row r="3106" spans="2:9" x14ac:dyDescent="0.25">
      <c r="B3106" s="44"/>
      <c r="C3106" s="44"/>
      <c r="D3106" s="44"/>
      <c r="E3106" s="45"/>
      <c r="F3106" s="44"/>
      <c r="G3106" s="45"/>
      <c r="H3106" s="48"/>
      <c r="I3106" s="44"/>
    </row>
    <row r="3107" spans="2:9" x14ac:dyDescent="0.25">
      <c r="B3107" s="44"/>
      <c r="C3107" s="44"/>
      <c r="D3107" s="44"/>
      <c r="E3107" s="45"/>
      <c r="F3107" s="44"/>
      <c r="G3107" s="45"/>
      <c r="H3107" s="48"/>
      <c r="I3107" s="44"/>
    </row>
    <row r="3108" spans="2:9" x14ac:dyDescent="0.25">
      <c r="B3108" s="44"/>
      <c r="C3108" s="44"/>
      <c r="D3108" s="44"/>
      <c r="E3108" s="45"/>
      <c r="F3108" s="44"/>
      <c r="G3108" s="45"/>
      <c r="H3108" s="48"/>
      <c r="I3108" s="44"/>
    </row>
    <row r="3109" spans="2:9" x14ac:dyDescent="0.25">
      <c r="B3109" s="44"/>
      <c r="C3109" s="44"/>
      <c r="D3109" s="44"/>
      <c r="E3109" s="45"/>
      <c r="F3109" s="44"/>
      <c r="G3109" s="45"/>
      <c r="H3109" s="48"/>
      <c r="I3109" s="44"/>
    </row>
    <row r="3110" spans="2:9" x14ac:dyDescent="0.25">
      <c r="B3110" s="44"/>
      <c r="C3110" s="44"/>
      <c r="D3110" s="44"/>
      <c r="E3110" s="45"/>
      <c r="F3110" s="44"/>
      <c r="G3110" s="45"/>
      <c r="H3110" s="48"/>
      <c r="I3110" s="44"/>
    </row>
    <row r="3111" spans="2:9" x14ac:dyDescent="0.25">
      <c r="B3111" s="44"/>
      <c r="C3111" s="44"/>
      <c r="D3111" s="44"/>
      <c r="E3111" s="45"/>
      <c r="F3111" s="44"/>
      <c r="G3111" s="45"/>
      <c r="H3111" s="48"/>
      <c r="I3111" s="44"/>
    </row>
    <row r="3112" spans="2:9" x14ac:dyDescent="0.25">
      <c r="B3112" s="44"/>
      <c r="C3112" s="44"/>
      <c r="D3112" s="44"/>
      <c r="E3112" s="45"/>
      <c r="F3112" s="44"/>
      <c r="G3112" s="45"/>
      <c r="H3112" s="48"/>
      <c r="I3112" s="44"/>
    </row>
    <row r="3113" spans="2:9" x14ac:dyDescent="0.25">
      <c r="B3113" s="44"/>
      <c r="C3113" s="44"/>
      <c r="D3113" s="44"/>
      <c r="E3113" s="45"/>
      <c r="F3113" s="44"/>
      <c r="G3113" s="45"/>
      <c r="H3113" s="48"/>
      <c r="I3113" s="44"/>
    </row>
    <row r="3114" spans="2:9" x14ac:dyDescent="0.25">
      <c r="B3114" s="44"/>
      <c r="C3114" s="44"/>
      <c r="D3114" s="44"/>
      <c r="E3114" s="45"/>
      <c r="F3114" s="44"/>
      <c r="G3114" s="45"/>
      <c r="H3114" s="48"/>
      <c r="I3114" s="44"/>
    </row>
    <row r="3115" spans="2:9" x14ac:dyDescent="0.25">
      <c r="B3115" s="44"/>
      <c r="C3115" s="44"/>
      <c r="D3115" s="44"/>
      <c r="E3115" s="45"/>
      <c r="F3115" s="44"/>
      <c r="G3115" s="45"/>
      <c r="H3115" s="48"/>
      <c r="I3115" s="44"/>
    </row>
    <row r="3116" spans="2:9" x14ac:dyDescent="0.25">
      <c r="B3116" s="44"/>
      <c r="C3116" s="44"/>
      <c r="D3116" s="44"/>
      <c r="E3116" s="45"/>
      <c r="F3116" s="44"/>
      <c r="G3116" s="45"/>
      <c r="H3116" s="48"/>
      <c r="I3116" s="44"/>
    </row>
    <row r="3117" spans="2:9" x14ac:dyDescent="0.25">
      <c r="B3117" s="44"/>
      <c r="C3117" s="44"/>
      <c r="D3117" s="44"/>
      <c r="E3117" s="45"/>
      <c r="F3117" s="44"/>
      <c r="G3117" s="45"/>
      <c r="H3117" s="48"/>
      <c r="I3117" s="44"/>
    </row>
    <row r="3118" spans="2:9" x14ac:dyDescent="0.25">
      <c r="B3118" s="44"/>
      <c r="C3118" s="44"/>
      <c r="D3118" s="44"/>
      <c r="E3118" s="45"/>
      <c r="F3118" s="44"/>
      <c r="G3118" s="45"/>
      <c r="H3118" s="48"/>
      <c r="I3118" s="44"/>
    </row>
    <row r="3119" spans="2:9" x14ac:dyDescent="0.25">
      <c r="B3119" s="44"/>
      <c r="C3119" s="44"/>
      <c r="D3119" s="44"/>
      <c r="E3119" s="45"/>
      <c r="F3119" s="44"/>
      <c r="G3119" s="45"/>
      <c r="H3119" s="48"/>
      <c r="I3119" s="44"/>
    </row>
    <row r="3120" spans="2:9" x14ac:dyDescent="0.25">
      <c r="B3120" s="44"/>
      <c r="C3120" s="44"/>
      <c r="D3120" s="44"/>
      <c r="E3120" s="45"/>
      <c r="F3120" s="44"/>
      <c r="G3120" s="45"/>
      <c r="H3120" s="48"/>
      <c r="I3120" s="44"/>
    </row>
    <row r="3121" spans="2:9" x14ac:dyDescent="0.25">
      <c r="B3121" s="44"/>
      <c r="C3121" s="44"/>
      <c r="D3121" s="44"/>
      <c r="E3121" s="45"/>
      <c r="F3121" s="44"/>
      <c r="G3121" s="45"/>
      <c r="H3121" s="48"/>
      <c r="I3121" s="44"/>
    </row>
    <row r="3122" spans="2:9" x14ac:dyDescent="0.25">
      <c r="B3122" s="44"/>
      <c r="C3122" s="44"/>
      <c r="D3122" s="44"/>
      <c r="E3122" s="45"/>
      <c r="F3122" s="44"/>
      <c r="G3122" s="45"/>
      <c r="H3122" s="48"/>
      <c r="I3122" s="44"/>
    </row>
    <row r="3123" spans="2:9" x14ac:dyDescent="0.25">
      <c r="B3123" s="44"/>
      <c r="C3123" s="44"/>
      <c r="D3123" s="44"/>
      <c r="E3123" s="45"/>
      <c r="F3123" s="44"/>
      <c r="G3123" s="45"/>
      <c r="H3123" s="48"/>
      <c r="I3123" s="47"/>
    </row>
    <row r="3124" spans="2:9" x14ac:dyDescent="0.25">
      <c r="B3124" s="44"/>
      <c r="C3124" s="44"/>
      <c r="D3124" s="44"/>
      <c r="E3124" s="45"/>
      <c r="F3124" s="44"/>
      <c r="G3124" s="45"/>
      <c r="H3124" s="48"/>
      <c r="I3124" s="47"/>
    </row>
    <row r="3125" spans="2:9" x14ac:dyDescent="0.25">
      <c r="B3125" s="44"/>
      <c r="C3125" s="44"/>
      <c r="D3125" s="44"/>
      <c r="E3125" s="45"/>
      <c r="F3125" s="44"/>
      <c r="G3125" s="45"/>
      <c r="H3125" s="46"/>
      <c r="I3125" s="47"/>
    </row>
    <row r="3126" spans="2:9" x14ac:dyDescent="0.25">
      <c r="B3126" s="44"/>
      <c r="C3126" s="44"/>
      <c r="D3126" s="44"/>
      <c r="E3126" s="45"/>
      <c r="F3126" s="44"/>
      <c r="G3126" s="45"/>
      <c r="H3126" s="46"/>
      <c r="I3126" s="47"/>
    </row>
    <row r="3127" spans="2:9" x14ac:dyDescent="0.25">
      <c r="B3127" s="44"/>
      <c r="C3127" s="44"/>
      <c r="D3127" s="44"/>
      <c r="E3127" s="45"/>
      <c r="F3127" s="44"/>
      <c r="G3127" s="45"/>
      <c r="H3127" s="46"/>
      <c r="I3127" s="47"/>
    </row>
    <row r="3128" spans="2:9" x14ac:dyDescent="0.25">
      <c r="B3128" s="44"/>
      <c r="C3128" s="44"/>
      <c r="D3128" s="44"/>
      <c r="E3128" s="45"/>
      <c r="F3128" s="44"/>
      <c r="G3128" s="45"/>
      <c r="H3128" s="48"/>
      <c r="I3128" s="44"/>
    </row>
    <row r="3129" spans="2:9" x14ac:dyDescent="0.25">
      <c r="B3129" s="44"/>
      <c r="C3129" s="44"/>
      <c r="D3129" s="44"/>
      <c r="E3129" s="45"/>
      <c r="F3129" s="44"/>
      <c r="G3129" s="45"/>
      <c r="H3129" s="46"/>
      <c r="I3129" s="47"/>
    </row>
    <row r="3130" spans="2:9" x14ac:dyDescent="0.25">
      <c r="B3130" s="44"/>
      <c r="C3130" s="44"/>
      <c r="D3130" s="44"/>
      <c r="E3130" s="45"/>
      <c r="F3130" s="44"/>
      <c r="G3130" s="45"/>
      <c r="H3130" s="46"/>
      <c r="I3130" s="47"/>
    </row>
    <row r="3131" spans="2:9" x14ac:dyDescent="0.25">
      <c r="B3131" s="44"/>
      <c r="C3131" s="44"/>
      <c r="D3131" s="44"/>
      <c r="E3131" s="45"/>
      <c r="F3131" s="44"/>
      <c r="G3131" s="45"/>
      <c r="H3131" s="48"/>
      <c r="I3131" s="44"/>
    </row>
    <row r="3132" spans="2:9" x14ac:dyDescent="0.25">
      <c r="B3132" s="44"/>
      <c r="C3132" s="44"/>
      <c r="D3132" s="44"/>
      <c r="E3132" s="45"/>
      <c r="F3132" s="44"/>
      <c r="G3132" s="45"/>
      <c r="H3132" s="46"/>
      <c r="I3132" s="47"/>
    </row>
    <row r="3133" spans="2:9" x14ac:dyDescent="0.25">
      <c r="B3133" s="44"/>
      <c r="C3133" s="44"/>
      <c r="D3133" s="44"/>
      <c r="E3133" s="45"/>
      <c r="F3133" s="44"/>
      <c r="G3133" s="45"/>
      <c r="H3133" s="48"/>
      <c r="I3133" s="44"/>
    </row>
    <row r="3134" spans="2:9" x14ac:dyDescent="0.25">
      <c r="B3134" s="44"/>
      <c r="C3134" s="44"/>
      <c r="D3134" s="44"/>
      <c r="E3134" s="45"/>
      <c r="F3134" s="44"/>
      <c r="G3134" s="45"/>
      <c r="H3134" s="48"/>
      <c r="I3134" s="44"/>
    </row>
    <row r="3135" spans="2:9" x14ac:dyDescent="0.25">
      <c r="B3135" s="44"/>
      <c r="C3135" s="44"/>
      <c r="D3135" s="44"/>
      <c r="E3135" s="45"/>
      <c r="F3135" s="44"/>
      <c r="G3135" s="45"/>
      <c r="H3135" s="48"/>
      <c r="I3135" s="44"/>
    </row>
    <row r="3136" spans="2:9" x14ac:dyDescent="0.25">
      <c r="B3136" s="44"/>
      <c r="C3136" s="44"/>
      <c r="D3136" s="44"/>
      <c r="E3136" s="45"/>
      <c r="F3136" s="44"/>
      <c r="G3136" s="45"/>
      <c r="H3136" s="48"/>
      <c r="I3136" s="44"/>
    </row>
    <row r="3137" spans="2:9" x14ac:dyDescent="0.25">
      <c r="B3137" s="44"/>
      <c r="C3137" s="44"/>
      <c r="D3137" s="44"/>
      <c r="E3137" s="45"/>
      <c r="F3137" s="44"/>
      <c r="G3137" s="45"/>
      <c r="H3137" s="46"/>
      <c r="I3137" s="47"/>
    </row>
    <row r="3138" spans="2:9" x14ac:dyDescent="0.25">
      <c r="B3138" s="44"/>
      <c r="C3138" s="44"/>
      <c r="D3138" s="44"/>
      <c r="E3138" s="45"/>
      <c r="F3138" s="44"/>
      <c r="G3138" s="45"/>
      <c r="H3138" s="48"/>
      <c r="I3138" s="44"/>
    </row>
    <row r="3139" spans="2:9" x14ac:dyDescent="0.25">
      <c r="B3139" s="44"/>
      <c r="C3139" s="44"/>
      <c r="D3139" s="44"/>
      <c r="E3139" s="45"/>
      <c r="F3139" s="44"/>
      <c r="G3139" s="45"/>
      <c r="H3139" s="48"/>
      <c r="I3139" s="44"/>
    </row>
    <row r="3140" spans="2:9" x14ac:dyDescent="0.25">
      <c r="B3140" s="44"/>
      <c r="C3140" s="44"/>
      <c r="D3140" s="44"/>
      <c r="E3140" s="45"/>
      <c r="F3140" s="44"/>
      <c r="G3140" s="45"/>
      <c r="H3140" s="48"/>
      <c r="I3140" s="44"/>
    </row>
    <row r="3141" spans="2:9" x14ac:dyDescent="0.25">
      <c r="B3141" s="44"/>
      <c r="C3141" s="44"/>
      <c r="D3141" s="44"/>
      <c r="E3141" s="45"/>
      <c r="F3141" s="44"/>
      <c r="G3141" s="45"/>
      <c r="H3141" s="48"/>
      <c r="I3141" s="44"/>
    </row>
    <row r="3142" spans="2:9" x14ac:dyDescent="0.25">
      <c r="B3142" s="44"/>
      <c r="C3142" s="44"/>
      <c r="D3142" s="44"/>
      <c r="E3142" s="45"/>
      <c r="F3142" s="44"/>
      <c r="G3142" s="45"/>
      <c r="H3142" s="48"/>
      <c r="I3142" s="44"/>
    </row>
    <row r="3143" spans="2:9" x14ac:dyDescent="0.25">
      <c r="B3143" s="44"/>
      <c r="C3143" s="44"/>
      <c r="D3143" s="44"/>
      <c r="E3143" s="45"/>
      <c r="F3143" s="44"/>
      <c r="G3143" s="45"/>
      <c r="H3143" s="46"/>
      <c r="I3143" s="47"/>
    </row>
    <row r="3144" spans="2:9" x14ac:dyDescent="0.25">
      <c r="B3144" s="44"/>
      <c r="C3144" s="44"/>
      <c r="D3144" s="44"/>
      <c r="E3144" s="45"/>
      <c r="F3144" s="44"/>
      <c r="G3144" s="45"/>
      <c r="H3144" s="48"/>
      <c r="I3144" s="44"/>
    </row>
    <row r="3145" spans="2:9" x14ac:dyDescent="0.25">
      <c r="B3145" s="44"/>
      <c r="C3145" s="44"/>
      <c r="D3145" s="44"/>
      <c r="E3145" s="45"/>
      <c r="F3145" s="44"/>
      <c r="G3145" s="45"/>
      <c r="H3145" s="48"/>
      <c r="I3145" s="44"/>
    </row>
    <row r="3146" spans="2:9" x14ac:dyDescent="0.25">
      <c r="B3146" s="44"/>
      <c r="C3146" s="44"/>
      <c r="D3146" s="44"/>
      <c r="E3146" s="45"/>
      <c r="F3146" s="44"/>
      <c r="G3146" s="45"/>
      <c r="H3146" s="48"/>
      <c r="I3146" s="44"/>
    </row>
    <row r="3147" spans="2:9" x14ac:dyDescent="0.25">
      <c r="B3147" s="44"/>
      <c r="C3147" s="44"/>
      <c r="D3147" s="44"/>
      <c r="E3147" s="45"/>
      <c r="F3147" s="44"/>
      <c r="G3147" s="45"/>
      <c r="H3147" s="48"/>
      <c r="I3147" s="44"/>
    </row>
    <row r="3148" spans="2:9" x14ac:dyDescent="0.25">
      <c r="B3148" s="44"/>
      <c r="C3148" s="44"/>
      <c r="D3148" s="44"/>
      <c r="E3148" s="45"/>
      <c r="F3148" s="44"/>
      <c r="G3148" s="45"/>
      <c r="H3148" s="48"/>
      <c r="I3148" s="44"/>
    </row>
    <row r="3149" spans="2:9" x14ac:dyDescent="0.25">
      <c r="B3149" s="44"/>
      <c r="C3149" s="44"/>
      <c r="D3149" s="44"/>
      <c r="E3149" s="45"/>
      <c r="F3149" s="44"/>
      <c r="G3149" s="45"/>
      <c r="H3149" s="48"/>
      <c r="I3149" s="44"/>
    </row>
    <row r="3150" spans="2:9" x14ac:dyDescent="0.25">
      <c r="B3150" s="44"/>
      <c r="C3150" s="44"/>
      <c r="D3150" s="44"/>
      <c r="E3150" s="45"/>
      <c r="F3150" s="44"/>
      <c r="G3150" s="45"/>
      <c r="H3150" s="48"/>
      <c r="I3150" s="44"/>
    </row>
    <row r="3151" spans="2:9" x14ac:dyDescent="0.25">
      <c r="B3151" s="44"/>
      <c r="C3151" s="44"/>
      <c r="D3151" s="44"/>
      <c r="E3151" s="45"/>
      <c r="F3151" s="44"/>
      <c r="G3151" s="45"/>
      <c r="H3151" s="48"/>
      <c r="I3151" s="44"/>
    </row>
    <row r="3152" spans="2:9" x14ac:dyDescent="0.25">
      <c r="B3152" s="44"/>
      <c r="C3152" s="44"/>
      <c r="D3152" s="44"/>
      <c r="E3152" s="45"/>
      <c r="F3152" s="44"/>
      <c r="G3152" s="45"/>
      <c r="H3152" s="48"/>
      <c r="I3152" s="44"/>
    </row>
    <row r="3153" spans="2:9" x14ac:dyDescent="0.25">
      <c r="B3153" s="44"/>
      <c r="C3153" s="44"/>
      <c r="D3153" s="44"/>
      <c r="E3153" s="45"/>
      <c r="F3153" s="44"/>
      <c r="G3153" s="45"/>
      <c r="H3153" s="48"/>
      <c r="I3153" s="44"/>
    </row>
    <row r="3154" spans="2:9" x14ac:dyDescent="0.25">
      <c r="B3154" s="44"/>
      <c r="C3154" s="44"/>
      <c r="D3154" s="44"/>
      <c r="E3154" s="45"/>
      <c r="F3154" s="44"/>
      <c r="G3154" s="45"/>
      <c r="H3154" s="48"/>
      <c r="I3154" s="44"/>
    </row>
    <row r="3155" spans="2:9" x14ac:dyDescent="0.25">
      <c r="B3155" s="44"/>
      <c r="C3155" s="44"/>
      <c r="D3155" s="44"/>
      <c r="E3155" s="45"/>
      <c r="F3155" s="44"/>
      <c r="G3155" s="45"/>
      <c r="H3155" s="48"/>
      <c r="I3155" s="44"/>
    </row>
    <row r="3156" spans="2:9" x14ac:dyDescent="0.25">
      <c r="B3156" s="44"/>
      <c r="C3156" s="44"/>
      <c r="D3156" s="44"/>
      <c r="E3156" s="45"/>
      <c r="F3156" s="44"/>
      <c r="G3156" s="45"/>
      <c r="H3156" s="48"/>
      <c r="I3156" s="44"/>
    </row>
    <row r="3157" spans="2:9" x14ac:dyDescent="0.25">
      <c r="B3157" s="44"/>
      <c r="C3157" s="44"/>
      <c r="D3157" s="44"/>
      <c r="E3157" s="45"/>
      <c r="F3157" s="44"/>
      <c r="G3157" s="45"/>
      <c r="H3157" s="48"/>
      <c r="I3157" s="44"/>
    </row>
    <row r="3158" spans="2:9" x14ac:dyDescent="0.25">
      <c r="B3158" s="44"/>
      <c r="C3158" s="44"/>
      <c r="D3158" s="44"/>
      <c r="E3158" s="45"/>
      <c r="F3158" s="44"/>
      <c r="G3158" s="45"/>
      <c r="H3158" s="48"/>
      <c r="I3158" s="44"/>
    </row>
    <row r="3159" spans="2:9" x14ac:dyDescent="0.25">
      <c r="B3159" s="44"/>
      <c r="C3159" s="44"/>
      <c r="D3159" s="44"/>
      <c r="E3159" s="45"/>
      <c r="F3159" s="44"/>
      <c r="G3159" s="45"/>
      <c r="H3159" s="46"/>
      <c r="I3159" s="47"/>
    </row>
    <row r="3160" spans="2:9" x14ac:dyDescent="0.25">
      <c r="B3160" s="44"/>
      <c r="C3160" s="44"/>
      <c r="D3160" s="44"/>
      <c r="E3160" s="45"/>
      <c r="F3160" s="44"/>
      <c r="G3160" s="45"/>
      <c r="H3160" s="46"/>
      <c r="I3160" s="47"/>
    </row>
    <row r="3161" spans="2:9" x14ac:dyDescent="0.25">
      <c r="B3161" s="44"/>
      <c r="C3161" s="44"/>
      <c r="D3161" s="44"/>
      <c r="E3161" s="45"/>
      <c r="F3161" s="44"/>
      <c r="G3161" s="45"/>
      <c r="H3161" s="48"/>
      <c r="I3161" s="44"/>
    </row>
    <row r="3162" spans="2:9" x14ac:dyDescent="0.25">
      <c r="B3162" s="44"/>
      <c r="C3162" s="44"/>
      <c r="D3162" s="44"/>
      <c r="E3162" s="45"/>
      <c r="F3162" s="44"/>
      <c r="G3162" s="45"/>
      <c r="H3162" s="46"/>
      <c r="I3162" s="47"/>
    </row>
    <row r="3163" spans="2:9" x14ac:dyDescent="0.25">
      <c r="B3163" s="44"/>
      <c r="C3163" s="44"/>
      <c r="D3163" s="44"/>
      <c r="E3163" s="45"/>
      <c r="F3163" s="44"/>
      <c r="G3163" s="45"/>
      <c r="H3163" s="46"/>
      <c r="I3163" s="47"/>
    </row>
    <row r="3164" spans="2:9" x14ac:dyDescent="0.25">
      <c r="B3164" s="44"/>
      <c r="C3164" s="44"/>
      <c r="D3164" s="44"/>
      <c r="E3164" s="45"/>
      <c r="F3164" s="44"/>
      <c r="G3164" s="45"/>
      <c r="H3164" s="46"/>
      <c r="I3164" s="47"/>
    </row>
    <row r="3165" spans="2:9" x14ac:dyDescent="0.25">
      <c r="B3165" s="44"/>
      <c r="C3165" s="44"/>
      <c r="D3165" s="44"/>
      <c r="E3165" s="45"/>
      <c r="F3165" s="44"/>
      <c r="G3165" s="45"/>
      <c r="H3165" s="46"/>
      <c r="I3165" s="47"/>
    </row>
    <row r="3166" spans="2:9" x14ac:dyDescent="0.25">
      <c r="B3166" s="44"/>
      <c r="C3166" s="44"/>
      <c r="D3166" s="44"/>
      <c r="E3166" s="45"/>
      <c r="F3166" s="44"/>
      <c r="G3166" s="45"/>
      <c r="H3166" s="46"/>
      <c r="I3166" s="47"/>
    </row>
    <row r="3167" spans="2:9" x14ac:dyDescent="0.25">
      <c r="B3167" s="44"/>
      <c r="C3167" s="44"/>
      <c r="D3167" s="44"/>
      <c r="E3167" s="45"/>
      <c r="F3167" s="44"/>
      <c r="G3167" s="45"/>
      <c r="H3167" s="46"/>
      <c r="I3167" s="47"/>
    </row>
    <row r="3168" spans="2:9" x14ac:dyDescent="0.25">
      <c r="B3168" s="44"/>
      <c r="C3168" s="44"/>
      <c r="D3168" s="44"/>
      <c r="E3168" s="45"/>
      <c r="F3168" s="44"/>
      <c r="G3168" s="45"/>
      <c r="H3168" s="48"/>
      <c r="I3168" s="44"/>
    </row>
    <row r="3169" spans="2:9" x14ac:dyDescent="0.25">
      <c r="B3169" s="44"/>
      <c r="C3169" s="44"/>
      <c r="D3169" s="44"/>
      <c r="E3169" s="45"/>
      <c r="F3169" s="44"/>
      <c r="G3169" s="45"/>
      <c r="H3169" s="48"/>
      <c r="I3169" s="44"/>
    </row>
    <row r="3170" spans="2:9" x14ac:dyDescent="0.25">
      <c r="B3170" s="44"/>
      <c r="C3170" s="44"/>
      <c r="D3170" s="44"/>
      <c r="E3170" s="45"/>
      <c r="F3170" s="44"/>
      <c r="G3170" s="45"/>
      <c r="H3170" s="48"/>
      <c r="I3170" s="44"/>
    </row>
    <row r="3171" spans="2:9" x14ac:dyDescent="0.25">
      <c r="B3171" s="44"/>
      <c r="C3171" s="44"/>
      <c r="D3171" s="44"/>
      <c r="E3171" s="45"/>
      <c r="F3171" s="44"/>
      <c r="G3171" s="45"/>
      <c r="H3171" s="48"/>
      <c r="I3171" s="44"/>
    </row>
    <row r="3172" spans="2:9" x14ac:dyDescent="0.25">
      <c r="B3172" s="44"/>
      <c r="C3172" s="44"/>
      <c r="D3172" s="44"/>
      <c r="E3172" s="45"/>
      <c r="F3172" s="44"/>
      <c r="G3172" s="45"/>
      <c r="H3172" s="48"/>
      <c r="I3172" s="44"/>
    </row>
    <row r="3173" spans="2:9" x14ac:dyDescent="0.25">
      <c r="B3173" s="44"/>
      <c r="C3173" s="44"/>
      <c r="D3173" s="44"/>
      <c r="E3173" s="45"/>
      <c r="F3173" s="44"/>
      <c r="G3173" s="45"/>
      <c r="H3173" s="46"/>
      <c r="I3173" s="47"/>
    </row>
    <row r="3174" spans="2:9" x14ac:dyDescent="0.25">
      <c r="B3174" s="44"/>
      <c r="C3174" s="44"/>
      <c r="D3174" s="44"/>
      <c r="E3174" s="45"/>
      <c r="F3174" s="44"/>
      <c r="G3174" s="45"/>
      <c r="H3174" s="46"/>
      <c r="I3174" s="47"/>
    </row>
    <row r="3175" spans="2:9" x14ac:dyDescent="0.25">
      <c r="B3175" s="44"/>
      <c r="C3175" s="44"/>
      <c r="D3175" s="44"/>
      <c r="E3175" s="45"/>
      <c r="F3175" s="44"/>
      <c r="G3175" s="45"/>
      <c r="H3175" s="46"/>
      <c r="I3175" s="47"/>
    </row>
    <row r="3176" spans="2:9" x14ac:dyDescent="0.25">
      <c r="B3176" s="44"/>
      <c r="C3176" s="44"/>
      <c r="D3176" s="44"/>
      <c r="E3176" s="45"/>
      <c r="F3176" s="44"/>
      <c r="G3176" s="45"/>
      <c r="H3176" s="46"/>
      <c r="I3176" s="47"/>
    </row>
    <row r="3177" spans="2:9" x14ac:dyDescent="0.25">
      <c r="B3177" s="44"/>
      <c r="C3177" s="44"/>
      <c r="D3177" s="44"/>
      <c r="E3177" s="45"/>
      <c r="F3177" s="44"/>
      <c r="G3177" s="45"/>
      <c r="H3177" s="46"/>
      <c r="I3177" s="47"/>
    </row>
    <row r="3178" spans="2:9" x14ac:dyDescent="0.25">
      <c r="B3178" s="44"/>
      <c r="C3178" s="44"/>
      <c r="D3178" s="44"/>
      <c r="E3178" s="45"/>
      <c r="F3178" s="44"/>
      <c r="G3178" s="45"/>
      <c r="H3178" s="46"/>
      <c r="I3178" s="47"/>
    </row>
    <row r="3179" spans="2:9" x14ac:dyDescent="0.25">
      <c r="B3179" s="44"/>
      <c r="C3179" s="44"/>
      <c r="D3179" s="44"/>
      <c r="E3179" s="45"/>
      <c r="F3179" s="44"/>
      <c r="G3179" s="45"/>
      <c r="H3179" s="46"/>
      <c r="I3179" s="47"/>
    </row>
    <row r="3180" spans="2:9" x14ac:dyDescent="0.25">
      <c r="B3180" s="44"/>
      <c r="C3180" s="44"/>
      <c r="D3180" s="44"/>
      <c r="E3180" s="45"/>
      <c r="F3180" s="44"/>
      <c r="G3180" s="45"/>
      <c r="H3180" s="46"/>
      <c r="I3180" s="47"/>
    </row>
    <row r="3181" spans="2:9" x14ac:dyDescent="0.25">
      <c r="B3181" s="44"/>
      <c r="C3181" s="44"/>
      <c r="D3181" s="44"/>
      <c r="E3181" s="45"/>
      <c r="F3181" s="44"/>
      <c r="G3181" s="45"/>
      <c r="H3181" s="46"/>
      <c r="I3181" s="47"/>
    </row>
    <row r="3182" spans="2:9" x14ac:dyDescent="0.25">
      <c r="B3182" s="44"/>
      <c r="C3182" s="44"/>
      <c r="D3182" s="44"/>
      <c r="E3182" s="45"/>
      <c r="F3182" s="44"/>
      <c r="G3182" s="45"/>
      <c r="H3182" s="46"/>
      <c r="I3182" s="47"/>
    </row>
    <row r="3183" spans="2:9" x14ac:dyDescent="0.25">
      <c r="B3183" s="44"/>
      <c r="C3183" s="44"/>
      <c r="D3183" s="44"/>
      <c r="E3183" s="45"/>
      <c r="F3183" s="44"/>
      <c r="G3183" s="45"/>
      <c r="H3183" s="46"/>
      <c r="I3183" s="47"/>
    </row>
    <row r="3184" spans="2:9" x14ac:dyDescent="0.25">
      <c r="B3184" s="44"/>
      <c r="C3184" s="44"/>
      <c r="D3184" s="44"/>
      <c r="E3184" s="45"/>
      <c r="F3184" s="44"/>
      <c r="G3184" s="45"/>
      <c r="H3184" s="46"/>
      <c r="I3184" s="47"/>
    </row>
    <row r="3185" spans="2:9" x14ac:dyDescent="0.25">
      <c r="B3185" s="44"/>
      <c r="C3185" s="44"/>
      <c r="D3185" s="44"/>
      <c r="E3185" s="45"/>
      <c r="F3185" s="44"/>
      <c r="G3185" s="45"/>
      <c r="H3185" s="46"/>
      <c r="I3185" s="47"/>
    </row>
    <row r="3186" spans="2:9" x14ac:dyDescent="0.25">
      <c r="B3186" s="44"/>
      <c r="C3186" s="44"/>
      <c r="D3186" s="44"/>
      <c r="E3186" s="45"/>
      <c r="F3186" s="44"/>
      <c r="G3186" s="45"/>
      <c r="H3186" s="46"/>
      <c r="I3186" s="47"/>
    </row>
    <row r="3187" spans="2:9" x14ac:dyDescent="0.25">
      <c r="B3187" s="44"/>
      <c r="C3187" s="44"/>
      <c r="D3187" s="44"/>
      <c r="E3187" s="45"/>
      <c r="F3187" s="44"/>
      <c r="G3187" s="45"/>
      <c r="H3187" s="46"/>
      <c r="I3187" s="47"/>
    </row>
    <row r="3188" spans="2:9" x14ac:dyDescent="0.25">
      <c r="B3188" s="44"/>
      <c r="C3188" s="44"/>
      <c r="D3188" s="44"/>
      <c r="E3188" s="45"/>
      <c r="F3188" s="44"/>
      <c r="G3188" s="45"/>
      <c r="H3188" s="46"/>
      <c r="I3188" s="47"/>
    </row>
    <row r="3189" spans="2:9" x14ac:dyDescent="0.25">
      <c r="B3189" s="44"/>
      <c r="C3189" s="44"/>
      <c r="D3189" s="44"/>
      <c r="E3189" s="45"/>
      <c r="F3189" s="44"/>
      <c r="G3189" s="45"/>
      <c r="H3189" s="46"/>
      <c r="I3189" s="47"/>
    </row>
    <row r="3190" spans="2:9" x14ac:dyDescent="0.25">
      <c r="B3190" s="44"/>
      <c r="C3190" s="44"/>
      <c r="D3190" s="44"/>
      <c r="E3190" s="45"/>
      <c r="F3190" s="44"/>
      <c r="G3190" s="45"/>
      <c r="H3190" s="46"/>
      <c r="I3190" s="47"/>
    </row>
    <row r="3191" spans="2:9" x14ac:dyDescent="0.25">
      <c r="B3191" s="44"/>
      <c r="C3191" s="44"/>
      <c r="D3191" s="44"/>
      <c r="E3191" s="45"/>
      <c r="F3191" s="44"/>
      <c r="G3191" s="45"/>
      <c r="H3191" s="46"/>
      <c r="I3191" s="47"/>
    </row>
    <row r="3192" spans="2:9" x14ac:dyDescent="0.25">
      <c r="B3192" s="44"/>
      <c r="C3192" s="44"/>
      <c r="D3192" s="44"/>
      <c r="E3192" s="45"/>
      <c r="F3192" s="44"/>
      <c r="G3192" s="45"/>
      <c r="H3192" s="46"/>
      <c r="I3192" s="47"/>
    </row>
    <row r="3193" spans="2:9" x14ac:dyDescent="0.25">
      <c r="B3193" s="44"/>
      <c r="C3193" s="44"/>
      <c r="D3193" s="44"/>
      <c r="E3193" s="45"/>
      <c r="F3193" s="44"/>
      <c r="G3193" s="45"/>
      <c r="H3193" s="46"/>
      <c r="I3193" s="47"/>
    </row>
    <row r="3194" spans="2:9" x14ac:dyDescent="0.25">
      <c r="B3194" s="44"/>
      <c r="C3194" s="44"/>
      <c r="D3194" s="44"/>
      <c r="E3194" s="45"/>
      <c r="F3194" s="44"/>
      <c r="G3194" s="45"/>
      <c r="H3194" s="48"/>
      <c r="I3194" s="44"/>
    </row>
    <row r="3195" spans="2:9" x14ac:dyDescent="0.25">
      <c r="B3195" s="44"/>
      <c r="C3195" s="44"/>
      <c r="D3195" s="44"/>
      <c r="E3195" s="45"/>
      <c r="F3195" s="44"/>
      <c r="G3195" s="45"/>
      <c r="H3195" s="48"/>
      <c r="I3195" s="44"/>
    </row>
    <row r="3196" spans="2:9" x14ac:dyDescent="0.25">
      <c r="B3196" s="44"/>
      <c r="C3196" s="44"/>
      <c r="D3196" s="44"/>
      <c r="E3196" s="45"/>
      <c r="F3196" s="44"/>
      <c r="G3196" s="45"/>
      <c r="H3196" s="48"/>
      <c r="I3196" s="44"/>
    </row>
    <row r="3197" spans="2:9" x14ac:dyDescent="0.25">
      <c r="B3197" s="44"/>
      <c r="C3197" s="44"/>
      <c r="D3197" s="44"/>
      <c r="E3197" s="45"/>
      <c r="F3197" s="44"/>
      <c r="G3197" s="45"/>
      <c r="H3197" s="48"/>
      <c r="I3197" s="44"/>
    </row>
    <row r="3198" spans="2:9" x14ac:dyDescent="0.25">
      <c r="B3198" s="44"/>
      <c r="C3198" s="44"/>
      <c r="D3198" s="44"/>
      <c r="E3198" s="45"/>
      <c r="F3198" s="44"/>
      <c r="G3198" s="45"/>
      <c r="H3198" s="48"/>
      <c r="I3198" s="44"/>
    </row>
    <row r="3199" spans="2:9" x14ac:dyDescent="0.25">
      <c r="B3199" s="44"/>
      <c r="C3199" s="44"/>
      <c r="D3199" s="44"/>
      <c r="E3199" s="45"/>
      <c r="F3199" s="44"/>
      <c r="G3199" s="45"/>
      <c r="H3199" s="48"/>
      <c r="I3199" s="44"/>
    </row>
    <row r="3200" spans="2:9" x14ac:dyDescent="0.25">
      <c r="B3200" s="44"/>
      <c r="C3200" s="44"/>
      <c r="D3200" s="44"/>
      <c r="E3200" s="45"/>
      <c r="F3200" s="44"/>
      <c r="G3200" s="45"/>
      <c r="H3200" s="48"/>
      <c r="I3200" s="44"/>
    </row>
  </sheetData>
  <sheetProtection algorithmName="SHA-512" hashValue="ve+9Wu/P2rgNKOTxKUYjzq2OBcU3sFaoRfZVFm+9QXsZ9SAXKpDabNuDmYGqJNVyKbx7NJaCx8s5z0rMAJitEA==" saltValue="m3P9Nmi6L+8+9pZ1KcIR3Q==" spinCount="100000" sheet="1" insertRows="0" deleteRows="0" autoFilter="0"/>
  <autoFilter ref="B11:I11"/>
  <mergeCells count="3">
    <mergeCell ref="H7:I7"/>
    <mergeCell ref="H8:I8"/>
    <mergeCell ref="H9:I9"/>
  </mergeCells>
  <hyperlinks>
    <hyperlink ref="F3" location="Inusmos!A1" tooltip="  " display="Insumos"/>
    <hyperlink ref="G3" location="APU!A1" tooltip="  " display="Análisis de Precios Unitarios (APU)"/>
    <hyperlink ref="H3" location="'Valores de Refer_Conserva'!A1" tooltip="  " display="Valores de referencia Conservación"/>
    <hyperlink ref="I3" location="Novedades!A1" tooltip="  " display="Novedades"/>
    <hyperlink ref="E3" location="Menu!A1" tooltip="  " display="Clic para regresar "/>
    <hyperlink ref="H9:I9" location="'Fechas de actualización'!A1" tooltip="  " display="Ver resumen de fechas de publicación y ajustes"/>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Portada</vt:lpstr>
      <vt:lpstr>Menu</vt:lpstr>
      <vt:lpstr>Presentación</vt:lpstr>
      <vt:lpstr>Aspectos técnicos</vt:lpstr>
      <vt:lpstr>Marco legal</vt:lpstr>
      <vt:lpstr>Glosario</vt:lpstr>
      <vt:lpstr>Inusmos</vt:lpstr>
      <vt:lpstr>APU</vt:lpstr>
      <vt:lpstr>Valores de Refer_Conserva</vt:lpstr>
      <vt:lpstr>Troncal Cll 13</vt:lpstr>
      <vt:lpstr>Insumos_Proy_Especif</vt:lpstr>
      <vt:lpstr>APU_Proy_Especif</vt:lpstr>
      <vt:lpstr>Fechas de actualización</vt:lpstr>
      <vt:lpstr>Novedades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ELVIS YAMIR CORREA RAMOS</dc:creator>
  <cp:lastModifiedBy>Elvis Yamir Correa Ramos</cp:lastModifiedBy>
  <dcterms:created xsi:type="dcterms:W3CDTF">2025-02-01T04:03:05Z</dcterms:created>
  <dcterms:modified xsi:type="dcterms:W3CDTF">2025-08-01T22:37:24Z</dcterms:modified>
</cp:coreProperties>
</file>